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EDFB5A49-80A4-4F0A-AC22-87A9176FC781}" xr6:coauthVersionLast="36" xr6:coauthVersionMax="36" xr10:uidLastSave="{00000000-0000-0000-0000-000000000000}"/>
  <bookViews>
    <workbookView xWindow="0" yWindow="0" windowWidth="16380" windowHeight="8190" tabRatio="810" xr2:uid="{00000000-000D-0000-FFFF-FFFF00000000}"/>
  </bookViews>
  <sheets>
    <sheet name="表紙 " sheetId="34" r:id="rId1"/>
    <sheet name="準備書類 " sheetId="40" r:id="rId2"/>
    <sheet name="基礎" sheetId="2" state="hidden" r:id="rId3"/>
    <sheet name="1-１平均入所者数 " sheetId="37" r:id="rId4"/>
    <sheet name="1-2行動障害を有する入所者" sheetId="29" r:id="rId5"/>
    <sheet name="2苦情・事故" sheetId="33" r:id="rId6"/>
    <sheet name="3-1.基準自己点検　（一般原則及び基本方針）" sheetId="38" r:id="rId7"/>
    <sheet name="3-2.基準自己点検　設備基準" sheetId="10" r:id="rId8"/>
    <sheet name="3-3.基準自己点検（人員基準 ） " sheetId="4" r:id="rId9"/>
    <sheet name="3-4.基準自己点検　運営基準（全般） " sheetId="7" r:id="rId10"/>
    <sheet name="4.研修実績" sheetId="39" r:id="rId11"/>
    <sheet name="5.施設での取り組み事例" sheetId="35" r:id="rId12"/>
  </sheets>
  <definedNames>
    <definedName name="_xlnm.Print_Area" localSheetId="3">'1-１平均入所者数 '!$A$1:$AJ$19</definedName>
    <definedName name="_xlnm.Print_Area" localSheetId="4">'1-2行動障害を有する入所者'!$A$1:$Q$29</definedName>
    <definedName name="_xlnm.Print_Area" localSheetId="5">'2苦情・事故'!$A$1:$AW$27</definedName>
    <definedName name="_xlnm.Print_Area" localSheetId="6">'3-1.基準自己点検　（一般原則及び基本方針）'!$A$1:$L$23</definedName>
    <definedName name="_xlnm.Print_Area" localSheetId="7">'3-2.基準自己点検　設備基準'!$A$1:$L$50</definedName>
    <definedName name="_xlnm.Print_Area" localSheetId="8">'3-3.基準自己点検（人員基準 ） '!$A$1:$L$72</definedName>
    <definedName name="_xlnm.Print_Area" localSheetId="9">'3-4.基準自己点検　運営基準（全般） '!$A$1:$L$436</definedName>
    <definedName name="_xlnm.Print_Area" localSheetId="10">'4.研修実績'!$A$1:$H$49</definedName>
    <definedName name="_xlnm.Print_Area" localSheetId="2">基礎!$A$1:$M$9</definedName>
    <definedName name="_xlnm.Print_Area" localSheetId="0">'表紙 '!$A$1:$AK$41</definedName>
    <definedName name="_xlnm.Print_Titles" localSheetId="4">'1-2行動障害を有する入所者'!$1:$3</definedName>
    <definedName name="_xlnm.Print_Titles" localSheetId="8">'3-3.基準自己点検（人員基準 ） '!$7:$7</definedName>
  </definedNames>
  <calcPr calcId="191029" iterateDelta="1E-4"/>
</workbook>
</file>

<file path=xl/calcChain.xml><?xml version="1.0" encoding="utf-8"?>
<calcChain xmlns="http://schemas.openxmlformats.org/spreadsheetml/2006/main">
  <c r="F15" i="37" l="1"/>
  <c r="K14" i="37"/>
  <c r="K13" i="37"/>
  <c r="K12" i="37"/>
  <c r="K11" i="37"/>
  <c r="K10" i="37"/>
  <c r="K9" i="37"/>
  <c r="K8" i="37"/>
  <c r="K7" i="37"/>
  <c r="K6" i="37"/>
  <c r="K5" i="37"/>
  <c r="K4" i="37"/>
  <c r="K3" i="37"/>
</calcChain>
</file>

<file path=xl/sharedStrings.xml><?xml version="1.0" encoding="utf-8"?>
<sst xmlns="http://schemas.openxmlformats.org/spreadsheetml/2006/main" count="1197" uniqueCount="705">
  <si>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</si>
  <si>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</si>
  <si>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</si>
  <si>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</si>
  <si>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</si>
  <si>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</si>
  <si>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</si>
  <si>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</si>
  <si>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</si>
  <si>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</si>
  <si>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</si>
  <si>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</si>
  <si>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</si>
  <si>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</si>
  <si>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</si>
  <si>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</si>
  <si>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</si>
  <si>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</si>
  <si>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</si>
  <si>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</si>
  <si>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</si>
  <si>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</si>
  <si>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</si>
  <si>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</si>
  <si>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</si>
  <si>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</si>
  <si>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</si>
  <si>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</si>
  <si>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</si>
  <si>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</si>
  <si>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</si>
  <si>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</si>
  <si>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</si>
  <si>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</si>
  <si>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</si>
  <si>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</si>
  <si>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</si>
  <si>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</si>
  <si>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</si>
  <si>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</si>
  <si>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</si>
  <si>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</si>
  <si>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</si>
  <si>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Ａ</t>
  </si>
  <si>
    <t>Ｂ</t>
  </si>
  <si>
    <t>Ｃ</t>
  </si>
  <si>
    <t>項　　　　目</t>
  </si>
  <si>
    <t>評　　　価　　　事　　　項</t>
  </si>
  <si>
    <t>評価</t>
  </si>
  <si>
    <t>勤務体制の確保等</t>
  </si>
  <si>
    <t>※</t>
  </si>
  <si>
    <t>合計</t>
  </si>
  <si>
    <t>機能訓練指導員</t>
  </si>
  <si>
    <t>その他</t>
  </si>
  <si>
    <t>今年度及び前年度の職員研修の実施状況</t>
  </si>
  <si>
    <t>１　施設内研修</t>
  </si>
  <si>
    <t>※記載する行が不足する場合は、適宜追加してください。</t>
  </si>
  <si>
    <t>区分</t>
  </si>
  <si>
    <t>参加職種</t>
  </si>
  <si>
    <t>参加人員</t>
  </si>
  <si>
    <t>その他
（主なもののみ記載してください）</t>
  </si>
  <si>
    <t>２　施設外研修</t>
  </si>
  <si>
    <t>受講年月日</t>
  </si>
  <si>
    <t>主催者</t>
  </si>
  <si>
    <t>開催地</t>
  </si>
  <si>
    <t>研修内容</t>
  </si>
  <si>
    <t>緊急時等の対応</t>
  </si>
  <si>
    <t>運営規程</t>
  </si>
  <si>
    <t>施設の利用に当たっての留意事項</t>
  </si>
  <si>
    <t>緊急時等における対応方法</t>
  </si>
  <si>
    <t>非常災害対策</t>
  </si>
  <si>
    <t>掲示</t>
  </si>
  <si>
    <t>運営規程の概要</t>
  </si>
  <si>
    <t>従業者の勤務の体制</t>
  </si>
  <si>
    <t>事故発生時の対応</t>
  </si>
  <si>
    <t>秘密保持等</t>
  </si>
  <si>
    <t>会計の区分</t>
  </si>
  <si>
    <t>記録の整備</t>
  </si>
  <si>
    <t>受給資格等の確認</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</si>
  <si>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</si>
  <si>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</si>
  <si>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</si>
  <si>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</si>
  <si>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身体的拘束等発生時の対応に関する基本方針</t>
  </si>
  <si>
    <t>虐待の防止のための指針の整備に関すること</t>
  </si>
  <si>
    <t>虐待の防止のための職員研修の内容に関すること</t>
  </si>
  <si>
    <t>虐待等について、従業者が相談・報告できる体制整備に関すること</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</si>
  <si>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</si>
  <si>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</si>
  <si>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</si>
  <si>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</si>
  <si>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</si>
  <si>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</si>
  <si>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健康管理</t>
  </si>
  <si>
    <t>衛生管理等</t>
  </si>
  <si>
    <t>浴室</t>
  </si>
  <si>
    <t>便所</t>
  </si>
  <si>
    <t>年齢</t>
  </si>
  <si>
    <t>死亡</t>
  </si>
  <si>
    <t>睡眠障害</t>
  </si>
  <si>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</si>
  <si>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</si>
  <si>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</si>
  <si>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</si>
  <si>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</si>
  <si>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</si>
  <si>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</si>
  <si>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</si>
  <si>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</si>
  <si>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</si>
  <si>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施設名</t>
    <rPh sb="0" eb="3">
      <t>シセツメイ</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</si>
  <si>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</si>
  <si>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</si>
  <si>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</si>
  <si>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</si>
  <si>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</si>
  <si>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協力病院・給食業者（業務委託の場合）等との契約書</t>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</si>
  <si>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</si>
  <si>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</si>
  <si>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</si>
  <si>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</si>
  <si>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</si>
  <si>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</si>
  <si>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</si>
  <si>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</si>
  <si>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</si>
  <si>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t>運　営　指　導　当　日　準　備　す　べ　き　書　類　等</t>
    <rPh sb="0" eb="1">
      <t>ウン</t>
    </rPh>
    <rPh sb="2" eb="3">
      <t>エイ</t>
    </rPh>
    <phoneticPr fontId="7"/>
  </si>
  <si>
    <t>１－２　行動障害を有する入所者一覧  ※行動障害のある入所者等または身体拘束を行っている入所者等について記載</t>
  </si>
  <si>
    <t>資料作成年月日：</t>
  </si>
  <si>
    <t>令和　　年　　月　　日</t>
  </si>
  <si>
    <t>ＮＯ．</t>
  </si>
  <si>
    <t>入所・短期の別</t>
  </si>
  <si>
    <t>居室名
（居室番号）</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</si>
  <si>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</si>
  <si>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</si>
  <si>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</si>
  <si>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</si>
  <si>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</si>
  <si>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</si>
  <si>
    <t>当該入所者に行っている
身体拘束の内容</t>
  </si>
  <si>
    <t>身体拘束
の有無</t>
  </si>
  <si>
    <t>身体拘束の内容</t>
  </si>
  <si>
    <t>行動障害</t>
  </si>
  <si>
    <t>例</t>
  </si>
  <si>
    <t>入所</t>
  </si>
  <si>
    <t>○○○</t>
  </si>
  <si>
    <t>男</t>
  </si>
  <si>
    <t>要介護１</t>
  </si>
  <si>
    <t>Ｊ</t>
  </si>
  <si>
    <t>Ⅲｂ</t>
  </si>
  <si>
    <t>食事行為の障害</t>
  </si>
  <si>
    <t>物壊し</t>
  </si>
  <si>
    <t>異常な行動</t>
  </si>
  <si>
    <t>立ち上がりを妨げるようないすを使用する。</t>
  </si>
  <si>
    <t>要支援１</t>
  </si>
  <si>
    <t>自立</t>
  </si>
  <si>
    <t>ベッドに体幹や四肢をひも等で縛る。</t>
  </si>
  <si>
    <t>短期</t>
  </si>
  <si>
    <t>女</t>
  </si>
  <si>
    <t>要支援２</t>
  </si>
  <si>
    <t>Ⅰ</t>
  </si>
  <si>
    <t>ベッドを柵（サイドレール）で囲む。</t>
  </si>
  <si>
    <t>Ⅱa</t>
  </si>
  <si>
    <t>手指の機能を制限するミトン型の手袋等をつける。</t>
  </si>
  <si>
    <t>他害</t>
  </si>
  <si>
    <t>要介護２</t>
  </si>
  <si>
    <t>Ⅱb</t>
  </si>
  <si>
    <t>Ｙ字型拘束帯や腰ベルト、車いすテーブルをつける。</t>
  </si>
  <si>
    <t>自傷</t>
  </si>
  <si>
    <t>要介護3</t>
  </si>
  <si>
    <t>Ⅲａ</t>
  </si>
  <si>
    <t>要介護4</t>
  </si>
  <si>
    <t>介護衣（つなぎ服）を着せる。</t>
  </si>
  <si>
    <t>こだわり</t>
  </si>
  <si>
    <t>要介護5</t>
  </si>
  <si>
    <t>Ⅳ</t>
  </si>
  <si>
    <t>向精神薬を過剰に服用させる。</t>
  </si>
  <si>
    <t>経過的要介護</t>
  </si>
  <si>
    <t>Ｍ</t>
  </si>
  <si>
    <t>自分の意思で空けることのできない居室等に隔離する。</t>
  </si>
  <si>
    <t>騒がしさ</t>
  </si>
  <si>
    <t>排泄行為の障害</t>
  </si>
  <si>
    <t>行動障害の類型とその具体的な行為は以下のとおり。</t>
  </si>
  <si>
    <t>行動障害の類型</t>
  </si>
  <si>
    <t>具体的な行為</t>
  </si>
  <si>
    <t>拒食、異食、偏食</t>
  </si>
  <si>
    <t>器物破損、服破り</t>
  </si>
  <si>
    <t>噛つく、叩く、蹴る、つねる、頭突きをする、目突き、粗暴</t>
  </si>
  <si>
    <t>頭たたき、顔たたき、傷いじり、爪はぎ、髪抜き、腕噛み</t>
  </si>
  <si>
    <t>徘徊、飛び出し、多動</t>
  </si>
  <si>
    <t>場所へのこだわり、物へのこだわり、人へのこだわり、予定へのこだわり</t>
  </si>
  <si>
    <t>不眠、起き出し、昼夜逆転、浅い睡眠、寝つきの悪さ</t>
  </si>
  <si>
    <t>奇声、うなり、大声</t>
  </si>
  <si>
    <t>便の壁ぬり、便食い、便いじり、小便飲み、生理の扱い</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</si>
  <si>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</si>
  <si>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</si>
  <si>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</si>
  <si>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</si>
  <si>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</si>
  <si>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</si>
  <si>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</si>
  <si>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</si>
  <si>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</si>
  <si>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</si>
  <si>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</si>
  <si>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</si>
  <si>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</si>
  <si>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</si>
  <si>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</si>
  <si>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</si>
  <si>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</si>
  <si>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</si>
  <si>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</si>
  <si>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</si>
  <si>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</si>
  <si>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</si>
  <si>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施設長名</t>
    <rPh sb="0" eb="2">
      <t>シセツ</t>
    </rPh>
    <rPh sb="2" eb="3">
      <t>チョウ</t>
    </rPh>
    <rPh sb="3" eb="4">
      <t>メイ</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</si>
  <si>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</si>
  <si>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</si>
  <si>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</si>
  <si>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</si>
  <si>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t>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</si>
  <si>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</si>
  <si>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</si>
  <si>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</si>
  <si>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</si>
  <si>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</si>
  <si>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</si>
  <si>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</si>
  <si>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</si>
  <si>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</si>
  <si>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部分を記入してください。</t>
    <rPh sb="0" eb="2">
      <t>ブブン</t>
    </rPh>
    <rPh sb="3" eb="5">
      <t>キニュウ</t>
    </rPh>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</si>
  <si>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</si>
  <si>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</si>
  <si>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事例１</t>
  </si>
  <si>
    <t>事例２</t>
  </si>
  <si>
    <t>５　施設での取り組み事例について</t>
    <rPh sb="2" eb="4">
      <t>シセツ</t>
    </rPh>
    <rPh sb="6" eb="7">
      <t>ト</t>
    </rPh>
    <rPh sb="8" eb="9">
      <t>ク</t>
    </rPh>
    <rPh sb="10" eb="12">
      <t>ジレイ</t>
    </rPh>
    <phoneticPr fontId="7"/>
  </si>
  <si>
    <t>施設で独自に取り組んでいる事例について</t>
    <rPh sb="0" eb="2">
      <t>シセツ</t>
    </rPh>
    <phoneticPr fontId="7"/>
  </si>
  <si>
    <t>施設名：</t>
    <rPh sb="0" eb="2">
      <t>シセツ</t>
    </rPh>
    <rPh sb="2" eb="3">
      <t>メイ</t>
    </rPh>
    <phoneticPr fontId="7"/>
  </si>
  <si>
    <t/>
  </si>
  <si>
    <t>年月</t>
    <rPh sb="0" eb="2">
      <t>ネンゲツ</t>
    </rPh>
    <phoneticPr fontId="7"/>
  </si>
  <si>
    <t>利用者延数</t>
    <rPh sb="0" eb="3">
      <t>リヨウシャ</t>
    </rPh>
    <rPh sb="3" eb="4">
      <t>ノベ</t>
    </rPh>
    <rPh sb="4" eb="5">
      <t>スウ</t>
    </rPh>
    <phoneticPr fontId="7"/>
  </si>
  <si>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7"/>
  </si>
  <si>
    <t>年</t>
    <rPh sb="0" eb="1">
      <t>ネン</t>
    </rPh>
    <phoneticPr fontId="7"/>
  </si>
  <si>
    <t>月</t>
    <rPh sb="0" eb="1">
      <t>ゲツ</t>
    </rPh>
    <phoneticPr fontId="7"/>
  </si>
  <si>
    <t>平均利用者数</t>
    <rPh sb="0" eb="2">
      <t>ヘイキン</t>
    </rPh>
    <rPh sb="2" eb="4">
      <t>リヨウ</t>
    </rPh>
    <rPh sb="4" eb="5">
      <t>シャ</t>
    </rPh>
    <rPh sb="5" eb="6">
      <t>スウ</t>
    </rPh>
    <phoneticPr fontId="7"/>
  </si>
  <si>
    <t>背景が白い部分に数値を入力してください。</t>
    <rPh sb="0" eb="2">
      <t>ハイケイ</t>
    </rPh>
    <rPh sb="3" eb="4">
      <t>シロ</t>
    </rPh>
    <rPh sb="5" eb="7">
      <t>ブブン</t>
    </rPh>
    <rPh sb="8" eb="10">
      <t>スウチ</t>
    </rPh>
    <rPh sb="11" eb="13">
      <t>ニュウリョク</t>
    </rPh>
    <phoneticPr fontId="7"/>
  </si>
  <si>
    <t>入所（利用）者数の算定に当たっては、入所等した日を含み、退所等した日を含まないでください。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7"/>
  </si>
  <si>
    <t>平均入所（利用）者数の算定に当たっては、小数点第2位以下を切り上げてください。</t>
    <rPh sb="0" eb="2">
      <t>ヘイキン</t>
    </rPh>
    <rPh sb="2" eb="4">
      <t>ニュウショ</t>
    </rPh>
    <rPh sb="5" eb="7">
      <t>リヨウ</t>
    </rPh>
    <rPh sb="8" eb="9">
      <t>シャ</t>
    </rPh>
    <rPh sb="9" eb="10">
      <t>スウ</t>
    </rPh>
    <rPh sb="11" eb="13">
      <t>サンテイ</t>
    </rPh>
    <rPh sb="14" eb="15">
      <t>ア</t>
    </rPh>
    <rPh sb="20" eb="23">
      <t>ショウスウテン</t>
    </rPh>
    <rPh sb="23" eb="26">
      <t>ダイ２イ</t>
    </rPh>
    <rPh sb="26" eb="28">
      <t>イカ</t>
    </rPh>
    <rPh sb="29" eb="32">
      <t>キリア</t>
    </rPh>
    <phoneticPr fontId="7"/>
  </si>
  <si>
    <t>指定居宅サービスの事業の一般原則</t>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</si>
  <si>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</si>
  <si>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</si>
  <si>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　　指定居宅サービス事業者は、指定居宅サービスを提供するに当たっては、介護保険等関連情報その他必要な情報を活用し、適切かつ有効に行うよう努めていますか。</t>
    <phoneticPr fontId="7"/>
  </si>
  <si>
    <t>「科学的介護情報システム（LIFE）」に情報を提供し、フィードバック情報を活用することが望ましい。</t>
    <phoneticPr fontId="7"/>
  </si>
  <si>
    <t>　安定的かつ継続的な事業運営に努めていますか。</t>
    <rPh sb="1" eb="4">
      <t>アンテイテキ</t>
    </rPh>
    <rPh sb="6" eb="9">
      <t>ケイゾクテキ</t>
    </rPh>
    <rPh sb="10" eb="14">
      <t>ジギョウウンエイ</t>
    </rPh>
    <rPh sb="15" eb="16">
      <t>ツト</t>
    </rPh>
    <phoneticPr fontId="7"/>
  </si>
  <si>
    <t>３-１　基準自己点検　一般原則及び基本方針　（指定特定施設入居者生活介護）</t>
    <rPh sb="4" eb="6">
      <t>キジュン</t>
    </rPh>
    <rPh sb="6" eb="10">
      <t>ジコテンケン</t>
    </rPh>
    <rPh sb="11" eb="13">
      <t>イッパン</t>
    </rPh>
    <rPh sb="13" eb="15">
      <t>ゲンソク</t>
    </rPh>
    <rPh sb="15" eb="16">
      <t>オヨ</t>
    </rPh>
    <rPh sb="17" eb="19">
      <t>キホン</t>
    </rPh>
    <rPh sb="19" eb="21">
      <t>ホウシン</t>
    </rPh>
    <rPh sb="23" eb="25">
      <t>シテイ</t>
    </rPh>
    <rPh sb="25" eb="27">
      <t>トクテイ</t>
    </rPh>
    <rPh sb="27" eb="29">
      <t>シセツ</t>
    </rPh>
    <rPh sb="29" eb="32">
      <t>ニュウキョシャ</t>
    </rPh>
    <rPh sb="32" eb="34">
      <t>セイカツ</t>
    </rPh>
    <rPh sb="34" eb="36">
      <t>カイゴ</t>
    </rPh>
    <phoneticPr fontId="7"/>
  </si>
  <si>
    <t>設備</t>
  </si>
  <si>
    <t>　スプリンクラー設備の設置、天井等の内装材等への難燃性の材料の使用、調理室等火災が発生するおそれがある箇所における防火区画の設置等により、初期消火及び延焼の抑制に配慮した構造である。</t>
  </si>
  <si>
    <t>　非常警報設備の設置等による火災の早期発見及び通報の体制が整備されており、円滑な消火活動が可能である。</t>
  </si>
  <si>
    <t>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</si>
  <si>
    <t>介護居室</t>
  </si>
  <si>
    <t>地階に設けていないか。</t>
  </si>
  <si>
    <t>食堂</t>
  </si>
  <si>
    <t>機能訓練室</t>
  </si>
  <si>
    <t>構造</t>
  </si>
  <si>
    <t>居室の定員は１人ですか。
（ただし、利用者の処遇上必要と認められる場合は２人とすることが可能）
※　既存の指定特定施設における定員４名以下の介護居室については、個室とする規定を適用しない。</t>
  </si>
  <si>
    <t>プライバシーの保護に配慮し、介護を行える適当な広さですか。</t>
  </si>
  <si>
    <t xml:space="preserve">  指定特定施設は、一時介護室、浴室、便所、食堂及び機能訓練室を有していますか。
（ただし、他に利用者を一時的に移して介護を行うための室が確保されている場合にあっては一時介護室を、他に機能訓練を行うために適当な広さの場所が確保できる場合にあっては機能訓練室を設けないことは差し支えない。）</t>
  </si>
  <si>
    <t xml:space="preserve">  指定特定施設の介護居室、一時介護室、浴室、便所、食堂及び機能訓練室は、次の基準を満たしていますか。</t>
  </si>
  <si>
    <t>１以上の出入口は、避難構造上有効な空き地、廊下又は広間に直接面して設けていますか。</t>
  </si>
  <si>
    <t>介護を行うために適当な広さを有していますか。</t>
  </si>
  <si>
    <t>身体の不自由な者が入浴するのに適したものとなっていますか。</t>
  </si>
  <si>
    <t>居室のある階ごとに設置し、非常用設備を備えていますか。</t>
  </si>
  <si>
    <t>機能を十分に発揮し得る適当な広さを有していますか。</t>
  </si>
  <si>
    <t>　上記3の(1)介護居室、(2)一時介護室、(5)食堂及び(6)機能訓練室でいう「適当な広さ」の具体的な広さについては、利用申込者のサービスの選択に資すると認められる重要事項として、利用申込者に対する文書を交付して説明していますか。</t>
  </si>
  <si>
    <t xml:space="preserve">  利用者が車椅子で円滑に移動することが可能な空間と構造を有していますか。（段差の解消、廊下の幅の確保等）</t>
  </si>
  <si>
    <t>　消火設備その他の非常災害に際して消防法その他の法令等に規定された必要な設備を設けていますか。</t>
  </si>
  <si>
    <t>　構造設備の基準については、建築基準法及び消防法の定めるところによっていますか。</t>
  </si>
  <si>
    <t>一時介護室</t>
    <phoneticPr fontId="7"/>
  </si>
  <si>
    <t>　建物は、耐火建築物又は準耐火建築物ですか。（利用者の日常生活のために使用しない附属の建物を除く。）
　ただし、火災予防、消火活動等に関し専門的知識を有する者の意見を聴いて、次の(1)～(3)いずれかの要件を満たす木造かつ平屋建ての建物であって、火災に係る利用者の安全性が確保されていると認めたときは、耐火建築物又は準耐火建築物とすることを要しません。</t>
    <phoneticPr fontId="7"/>
  </si>
  <si>
    <t>３-２　基準自己点検　設備基準　（指定特定施設入居者生活介護）</t>
    <rPh sb="4" eb="6">
      <t>キジュン</t>
    </rPh>
    <rPh sb="6" eb="10">
      <t>ジコテンケン</t>
    </rPh>
    <phoneticPr fontId="7"/>
  </si>
  <si>
    <t xml:space="preserve">生活相談員 </t>
  </si>
  <si>
    <t>※ 「利用者の数」とは、前年度（4/1～3/31）の利用者（要支援の利用者を含む）の延べ数（入所日は含め、退所日は含めない）を前年度の日数で割った数（小数点第2位以下を切り上げ）とする。</t>
  </si>
  <si>
    <t>　生活相談員のうち、1人以上は常勤であるか。</t>
  </si>
  <si>
    <t>看護職員又は介護職員</t>
  </si>
  <si>
    <t>（小数点第２位以下切り上げ）</t>
  </si>
  <si>
    <t>Ｂ＝ 看護職員又は介護職員の配置数（常勤換算方法）</t>
  </si>
  <si>
    <t>　日常生活を営むのに必要な機能の減退を防止するための訓練を行う能力を有する者（※）であるか。</t>
  </si>
  <si>
    <t>理学療法士、作業療法士、言語聴覚士、看護職員、柔道整復師、あん摩マッサージ指圧師、はり師又はきゅう師の資格を有する者（当該施設の他の職務に従事することは可能。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</si>
  <si>
    <t>計画作成担当者</t>
  </si>
  <si>
    <t>（利用者の数が100又はその端数を増すごとに１を標準。「利用者の数」は、項目１の１※ を参照。）</t>
  </si>
  <si>
    <t>管理者</t>
  </si>
  <si>
    <t>　生活相談員を常勤換算方法で、利用者の数（※）が100又はその端数を増すごとに１人以上配置していますか。</t>
  </si>
  <si>
    <t>　看護職員は以下の数を配置していますか。
（介護予防サービス利用者の数に0.3の換算はしない）</t>
  </si>
  <si>
    <t>　看護職員及び介護職員は、主として指定特定施設入居者生活介護の提供に当たるものとしていますか。</t>
  </si>
  <si>
    <t>　看護職員のうち１人以上は、常勤の者となっていますか。</t>
  </si>
  <si>
    <t>　介護職員のうち１人以上は、常勤の者となっていますか。（ただし、利用者が全て要支援者である場合は、介護職員及び看護職員のうちいずれか１人が常勤であれば足りる。）</t>
  </si>
  <si>
    <t>　機能訓練指導員を１以上配置していますか。</t>
  </si>
  <si>
    <t>　計画作成担当者を１以上配置していますか。</t>
  </si>
  <si>
    <t>利用者の数</t>
    <rPh sb="0" eb="3">
      <t>リヨウシャ</t>
    </rPh>
    <rPh sb="4" eb="5">
      <t>カズ</t>
    </rPh>
    <phoneticPr fontId="7"/>
  </si>
  <si>
    <t>必要となる生活相談員（常勤換算方法）</t>
    <phoneticPr fontId="7"/>
  </si>
  <si>
    <t>～１００人</t>
    <rPh sb="4" eb="5">
      <t>ニン</t>
    </rPh>
    <phoneticPr fontId="7"/>
  </si>
  <si>
    <t>１００人超～２００人以下</t>
    <rPh sb="3" eb="4">
      <t>ニン</t>
    </rPh>
    <rPh sb="4" eb="5">
      <t>コ</t>
    </rPh>
    <rPh sb="9" eb="10">
      <t>ニン</t>
    </rPh>
    <rPh sb="10" eb="12">
      <t>イカ</t>
    </rPh>
    <phoneticPr fontId="7"/>
  </si>
  <si>
    <t>２００人超～３００人以下</t>
    <rPh sb="3" eb="4">
      <t>ニン</t>
    </rPh>
    <rPh sb="4" eb="5">
      <t>コ</t>
    </rPh>
    <rPh sb="9" eb="10">
      <t>ニン</t>
    </rPh>
    <rPh sb="10" eb="12">
      <t>イカ</t>
    </rPh>
    <phoneticPr fontId="7"/>
  </si>
  <si>
    <t>１以上</t>
    <rPh sb="1" eb="3">
      <t>イジョウ</t>
    </rPh>
    <phoneticPr fontId="7"/>
  </si>
  <si>
    <t>２以上</t>
    <rPh sb="1" eb="3">
      <t>イジョウ</t>
    </rPh>
    <phoneticPr fontId="7"/>
  </si>
  <si>
    <t>３以上</t>
    <rPh sb="1" eb="3">
      <t>イジョウ</t>
    </rPh>
    <phoneticPr fontId="7"/>
  </si>
  <si>
    <t>必要となる看護職員の数（常勤換算方法）</t>
    <rPh sb="5" eb="7">
      <t>カンゴ</t>
    </rPh>
    <rPh sb="7" eb="9">
      <t>ショクイン</t>
    </rPh>
    <rPh sb="10" eb="11">
      <t>カズ</t>
    </rPh>
    <phoneticPr fontId="7"/>
  </si>
  <si>
    <t>３０人以下</t>
    <rPh sb="2" eb="3">
      <t>ニン</t>
    </rPh>
    <rPh sb="3" eb="5">
      <t>イカ</t>
    </rPh>
    <phoneticPr fontId="7"/>
  </si>
  <si>
    <t>３０人超～８０人以下</t>
    <rPh sb="2" eb="3">
      <t>ニン</t>
    </rPh>
    <rPh sb="3" eb="4">
      <t>コ</t>
    </rPh>
    <rPh sb="7" eb="8">
      <t>ニン</t>
    </rPh>
    <rPh sb="8" eb="10">
      <t>イカ</t>
    </rPh>
    <phoneticPr fontId="7"/>
  </si>
  <si>
    <t>８０人超～１３０人以下</t>
    <rPh sb="2" eb="3">
      <t>ニン</t>
    </rPh>
    <rPh sb="3" eb="4">
      <t>コ</t>
    </rPh>
    <rPh sb="8" eb="9">
      <t>ニン</t>
    </rPh>
    <rPh sb="9" eb="11">
      <t>イカ</t>
    </rPh>
    <phoneticPr fontId="7"/>
  </si>
  <si>
    <t>　指定特定施設ごとに常勤・専従の管理者を置いていますか。</t>
  </si>
  <si>
    <t>Ａ＝{要介護者の利用者の数＋(要支援の利用者の数×0.3)} ÷(前年度の日数)</t>
    <phoneticPr fontId="7"/>
  </si>
  <si>
    <t>【利用者の数が30を超えない特定施設】
　常勤換算方法で１以上
【利用者の数が30を超える特定施設】
　常勤換算方法で、１に利用者の数が30を超えて50又はその端数を増すごとに１を加えて得た数以上
　（「利用者の数」は項目１の１※ を参照）</t>
    <phoneticPr fontId="7"/>
  </si>
  <si>
    <t>内容及び手続の説明及び契約の締結等</t>
  </si>
  <si>
    <t>利用料の額及びその改定方法</t>
  </si>
  <si>
    <t>介護居室・一時介護室・浴室・食堂・機能訓練室の概要</t>
  </si>
  <si>
    <t>要介護状態区分に応じて提供する標準的な介護サービスの内容</t>
  </si>
  <si>
    <t>事故発生時の対応等</t>
  </si>
  <si>
    <t>介護サービスの内容</t>
  </si>
  <si>
    <t>利用料その他費用の額</t>
  </si>
  <si>
    <t>契約解除の条件</t>
  </si>
  <si>
    <t>①</t>
  </si>
  <si>
    <t>②</t>
  </si>
  <si>
    <t>指定特定施設入居者生活介護の提供の開始等</t>
  </si>
  <si>
    <t>要介護認定の申請に係る援助</t>
  </si>
  <si>
    <t>サービスの提供の記録</t>
  </si>
  <si>
    <t>サービスの提供日</t>
  </si>
  <si>
    <t>提供した具体的なサービスの内容</t>
  </si>
  <si>
    <t>利用者の状況その他必要な事項</t>
  </si>
  <si>
    <t>利用料等の受領</t>
  </si>
  <si>
    <t>利用者の選定により提供される介護その他の日常生活上の便宜に要する費用</t>
  </si>
  <si>
    <t>おむつ代</t>
  </si>
  <si>
    <t>その他日常生活費（利用者の希望によって、身の回り品として日常生活に必要なものを事業者が提供する場合に係る費用）</t>
  </si>
  <si>
    <t>利用者又はその家族に対し、当該サービスの内容及び費用について説明を行っている。</t>
  </si>
  <si>
    <t>保険給付対象額（上記1のサービスを提供した場合は１割、２割又は３割負担額、上記2のサービスを提供した場合には10割負担額）</t>
  </si>
  <si>
    <t>保険給付の請求のための証明書の交付</t>
  </si>
  <si>
    <t>提供した指定特定施設入居者生活介護の内容</t>
  </si>
  <si>
    <t>費用の額</t>
  </si>
  <si>
    <t>その他必要と認められる事項</t>
  </si>
  <si>
    <t>特定施設サービス計画の作成</t>
  </si>
  <si>
    <t>介護</t>
  </si>
  <si>
    <t>機能訓練</t>
  </si>
  <si>
    <t>相談及び援助</t>
  </si>
  <si>
    <t>利用者の家族との連携等</t>
  </si>
  <si>
    <t>利用者に関する市町村への通知</t>
  </si>
  <si>
    <t>正当な理由なしに指定特定施設入居者生活介護の利用に関する指示に従わないことにより、要介護状態等の程度を増進させたと認められるとき。</t>
  </si>
  <si>
    <t>偽りその他不正な行為によって保険給付を受け、又は受けようとしたとき。</t>
  </si>
  <si>
    <t>管理者の責務</t>
  </si>
  <si>
    <t>事業の目的及び運営の方針</t>
  </si>
  <si>
    <t>特定施設従業者の職種、員数及び職務の内容</t>
  </si>
  <si>
    <t>入居定員及び居室数</t>
  </si>
  <si>
    <t>指定特定施設入居者生活介護の内容及び利用料その他の費用の額</t>
  </si>
  <si>
    <t>利用者が介護居室又は一時介護室に移る場合の条件及び手続</t>
  </si>
  <si>
    <t>虐待の防止のための措置に関する事項
※令和6年3月31日までは努力義務</t>
  </si>
  <si>
    <t>その他の運営に係る重要事項</t>
  </si>
  <si>
    <t>特定施設従業者の日々の勤務時間</t>
  </si>
  <si>
    <t>常勤・非常勤の別</t>
  </si>
  <si>
    <t>管理者との兼務関係</t>
  </si>
  <si>
    <t>機能訓練指導員との兼務関係</t>
  </si>
  <si>
    <t>計画作成担当者との兼務関係</t>
  </si>
  <si>
    <t>ハラスメントの内容及びハラスメントを行ってはならない旨の方針を明確化し、従業者に周知・啓発する。</t>
  </si>
  <si>
    <t>相談（苦情を含む。）に応じるための窓口及び担当者をあらかじめ定め、従業者に周知・啓発する。</t>
  </si>
  <si>
    <t>迷惑行為の相談に適切に対応するための体制整備</t>
  </si>
  <si>
    <t>被害者への配慮のための取組
（メンタルヘルス対応、複数対応など）</t>
  </si>
  <si>
    <t>被害防止のための取組
（迷惑行為マニュアル作成や、研修の実施）</t>
  </si>
  <si>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</si>
  <si>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</si>
  <si>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</si>
  <si>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</si>
  <si>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</si>
  <si>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</si>
  <si>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</si>
  <si>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研修の実施内容を記録する。</t>
  </si>
  <si>
    <t>業務継続計画に基づく事業所内の役割分担の確認</t>
  </si>
  <si>
    <t>感染症や災害が発生した場合に実践するケアの演習</t>
  </si>
  <si>
    <t>非常災害に関する具体的計画の策定及び、定期的な従業員への周知</t>
  </si>
  <si>
    <t>関係機関への通報、連携体制の整備及び、定期的な従業者に対する周知</t>
  </si>
  <si>
    <t>定期的な避難、救出その他必要な訓練（年２回以上）</t>
  </si>
  <si>
    <t>防火管理者を置くこと</t>
  </si>
  <si>
    <t>防火管理者が、消防計画の策定及びこれに基づく消防業務を実施していること</t>
  </si>
  <si>
    <t>防火管理について責任者を定めていること</t>
  </si>
  <si>
    <t>選定された責任者が、消防計画に準ずる計画の樹立等の業務を行っていること</t>
  </si>
  <si>
    <t>委員会の結果について、従業者に周知する。</t>
  </si>
  <si>
    <t>感染症の予防及びまん延の防止のための指針の整備</t>
  </si>
  <si>
    <t>発生時における事業所内の連絡体制及び関係機関への連絡体制を整備し、指針に明記</t>
  </si>
  <si>
    <t>事業所内の衛生管理（環境の整備等）</t>
  </si>
  <si>
    <t>ケアにかかる感染対策（手洗い、標準的な予防策）</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</si>
  <si>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</si>
  <si>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</si>
  <si>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</si>
  <si>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</si>
  <si>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</si>
  <si>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</si>
  <si>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④</t>
  </si>
  <si>
    <t>感染症の予防及びまん延の防止のための訓練の実施</t>
  </si>
  <si>
    <t>協力医療機関等</t>
  </si>
  <si>
    <t>※協力医療機関及び協力歯科医療機関は特定施設から近距離にあることが望ましい。</t>
  </si>
  <si>
    <t>　指定特定施設入居者生活介護の開始に際し、あらかじめ、入居申込者又はその家族に対し、入居申込者のサービスの選択に資すると認められる下記の重要事項を記した文書を交付して説明を行っていますか。
　また、入居及び指定特定施設入居者生活介護の提供に関する契約を文書により締結していますか。</t>
  </si>
  <si>
    <t>　上記1の文書はわかりやすいものとなっていますか。</t>
  </si>
  <si>
    <t>　また、契約書においては、少なくとも、次のことを記載していますか。</t>
  </si>
  <si>
    <t>　より適切な指定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きをあらかじめ契約に係る文書に明記していますか。</t>
  </si>
  <si>
    <t>　入居者等が入院治療を要する者であること等入居者等に対し自ら必要なサービスを提供することが困難であると認めた場合には、適切な病院又は診療所の紹介その他の適切な処置を速やかに講じていますか。</t>
  </si>
  <si>
    <t>　特定施設入居者生活介護の提供に当たっては、利用者の心身の状況、その置かれている環境等の把握に努めていますか。</t>
  </si>
  <si>
    <t>　被保険者証によって、被保険者資格、要介護認定の有無及び要介護認定の有効期間を確かめていますか。</t>
  </si>
  <si>
    <t>  被保険者証に認定審査会意見が記載されているときは、その意見に配慮して特定施設入居者生活介護を提供するように努めていますか。</t>
  </si>
  <si>
    <t>　要介護認定等を受けていない利用申込者については、要介護認定等の申請が既に行われていますかどうかを確認していますか。</t>
  </si>
  <si>
    <t>　上記1において要介護認定等の申請が行われていない場合は、利用申込者の意思を踏まえて速やかに申請が行われるよう必要な援助を行っていますか。</t>
  </si>
  <si>
    <t>　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ますか。</t>
  </si>
  <si>
    <t>　指定特定施設入居者生活介護の開始に際しては、当該開始の年月日及び入居している指定特定施設の名称を、利用者の被保険者証に記載していますか。</t>
  </si>
  <si>
    <t>　指定特定施設入居者生活介護の終了に際しては当該終了の年月日を、利用者の被保険者証に記載していますか。</t>
  </si>
  <si>
    <t>　指定特定施設入居者生活介護を提供した際には、次の項目を記録していますか。</t>
  </si>
  <si>
    <t>　法定代理受領サービスに該当する指定特定施設入居者生活介護を提供した際には、その利用者から利用料の一部として、当該指定特定施設入居者生活介護に係る居宅介護サービス費用基準額から当該事業者に支払われる居宅介護サービス費の額を控除して得た額（１割、２割又は３割負担額）の支払を受けていますか。</t>
  </si>
  <si>
    <t>上記3(1)～(3)の費用の額に係るサービスの提供に当たっては、あらかじめ、次のことを行っていますか。</t>
  </si>
  <si>
    <t>　指定特定施設入居者生活介護、その他のサービスの提供に要した費用につき、その支払を受ける際、領収証を交付していますか。</t>
  </si>
  <si>
    <t>　領収証には、次の額を区分して記載していますか。</t>
  </si>
  <si>
    <t>　法定代理受領サービスに該当しない指定特定施設入居者生活介護に係る利用料の支払を受けた場合（いわゆる償還払いの場合）は、次の事項を記載したサービス提供証明書を利用者に対して交付していますか。</t>
  </si>
  <si>
    <t>　指定特定施設入居者生活介護事業者は、利用者の要介護状態の軽減又は悪化の防止に資するよう、認知症の状況等利用者の心身の状況を踏まえて、日常生活に必要な援助を妥当適切に行っていますか。</t>
  </si>
  <si>
    <t>　指定特定施設入居者生活介護は、特定施設サービス計画に基づき、漫然かつ画一的なものとならないよう配慮して行っていますか。</t>
  </si>
  <si>
    <t>　指定特定施設従業者は、指定特定施設入居者生活介護の提供に当たっては、懇切丁寧を旨とし、利用者又はその家族から求められたときは、サービスの提供方法等について、理解しやすいように説明を行っていますか。</t>
  </si>
  <si>
    <t>　身体拘束等を行う場合には、その態様及び時間、その際の利用者の心身の状況並びに緊急やむを得ない理由を記録していますか。</t>
  </si>
  <si>
    <t>　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ますか。</t>
  </si>
  <si>
    <t>　計画作成担当者は、次の点に注意して特定施設サービス計画の原案を作成していますか。</t>
  </si>
  <si>
    <t>利用者又はその家族の希望、利用者について把握された解決すべき課題に基づいていますか。</t>
  </si>
  <si>
    <t>他の特定施設従業者と協議した上で作成していますか。</t>
  </si>
  <si>
    <t>サービスの目標及びその達成時期を記載していますか。</t>
  </si>
  <si>
    <t>サービスの内容を記載していますか。</t>
  </si>
  <si>
    <t>サービスを提供する上での留意点等を記載していますか。</t>
  </si>
  <si>
    <t>　計画作成担当者は、特定施設サービス計画の作成に当たっては、その原案の内容について、利用者又はその家族に対して説明し、文書により利用者の同意を得ていますか。</t>
  </si>
  <si>
    <t>　計画作成担当者は、特定施設サービス計画を作成した際には、当該特定施設サービス計画を利用者に交付していますか。</t>
  </si>
  <si>
    <t>　計画作成担当者は特定施設サービス計画の作成後において、他の特定施設従業者との連絡を継続的に行うことにより、特定施設サービス計画の実施状況の把握を行っていますか。</t>
  </si>
  <si>
    <t>　また、必要に応じて計画の変更を行っていますか。</t>
  </si>
  <si>
    <t>　特定施設サービス計画の変更を行う際も上記2から5に準じて取り扱っていますか。</t>
  </si>
  <si>
    <t>　当該居宅サービス計画を作成している指定居宅介護支援事業者から特定施設サービス計画の提供の求めがあった場合には、特定施設サービス計画を提供することに協力するよう努めていますか。</t>
  </si>
  <si>
    <t xml:space="preserve">  介護は、利用者の心身の状況に応じ、利用者の自立の支援と日常生活の充実に資するよう、適切な技術をもって行われていますか。</t>
  </si>
  <si>
    <t>　自ら入浴が困難な利用者については、１週間に２回以上、適切な方法により、入浴させ、又は清しきしていますか。</t>
  </si>
  <si>
    <t>　利用者の心身の状況に応じ、適切な方法により、排せつの自立について必要な援助を行っていますか。</t>
  </si>
  <si>
    <t>　上記1から3のほか利用者に対し、食事、離床、着替え、整容その他日常生活上の世話を適切に行っていますか。</t>
  </si>
  <si>
    <t>　常に利用者の心身の状況、その置かれている環境等の的確な把握に努めていますか。</t>
  </si>
  <si>
    <t>　利用者又はその家族に対し、その相談に適切に応じるとともに、利用者の社会生活に必要な支援を行っていますか。</t>
  </si>
  <si>
    <t>　指定特定施設入居者生活介護事業者は、常に利用者の家族との連携を図っていますか。</t>
  </si>
  <si>
    <t>　指定特定施設入居者生活介護事業者は、利用者とその家族との交流等の機会を確保するよう努めていますか。</t>
  </si>
  <si>
    <t xml:space="preserve">  指定特定施設入居者生活介護を受けている利用者が、次の①②のいずれかに該当する場合は、遅滞なく意見を付してその旨を市町村に通知していますか。</t>
  </si>
  <si>
    <t>　現に指定特定施設入居者生活介護の提供を行っているときに利用者に病状の急変が生じた場合その他必要な場合は、運営規程に定められた緊急時の対応方法に基づき、速やかに主治の医師又はあらかじめ当該指定特定施設入居者生活介護事業者が定めた協力医療機関への連絡を行う等の必要な措置を講じていますか。</t>
  </si>
  <si>
    <t>　管理者は、当該事業所の従業者の管理及び利用の申込みに係る調整、業務の実施状況の把握その他の管理を一元的に行っていますか。</t>
  </si>
  <si>
    <t>　管理者は従業者に、運営基準の規定を遵守させるため必要な指揮命令を行っていますか。</t>
  </si>
  <si>
    <t xml:space="preserve">  指定特定施設ごとに、次に掲げる事業の運営についての重要事項を内容とする運営規程を定めていますか。</t>
  </si>
  <si>
    <t>　利用者に対し適切な指定特定施設入居者生活介護その他のサービスを提供できるよう、次の事項を勤務表上明確にしていますか。</t>
  </si>
  <si>
    <t>　当該指定特定施設の従業者によって指定特定施設入居者生活介護を提供していますか。</t>
  </si>
  <si>
    <t>　特定施設従業者の資質の向上のために、その研修の機会を確保していますか。</t>
  </si>
  <si>
    <t>　業務上必要な範囲を超えて行われる性的又は優越的な関係を背景とした言動（ハラスメント）により、特定施設従業者の就業環境が害されることを防止するために、次のとおり必要な措置を講じていますか。</t>
  </si>
  <si>
    <t>　非常災害に備えるため、次のことを実施していますか。</t>
  </si>
  <si>
    <t>　上記1に規定する訓練の実施に当たって、地域住民の参加が得られるよう連携に努めていますか。</t>
  </si>
  <si>
    <t>　収容人員（利用者数と従業者数の合計）が30人以上の事業所の場合、次のことを実施していますか。</t>
  </si>
  <si>
    <t>　収容人員（利用者数と従業者数の合計）が29人以下の事業所の場合次のことを実施していますか。</t>
  </si>
  <si>
    <t>　利用者の入院や休日夜間等における対応について円滑な協力を得るため、協力医療機関との間であらかじめ必要な事項を取り決めていますか。</t>
  </si>
  <si>
    <t>　指定特定施設入居者生活介護事業所ごとに経理を区分するとともに、指定特定施設入居者生活介護の事業の会計とその他の事業の会計を区分していますか。</t>
  </si>
  <si>
    <t>　法定代理受領サービスに該当しない指定特定施設入居者生活介護を提供した際にその利用者から支払を受ける利用料の額（いわゆる償還払いの場合）と指定特定施設入居者生活介護に係る居宅介護（介護予防支援）サービス費用基準額（法定代理受領の場合）との間に、不合理な差額が生じていませんか。</t>
    <phoneticPr fontId="7"/>
  </si>
  <si>
    <t>　契約において、入居者の権利を不当に狭めるような契約解除の条件を定めていませんか。</t>
  </si>
  <si>
    <t>　正当な理由なく入居者に対する指定特定施設入居者生活介護の提供を拒んでいませんか。</t>
  </si>
  <si>
    <t>　入居者が指定特定施設入居者生活介護に代えて当該指定特定施設入居者生活介護事業者以外の者が提供する介護サービスを利用することを妨げていませんか。</t>
  </si>
  <si>
    <t>　上記1及び2の支払を受ける額のほか、利用者から受け取ることができる次の費用の額以外の支払を受けていませんか。</t>
  </si>
  <si>
    <t>　当該利用者又は他の利用者等の生命又は身体を保護するため緊急やむを得ない場合を除き、身体的拘束等を行っていませんか。</t>
  </si>
  <si>
    <t>身体的拘束等の適正化を図るため、次に掲げる措置を講じていますか。</t>
  </si>
  <si>
    <t>【身体的拘束等適正化検討委員会の設置】</t>
  </si>
  <si>
    <t>　身体的拘束等の適正化のための対策を検討する委員会を３月に１回以上開催するとともに、その結果について、介護職員その他の従業者に周知徹底を図っていますか。</t>
  </si>
  <si>
    <t>身体的拘束等について報告するための様式を整備していますか。</t>
  </si>
  <si>
    <t>身体的拘束等の発生ごとにその状況、背景等を記録するとともに、報告していますか。</t>
  </si>
  <si>
    <t>身体的拘束適正化検討委員会において、報告された事例を集計し、分析していますか。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</si>
  <si>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</si>
  <si>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</si>
  <si>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</si>
  <si>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</si>
  <si>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</si>
  <si>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その他身体的拘束等の適正化の推進のために必要な基本方針</t>
  </si>
  <si>
    <t>【身体的拘束等の適正化のための研修の実施】</t>
  </si>
  <si>
    <t>　指針に基づいた研修プログラムを作成し、定期的な教育（年２回以上）を開催するとともに、新規採用時には必ず身体的拘束等の適正化の研修を実施していますか。</t>
  </si>
  <si>
    <t>【サービスの質の評価】</t>
    <phoneticPr fontId="7"/>
  </si>
  <si>
    <t>　施設自ら提供するサービスの質の評価を行い、常にその改善に向けた取り組みをしていますか。</t>
  </si>
  <si>
    <t xml:space="preserve"> 　【取り組みの内容】</t>
    <rPh sb="3" eb="4">
      <t>ト</t>
    </rPh>
    <rPh sb="5" eb="6">
      <t>ク</t>
    </rPh>
    <rPh sb="8" eb="10">
      <t>ナイヨウ</t>
    </rPh>
    <phoneticPr fontId="7"/>
  </si>
  <si>
    <t>指定特定施設入居者生活介護の取扱方針</t>
    <phoneticPr fontId="7"/>
  </si>
  <si>
    <t>【身体拘束等】</t>
    <phoneticPr fontId="7"/>
  </si>
  <si>
    <t>　</t>
    <phoneticPr fontId="7"/>
  </si>
  <si>
    <t>　指定特定施設の看護職員は、常に利用者の健康の状態に注意するとともに、健康保持のための適切な措置を講じていますか。</t>
    <phoneticPr fontId="7"/>
  </si>
  <si>
    <t>　利用者の心身の状況等を踏まえ、必要に応じて日常生活を送る上で必要な生活機能の改善又は維持のための機能訓練を行っていますか。</t>
    <phoneticPr fontId="7"/>
  </si>
  <si>
    <t>　なお、「その他運営に関する重要事項」として、利用者又は他の利用者等の生命又は身体を保護するため緊急やむを得ない場合に身体拘束等を行う際の手続について定めておくことが望ましいです。</t>
    <phoneticPr fontId="7"/>
  </si>
  <si>
    <t>（ただし、当該指定特定施設入居者生活介護事業者が業務の管理及び指揮命令を確実に行うことができる場合は、この限りでありません。）</t>
    <phoneticPr fontId="7"/>
  </si>
  <si>
    <t xml:space="preserve">業務継続計画の策定等
</t>
    <phoneticPr fontId="7"/>
  </si>
  <si>
    <t>　感染症や非常災害の発生時において、利用者に対する施設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</si>
  <si>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（R6.3.31までは努力義務、R6.4.1より義務化）</t>
    <phoneticPr fontId="7"/>
  </si>
  <si>
    <t>感染拡大防止体制の確立（保健所との連携、濃厚接触者への対応、関係者との情報共有等）</t>
    <phoneticPr fontId="7"/>
  </si>
  <si>
    <t>　従業者に対して、業務継続計画について周知していますか。</t>
    <phoneticPr fontId="7"/>
  </si>
  <si>
    <t>　従業者に対して、次のとおり研修を実施していますか。</t>
    <phoneticPr fontId="7"/>
  </si>
  <si>
    <t>研修内容は、業務継続計画の具体的内容、平常時及び緊急時の対応についての理解の励行</t>
  </si>
  <si>
    <t>定期的（年１回以上）に開催。新規採用時には別に研修を実施</t>
    <phoneticPr fontId="7"/>
  </si>
  <si>
    <t>研修の実施内容を記録する。</t>
    <phoneticPr fontId="7"/>
  </si>
  <si>
    <t>　従業者に対して、次のとおり訓練を実施していますか。</t>
  </si>
  <si>
    <t>定期的（年１回以上）に開催</t>
    <phoneticPr fontId="7"/>
  </si>
  <si>
    <t>　定期的に「業務継続計画」の見直しを行い、必要に応じて「業務継続計画」の変更を行っていますか。</t>
    <phoneticPr fontId="7"/>
  </si>
  <si>
    <t>【感染症の予防及びまん延の防止のための対策】</t>
    <phoneticPr fontId="7"/>
  </si>
  <si>
    <t>感染症の予防及びまん延の防止のための対策を検討する委員会の開催</t>
    <phoneticPr fontId="7"/>
  </si>
  <si>
    <t>おおむね６月に１回以上開催</t>
  </si>
  <si>
    <t>（R6.3.31までは努力義務、R6.4.1より義務化）</t>
  </si>
  <si>
    <t>指針には、平常時の対策及び発生時の対応を規定。</t>
  </si>
  <si>
    <t>〈平常時の対策〉</t>
  </si>
  <si>
    <t>〈発生時の対応〉</t>
  </si>
  <si>
    <t>定期的（年１回以上）に開催。新規採用時に感染症対策研修することが望ましい。</t>
  </si>
  <si>
    <t>指針及び研修内容に基づく事業所内の役割分担の確認</t>
  </si>
  <si>
    <t>感染症対策をした上でのケアの演習</t>
  </si>
  <si>
    <t>利用者等に対する当該指針の閲覧に関する基本方針</t>
  </si>
  <si>
    <t>　利用者の使用する食器その他の設備又は飲用水について、衛生的な管理に努め、衛生上必要な措置を行っていますか。</t>
  </si>
  <si>
    <t>平時から、実際に感染症が発生した場合を想定し、定期的（年２回以上）に行う</t>
    <phoneticPr fontId="7"/>
  </si>
  <si>
    <t>　当該施設において感染症が発生し、又はまん延しないように、次に掲げる措置を講じていますか。</t>
    <rPh sb="3" eb="5">
      <t>シセツ</t>
    </rPh>
    <phoneticPr fontId="7"/>
  </si>
  <si>
    <t>　事業所の見やすい場所に、次の重要事項等の掲示をしていますか。</t>
    <rPh sb="1" eb="4">
      <t>ジギョウショ</t>
    </rPh>
    <phoneticPr fontId="7"/>
  </si>
  <si>
    <t>苦情処理の体制</t>
  </si>
  <si>
    <t>提供するサービスの第三者評価の実施状況</t>
  </si>
  <si>
    <t>その他サービスの選択に役立つ重要事項</t>
  </si>
  <si>
    <t>　従業者が正当な理由がなく業務上知り得た入所者やその家族の秘密を漏らさないよう必要な取組をしていますか。</t>
    <rPh sb="42" eb="44">
      <t>トリクミ</t>
    </rPh>
    <phoneticPr fontId="7"/>
  </si>
  <si>
    <t>　従業者であった者が、正当な理由がなく業務上知り得た入所者やその家族の秘密を漏らさないよう必要な措置を講じていますか。</t>
    <rPh sb="48" eb="50">
      <t>ソチ</t>
    </rPh>
    <rPh sb="51" eb="52">
      <t>コウ</t>
    </rPh>
    <phoneticPr fontId="7"/>
  </si>
  <si>
    <t>・措置の内容</t>
    <rPh sb="1" eb="3">
      <t>ソチ</t>
    </rPh>
    <rPh sb="4" eb="6">
      <t>ナイヨウ</t>
    </rPh>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</si>
  <si>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</si>
  <si>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</si>
  <si>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広告</t>
    <phoneticPr fontId="7"/>
  </si>
  <si>
    <t>広告の内容が虚偽や誇大なものになっていませんか。</t>
  </si>
  <si>
    <t>居宅介護支援事業者に対する利益供与等の禁止</t>
  </si>
  <si>
    <t>居宅介護支援事業者又はその従業者に対し、利用者に対して特定の事業者によるサービスを利用させることの対償として、金品その他の財産上の利益を供与していませんか。</t>
    <phoneticPr fontId="7"/>
  </si>
  <si>
    <t>苦情処理</t>
    <rPh sb="0" eb="4">
      <t>クジョウショリ</t>
    </rPh>
    <phoneticPr fontId="7"/>
  </si>
  <si>
    <t>　苦情に迅速かつ適切に対応するために、次の内容を定めていますか。</t>
  </si>
  <si>
    <t>相談窓口</t>
  </si>
  <si>
    <t>苦情処理の体制及び手順等</t>
    <phoneticPr fontId="7"/>
  </si>
  <si>
    <t>　苦情を受け付けた時は、当該苦情の内容を記録していますか。</t>
    <rPh sb="12" eb="14">
      <t>トウガイ</t>
    </rPh>
    <rPh sb="14" eb="16">
      <t>クジョウ</t>
    </rPh>
    <rPh sb="17" eb="19">
      <t>ナイヨウ</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</si>
  <si>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</si>
  <si>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前項の改善した内容について、市町村及び国民健康団体連合会から求めがあった場合には報告していますか。</t>
  </si>
  <si>
    <t>　苦情処理体制等</t>
  </si>
  <si>
    <t>苦情解決責任者</t>
  </si>
  <si>
    <t>職名：</t>
    <rPh sb="0" eb="2">
      <t>ショクメイ</t>
    </rPh>
    <phoneticPr fontId="7"/>
  </si>
  <si>
    <t>氏名：</t>
    <rPh sb="0" eb="2">
      <t>シメイ</t>
    </rPh>
    <phoneticPr fontId="7"/>
  </si>
  <si>
    <t>苦情受付担当者</t>
  </si>
  <si>
    <t>対応マニュアルの作成</t>
    <rPh sb="0" eb="2">
      <t>タイオウ</t>
    </rPh>
    <rPh sb="8" eb="10">
      <t>サクセイ</t>
    </rPh>
    <phoneticPr fontId="7"/>
  </si>
  <si>
    <t>有　　・　　無</t>
    <rPh sb="0" eb="1">
      <t>アリ</t>
    </rPh>
    <rPh sb="6" eb="7">
      <t>ナ</t>
    </rPh>
    <phoneticPr fontId="7"/>
  </si>
  <si>
    <t xml:space="preserve"> 重要事項説明書等への苦情処理体制及び概要の記載</t>
  </si>
  <si>
    <t>地域との連携</t>
  </si>
  <si>
    <t>「市町村が実施する事業」には、介護サービス相談員派遣事業のほか、広く市町村が老人クラブ、婦人会その他の非営利団体や住民の協力を得て行う事業も含まれます。</t>
    <phoneticPr fontId="7"/>
  </si>
  <si>
    <t>事故発生の防止及び発生時の対応</t>
    <phoneticPr fontId="7"/>
  </si>
  <si>
    <t>　1の事故の状況及び事故に際して採った処置について記録していますか。</t>
    <phoneticPr fontId="7"/>
  </si>
  <si>
    <t>( 　 )</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</si>
  <si>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</si>
  <si>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賠償すべき事故が発生した場合、損害賠償を速やかに行っていますか。</t>
  </si>
  <si>
    <t>損害保険の加入：</t>
    <rPh sb="0" eb="4">
      <t>ソンガイホケン</t>
    </rPh>
    <rPh sb="5" eb="7">
      <t>カニュウ</t>
    </rPh>
    <phoneticPr fontId="7"/>
  </si>
  <si>
    <t>有　　　・　　　無</t>
    <rPh sb="0" eb="1">
      <t>アリ</t>
    </rPh>
    <rPh sb="8" eb="9">
      <t>ナ</t>
    </rPh>
    <phoneticPr fontId="7"/>
  </si>
  <si>
    <t>　事故が発生した際にはその原因を解明し、再発生を防ぐための対策を講じていますか。</t>
    <phoneticPr fontId="7"/>
  </si>
  <si>
    <t>虐待の防止</t>
    <phoneticPr fontId="7"/>
  </si>
  <si>
    <t>　虐待の発生又はその再発を防止するため、以下の必要な措置を行っていますか。</t>
  </si>
  <si>
    <t>【虐待防止検討委員会で検討する項目】</t>
  </si>
  <si>
    <t>虐待防止委員会その他施設内の組織に関すること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</si>
  <si>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</si>
  <si>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</si>
  <si>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</si>
  <si>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事業所における虐待防止のための指針を整備していますか。</t>
    <rPh sb="0" eb="3">
      <t>ジギョウショ</t>
    </rPh>
    <phoneticPr fontId="7"/>
  </si>
  <si>
    <t>【虐待防止のための指針の項目】</t>
  </si>
  <si>
    <t>事業所における虐待防止に関する基本的考え方</t>
    <rPh sb="0" eb="3">
      <t>ジギョウショ</t>
    </rPh>
    <phoneticPr fontId="7"/>
  </si>
  <si>
    <t>虐待防止検討委員会その他施設内の組織に関する事項</t>
  </si>
  <si>
    <t>利用者等に対する当該指針の閲覧に関する事項</t>
    <rPh sb="0" eb="2">
      <t>リヨウ</t>
    </rPh>
    <phoneticPr fontId="7"/>
  </si>
  <si>
    <t>虐待の防止のための研修を次のとおり実施していますか。</t>
    <phoneticPr fontId="7"/>
  </si>
  <si>
    <t>研修内容は、虐待等の防止に関する基礎的内容等の適切な知識の普及・啓発及び、指針に基づく虐待防止の徹底とする。</t>
  </si>
  <si>
    <t>虐待の防止に関する措置を適切に実施するための担当者を置いていますか。</t>
    <rPh sb="0" eb="2">
      <t>ギャクタイ</t>
    </rPh>
    <rPh sb="3" eb="5">
      <t>ボウシ</t>
    </rPh>
    <rPh sb="6" eb="7">
      <t>カン</t>
    </rPh>
    <phoneticPr fontId="7"/>
  </si>
  <si>
    <t>　次の記録を整備し、その完結の日（一連のサービス提供が終了した日）から５年間保存していますか。</t>
    <phoneticPr fontId="7"/>
  </si>
  <si>
    <t>提供した具体的なサービス内容の記録</t>
  </si>
  <si>
    <t>基準１０５条にて準用する基準第２６条の市町村への通知に係る記録</t>
    <rPh sb="0" eb="2">
      <t>キジュン</t>
    </rPh>
    <rPh sb="5" eb="6">
      <t>ジョウ</t>
    </rPh>
    <rPh sb="8" eb="10">
      <t>ジュンヨウ</t>
    </rPh>
    <phoneticPr fontId="7"/>
  </si>
  <si>
    <t>苦情の内容等の記録</t>
  </si>
  <si>
    <t>事故の状況及び事故に際して採った処置についての記録</t>
  </si>
  <si>
    <t>業務管理体制</t>
  </si>
  <si>
    <t>届出年月日：</t>
  </si>
  <si>
    <t>勤務先（事業所名）：</t>
  </si>
  <si>
    <t>職名：</t>
  </si>
  <si>
    <t>氏名：</t>
  </si>
  <si>
    <t>（指定又は許可を受けている事業所又は施設の数が２０以上の事業者の場合）</t>
  </si>
  <si>
    <t>　指定特定施設入居者生活介護事業の運営に当たって、地域住民やボランティア団体等との連携及び協力を行う等の地域との交流に努めていますか。</t>
  </si>
  <si>
    <t>　指定特定施設入居者生活介護に関する入所者からの苦情に関して、市町村等が派遣する者が、相談及び援助を行う事業や、その他の市町村が実施する事業に協力していますか。</t>
  </si>
  <si>
    <t>　指定特定施設入居者生活介護事業所の所在する建物と同一の建物に居住する利用者に対して指定特定施設入居者生活介護を提供する場合には、当該建物に居住する利用者以外の者に対しても指定特定施設入居者生活介護の提供を行うよう努めていますか。</t>
  </si>
  <si>
    <t>　利用者に対する指定特定施設入居者生活介護の提供により事故が発生した場合は、市町損、利用者の家族及び利用者に係る居宅介護支援事業者等に連絡を行うとともに、必要な措置を講じていますか。</t>
    <rPh sb="39" eb="40">
      <t>マチ</t>
    </rPh>
    <rPh sb="40" eb="41">
      <t>ソン</t>
    </rPh>
    <phoneticPr fontId="7"/>
  </si>
  <si>
    <t>すべての利用者に対して一律に提供し、すべての利用者からその費用を画一的に徴収することは認められません。</t>
    <phoneticPr fontId="7"/>
  </si>
  <si>
    <t>保険給付の対象となっているサービスと明確に区分されないあいまいな名目による費用の徴収は認められません。</t>
    <phoneticPr fontId="7"/>
  </si>
  <si>
    <t>利用者の同意を得ている。</t>
    <phoneticPr fontId="7"/>
  </si>
  <si>
    <t>　緊急時において円滑な協力を得るため、当該協力医療機関との間であらかじめ必要な事項を取り決めていますか。
※ 協力医療機関は事業の通常の実施地域内であることが望ましいです。</t>
    <phoneticPr fontId="7"/>
  </si>
  <si>
    <t>事故防止対策・リスクマネージメント等</t>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</si>
  <si>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</si>
  <si>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</si>
  <si>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</si>
  <si>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</si>
  <si>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</si>
  <si>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</si>
  <si>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</si>
  <si>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指定（介護予防）特定施設入居者生活介護事業所　
運営指導　事前提出資料</t>
    <phoneticPr fontId="7"/>
  </si>
  <si>
    <t>１－１　平均入所（利用）者数＜老企40第二1（2）④、同第二1（5）②＞</t>
    <phoneticPr fontId="7"/>
  </si>
  <si>
    <t>　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ますか。</t>
    <phoneticPr fontId="7"/>
  </si>
  <si>
    <t>　上記4について掲示していますか。</t>
    <phoneticPr fontId="7"/>
  </si>
  <si>
    <t>３-３　基準自己点検　人員基準　（指定特定施設入居者生活介護）</t>
    <rPh sb="4" eb="10">
      <t>キジュンジコテンケン</t>
    </rPh>
    <rPh sb="11" eb="13">
      <t>ジンイン</t>
    </rPh>
    <rPh sb="13" eb="15">
      <t>キジュン</t>
    </rPh>
    <phoneticPr fontId="7"/>
  </si>
  <si>
    <t>３-４　基準自己点検　運営基準　（指定特定施設入居者生活介護）　</t>
    <rPh sb="4" eb="10">
      <t>キジュンジコテンケン</t>
    </rPh>
    <rPh sb="11" eb="15">
      <t>ウンエイキジュン</t>
    </rPh>
    <phoneticPr fontId="7"/>
  </si>
  <si>
    <t>　夜間を含め常に１以上の指定特定施設入居者生活介護の提供に当たる介護職員が確保されていますか。
（ただし、利用者が全て要支援者である場合の宿直時間帯にあっては、この限りではありません。）</t>
    <phoneticPr fontId="7"/>
  </si>
  <si>
    <t>　専従の介護支援専門員であって、特定施設サービス計画を作成させるのに適当と認められる者となっていますか。
（ただし、利用者の処遇に支障がない場合は、当該特定施設の他の職務に従事することは可能です）</t>
    <phoneticPr fontId="7"/>
  </si>
  <si>
    <t xml:space="preserve">   顧客等からの著しい迷惑行為（カスタマーハラスメント）の防止のために、事業主は次のことを行っていますか。　　　【事業者が講じることが望ましい取組】</t>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</si>
  <si>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</si>
  <si>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</si>
  <si>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</si>
  <si>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　虐待防止のための対策を検討する委員会を定期的に開催（テレビ電話装置等を活用することも可）し、その結果について、従業員等に周知徹底していますか。</t>
    <rPh sb="56" eb="59">
      <t>ジュウギョウイン</t>
    </rPh>
    <rPh sb="59" eb="60">
      <t>トウ</t>
    </rPh>
    <rPh sb="60" eb="61">
      <t>トクトウ</t>
    </rPh>
    <phoneticPr fontId="7"/>
  </si>
  <si>
    <t>特定施設入居者生活介護計画</t>
    <rPh sb="0" eb="2">
      <t>トクテイ</t>
    </rPh>
    <rPh sb="2" eb="4">
      <t>シセツ</t>
    </rPh>
    <rPh sb="4" eb="7">
      <t>ニュウキョシャ</t>
    </rPh>
    <rPh sb="7" eb="9">
      <t>セイカツ</t>
    </rPh>
    <rPh sb="11" eb="13">
      <t>ケイカク</t>
    </rPh>
    <phoneticPr fontId="7"/>
  </si>
  <si>
    <t>令和5</t>
    <rPh sb="0" eb="2">
      <t>レイワ</t>
    </rPh>
    <phoneticPr fontId="7"/>
  </si>
  <si>
    <t>令和6</t>
    <rPh sb="0" eb="2">
      <t>レイワ</t>
    </rPh>
    <phoneticPr fontId="7"/>
  </si>
  <si>
    <t>利用者の安全及びケアの質の確保</t>
    <rPh sb="0" eb="3">
      <t>リヨウシャ</t>
    </rPh>
    <rPh sb="4" eb="6">
      <t>アンゼン</t>
    </rPh>
    <rPh sb="6" eb="7">
      <t>オヨ</t>
    </rPh>
    <rPh sb="11" eb="12">
      <t>シツ</t>
    </rPh>
    <rPh sb="13" eb="15">
      <t>カクホ</t>
    </rPh>
    <phoneticPr fontId="7"/>
  </si>
  <si>
    <t>従業者の負担軽減及び勤務状況への配慮</t>
    <rPh sb="0" eb="3">
      <t>ジュウギョウシャ</t>
    </rPh>
    <rPh sb="4" eb="8">
      <t>フタンケイゲン</t>
    </rPh>
    <rPh sb="8" eb="9">
      <t>オヨ</t>
    </rPh>
    <rPh sb="10" eb="14">
      <t>キンムジョウキョウ</t>
    </rPh>
    <rPh sb="16" eb="18">
      <t>ハイリョ</t>
    </rPh>
    <phoneticPr fontId="7"/>
  </si>
  <si>
    <t>緊急時の体制整備</t>
    <rPh sb="0" eb="3">
      <t>キンキュウジ</t>
    </rPh>
    <rPh sb="4" eb="6">
      <t>タイセイ</t>
    </rPh>
    <rPh sb="6" eb="8">
      <t>セイビ</t>
    </rPh>
    <phoneticPr fontId="7"/>
  </si>
  <si>
    <t>業務の効率化、介護サービスの質の向上等に資する機器の定期的な点検</t>
    <rPh sb="0" eb="2">
      <t>ギョウム</t>
    </rPh>
    <rPh sb="3" eb="6">
      <t>コウリツカ</t>
    </rPh>
    <rPh sb="7" eb="9">
      <t>カイゴ</t>
    </rPh>
    <rPh sb="14" eb="15">
      <t>シツ</t>
    </rPh>
    <rPh sb="16" eb="18">
      <t>コウジョウ</t>
    </rPh>
    <rPh sb="18" eb="19">
      <t>ナド</t>
    </rPh>
    <rPh sb="20" eb="21">
      <t>シ</t>
    </rPh>
    <rPh sb="23" eb="25">
      <t>キキ</t>
    </rPh>
    <rPh sb="26" eb="29">
      <t>テイキテキ</t>
    </rPh>
    <rPh sb="30" eb="32">
      <t>テンケン</t>
    </rPh>
    <phoneticPr fontId="7"/>
  </si>
  <si>
    <t>従事者に対する研修</t>
    <rPh sb="0" eb="3">
      <t>ジュウジシャ</t>
    </rPh>
    <rPh sb="4" eb="5">
      <t>タイ</t>
    </rPh>
    <rPh sb="7" eb="9">
      <t>ケンシュウ</t>
    </rPh>
    <phoneticPr fontId="7"/>
  </si>
  <si>
    <t>①　利用者の安全並びに介護サービスの質の確保及び職員の負担軽減に資する方策を検討するための委員会において、その取組に関する下記の事項について必要な検討を行い、実施を定期的に確認している</t>
    <rPh sb="55" eb="57">
      <t>トリクミ</t>
    </rPh>
    <rPh sb="58" eb="59">
      <t>カン</t>
    </rPh>
    <rPh sb="61" eb="63">
      <t>カキ</t>
    </rPh>
    <rPh sb="64" eb="66">
      <t>ジコウ</t>
    </rPh>
    <rPh sb="70" eb="72">
      <t>ヒツヨウ</t>
    </rPh>
    <rPh sb="73" eb="75">
      <t>ケントウ</t>
    </rPh>
    <rPh sb="76" eb="77">
      <t>オコナ</t>
    </rPh>
    <rPh sb="79" eb="81">
      <t>ジッシ</t>
    </rPh>
    <rPh sb="82" eb="85">
      <t>テイキテキ</t>
    </rPh>
    <rPh sb="86" eb="88">
      <t>カクニン</t>
    </rPh>
    <phoneticPr fontId="7"/>
  </si>
  <si>
    <t>②　介護機器を複数種類活用している</t>
    <rPh sb="2" eb="4">
      <t>カイゴ</t>
    </rPh>
    <rPh sb="4" eb="6">
      <t>キキ</t>
    </rPh>
    <rPh sb="7" eb="9">
      <t>フクスウ</t>
    </rPh>
    <rPh sb="9" eb="11">
      <t>シュルイ</t>
    </rPh>
    <rPh sb="11" eb="13">
      <t>カツヨウ</t>
    </rPh>
    <phoneticPr fontId="7"/>
  </si>
  <si>
    <t>③　従事者間の適切な役割分担を行っている</t>
    <rPh sb="2" eb="5">
      <t>ジュウジシャ</t>
    </rPh>
    <rPh sb="5" eb="6">
      <t>アイダ</t>
    </rPh>
    <rPh sb="7" eb="9">
      <t>テキセツ</t>
    </rPh>
    <rPh sb="10" eb="14">
      <t>ヤクワリブンタン</t>
    </rPh>
    <rPh sb="15" eb="16">
      <t>オコナ</t>
    </rPh>
    <phoneticPr fontId="7"/>
  </si>
  <si>
    <t>④　取組による介護サービスの質の確保及び職員の負担軽減が行われている</t>
    <rPh sb="2" eb="4">
      <t>トリクミ</t>
    </rPh>
    <rPh sb="7" eb="9">
      <t>カイゴ</t>
    </rPh>
    <rPh sb="14" eb="15">
      <t>シツ</t>
    </rPh>
    <rPh sb="16" eb="18">
      <t>カクホ</t>
    </rPh>
    <rPh sb="18" eb="19">
      <t>オヨ</t>
    </rPh>
    <rPh sb="20" eb="22">
      <t>ショクイン</t>
    </rPh>
    <rPh sb="23" eb="27">
      <t>フタンケイゲン</t>
    </rPh>
    <rPh sb="28" eb="29">
      <t>オコナ</t>
    </rPh>
    <phoneticPr fontId="7"/>
  </si>
  <si>
    <t>★の要件：</t>
    <rPh sb="2" eb="4">
      <t>ヨウケン</t>
    </rPh>
    <phoneticPr fontId="7"/>
  </si>
  <si>
    <t>口腔衛生の管理</t>
    <rPh sb="0" eb="4">
      <t>コウクウエイセイ</t>
    </rPh>
    <rPh sb="5" eb="7">
      <t>カンリ</t>
    </rPh>
    <phoneticPr fontId="7"/>
  </si>
  <si>
    <t>利用者の口腔の健康の保持を図り、自立した日常生活を営むことができるよう、口腔衛生の管理体制を整備し、各利用者の状態に応じた口腔衛生の管理を計画的に行っていますか。</t>
    <rPh sb="0" eb="3">
      <t>リヨウシャ</t>
    </rPh>
    <rPh sb="4" eb="6">
      <t>コウクウ</t>
    </rPh>
    <rPh sb="7" eb="9">
      <t>ケンコウ</t>
    </rPh>
    <rPh sb="10" eb="12">
      <t>ホジ</t>
    </rPh>
    <rPh sb="13" eb="14">
      <t>ハカ</t>
    </rPh>
    <rPh sb="16" eb="18">
      <t>ジリツ</t>
    </rPh>
    <rPh sb="20" eb="24">
      <t>ニチジョウセイカツ</t>
    </rPh>
    <rPh sb="25" eb="26">
      <t>イトナ</t>
    </rPh>
    <rPh sb="36" eb="40">
      <t>コウクウエイセイ</t>
    </rPh>
    <rPh sb="41" eb="45">
      <t>カンリタイセイ</t>
    </rPh>
    <rPh sb="46" eb="48">
      <t>セイビ</t>
    </rPh>
    <rPh sb="50" eb="51">
      <t>カク</t>
    </rPh>
    <rPh sb="51" eb="54">
      <t>リヨウシャ</t>
    </rPh>
    <rPh sb="55" eb="57">
      <t>ジョウタイ</t>
    </rPh>
    <rPh sb="58" eb="59">
      <t>オウ</t>
    </rPh>
    <rPh sb="61" eb="65">
      <t>コウクウエイセイ</t>
    </rPh>
    <rPh sb="66" eb="68">
      <t>カンリ</t>
    </rPh>
    <rPh sb="69" eb="72">
      <t>ケイカクテキ</t>
    </rPh>
    <rPh sb="73" eb="74">
      <t>オコナ</t>
    </rPh>
    <phoneticPr fontId="7"/>
  </si>
  <si>
    <t>歯科医師又は歯科医師の指示を受けた歯科衛生士が、当該施設の介護職員に対する口腔衛生の管理に係る技術的助言及び指導を年２回以上行うこと</t>
    <phoneticPr fontId="7"/>
  </si>
  <si>
    <t>上記助言及び指導に基づき、入所者の口腔衛生の管理体制に係る計画を作成し、必要に応じて、定期的に計画を見直すこと
（計画には、助言を行った歯科医師・助言の要点・具体的方策・実施目標・留意事項を記載）</t>
    <rPh sb="0" eb="2">
      <t>ジョウキ</t>
    </rPh>
    <rPh sb="2" eb="4">
      <t>ジョゲン</t>
    </rPh>
    <rPh sb="4" eb="5">
      <t>オヨ</t>
    </rPh>
    <rPh sb="6" eb="8">
      <t>シドウ</t>
    </rPh>
    <rPh sb="9" eb="10">
      <t>モト</t>
    </rPh>
    <rPh sb="13" eb="16">
      <t>ニュウショシャ</t>
    </rPh>
    <rPh sb="17" eb="21">
      <t>コウクウエイセイ</t>
    </rPh>
    <rPh sb="22" eb="26">
      <t>カンリタイセイ</t>
    </rPh>
    <rPh sb="27" eb="28">
      <t>カカ</t>
    </rPh>
    <rPh sb="29" eb="31">
      <t>ケイカク</t>
    </rPh>
    <rPh sb="32" eb="34">
      <t>サクセイ</t>
    </rPh>
    <rPh sb="36" eb="38">
      <t>ヒツヨウ</t>
    </rPh>
    <rPh sb="39" eb="40">
      <t>オウ</t>
    </rPh>
    <rPh sb="43" eb="46">
      <t>テイキテキ</t>
    </rPh>
    <rPh sb="47" eb="49">
      <t>ケイカク</t>
    </rPh>
    <rPh sb="50" eb="52">
      <t>ミナオ</t>
    </rPh>
    <rPh sb="56" eb="58">
      <t>ケイカク</t>
    </rPh>
    <rPh sb="61" eb="63">
      <t>ジョゲン</t>
    </rPh>
    <rPh sb="64" eb="65">
      <t>オコナ</t>
    </rPh>
    <rPh sb="67" eb="69">
      <t>シカ</t>
    </rPh>
    <rPh sb="69" eb="71">
      <t>イシ</t>
    </rPh>
    <rPh sb="72" eb="74">
      <t>ジョゲン</t>
    </rPh>
    <rPh sb="75" eb="77">
      <t>ヨウテン</t>
    </rPh>
    <rPh sb="78" eb="80">
      <t>グタイ</t>
    </rPh>
    <rPh sb="80" eb="81">
      <t>テキ</t>
    </rPh>
    <rPh sb="81" eb="83">
      <t>ホウサク</t>
    </rPh>
    <rPh sb="84" eb="86">
      <t>ジッシ</t>
    </rPh>
    <rPh sb="86" eb="88">
      <t>モクヒョウ</t>
    </rPh>
    <rPh sb="89" eb="91">
      <t>リュウイ</t>
    </rPh>
    <rPh sb="91" eb="93">
      <t>ジコウ</t>
    </rPh>
    <rPh sb="94" eb="96">
      <t>キサイ</t>
    </rPh>
    <phoneticPr fontId="7"/>
  </si>
  <si>
    <t>（R9.3.31までは努力義務、R9.4.1より義務化）</t>
    <phoneticPr fontId="7"/>
  </si>
  <si>
    <t>歯科医師又は歯科医師の指示を受けた歯科衛生士と実施事項等について文書で取り決めること</t>
    <rPh sb="0" eb="4">
      <t>シカイシ</t>
    </rPh>
    <rPh sb="4" eb="5">
      <t>マタ</t>
    </rPh>
    <rPh sb="6" eb="8">
      <t>シカ</t>
    </rPh>
    <rPh sb="8" eb="10">
      <t>イシ</t>
    </rPh>
    <rPh sb="11" eb="13">
      <t>シジ</t>
    </rPh>
    <rPh sb="14" eb="15">
      <t>ウ</t>
    </rPh>
    <rPh sb="17" eb="19">
      <t>シカ</t>
    </rPh>
    <rPh sb="19" eb="22">
      <t>エイセイシ</t>
    </rPh>
    <rPh sb="23" eb="27">
      <t>ジッシジコウ</t>
    </rPh>
    <rPh sb="27" eb="28">
      <t>ナド</t>
    </rPh>
    <rPh sb="32" eb="34">
      <t>ブンショ</t>
    </rPh>
    <rPh sb="35" eb="36">
      <t>ト</t>
    </rPh>
    <rPh sb="37" eb="38">
      <t>キ</t>
    </rPh>
    <phoneticPr fontId="7"/>
  </si>
  <si>
    <t>　次に掲げる要件を満たす協力医療機関を定めるよう努めていますか。</t>
    <rPh sb="1" eb="2">
      <t>ツギ</t>
    </rPh>
    <rPh sb="3" eb="4">
      <t>カカ</t>
    </rPh>
    <rPh sb="6" eb="8">
      <t>ヨウケン</t>
    </rPh>
    <rPh sb="9" eb="10">
      <t>ミ</t>
    </rPh>
    <rPh sb="24" eb="25">
      <t>ツト</t>
    </rPh>
    <phoneticPr fontId="7"/>
  </si>
  <si>
    <t>利用者の病状が急変した場合において医師又は看護職員が相談対応を行う体制を常時確保している</t>
    <rPh sb="0" eb="3">
      <t>リヨウシャ</t>
    </rPh>
    <rPh sb="4" eb="6">
      <t>ビョウジョウ</t>
    </rPh>
    <rPh sb="7" eb="9">
      <t>キュウヘン</t>
    </rPh>
    <rPh sb="11" eb="13">
      <t>バアイ</t>
    </rPh>
    <rPh sb="17" eb="19">
      <t>イシ</t>
    </rPh>
    <rPh sb="19" eb="20">
      <t>マタ</t>
    </rPh>
    <rPh sb="21" eb="25">
      <t>カンゴショクイン</t>
    </rPh>
    <rPh sb="26" eb="28">
      <t>ソウダン</t>
    </rPh>
    <rPh sb="28" eb="30">
      <t>タイオウ</t>
    </rPh>
    <rPh sb="31" eb="32">
      <t>オコナ</t>
    </rPh>
    <rPh sb="33" eb="35">
      <t>タイセイ</t>
    </rPh>
    <rPh sb="36" eb="38">
      <t>ジョウジ</t>
    </rPh>
    <rPh sb="38" eb="40">
      <t>カクホ</t>
    </rPh>
    <phoneticPr fontId="7"/>
  </si>
  <si>
    <t>　１年に１回以上、協力医療機関との間で、利用者の病状が急変した場合等の対応を確認するとともに、協力医療機関の名称等を市に届け出ていますか</t>
    <rPh sb="2" eb="3">
      <t>ネン</t>
    </rPh>
    <rPh sb="5" eb="6">
      <t>カイ</t>
    </rPh>
    <rPh sb="6" eb="8">
      <t>イジョウ</t>
    </rPh>
    <rPh sb="9" eb="11">
      <t>キョウリョク</t>
    </rPh>
    <rPh sb="11" eb="15">
      <t>イリョウキカン</t>
    </rPh>
    <rPh sb="17" eb="18">
      <t>アイダ</t>
    </rPh>
    <rPh sb="20" eb="23">
      <t>リヨウシャ</t>
    </rPh>
    <rPh sb="24" eb="26">
      <t>ビョウジョウ</t>
    </rPh>
    <rPh sb="27" eb="29">
      <t>キュウヘン</t>
    </rPh>
    <rPh sb="31" eb="33">
      <t>バアイ</t>
    </rPh>
    <rPh sb="33" eb="34">
      <t>ナド</t>
    </rPh>
    <rPh sb="35" eb="37">
      <t>タイオウ</t>
    </rPh>
    <rPh sb="38" eb="40">
      <t>カクニン</t>
    </rPh>
    <rPh sb="47" eb="53">
      <t>キョウリョクイリョウキカン</t>
    </rPh>
    <rPh sb="54" eb="56">
      <t>メイショウ</t>
    </rPh>
    <rPh sb="56" eb="57">
      <t>ナド</t>
    </rPh>
    <rPh sb="58" eb="59">
      <t>シ</t>
    </rPh>
    <rPh sb="60" eb="61">
      <t>トド</t>
    </rPh>
    <rPh sb="62" eb="63">
      <t>デ</t>
    </rPh>
    <phoneticPr fontId="7"/>
  </si>
  <si>
    <t>　第二種協定指定医療機関との間で、新興感染症の発生時等の対応を取り決めるように努めていますか。
　協力医療機関が第二種協定指定医療機関である場合には、対応について協議を行っていますか。</t>
    <rPh sb="1" eb="4">
      <t>ダイニシュ</t>
    </rPh>
    <rPh sb="4" eb="6">
      <t>キョウテイ</t>
    </rPh>
    <rPh sb="6" eb="8">
      <t>シテイ</t>
    </rPh>
    <rPh sb="8" eb="12">
      <t>イリョウキカン</t>
    </rPh>
    <rPh sb="14" eb="15">
      <t>アイダ</t>
    </rPh>
    <rPh sb="17" eb="22">
      <t>シンコウカンセンショウ</t>
    </rPh>
    <rPh sb="23" eb="26">
      <t>ハッセイジ</t>
    </rPh>
    <rPh sb="26" eb="27">
      <t>ナド</t>
    </rPh>
    <rPh sb="28" eb="30">
      <t>タイオウ</t>
    </rPh>
    <rPh sb="31" eb="32">
      <t>ト</t>
    </rPh>
    <rPh sb="33" eb="34">
      <t>キ</t>
    </rPh>
    <rPh sb="39" eb="40">
      <t>ツト</t>
    </rPh>
    <rPh sb="49" eb="51">
      <t>キョウリョク</t>
    </rPh>
    <rPh sb="51" eb="55">
      <t>イリョウキカン</t>
    </rPh>
    <rPh sb="56" eb="59">
      <t>ダイニシュ</t>
    </rPh>
    <rPh sb="59" eb="61">
      <t>キョウテイ</t>
    </rPh>
    <rPh sb="61" eb="63">
      <t>シテイ</t>
    </rPh>
    <rPh sb="63" eb="67">
      <t>イリョウキカン</t>
    </rPh>
    <rPh sb="70" eb="72">
      <t>バアイ</t>
    </rPh>
    <rPh sb="75" eb="77">
      <t>タイオウ</t>
    </rPh>
    <rPh sb="81" eb="83">
      <t>キョウギ</t>
    </rPh>
    <rPh sb="84" eb="85">
      <t>オコナ</t>
    </rPh>
    <phoneticPr fontId="7"/>
  </si>
  <si>
    <t>歯科医療機関はいる？</t>
    <rPh sb="0" eb="2">
      <t>シカ</t>
    </rPh>
    <rPh sb="2" eb="6">
      <t>イリョウキカン</t>
    </rPh>
    <phoneticPr fontId="7"/>
  </si>
  <si>
    <t>　また、掲示でなくとも、上記で規定する重要事項を記載した書面を施設に備え付け、これをいつでも関係者が自由に閲覧できるようにしてありますか。</t>
    <phoneticPr fontId="7"/>
  </si>
  <si>
    <t>（R7.4.1より義務化）</t>
    <phoneticPr fontId="7"/>
  </si>
  <si>
    <t>重要事項をウェブサイトに掲載していますか。</t>
    <rPh sb="0" eb="4">
      <t>ジュウヨウジコウ</t>
    </rPh>
    <rPh sb="12" eb="14">
      <t>ケイサイ</t>
    </rPh>
    <phoneticPr fontId="7"/>
  </si>
  <si>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</si>
  <si>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利用者の安全並びに介護サービスの質の確保及び職員の負担軽減に資する方策を検討するための委員会</t>
    <phoneticPr fontId="7"/>
  </si>
  <si>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の活用可）を定期的に開催していますか。</t>
    <rPh sb="44" eb="46">
      <t>トウガイ</t>
    </rPh>
    <rPh sb="109" eb="111">
      <t>カツヨウ</t>
    </rPh>
    <rPh sb="111" eb="112">
      <t>カ</t>
    </rPh>
    <phoneticPr fontId="7"/>
  </si>
  <si>
    <t>委員会は、管理者やケア等を行う職種を含む幅広い職種により構成することが望ましい</t>
    <rPh sb="0" eb="3">
      <t>イインカイ</t>
    </rPh>
    <rPh sb="5" eb="8">
      <t>カンリシャ</t>
    </rPh>
    <rPh sb="35" eb="36">
      <t>ノゾ</t>
    </rPh>
    <phoneticPr fontId="7"/>
  </si>
  <si>
    <t>委員会の開催が形骸化することがないよう留意した上で適切な開催頻度を決めることが望ましい</t>
    <rPh sb="0" eb="3">
      <t>イインカイ</t>
    </rPh>
    <rPh sb="4" eb="6">
      <t>カイサイ</t>
    </rPh>
    <rPh sb="7" eb="9">
      <t>ケイガイ</t>
    </rPh>
    <rPh sb="9" eb="10">
      <t>カ</t>
    </rPh>
    <rPh sb="19" eb="21">
      <t>リュウイ</t>
    </rPh>
    <rPh sb="23" eb="24">
      <t>ウエ</t>
    </rPh>
    <rPh sb="25" eb="27">
      <t>テキセツ</t>
    </rPh>
    <rPh sb="28" eb="30">
      <t>カイサイ</t>
    </rPh>
    <rPh sb="30" eb="32">
      <t>ヒンド</t>
    </rPh>
    <rPh sb="33" eb="34">
      <t>キ</t>
    </rPh>
    <rPh sb="39" eb="40">
      <t>ノゾ</t>
    </rPh>
    <phoneticPr fontId="7"/>
  </si>
  <si>
    <t>厚生労働省老健局高齢者支援課「介護サービス事業における生産性向上に資するガイドライン」等を参考に取組を進めることが望ましい</t>
    <rPh sb="57" eb="58">
      <t>ノゾ</t>
    </rPh>
    <phoneticPr fontId="7"/>
  </si>
  <si>
    <t>（R9.3.31までは努力義務、R９.4.1より義務化）</t>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</si>
  <si>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</si>
  <si>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※委員会の開催に当たって、下記のことは差し支えありません。</t>
    <rPh sb="1" eb="4">
      <t>イインカイ</t>
    </rPh>
    <rPh sb="5" eb="7">
      <t>カイサイ</t>
    </rPh>
    <rPh sb="8" eb="9">
      <t>ア</t>
    </rPh>
    <rPh sb="13" eb="15">
      <t>カキ</t>
    </rPh>
    <rPh sb="19" eb="20">
      <t>サ</t>
    </rPh>
    <rPh sb="21" eb="22">
      <t>ツカ</t>
    </rPh>
    <phoneticPr fontId="7"/>
  </si>
  <si>
    <t>　①他に事業運営に関する会議（事故発生の防止のための委員会等）を開催している場合、一体的に設置・運営すること</t>
    <phoneticPr fontId="7"/>
  </si>
  <si>
    <t>　②他のサービス事業者との連携等により行うこと</t>
    <phoneticPr fontId="7"/>
  </si>
  <si>
    <t>　③法令とは異なる委員会の名称を用いること（利用者の安全並びに介護サービスの質の確保及び職員の負担軽減に資する方策が適切に検討される場合に限る）</t>
    <rPh sb="66" eb="68">
      <t>バアイ</t>
    </rPh>
    <phoneticPr fontId="7"/>
  </si>
  <si>
    <t>指定特定施設入居者生活介護の基本方針</t>
    <rPh sb="2" eb="4">
      <t>トクテイ</t>
    </rPh>
    <rPh sb="4" eb="6">
      <t>シセツ</t>
    </rPh>
    <rPh sb="6" eb="9">
      <t>ニュウキョシャ</t>
    </rPh>
    <rPh sb="9" eb="13">
      <t>セイカツカイゴ</t>
    </rPh>
    <rPh sb="14" eb="18">
      <t>キホンホウシン</t>
    </rPh>
    <phoneticPr fontId="7"/>
  </si>
  <si>
    <t>　特定施設サービス計画に基づき、入浴、排せつ、食事等の介護その他の日常生活上の世話、機能訓練及び療養上の世話を行うことにより、要介護状態となった場合でも、利用者が当該指定特定施設においてその有する能力に応じ自立した日常生活を営むことができるようにしていますか。</t>
    <phoneticPr fontId="7"/>
  </si>
  <si>
    <t>利用者の安全並びに介護サービスの質の確保及び職員の負担軽減に資する方策を検討するための委員会
（R9.3.31までは努力義務、R９.4.1より義務化）</t>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</si>
  <si>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</si>
  <si>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</si>
  <si>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</si>
  <si>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※感染症に係る研修・訓練は、感染症の予防及びまん延の防止のための訓練と一体的に実施可</t>
    <rPh sb="7" eb="9">
      <t>ケンシュウ</t>
    </rPh>
    <phoneticPr fontId="7"/>
  </si>
  <si>
    <t>※災害に係る訓練については、非常災害対策に係る訓練と一体的に実施可</t>
    <rPh sb="1" eb="3">
      <t>サイガイ</t>
    </rPh>
    <rPh sb="32" eb="33">
      <t>カ</t>
    </rPh>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</si>
  <si>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</si>
  <si>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</si>
  <si>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事業所出席予定者</t>
    <rPh sb="0" eb="3">
      <t>ジギョウショ</t>
    </rPh>
    <rPh sb="3" eb="5">
      <t>シュッセキ</t>
    </rPh>
    <rPh sb="5" eb="8">
      <t>ヨテイシャ</t>
    </rPh>
    <phoneticPr fontId="7"/>
  </si>
  <si>
    <t>事業所のパンフレット・チラシ等</t>
    <rPh sb="0" eb="3">
      <t>ジギョウショ</t>
    </rPh>
    <rPh sb="14" eb="15">
      <t>ナド</t>
    </rPh>
    <phoneticPr fontId="10"/>
  </si>
  <si>
    <t>上記利用者（１名）のサービス提供の記録（直近１週間～１ヵ月分程度）＊</t>
    <phoneticPr fontId="7"/>
  </si>
  <si>
    <t>各種委員会・訓練等を行ったことが確認できるもの</t>
    <rPh sb="0" eb="2">
      <t>カクシュ</t>
    </rPh>
    <rPh sb="2" eb="5">
      <t>イインカイ</t>
    </rPh>
    <rPh sb="6" eb="8">
      <t>クンレン</t>
    </rPh>
    <rPh sb="8" eb="9">
      <t>ナド</t>
    </rPh>
    <rPh sb="10" eb="11">
      <t>オコナ</t>
    </rPh>
    <rPh sb="16" eb="18">
      <t>カクニン</t>
    </rPh>
    <phoneticPr fontId="7"/>
  </si>
  <si>
    <t>利用者への請求書、領収書（控）</t>
    <rPh sb="0" eb="3">
      <t>リヨウシャ</t>
    </rPh>
    <rPh sb="5" eb="8">
      <t>セイキュウショ</t>
    </rPh>
    <phoneticPr fontId="7"/>
  </si>
  <si>
    <t>従業員の給与明細</t>
    <rPh sb="0" eb="3">
      <t>ジュウギョウイン</t>
    </rPh>
    <rPh sb="4" eb="6">
      <t>キュウヨ</t>
    </rPh>
    <rPh sb="6" eb="8">
      <t>メイサイ</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</si>
  <si>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</si>
  <si>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</si>
  <si>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</si>
  <si>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</si>
  <si>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</si>
  <si>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　管理者は、計画作成担当者に特定施設サービス計画の作成に関する業務を担当させていますか。</t>
    <phoneticPr fontId="7"/>
  </si>
  <si>
    <t>特定施設サービス計画（直近のもの）１名分＊</t>
    <rPh sb="0" eb="2">
      <t>トクテイ</t>
    </rPh>
    <rPh sb="2" eb="4">
      <t>シセツ</t>
    </rPh>
    <rPh sb="8" eb="10">
      <t>ケイカク</t>
    </rPh>
    <phoneticPr fontId="10"/>
  </si>
  <si>
    <r>
      <t>施設で工夫しながら独自に取り組んでいる事例を記載してください。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2">
      <t>シセツ</t>
    </rPh>
    <rPh sb="95" eb="97">
      <t>ウンエイ</t>
    </rPh>
    <phoneticPr fontId="7"/>
  </si>
  <si>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</si>
  <si>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感染症・食中毒予防
（R6.4より義務化）</t>
    <rPh sb="17" eb="20">
      <t>ギムカ</t>
    </rPh>
    <phoneticPr fontId="7"/>
  </si>
  <si>
    <t>高齢者虐待防止・権利擁護
（R6.4より義務化）</t>
    <phoneticPr fontId="7"/>
  </si>
  <si>
    <t>業務継続計画関係（R6.4より義務化）</t>
    <rPh sb="17" eb="18">
      <t>カ</t>
    </rPh>
    <phoneticPr fontId="7"/>
  </si>
  <si>
    <t>　認知症介護に係る基礎的な研修を、全ての従業者（看護師、准看護師、介護福祉士、介護支援専門員、国が定めた研修を修了した者を除く。）に対し、受講させるために必要な措置を講じていますか。なお、新入職員は採用後１年を経過するまでに受講させてください。
【R6.3.31までは努力義務、R6.4.1より義務化】</t>
    <rPh sb="59" eb="60">
      <t>モノ</t>
    </rPh>
    <rPh sb="99" eb="102">
      <t>サイヨウゴ</t>
    </rPh>
    <rPh sb="103" eb="104">
      <t>ネン</t>
    </rPh>
    <rPh sb="105" eb="107">
      <t>ケイカ</t>
    </rPh>
    <rPh sb="112" eb="114">
      <t>ジュコウ</t>
    </rPh>
    <rPh sb="147" eb="150">
      <t>ギムカ</t>
    </rPh>
    <phoneticPr fontId="7"/>
  </si>
  <si>
    <t xml:space="preserve">　業務継続計画は、「感染症に係る業務継続計画」と「災害に係る業務継続計画」から成る計画となっていますか。
※感染症に係る業務継続計画、感染症の予防及びまん延の防止のための指針、災害に係る業務継続計画並びに非常災害に関する具体的計画は、一体的に策定可（それぞれに対応する項目を適切に設定すること）
</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</si>
  <si>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</si>
  <si>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t>定期的（年2回以上）に開催。新規採用時には必ず研修を実施する。</t>
    <phoneticPr fontId="7"/>
  </si>
  <si>
    <t>　看護職員及び介護職員の合計数は、常勤換算方法で要介護者である利用者の数及び要支援者である利用者の数に１０分の３を乗じて得た数の合計数が３又はその端数を増すごとに１（★の要件を満たす場合は0.9）以上配置していますか。
　（「利用者の数」は項目１の１※ を参照）</t>
    <rPh sb="85" eb="87">
      <t>ヨウケン</t>
    </rPh>
    <rPh sb="88" eb="89">
      <t>ミ</t>
    </rPh>
    <rPh sb="91" eb="93">
      <t>バアイ</t>
    </rPh>
    <phoneticPr fontId="7"/>
  </si>
  <si>
    <t>［Ａ÷３≦Ｂ］　（★の要件を満たす場合は、［Ａ÷３≦Ｂ×0.9］　）となればよい。</t>
    <phoneticPr fontId="7"/>
  </si>
  <si>
    <r>
      <t xml:space="preserve">左記の身体拘束を行っている理由
</t>
    </r>
    <r>
      <rPr>
        <sz val="8"/>
        <color theme="1"/>
        <rFont val="ＭＳ Ｐゴシック"/>
        <family val="3"/>
        <charset val="128"/>
      </rPr>
      <t>※左記で「その他」を選択した場合は
　　行った拘束の態様も記載すること。</t>
    </r>
  </si>
  <si>
    <r>
      <t>１　令和５年４月１日から直近までのもの　</t>
    </r>
    <r>
      <rPr>
        <u/>
        <sz val="12"/>
        <color theme="1"/>
        <rFont val="BIZ UDPゴシック"/>
        <family val="3"/>
        <charset val="128"/>
      </rPr>
      <t>※当日データ（パソコン等）で確認できるものは、書類で用意する必要はありません。</t>
    </r>
    <phoneticPr fontId="7"/>
  </si>
  <si>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</si>
  <si>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自己評価及び評価に基づく改善状況（計画）が分かるもの</t>
    <rPh sb="14" eb="16">
      <t>ジョウキョウ</t>
    </rPh>
    <phoneticPr fontId="7"/>
  </si>
  <si>
    <t>利用者名簿</t>
    <rPh sb="0" eb="3">
      <t>リヨウシャ</t>
    </rPh>
    <rPh sb="3" eb="5">
      <t>メイボ</t>
    </rPh>
    <phoneticPr fontId="7"/>
  </si>
  <si>
    <t>協力病院名</t>
  </si>
  <si>
    <t>所在地</t>
  </si>
  <si>
    <t>診療科目</t>
  </si>
  <si>
    <t>施設からの距離</t>
  </si>
  <si>
    <t>あらかじめ、協力歯科医療機関を定めるよう努めていますか。</t>
  </si>
  <si>
    <t>協力歯科医療機関名</t>
  </si>
  <si>
    <t>　入所者の病状の急変等に備えるため、あらかじめ、協力医療機関を定めていますか。</t>
    <rPh sb="1" eb="3">
      <t>ニュウショ</t>
    </rPh>
    <phoneticPr fontId="7"/>
  </si>
  <si>
    <t>施設からの診療の求めがあった場合において診療を行う体制を常時確保している</t>
    <rPh sb="0" eb="2">
      <t>シセツ</t>
    </rPh>
    <rPh sb="5" eb="7">
      <t>シンリョウ</t>
    </rPh>
    <rPh sb="8" eb="9">
      <t>モト</t>
    </rPh>
    <rPh sb="14" eb="16">
      <t>バアイ</t>
    </rPh>
    <rPh sb="20" eb="22">
      <t>シンリョウ</t>
    </rPh>
    <rPh sb="23" eb="24">
      <t>オコナ</t>
    </rPh>
    <rPh sb="25" eb="27">
      <t>タイセイ</t>
    </rPh>
    <rPh sb="28" eb="30">
      <t>ジョウジ</t>
    </rPh>
    <rPh sb="30" eb="32">
      <t>カクホ</t>
    </rPh>
    <phoneticPr fontId="7"/>
  </si>
  <si>
    <t>　入所者が医療機関に入院した後に病状が軽快し、退院が可能となった場合においては、再び当該施設に速やかに入居させることができるように努めていますか。</t>
    <rPh sb="1" eb="4">
      <t>ニュウショシャ</t>
    </rPh>
    <rPh sb="5" eb="9">
      <t>イリョウキカン</t>
    </rPh>
    <rPh sb="10" eb="12">
      <t>ニュウイン</t>
    </rPh>
    <rPh sb="14" eb="15">
      <t>アト</t>
    </rPh>
    <rPh sb="16" eb="18">
      <t>ビョウジョウ</t>
    </rPh>
    <rPh sb="19" eb="21">
      <t>ケイカイ</t>
    </rPh>
    <rPh sb="23" eb="25">
      <t>タイイン</t>
    </rPh>
    <rPh sb="26" eb="28">
      <t>カノウ</t>
    </rPh>
    <rPh sb="32" eb="34">
      <t>バアイ</t>
    </rPh>
    <rPh sb="40" eb="41">
      <t>フタタ</t>
    </rPh>
    <rPh sb="42" eb="44">
      <t>トウガイ</t>
    </rPh>
    <rPh sb="44" eb="46">
      <t>シセツ</t>
    </rPh>
    <rPh sb="47" eb="48">
      <t>スミ</t>
    </rPh>
    <rPh sb="51" eb="53">
      <t>ニュウキョ</t>
    </rPh>
    <rPh sb="65" eb="66">
      <t>ツト</t>
    </rPh>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</si>
  <si>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</si>
  <si>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</si>
  <si>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</si>
  <si>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</si>
  <si>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</si>
  <si>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</si>
  <si>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r>
      <rPr>
        <sz val="9"/>
        <rFont val="BIZ UDPゴシック"/>
        <family val="3"/>
        <charset val="128"/>
      </rPr>
      <t>・同一敷地等の他事業所</t>
    </r>
    <r>
      <rPr>
        <sz val="9"/>
        <color rgb="FF000000"/>
        <rFont val="BIZ UDPゴシック"/>
        <family val="3"/>
        <charset val="128"/>
      </rPr>
      <t>と兼務している場合は事業所名、職種名、兼務事業所における１週間当たりの勤務時間数を下記に記入してください。</t>
    </r>
    <rPh sb="3" eb="5">
      <t>シキチ</t>
    </rPh>
    <rPh sb="5" eb="6">
      <t>ナド</t>
    </rPh>
    <rPh sb="52" eb="54">
      <t>カキ</t>
    </rPh>
    <rPh sb="55" eb="57">
      <t>キニュウ</t>
    </rPh>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</si>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</sst>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0;[Red]\-#,##0"/>
    <numFmt numFmtId="177" formatCode="\¥#,##0;[Red]&quot;¥-&quot;#,##0"/>
    <numFmt numFmtId="178" formatCode="0_);\(0\)"/>
    <numFmt numFmtId="179" formatCode="#,##0_ "/>
    <numFmt numFmtId="180" formatCode="[$-411]ge\.m\.d;;&quot;   .   .  &quot;"/>
    <numFmt numFmtId="181" formatCode="_ \¥* #,##0_ ;_ \¥* \-#,##0_ ;_ \¥* \-_ ;_ @_ "/>
    <numFmt numFmtId="182" formatCode="\(0\)"/>
    <numFmt numFmtId="183" formatCode="0_ "/>
    <numFmt numFmtId="184" formatCode="[$-411]ggge\.m\.d;;&quot;　　　　年　　　月　　　日&quot;"/>
  </numFmts>
  <fonts count="47"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9"/>
      <color theme="1"/>
      <name val="BIZ UDPゴシック"/>
      <family val="3"/>
      <charset val="128"/>
    </font>
    <font>
      <u/>
      <sz val="11"/>
      <color theme="10"/>
      <name val="ＭＳ Ｐゴシック"/>
      <family val="3"/>
      <charset val="128"/>
    </font>
    <font>
      <sz val="10"/>
      <name val="Arial"/>
      <family val="2"/>
    </font>
    <font>
      <sz val="22"/>
      <color theme="1"/>
      <name val="BIZ UDPゴシック"/>
      <family val="3"/>
      <charset val="128"/>
    </font>
    <font>
      <sz val="11"/>
      <color theme="1"/>
      <name val="ＭＳ Ｐゴシック"/>
      <family val="3"/>
      <charset val="128"/>
    </font>
    <font>
      <sz val="36"/>
      <color theme="1"/>
      <name val="游ゴシック Light"/>
      <family val="3"/>
      <charset val="128"/>
      <scheme val="major"/>
    </font>
    <font>
      <sz val="14"/>
      <color theme="1"/>
      <name val="BIZ UDPゴシック"/>
      <family val="3"/>
      <charset val="128"/>
    </font>
    <font>
      <sz val="24"/>
      <color theme="1"/>
      <name val="BIZ UDPゴシック"/>
      <family val="3"/>
      <charset val="128"/>
    </font>
    <font>
      <sz val="24"/>
      <color theme="1"/>
      <name val="ＭＳ Ｐ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
      <sz val="16"/>
      <color theme="1"/>
      <name val="ＭＳ 明朝"/>
      <family val="1"/>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sz val="10"/>
      <color theme="1"/>
      <name val="BIZ UDPゴシック"/>
      <family val="3"/>
      <charset val="128"/>
    </font>
    <font>
      <b/>
      <sz val="11"/>
      <color theme="1"/>
      <name val="BIZ UDPゴシック"/>
      <family val="3"/>
      <charset val="128"/>
    </font>
    <font>
      <sz val="8"/>
      <color theme="1"/>
      <name val="BIZ UDPゴシック"/>
      <family val="3"/>
      <charset val="128"/>
    </font>
    <font>
      <sz val="9.5"/>
      <color theme="1"/>
      <name val="BIZ UDPゴシック"/>
      <family val="3"/>
      <charset val="128"/>
    </font>
    <font>
      <sz val="7.5"/>
      <color theme="1"/>
      <name val="BIZ UDPゴシック"/>
      <family val="3"/>
      <charset val="128"/>
    </font>
    <font>
      <u/>
      <sz val="9"/>
      <color theme="1"/>
      <name val="BIZ UDPゴシック"/>
      <family val="3"/>
      <charset val="128"/>
    </font>
    <font>
      <u/>
      <sz val="11"/>
      <color theme="1"/>
      <name val="ＭＳ Ｐゴシック"/>
      <family val="3"/>
      <charset val="128"/>
    </font>
    <font>
      <sz val="10.5"/>
      <color theme="1"/>
      <name val="BIZ UDPゴシック"/>
      <family val="3"/>
      <charset val="128"/>
    </font>
    <font>
      <sz val="11"/>
      <color theme="1"/>
      <name val="ＭＳ 明朝"/>
      <family val="1"/>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sz val="11"/>
      <color theme="1"/>
      <name val="ＭＳ ゴシック"/>
      <family val="3"/>
      <charset val="128"/>
    </font>
    <font>
      <sz val="10"/>
      <color theme="1"/>
      <name val="ＭＳ ゴシック"/>
      <family val="3"/>
      <charset val="128"/>
    </font>
    <font>
      <u/>
      <sz val="12"/>
      <color theme="1"/>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9.5"/>
      <name val="BIZ UDPゴシック"/>
      <family val="3"/>
      <charset val="128"/>
    </font>
    <font>
      <sz val="9"/>
      <color rgb="FF000000"/>
      <name val="BIZ UDPゴシック"/>
      <family val="3"/>
      <charset val="128"/>
    </font>
  </fonts>
  <fills count="12">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rgb="FFC0C0C0"/>
        <bgColor rgb="FFBFBFBF"/>
      </patternFill>
    </fill>
    <fill>
      <patternFill patternType="solid">
        <fgColor rgb="FFFFFF99"/>
        <bgColor rgb="FFFFFFCC"/>
      </patternFill>
    </fill>
    <fill>
      <patternFill patternType="solid">
        <fgColor rgb="FFFFFFFF"/>
        <bgColor rgb="FFFFF2CC"/>
      </patternFill>
    </fill>
    <fill>
      <patternFill patternType="solid">
        <fgColor theme="8" tint="0.79998168889431442"/>
        <bgColor rgb="FFDCE6F2"/>
      </patternFill>
    </fill>
    <fill>
      <patternFill patternType="solid">
        <fgColor theme="8" tint="0.39997558519241921"/>
        <bgColor indexed="64"/>
      </patternFill>
    </fill>
    <fill>
      <patternFill patternType="solid">
        <fgColor theme="0"/>
        <bgColor indexed="64"/>
      </patternFill>
    </fill>
  </fills>
  <borders count="83">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style="hair">
        <color auto="1"/>
      </left>
      <right style="thin">
        <color auto="1"/>
      </right>
      <top style="thin">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
      <left style="hair">
        <color indexed="64"/>
      </left>
      <right style="thin">
        <color auto="1"/>
      </right>
      <top style="hair">
        <color indexed="64"/>
      </top>
      <bottom style="thin">
        <color auto="1"/>
      </bottom>
      <diagonal/>
    </border>
    <border>
      <left style="thin">
        <color auto="1"/>
      </left>
      <right style="hair">
        <color auto="1"/>
      </right>
      <top style="thin">
        <color auto="1"/>
      </top>
      <bottom style="hair">
        <color indexed="64"/>
      </bottom>
      <diagonal/>
    </border>
    <border>
      <left style="hair">
        <color auto="1"/>
      </left>
      <right style="thin">
        <color auto="1"/>
      </right>
      <top style="hair">
        <color indexed="64"/>
      </top>
      <bottom/>
      <diagonal/>
    </border>
    <border>
      <left style="hair">
        <color indexed="64"/>
      </left>
      <right/>
      <top style="thin">
        <color auto="1"/>
      </top>
      <bottom style="hair">
        <color auto="1"/>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auto="1"/>
      </left>
      <right style="thin">
        <color auto="1"/>
      </right>
      <top/>
      <bottom/>
      <diagonal/>
    </border>
    <border>
      <left style="hair">
        <color indexed="64"/>
      </left>
      <right style="thin">
        <color indexed="64"/>
      </right>
      <top style="thin">
        <color indexed="64"/>
      </top>
      <bottom/>
      <diagonal/>
    </border>
    <border>
      <left style="thin">
        <color auto="1"/>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auto="1"/>
      </bottom>
      <diagonal/>
    </border>
    <border>
      <left style="hair">
        <color indexed="64"/>
      </left>
      <right style="thin">
        <color indexed="64"/>
      </right>
      <top/>
      <bottom style="thin">
        <color auto="1"/>
      </bottom>
      <diagonal/>
    </border>
    <border>
      <left style="hair">
        <color auto="1"/>
      </left>
      <right style="thin">
        <color auto="1"/>
      </right>
      <top/>
      <bottom style="hair">
        <color indexed="64"/>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cellStyleXfs>
  <cellXfs count="935">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12" fillId="0" borderId="0" xfId="45" applyFont="1">
      <alignment vertical="center"/>
    </xf>
    <xf numFmtId="0" fontId="13" fillId="0" borderId="0" xfId="45" applyFont="1" applyAlignment="1">
      <alignment horizontal="center" vertical="center" wrapText="1"/>
    </xf>
    <xf numFmtId="0" fontId="16" fillId="0" borderId="0" xfId="45" applyFont="1" applyAlignment="1">
      <alignment vertical="center"/>
    </xf>
    <xf numFmtId="0" fontId="15" fillId="0" borderId="0" xfId="45" applyFont="1" applyBorder="1" applyAlignment="1">
      <alignment horizontal="center" vertical="center" shrinkToFit="1"/>
    </xf>
    <xf numFmtId="0" fontId="15" fillId="0" borderId="0" xfId="45" applyFont="1" applyBorder="1" applyAlignment="1">
      <alignment horizontal="center" vertical="center"/>
    </xf>
    <xf numFmtId="0" fontId="17" fillId="0" borderId="0" xfId="45" applyFont="1" applyBorder="1" applyAlignment="1">
      <alignment horizontal="center" vertical="center" wrapText="1"/>
    </xf>
    <xf numFmtId="0" fontId="15" fillId="0" borderId="0" xfId="45" applyFont="1" applyAlignment="1">
      <alignment vertical="center"/>
    </xf>
    <xf numFmtId="0" fontId="18" fillId="0" borderId="0" xfId="45" applyFont="1">
      <alignment vertical="center"/>
    </xf>
    <xf numFmtId="0" fontId="20" fillId="0" borderId="0" xfId="45" applyFont="1" applyAlignment="1">
      <alignment vertical="center"/>
    </xf>
    <xf numFmtId="0" fontId="17" fillId="0" borderId="0" xfId="45" applyFont="1" applyAlignment="1">
      <alignment vertical="center"/>
    </xf>
    <xf numFmtId="0" fontId="18" fillId="0" borderId="0" xfId="45" applyFont="1" applyBorder="1" applyAlignment="1">
      <alignment horizontal="center" vertical="center"/>
    </xf>
    <xf numFmtId="0" fontId="17" fillId="0" borderId="0" xfId="45" applyFont="1" applyBorder="1" applyAlignment="1">
      <alignment vertical="center"/>
    </xf>
    <xf numFmtId="0" fontId="13" fillId="0" borderId="0" xfId="45" applyFont="1" applyAlignment="1">
      <alignment vertical="center"/>
    </xf>
    <xf numFmtId="0" fontId="13" fillId="0" borderId="11" xfId="45" applyFont="1" applyBorder="1" applyAlignment="1">
      <alignment vertical="center"/>
    </xf>
    <xf numFmtId="0" fontId="14" fillId="0" borderId="0" xfId="45" applyFont="1" applyBorder="1" applyAlignment="1">
      <alignment vertical="center"/>
    </xf>
    <xf numFmtId="0" fontId="19" fillId="0" borderId="0" xfId="45" applyFont="1" applyAlignment="1">
      <alignment horizontal="right" vertical="center"/>
    </xf>
    <xf numFmtId="0" fontId="18" fillId="0" borderId="0" xfId="18" applyFont="1"/>
    <xf numFmtId="0" fontId="18" fillId="0" borderId="0" xfId="0" applyFont="1"/>
    <xf numFmtId="0" fontId="18" fillId="0" borderId="0" xfId="36" applyFont="1">
      <alignment vertical="center"/>
    </xf>
    <xf numFmtId="181" fontId="22" fillId="0" borderId="0" xfId="36" applyNumberFormat="1" applyFont="1" applyAlignment="1">
      <alignment vertical="center"/>
    </xf>
    <xf numFmtId="0" fontId="18" fillId="0" borderId="25" xfId="13" applyFont="1" applyBorder="1" applyAlignment="1">
      <alignment horizontal="right"/>
    </xf>
    <xf numFmtId="0" fontId="18" fillId="0" borderId="25" xfId="13" applyFont="1" applyBorder="1" applyAlignment="1"/>
    <xf numFmtId="181" fontId="23" fillId="0" borderId="25" xfId="36" applyNumberFormat="1" applyFont="1" applyBorder="1" applyAlignment="1"/>
    <xf numFmtId="0" fontId="19" fillId="0" borderId="25" xfId="18" applyFont="1" applyBorder="1" applyAlignment="1">
      <alignment horizontal="left" vertical="center" shrinkToFit="1"/>
    </xf>
    <xf numFmtId="0" fontId="18" fillId="0" borderId="3" xfId="18" applyFont="1" applyBorder="1" applyAlignment="1">
      <alignment horizontal="center" vertical="center"/>
    </xf>
    <xf numFmtId="0" fontId="18" fillId="0" borderId="10" xfId="18" applyFont="1" applyBorder="1" applyAlignment="1">
      <alignment horizontal="center" vertical="center"/>
    </xf>
    <xf numFmtId="0" fontId="18" fillId="0" borderId="34" xfId="18" applyFont="1" applyBorder="1" applyAlignment="1">
      <alignment horizontal="center" vertical="center"/>
    </xf>
    <xf numFmtId="180" fontId="18" fillId="4" borderId="26" xfId="0" applyNumberFormat="1" applyFont="1" applyFill="1" applyBorder="1" applyAlignment="1" applyProtection="1">
      <alignment horizontal="center" vertical="center"/>
      <protection locked="0"/>
    </xf>
    <xf numFmtId="0" fontId="18" fillId="4" borderId="34" xfId="18" applyFont="1" applyFill="1" applyBorder="1" applyAlignment="1">
      <alignment horizontal="left" vertical="top" wrapText="1"/>
    </xf>
    <xf numFmtId="0" fontId="18" fillId="4" borderId="34" xfId="18" applyFont="1" applyFill="1" applyBorder="1" applyAlignment="1">
      <alignment horizontal="center" vertical="center"/>
    </xf>
    <xf numFmtId="180" fontId="18" fillId="4" borderId="10" xfId="0" applyNumberFormat="1" applyFont="1" applyFill="1" applyBorder="1" applyAlignment="1" applyProtection="1">
      <alignment horizontal="center" vertical="center"/>
      <protection locked="0"/>
    </xf>
    <xf numFmtId="0" fontId="18" fillId="4" borderId="3" xfId="18" applyFont="1" applyFill="1" applyBorder="1" applyAlignment="1">
      <alignment horizontal="left" vertical="top" wrapText="1"/>
    </xf>
    <xf numFmtId="0" fontId="18" fillId="4" borderId="3" xfId="18" applyFont="1" applyFill="1" applyBorder="1" applyAlignment="1">
      <alignment horizontal="center" vertical="center"/>
    </xf>
    <xf numFmtId="0" fontId="27" fillId="0" borderId="0" xfId="25" applyFont="1" applyBorder="1" applyAlignment="1">
      <alignment horizontal="left" vertical="center"/>
    </xf>
    <xf numFmtId="0" fontId="27" fillId="0" borderId="0" xfId="25" applyFont="1" applyBorder="1" applyAlignment="1">
      <alignment horizontal="left" vertical="center" shrinkToFit="1"/>
    </xf>
    <xf numFmtId="0" fontId="18" fillId="0" borderId="25" xfId="18" applyFont="1" applyBorder="1" applyAlignment="1">
      <alignment horizontal="left" vertical="top" shrinkToFit="1"/>
    </xf>
    <xf numFmtId="0" fontId="18" fillId="0" borderId="25" xfId="18" applyFont="1" applyBorder="1" applyAlignment="1">
      <alignment vertical="top" wrapText="1"/>
    </xf>
    <xf numFmtId="0" fontId="18" fillId="0" borderId="0" xfId="32" applyFont="1" applyBorder="1" applyAlignment="1">
      <alignment vertical="center"/>
    </xf>
    <xf numFmtId="0" fontId="18" fillId="0" borderId="0" xfId="32" applyFont="1" applyAlignment="1">
      <alignment vertical="center"/>
    </xf>
    <xf numFmtId="0" fontId="8" fillId="4"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top" wrapText="1"/>
    </xf>
    <xf numFmtId="0" fontId="8" fillId="5" borderId="0" xfId="0" applyFont="1" applyFill="1" applyAlignment="1">
      <alignment vertical="center"/>
    </xf>
    <xf numFmtId="0" fontId="8" fillId="0" borderId="0" xfId="0" applyFont="1" applyAlignment="1">
      <alignment vertical="top" wrapText="1"/>
    </xf>
    <xf numFmtId="0" fontId="8" fillId="0" borderId="20" xfId="0" applyFont="1" applyBorder="1" applyAlignment="1">
      <alignment vertical="top" wrapText="1"/>
    </xf>
    <xf numFmtId="0" fontId="8" fillId="5" borderId="0" xfId="0" applyFont="1" applyFill="1" applyAlignment="1">
      <alignment horizontal="center" vertical="center"/>
    </xf>
    <xf numFmtId="0" fontId="8" fillId="0" borderId="20"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top"/>
    </xf>
    <xf numFmtId="0" fontId="8" fillId="0" borderId="0" xfId="0" applyFont="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0" xfId="13" applyFont="1" applyBorder="1" applyAlignment="1">
      <alignment horizontal="center" vertical="center"/>
    </xf>
    <xf numFmtId="0" fontId="8" fillId="0" borderId="11" xfId="13" applyFont="1" applyBorder="1" applyAlignment="1">
      <alignment horizontal="center" vertical="center"/>
    </xf>
    <xf numFmtId="0" fontId="8" fillId="0" borderId="11" xfId="13" applyFont="1" applyBorder="1" applyAlignment="1">
      <alignment vertical="center"/>
    </xf>
    <xf numFmtId="0" fontId="8" fillId="0" borderId="12" xfId="13" applyFont="1" applyBorder="1" applyAlignment="1">
      <alignment vertical="center"/>
    </xf>
    <xf numFmtId="0" fontId="8" fillId="0" borderId="12" xfId="13" applyFont="1" applyBorder="1" applyAlignment="1">
      <alignment horizontal="center" vertical="center"/>
    </xf>
    <xf numFmtId="0" fontId="18" fillId="0" borderId="0" xfId="13" applyFont="1" applyAlignment="1">
      <alignment vertical="center"/>
    </xf>
    <xf numFmtId="0" fontId="8" fillId="0" borderId="14" xfId="32" applyFont="1" applyBorder="1" applyAlignment="1">
      <alignment horizontal="center" vertical="top"/>
    </xf>
    <xf numFmtId="0" fontId="8" fillId="4" borderId="20" xfId="13" applyFont="1" applyFill="1" applyBorder="1" applyAlignment="1">
      <alignment horizontal="center" vertical="center"/>
    </xf>
    <xf numFmtId="0" fontId="28" fillId="0" borderId="0" xfId="25" applyFont="1" applyAlignment="1">
      <alignment vertical="center"/>
    </xf>
    <xf numFmtId="0" fontId="28" fillId="0" borderId="0" xfId="0" applyFont="1" applyAlignment="1">
      <alignment vertical="center"/>
    </xf>
    <xf numFmtId="0" fontId="8" fillId="0" borderId="20" xfId="25" applyFont="1" applyBorder="1" applyAlignment="1">
      <alignment vertical="center"/>
    </xf>
    <xf numFmtId="0" fontId="8" fillId="4" borderId="0" xfId="13" applyFont="1" applyFill="1" applyBorder="1" applyAlignment="1">
      <alignment horizontal="center" vertical="center"/>
    </xf>
    <xf numFmtId="0" fontId="8" fillId="0" borderId="0" xfId="32" applyFont="1" applyBorder="1" applyAlignment="1">
      <alignment vertical="top" wrapText="1"/>
    </xf>
    <xf numFmtId="0" fontId="8" fillId="0" borderId="49" xfId="25" applyFont="1" applyBorder="1" applyAlignment="1">
      <alignment vertical="center"/>
    </xf>
    <xf numFmtId="0" fontId="8" fillId="4" borderId="29" xfId="13" applyFont="1" applyFill="1" applyBorder="1" applyAlignment="1">
      <alignment horizontal="center" vertical="center"/>
    </xf>
    <xf numFmtId="0" fontId="8" fillId="0" borderId="61" xfId="32" applyFont="1" applyBorder="1" applyAlignment="1">
      <alignment horizontal="center" vertical="center" wrapText="1"/>
    </xf>
    <xf numFmtId="0" fontId="8" fillId="4" borderId="42" xfId="13" applyFont="1" applyFill="1" applyBorder="1" applyAlignment="1">
      <alignment horizontal="center" vertical="center"/>
    </xf>
    <xf numFmtId="0" fontId="8" fillId="0" borderId="26" xfId="32" applyFont="1" applyBorder="1" applyAlignment="1">
      <alignment horizontal="center" vertical="top"/>
    </xf>
    <xf numFmtId="0" fontId="8" fillId="0" borderId="27" xfId="32" applyFont="1" applyBorder="1" applyAlignment="1">
      <alignment vertical="top" wrapText="1"/>
    </xf>
    <xf numFmtId="0" fontId="8" fillId="0" borderId="34" xfId="25" applyFont="1" applyBorder="1" applyAlignment="1">
      <alignment vertical="center"/>
    </xf>
    <xf numFmtId="0" fontId="8" fillId="0" borderId="44" xfId="32" applyFont="1" applyBorder="1" applyAlignment="1">
      <alignment horizontal="center" vertical="center" wrapText="1"/>
    </xf>
    <xf numFmtId="0" fontId="8" fillId="4" borderId="56" xfId="13" applyFont="1" applyFill="1" applyBorder="1" applyAlignment="1">
      <alignment horizontal="center" vertical="center"/>
    </xf>
    <xf numFmtId="0" fontId="8" fillId="4" borderId="48" xfId="13" applyFont="1" applyFill="1" applyBorder="1" applyAlignment="1">
      <alignment horizontal="center" vertical="center"/>
    </xf>
    <xf numFmtId="0" fontId="8" fillId="0" borderId="22" xfId="32" applyFont="1" applyBorder="1" applyAlignment="1">
      <alignment horizontal="center" vertical="top"/>
    </xf>
    <xf numFmtId="0" fontId="8" fillId="4" borderId="28" xfId="13" applyFont="1" applyFill="1" applyBorder="1" applyAlignment="1">
      <alignment horizontal="center" vertical="center"/>
    </xf>
    <xf numFmtId="0" fontId="28" fillId="0" borderId="0" xfId="25" applyFont="1" applyBorder="1" applyAlignment="1">
      <alignment vertical="center"/>
    </xf>
    <xf numFmtId="0" fontId="8" fillId="0" borderId="29" xfId="25" applyFont="1" applyBorder="1" applyAlignment="1">
      <alignment vertical="center"/>
    </xf>
    <xf numFmtId="0" fontId="8" fillId="0" borderId="25" xfId="32" applyFont="1" applyBorder="1" applyAlignment="1">
      <alignment vertical="top" wrapText="1"/>
    </xf>
    <xf numFmtId="0" fontId="8" fillId="4" borderId="25" xfId="13" applyFont="1" applyFill="1" applyBorder="1" applyAlignment="1">
      <alignment horizontal="center" vertical="center"/>
    </xf>
    <xf numFmtId="182" fontId="8" fillId="0" borderId="0" xfId="32" applyNumberFormat="1" applyFont="1" applyBorder="1" applyAlignment="1">
      <alignment horizontal="center" vertical="center" wrapText="1"/>
    </xf>
    <xf numFmtId="0" fontId="8" fillId="0" borderId="20" xfId="32" applyFont="1" applyBorder="1" applyAlignment="1">
      <alignment vertical="top" wrapText="1"/>
    </xf>
    <xf numFmtId="0" fontId="8" fillId="4" borderId="37" xfId="13" applyFont="1" applyFill="1" applyBorder="1" applyAlignment="1">
      <alignment horizontal="center" vertical="center"/>
    </xf>
    <xf numFmtId="0" fontId="8" fillId="0" borderId="14" xfId="0" applyFont="1" applyBorder="1" applyAlignment="1">
      <alignment horizontal="center" vertical="top"/>
    </xf>
    <xf numFmtId="0" fontId="8" fillId="0" borderId="29" xfId="0" applyFont="1" applyBorder="1" applyAlignment="1">
      <alignment vertical="center" wrapText="1"/>
    </xf>
    <xf numFmtId="0" fontId="8" fillId="0" borderId="29" xfId="0" applyFont="1" applyBorder="1" applyAlignment="1">
      <alignment horizontal="center" vertical="center"/>
    </xf>
    <xf numFmtId="0" fontId="8" fillId="0" borderId="29" xfId="0" applyFont="1" applyBorder="1" applyAlignment="1">
      <alignment vertical="center"/>
    </xf>
    <xf numFmtId="0" fontId="8" fillId="0" borderId="20" xfId="0" applyFont="1" applyBorder="1" applyAlignment="1">
      <alignment horizontal="center" vertical="top"/>
    </xf>
    <xf numFmtId="0" fontId="8" fillId="0" borderId="49" xfId="0" applyFont="1" applyBorder="1" applyAlignment="1">
      <alignment vertical="center"/>
    </xf>
    <xf numFmtId="0" fontId="8" fillId="0" borderId="14" xfId="32" applyFont="1" applyBorder="1" applyAlignment="1">
      <alignment horizontal="center" vertical="top" wrapText="1"/>
    </xf>
    <xf numFmtId="0" fontId="8" fillId="0" borderId="0" xfId="32" applyFont="1" applyAlignment="1">
      <alignment vertical="center"/>
    </xf>
    <xf numFmtId="0" fontId="8" fillId="0" borderId="29" xfId="32" applyFont="1" applyBorder="1" applyAlignment="1">
      <alignment horizontal="center" vertical="center" wrapText="1"/>
    </xf>
    <xf numFmtId="0" fontId="8" fillId="0" borderId="27" xfId="32" applyFont="1" applyBorder="1" applyAlignment="1">
      <alignment vertical="top"/>
    </xf>
    <xf numFmtId="0" fontId="8" fillId="0" borderId="34" xfId="32" applyFont="1" applyBorder="1" applyAlignment="1">
      <alignment horizontal="center" vertical="center" wrapText="1"/>
    </xf>
    <xf numFmtId="0" fontId="8" fillId="0" borderId="69" xfId="32" applyFont="1" applyBorder="1" applyAlignment="1">
      <alignment horizontal="center" vertical="center" wrapText="1"/>
    </xf>
    <xf numFmtId="0" fontId="8" fillId="4" borderId="21" xfId="13" applyFont="1" applyFill="1" applyBorder="1" applyAlignment="1">
      <alignment horizontal="center" vertical="center"/>
    </xf>
    <xf numFmtId="0" fontId="8" fillId="4" borderId="15" xfId="13" applyFont="1" applyFill="1" applyBorder="1" applyAlignment="1">
      <alignment horizontal="center" vertical="center"/>
    </xf>
    <xf numFmtId="0" fontId="8" fillId="0" borderId="58" xfId="32" applyFont="1" applyBorder="1" applyAlignment="1">
      <alignment horizontal="center" vertical="center" wrapText="1"/>
    </xf>
    <xf numFmtId="0" fontId="8" fillId="0" borderId="23" xfId="32" applyFont="1" applyBorder="1" applyAlignment="1">
      <alignment vertical="top" wrapText="1"/>
    </xf>
    <xf numFmtId="0" fontId="8" fillId="0" borderId="51" xfId="32" applyFont="1" applyBorder="1" applyAlignment="1">
      <alignment horizontal="center" vertical="center" wrapText="1"/>
    </xf>
    <xf numFmtId="0" fontId="8" fillId="0" borderId="21" xfId="32" applyFont="1" applyBorder="1" applyAlignment="1">
      <alignment vertical="top" wrapText="1"/>
    </xf>
    <xf numFmtId="182" fontId="8" fillId="0" borderId="35" xfId="32" applyNumberFormat="1" applyFont="1" applyBorder="1" applyAlignment="1">
      <alignment horizontal="center" vertical="center"/>
    </xf>
    <xf numFmtId="0" fontId="8" fillId="0" borderId="0" xfId="32" applyFont="1" applyBorder="1" applyAlignment="1">
      <alignment horizontal="left" vertical="top" wrapText="1"/>
    </xf>
    <xf numFmtId="182" fontId="8" fillId="0" borderId="37" xfId="32" applyNumberFormat="1" applyFont="1" applyBorder="1" applyAlignment="1">
      <alignment horizontal="center" vertical="center"/>
    </xf>
    <xf numFmtId="0" fontId="8" fillId="0" borderId="60" xfId="32" applyFont="1" applyBorder="1" applyAlignment="1">
      <alignment horizontal="center" vertical="center" wrapText="1"/>
    </xf>
    <xf numFmtId="0" fontId="8" fillId="0" borderId="34" xfId="0" applyFont="1" applyBorder="1" applyAlignment="1">
      <alignment horizontal="center" vertical="center"/>
    </xf>
    <xf numFmtId="0" fontId="8" fillId="4" borderId="35" xfId="13" applyFont="1" applyFill="1" applyBorder="1" applyAlignment="1">
      <alignment horizontal="center" vertical="center"/>
    </xf>
    <xf numFmtId="0" fontId="8" fillId="4" borderId="52" xfId="13" applyFont="1" applyFill="1" applyBorder="1" applyAlignment="1">
      <alignment horizontal="center" vertical="center"/>
    </xf>
    <xf numFmtId="0" fontId="8" fillId="0" borderId="49" xfId="0" applyFont="1" applyBorder="1" applyAlignment="1">
      <alignment horizontal="center" vertical="center"/>
    </xf>
    <xf numFmtId="0" fontId="18" fillId="0" borderId="0" xfId="25" applyFont="1" applyAlignment="1">
      <alignment vertical="center"/>
    </xf>
    <xf numFmtId="0" fontId="18" fillId="0" borderId="0" xfId="0" applyFont="1" applyAlignment="1">
      <alignment vertical="center"/>
    </xf>
    <xf numFmtId="0" fontId="8" fillId="0" borderId="20" xfId="32" applyFont="1" applyBorder="1" applyAlignment="1">
      <alignment horizontal="center" vertical="center" wrapText="1"/>
    </xf>
    <xf numFmtId="0" fontId="8" fillId="0" borderId="22" xfId="25" applyFont="1" applyBorder="1" applyAlignment="1">
      <alignment horizontal="center" vertical="center"/>
    </xf>
    <xf numFmtId="0" fontId="8" fillId="0" borderId="14" xfId="25" applyFont="1" applyBorder="1" applyAlignment="1">
      <alignment horizontal="center" vertical="center"/>
    </xf>
    <xf numFmtId="0" fontId="8" fillId="8" borderId="29" xfId="32" applyFont="1" applyFill="1" applyBorder="1" applyAlignment="1">
      <alignment horizontal="left" vertical="top" wrapText="1"/>
    </xf>
    <xf numFmtId="0" fontId="8" fillId="0" borderId="29" xfId="13" applyFont="1" applyBorder="1" applyAlignment="1">
      <alignment vertical="center"/>
    </xf>
    <xf numFmtId="0" fontId="8" fillId="8" borderId="0" xfId="32" applyFont="1" applyFill="1" applyBorder="1" applyAlignment="1">
      <alignment vertical="center"/>
    </xf>
    <xf numFmtId="0" fontId="8" fillId="0" borderId="0" xfId="47" applyFont="1" applyBorder="1" applyAlignment="1">
      <alignment vertical="center"/>
    </xf>
    <xf numFmtId="0" fontId="8" fillId="8" borderId="0" xfId="32" applyFont="1" applyFill="1" applyBorder="1" applyAlignment="1">
      <alignment horizontal="left" vertical="center"/>
    </xf>
    <xf numFmtId="0" fontId="8" fillId="0" borderId="0" xfId="47" applyFont="1" applyAlignment="1">
      <alignment vertical="center"/>
    </xf>
    <xf numFmtId="0" fontId="8" fillId="0" borderId="14" xfId="47" applyFont="1" applyBorder="1" applyAlignment="1">
      <alignment horizontal="center" vertical="top"/>
    </xf>
    <xf numFmtId="0" fontId="8" fillId="0" borderId="0" xfId="47" applyFont="1" applyBorder="1" applyAlignment="1">
      <alignment vertical="top" wrapText="1"/>
    </xf>
    <xf numFmtId="0" fontId="8" fillId="8" borderId="49" xfId="32" applyFont="1" applyFill="1" applyBorder="1" applyAlignment="1">
      <alignment horizontal="left" vertical="top" wrapText="1"/>
    </xf>
    <xf numFmtId="0" fontId="8" fillId="0" borderId="20" xfId="25" applyFont="1" applyBorder="1" applyAlignment="1">
      <alignment vertical="top" wrapText="1"/>
    </xf>
    <xf numFmtId="0" fontId="8" fillId="0" borderId="61" xfId="47" applyFont="1" applyBorder="1" applyAlignment="1">
      <alignment horizontal="center" vertical="center" wrapText="1"/>
    </xf>
    <xf numFmtId="0" fontId="8" fillId="0" borderId="0" xfId="32" applyFont="1" applyBorder="1" applyAlignment="1">
      <alignment horizontal="left" vertical="center"/>
    </xf>
    <xf numFmtId="0" fontId="8" fillId="0" borderId="14" xfId="25" applyFont="1" applyBorder="1" applyAlignment="1">
      <alignment horizontal="center" vertical="top"/>
    </xf>
    <xf numFmtId="0" fontId="8" fillId="0" borderId="0" xfId="25" applyFont="1" applyBorder="1" applyAlignment="1">
      <alignment horizontal="center" vertical="top"/>
    </xf>
    <xf numFmtId="0" fontId="8" fillId="0" borderId="0" xfId="25" applyFont="1" applyBorder="1" applyAlignment="1">
      <alignment horizontal="center" vertical="center"/>
    </xf>
    <xf numFmtId="0" fontId="8" fillId="0" borderId="26" xfId="25" applyFont="1" applyFill="1" applyBorder="1" applyAlignment="1">
      <alignment horizontal="center" vertical="center"/>
    </xf>
    <xf numFmtId="0" fontId="8" fillId="0" borderId="25" xfId="25" applyFont="1" applyBorder="1" applyAlignment="1">
      <alignment horizontal="center" vertical="center"/>
    </xf>
    <xf numFmtId="0" fontId="8" fillId="0" borderId="34" xfId="32" applyFont="1" applyBorder="1" applyAlignment="1">
      <alignment vertical="center" wrapText="1"/>
    </xf>
    <xf numFmtId="0" fontId="8" fillId="0" borderId="49" xfId="32" applyFont="1" applyBorder="1" applyAlignment="1">
      <alignment vertical="center" wrapText="1"/>
    </xf>
    <xf numFmtId="178" fontId="8" fillId="8" borderId="51" xfId="32" applyNumberFormat="1" applyFont="1" applyFill="1" applyBorder="1" applyAlignment="1">
      <alignment horizontal="center" vertical="center"/>
    </xf>
    <xf numFmtId="0" fontId="8" fillId="0" borderId="0" xfId="32" applyFont="1" applyBorder="1" applyAlignment="1">
      <alignment horizontal="left" vertical="center" wrapText="1"/>
    </xf>
    <xf numFmtId="178" fontId="8" fillId="8" borderId="0" xfId="32" applyNumberFormat="1" applyFont="1" applyFill="1" applyBorder="1" applyAlignment="1">
      <alignment horizontal="left" vertical="center"/>
    </xf>
    <xf numFmtId="0" fontId="8" fillId="8" borderId="20" xfId="32" applyFont="1" applyFill="1" applyBorder="1" applyAlignment="1">
      <alignment horizontal="left" vertical="top" wrapText="1"/>
    </xf>
    <xf numFmtId="0" fontId="8" fillId="0" borderId="20" xfId="32" applyFont="1" applyBorder="1" applyAlignment="1">
      <alignment horizontal="left" vertical="center" wrapText="1"/>
    </xf>
    <xf numFmtId="178" fontId="8" fillId="8" borderId="57" xfId="32" applyNumberFormat="1" applyFont="1" applyFill="1" applyBorder="1" applyAlignment="1">
      <alignment horizontal="center" vertical="center"/>
    </xf>
    <xf numFmtId="0" fontId="8" fillId="0" borderId="22" xfId="25" applyFont="1" applyBorder="1" applyAlignment="1">
      <alignment horizontal="center" vertical="top" shrinkToFit="1"/>
    </xf>
    <xf numFmtId="0" fontId="8" fillId="0" borderId="23" xfId="25" applyFont="1" applyBorder="1" applyAlignment="1">
      <alignment vertical="top" shrinkToFit="1"/>
    </xf>
    <xf numFmtId="0" fontId="8" fillId="0" borderId="14" xfId="25" applyFont="1" applyBorder="1" applyAlignment="1">
      <alignment vertical="center" shrinkToFit="1"/>
    </xf>
    <xf numFmtId="0" fontId="8" fillId="0" borderId="20" xfId="47" applyFont="1" applyBorder="1" applyAlignment="1">
      <alignment vertical="top" wrapText="1"/>
    </xf>
    <xf numFmtId="0" fontId="8" fillId="0" borderId="0" xfId="25" applyFont="1" applyBorder="1" applyAlignment="1">
      <alignment vertical="center"/>
    </xf>
    <xf numFmtId="0" fontId="8" fillId="0" borderId="0" xfId="25" applyFont="1" applyBorder="1" applyAlignment="1">
      <alignment vertical="center" shrinkToFit="1"/>
    </xf>
    <xf numFmtId="0" fontId="8" fillId="0" borderId="14" xfId="25" applyFont="1" applyBorder="1" applyAlignment="1">
      <alignment vertical="top" shrinkToFit="1"/>
    </xf>
    <xf numFmtId="0" fontId="8" fillId="0" borderId="0" xfId="25" applyFont="1" applyBorder="1" applyAlignment="1">
      <alignment vertical="top" shrinkToFit="1"/>
    </xf>
    <xf numFmtId="0" fontId="8" fillId="0" borderId="26" xfId="25" applyFont="1" applyBorder="1" applyAlignment="1">
      <alignment vertical="top" shrinkToFit="1"/>
    </xf>
    <xf numFmtId="0" fontId="28" fillId="0" borderId="14" xfId="0" applyFont="1" applyBorder="1" applyAlignment="1">
      <alignment vertical="center"/>
    </xf>
    <xf numFmtId="0" fontId="8" fillId="0" borderId="20" xfId="25" applyFont="1" applyBorder="1" applyAlignment="1">
      <alignment vertical="center" shrinkToFit="1"/>
    </xf>
    <xf numFmtId="0" fontId="28" fillId="0" borderId="0" xfId="0" applyFont="1" applyBorder="1" applyAlignment="1">
      <alignment vertical="center"/>
    </xf>
    <xf numFmtId="0" fontId="27" fillId="0" borderId="35" xfId="25" applyFont="1" applyBorder="1" applyAlignment="1">
      <alignment vertical="center"/>
    </xf>
    <xf numFmtId="0" fontId="8" fillId="0" borderId="26" xfId="25" applyFont="1" applyBorder="1" applyAlignment="1">
      <alignment vertical="center" shrinkToFit="1"/>
    </xf>
    <xf numFmtId="0" fontId="8" fillId="0" borderId="25" xfId="25" applyFont="1" applyBorder="1" applyAlignment="1">
      <alignment vertical="center" shrinkToFit="1"/>
    </xf>
    <xf numFmtId="0" fontId="8" fillId="0" borderId="22" xfId="25" applyFont="1" applyBorder="1" applyAlignment="1">
      <alignment vertical="top" shrinkToFit="1"/>
    </xf>
    <xf numFmtId="0" fontId="8" fillId="0" borderId="22" xfId="25" applyFont="1" applyBorder="1" applyAlignment="1">
      <alignment horizontal="center" vertical="center" shrinkToFit="1"/>
    </xf>
    <xf numFmtId="0" fontId="27" fillId="0" borderId="21" xfId="25" applyFont="1" applyBorder="1" applyAlignment="1">
      <alignment vertical="top" wrapText="1"/>
    </xf>
    <xf numFmtId="0" fontId="8" fillId="0" borderId="14" xfId="32" applyFont="1" applyBorder="1" applyAlignment="1">
      <alignment horizontal="center" vertical="center"/>
    </xf>
    <xf numFmtId="0" fontId="8" fillId="0" borderId="20" xfId="32" applyFont="1" applyBorder="1" applyAlignment="1">
      <alignment vertical="center" shrinkToFit="1"/>
    </xf>
    <xf numFmtId="0" fontId="8" fillId="0" borderId="29" xfId="32" applyFont="1" applyBorder="1" applyAlignment="1">
      <alignment vertical="center" wrapText="1"/>
    </xf>
    <xf numFmtId="0" fontId="8" fillId="0" borderId="0" xfId="32" applyFont="1" applyBorder="1" applyAlignment="1">
      <alignment horizontal="center" vertical="center"/>
    </xf>
    <xf numFmtId="0" fontId="8" fillId="0" borderId="0" xfId="32" applyFont="1" applyBorder="1" applyAlignment="1">
      <alignment vertical="center"/>
    </xf>
    <xf numFmtId="0" fontId="8" fillId="0" borderId="24" xfId="32" applyFont="1" applyBorder="1" applyAlignment="1">
      <alignment vertical="center"/>
    </xf>
    <xf numFmtId="0" fontId="8" fillId="0" borderId="48" xfId="32" applyFont="1" applyBorder="1" applyAlignment="1">
      <alignment vertical="center"/>
    </xf>
    <xf numFmtId="0" fontId="8" fillId="0" borderId="3" xfId="32" applyFont="1" applyBorder="1" applyAlignment="1">
      <alignment horizontal="right" vertical="center"/>
    </xf>
    <xf numFmtId="0" fontId="8" fillId="4" borderId="3" xfId="32" applyFont="1" applyFill="1" applyBorder="1" applyAlignment="1">
      <alignment vertical="center"/>
    </xf>
    <xf numFmtId="0" fontId="8" fillId="0" borderId="29" xfId="32" applyFont="1" applyBorder="1" applyAlignment="1">
      <alignment vertical="center"/>
    </xf>
    <xf numFmtId="0" fontId="8" fillId="0" borderId="29" xfId="32" applyFont="1" applyFill="1" applyBorder="1" applyAlignment="1">
      <alignment vertical="center"/>
    </xf>
    <xf numFmtId="0" fontId="8" fillId="0" borderId="20" xfId="32" applyFont="1" applyBorder="1" applyAlignment="1">
      <alignment vertical="center"/>
    </xf>
    <xf numFmtId="0" fontId="8" fillId="5" borderId="28" xfId="32" applyFont="1" applyFill="1" applyBorder="1" applyAlignment="1">
      <alignment horizontal="center" vertical="center"/>
    </xf>
    <xf numFmtId="0" fontId="8" fillId="0" borderId="29" xfId="32" applyFont="1" applyFill="1" applyBorder="1" applyAlignment="1">
      <alignment horizontal="center" vertical="center"/>
    </xf>
    <xf numFmtId="0" fontId="8" fillId="0" borderId="14" xfId="32" applyFont="1" applyBorder="1" applyAlignment="1">
      <alignment horizontal="center" vertical="top" shrinkToFit="1"/>
    </xf>
    <xf numFmtId="0" fontId="8" fillId="0" borderId="20" xfId="32" applyFont="1" applyBorder="1" applyAlignment="1">
      <alignment horizontal="center" vertical="top" shrinkToFit="1"/>
    </xf>
    <xf numFmtId="0" fontId="8" fillId="0" borderId="35" xfId="32" applyFont="1" applyBorder="1" applyAlignment="1">
      <alignment horizontal="right" vertical="center" wrapText="1"/>
    </xf>
    <xf numFmtId="0" fontId="8" fillId="0" borderId="0" xfId="32" applyFont="1" applyBorder="1" applyAlignment="1">
      <alignment vertical="top"/>
    </xf>
    <xf numFmtId="0" fontId="8" fillId="0" borderId="52" xfId="32" applyFont="1" applyBorder="1" applyAlignment="1">
      <alignment vertical="center" wrapText="1"/>
    </xf>
    <xf numFmtId="0" fontId="8" fillId="0" borderId="25" xfId="32" applyFont="1" applyBorder="1" applyAlignment="1">
      <alignment vertical="top"/>
    </xf>
    <xf numFmtId="0" fontId="8" fillId="0" borderId="49" xfId="32" applyFont="1" applyBorder="1" applyAlignment="1">
      <alignment horizontal="center" vertical="center" wrapText="1"/>
    </xf>
    <xf numFmtId="0" fontId="8" fillId="0" borderId="0" xfId="32" applyFont="1" applyBorder="1" applyAlignment="1">
      <alignment horizontal="center" vertical="top"/>
    </xf>
    <xf numFmtId="0" fontId="8" fillId="0" borderId="20" xfId="32" applyFont="1" applyBorder="1" applyAlignment="1">
      <alignment horizontal="center" vertical="top"/>
    </xf>
    <xf numFmtId="0" fontId="8" fillId="0" borderId="52" xfId="32" applyFont="1" applyBorder="1" applyAlignment="1">
      <alignment vertical="center"/>
    </xf>
    <xf numFmtId="0" fontId="8" fillId="0" borderId="15" xfId="32" applyFont="1" applyBorder="1" applyAlignment="1">
      <alignment horizontal="center" vertical="center" wrapText="1"/>
    </xf>
    <xf numFmtId="0" fontId="8" fillId="0" borderId="26" xfId="47" applyFont="1" applyFill="1" applyBorder="1" applyAlignment="1">
      <alignment horizontal="center" vertical="top"/>
    </xf>
    <xf numFmtId="0" fontId="8" fillId="0" borderId="27" xfId="47" applyFont="1" applyFill="1" applyBorder="1" applyAlignment="1">
      <alignment horizontal="center" vertical="top"/>
    </xf>
    <xf numFmtId="178" fontId="8" fillId="0" borderId="60" xfId="0" applyNumberFormat="1" applyFont="1" applyFill="1" applyBorder="1" applyAlignment="1">
      <alignment vertical="center"/>
    </xf>
    <xf numFmtId="0" fontId="8" fillId="4" borderId="46" xfId="13" applyFont="1" applyFill="1" applyBorder="1" applyAlignment="1">
      <alignment horizontal="center" vertical="center"/>
    </xf>
    <xf numFmtId="0" fontId="8" fillId="0" borderId="14" xfId="0" applyFont="1" applyFill="1" applyBorder="1" applyAlignment="1">
      <alignment horizontal="center" vertical="center"/>
    </xf>
    <xf numFmtId="0" fontId="8" fillId="0" borderId="0" xfId="47" applyFont="1" applyFill="1" applyBorder="1" applyAlignment="1">
      <alignment horizontal="center" vertical="center"/>
    </xf>
    <xf numFmtId="0" fontId="8" fillId="0" borderId="0" xfId="47" applyFont="1" applyFill="1" applyAlignment="1">
      <alignment horizontal="center" vertical="center"/>
    </xf>
    <xf numFmtId="0" fontId="8" fillId="0" borderId="0" xfId="0" applyFont="1" applyFill="1" applyAlignment="1">
      <alignment horizontal="center" vertical="center"/>
    </xf>
    <xf numFmtId="0" fontId="8" fillId="0" borderId="0" xfId="32" applyFont="1" applyBorder="1" applyAlignment="1">
      <alignment vertical="center" wrapText="1"/>
    </xf>
    <xf numFmtId="0" fontId="8" fillId="0" borderId="36" xfId="32" applyFont="1" applyBorder="1" applyAlignment="1">
      <alignment vertical="center"/>
    </xf>
    <xf numFmtId="0" fontId="8" fillId="0" borderId="18" xfId="32" applyFont="1" applyBorder="1" applyAlignment="1">
      <alignment vertical="center" wrapText="1"/>
    </xf>
    <xf numFmtId="0" fontId="8" fillId="0" borderId="24" xfId="32" applyFont="1" applyBorder="1" applyAlignment="1">
      <alignment vertical="center" wrapText="1"/>
    </xf>
    <xf numFmtId="0" fontId="8" fillId="0" borderId="15" xfId="32" applyFont="1" applyFill="1" applyBorder="1" applyAlignment="1">
      <alignment vertical="center"/>
    </xf>
    <xf numFmtId="0" fontId="8" fillId="0" borderId="15" xfId="32" applyFont="1" applyFill="1" applyBorder="1" applyAlignment="1">
      <alignment vertical="center" wrapText="1"/>
    </xf>
    <xf numFmtId="0" fontId="8" fillId="0" borderId="30" xfId="32" applyFont="1" applyFill="1" applyBorder="1" applyAlignment="1">
      <alignment vertical="center" wrapText="1"/>
    </xf>
    <xf numFmtId="0" fontId="8" fillId="0" borderId="26" xfId="32" applyFont="1" applyBorder="1" applyAlignment="1">
      <alignment horizontal="center" vertical="center"/>
    </xf>
    <xf numFmtId="0" fontId="8" fillId="0" borderId="27" xfId="32" applyFont="1" applyBorder="1" applyAlignment="1">
      <alignment horizontal="center" vertical="center"/>
    </xf>
    <xf numFmtId="0" fontId="8" fillId="0" borderId="47" xfId="32" applyFont="1" applyBorder="1" applyAlignment="1">
      <alignment horizontal="center" vertical="center" wrapText="1"/>
    </xf>
    <xf numFmtId="0" fontId="8" fillId="0" borderId="25" xfId="25" applyFont="1" applyBorder="1" applyAlignment="1">
      <alignment vertical="top" shrinkToFit="1"/>
    </xf>
    <xf numFmtId="0" fontId="8" fillId="0" borderId="27" xfId="25" applyFont="1" applyBorder="1" applyAlignment="1">
      <alignment vertical="center"/>
    </xf>
    <xf numFmtId="0" fontId="8" fillId="0" borderId="20" xfId="0" applyFont="1" applyBorder="1" applyAlignment="1">
      <alignment horizontal="center" vertical="center"/>
    </xf>
    <xf numFmtId="0" fontId="27" fillId="0" borderId="20" xfId="25" applyFont="1" applyBorder="1" applyAlignment="1">
      <alignment vertical="top" wrapText="1" shrinkToFit="1"/>
    </xf>
    <xf numFmtId="0" fontId="8" fillId="0" borderId="30" xfId="25" applyFont="1" applyBorder="1" applyAlignment="1">
      <alignment vertical="center"/>
    </xf>
    <xf numFmtId="0" fontId="8" fillId="0" borderId="0" xfId="25" applyFont="1" applyBorder="1" applyAlignment="1">
      <alignment horizontal="left" vertical="center"/>
    </xf>
    <xf numFmtId="0" fontId="8" fillId="0" borderId="0" xfId="25" applyFont="1" applyBorder="1" applyAlignment="1">
      <alignment horizontal="left" vertical="center" wrapText="1"/>
    </xf>
    <xf numFmtId="0" fontId="8" fillId="0" borderId="20" xfId="25" applyFont="1" applyBorder="1" applyAlignment="1">
      <alignment horizontal="left" vertical="center" wrapText="1"/>
    </xf>
    <xf numFmtId="0" fontId="8" fillId="0" borderId="25" xfId="25" applyFont="1" applyBorder="1" applyAlignment="1">
      <alignment vertical="center"/>
    </xf>
    <xf numFmtId="0" fontId="8" fillId="0" borderId="30" xfId="25" applyFont="1" applyBorder="1" applyAlignment="1">
      <alignment vertical="center" wrapText="1"/>
    </xf>
    <xf numFmtId="0" fontId="8" fillId="0" borderId="0" xfId="25" applyFont="1" applyBorder="1" applyAlignment="1">
      <alignment vertical="top" wrapText="1" shrinkToFit="1"/>
    </xf>
    <xf numFmtId="0" fontId="8" fillId="0" borderId="0" xfId="25" applyFont="1" applyBorder="1" applyAlignment="1">
      <alignment horizontal="right" vertical="center" wrapText="1"/>
    </xf>
    <xf numFmtId="0" fontId="8" fillId="0" borderId="18" xfId="25" applyFont="1" applyBorder="1" applyAlignment="1">
      <alignment vertical="center"/>
    </xf>
    <xf numFmtId="0" fontId="8" fillId="0" borderId="48" xfId="25" applyFont="1" applyBorder="1" applyAlignment="1">
      <alignment vertical="center"/>
    </xf>
    <xf numFmtId="0" fontId="8" fillId="4" borderId="27" xfId="13" applyFont="1" applyFill="1" applyBorder="1" applyAlignment="1">
      <alignment horizontal="center" vertical="center"/>
    </xf>
    <xf numFmtId="0" fontId="25" fillId="0" borderId="0" xfId="13" applyFont="1" applyAlignment="1">
      <alignment vertical="center"/>
    </xf>
    <xf numFmtId="0" fontId="18" fillId="0" borderId="0" xfId="48" applyFont="1" applyAlignment="1">
      <alignment vertical="center" shrinkToFit="1"/>
    </xf>
    <xf numFmtId="0" fontId="25" fillId="0" borderId="0" xfId="13" applyFont="1" applyAlignment="1">
      <alignment horizontal="center" vertical="center"/>
    </xf>
    <xf numFmtId="0" fontId="18" fillId="0" borderId="0" xfId="48" applyFont="1">
      <alignment vertical="center"/>
    </xf>
    <xf numFmtId="0" fontId="27" fillId="0" borderId="0" xfId="18" applyFont="1" applyBorder="1" applyAlignment="1">
      <alignment horizontal="left" vertical="top" shrinkToFit="1"/>
    </xf>
    <xf numFmtId="0" fontId="27" fillId="0" borderId="0" xfId="18" applyFont="1" applyBorder="1" applyAlignment="1">
      <alignment vertical="top" wrapText="1"/>
    </xf>
    <xf numFmtId="0" fontId="18" fillId="0" borderId="0" xfId="18" applyFont="1" applyBorder="1" applyAlignment="1">
      <alignment vertical="top" wrapText="1"/>
    </xf>
    <xf numFmtId="0" fontId="31" fillId="0" borderId="0" xfId="49" applyFont="1"/>
    <xf numFmtId="0" fontId="25" fillId="0" borderId="0" xfId="25" applyFont="1" applyAlignment="1">
      <alignment vertical="center" shrinkToFit="1"/>
    </xf>
    <xf numFmtId="0" fontId="25" fillId="0" borderId="0" xfId="25" applyFont="1" applyAlignment="1">
      <alignment horizontal="center" vertical="center"/>
    </xf>
    <xf numFmtId="0" fontId="25" fillId="0" borderId="0" xfId="25" applyFont="1" applyAlignment="1">
      <alignment vertical="center"/>
    </xf>
    <xf numFmtId="0" fontId="8" fillId="0" borderId="20" xfId="13" applyFont="1" applyBorder="1" applyAlignment="1">
      <alignment vertical="center"/>
    </xf>
    <xf numFmtId="49" fontId="8" fillId="0" borderId="0" xfId="32" applyNumberFormat="1" applyFont="1" applyBorder="1" applyAlignment="1">
      <alignment horizontal="left" vertical="center" wrapText="1"/>
    </xf>
    <xf numFmtId="0" fontId="18" fillId="0" borderId="0" xfId="13" applyFont="1" applyBorder="1" applyAlignment="1">
      <alignment vertical="center" wrapText="1"/>
    </xf>
    <xf numFmtId="0" fontId="8" fillId="0" borderId="27" xfId="32" applyFont="1" applyBorder="1" applyAlignment="1">
      <alignment vertical="center"/>
    </xf>
    <xf numFmtId="0" fontId="8" fillId="0" borderId="57" xfId="32" applyFont="1" applyBorder="1" applyAlignment="1">
      <alignment horizontal="center" vertical="center"/>
    </xf>
    <xf numFmtId="0" fontId="18" fillId="0" borderId="0" xfId="13" applyFont="1" applyBorder="1" applyAlignment="1">
      <alignment horizontal="left" vertical="center"/>
    </xf>
    <xf numFmtId="0" fontId="8" fillId="0" borderId="44" xfId="32" applyFont="1" applyBorder="1" applyAlignment="1">
      <alignment horizontal="center" vertical="center"/>
    </xf>
    <xf numFmtId="0" fontId="8" fillId="4" borderId="24" xfId="13" applyFont="1" applyFill="1" applyBorder="1" applyAlignment="1">
      <alignment horizontal="center" vertical="center"/>
    </xf>
    <xf numFmtId="0" fontId="8" fillId="0" borderId="51" xfId="32" applyFont="1" applyBorder="1" applyAlignment="1">
      <alignment horizontal="center" vertical="center"/>
    </xf>
    <xf numFmtId="49" fontId="8" fillId="0" borderId="35" xfId="32" applyNumberFormat="1" applyFont="1" applyBorder="1" applyAlignment="1">
      <alignment vertical="center" wrapText="1"/>
    </xf>
    <xf numFmtId="0" fontId="18" fillId="0" borderId="35" xfId="0" applyFont="1" applyBorder="1" applyAlignment="1">
      <alignment vertical="center"/>
    </xf>
    <xf numFmtId="0" fontId="8" fillId="0" borderId="20" xfId="32" applyFont="1" applyBorder="1" applyAlignment="1">
      <alignment horizontal="left" vertical="center"/>
    </xf>
    <xf numFmtId="0" fontId="8" fillId="0" borderId="49" xfId="13" applyFont="1" applyBorder="1" applyAlignment="1">
      <alignment vertical="center"/>
    </xf>
    <xf numFmtId="0" fontId="8" fillId="0" borderId="51" xfId="32" applyFont="1" applyBorder="1" applyAlignment="1">
      <alignment horizontal="left" vertical="center"/>
    </xf>
    <xf numFmtId="49" fontId="8" fillId="0" borderId="76" xfId="32" applyNumberFormat="1" applyFont="1" applyBorder="1" applyAlignment="1">
      <alignment horizontal="left" vertical="center" wrapText="1"/>
    </xf>
    <xf numFmtId="0" fontId="8" fillId="0" borderId="61" xfId="32" applyFont="1" applyBorder="1" applyAlignment="1">
      <alignment horizontal="center" vertical="center"/>
    </xf>
    <xf numFmtId="0" fontId="8" fillId="0" borderId="34" xfId="13" applyFont="1" applyBorder="1" applyAlignment="1">
      <alignment vertical="center"/>
    </xf>
    <xf numFmtId="0" fontId="8" fillId="0" borderId="69" xfId="32" applyFont="1" applyBorder="1" applyAlignment="1">
      <alignment horizontal="center" vertical="center"/>
    </xf>
    <xf numFmtId="0" fontId="18" fillId="0" borderId="0" xfId="13" applyFont="1" applyBorder="1" applyAlignment="1"/>
    <xf numFmtId="0" fontId="18" fillId="0" borderId="0" xfId="34" applyFont="1" applyAlignment="1">
      <alignment vertical="center"/>
    </xf>
    <xf numFmtId="0" fontId="32" fillId="0" borderId="0" xfId="0" applyFont="1" applyAlignment="1">
      <alignment horizontal="left" vertical="top" wrapText="1"/>
    </xf>
    <xf numFmtId="0" fontId="8" fillId="0" borderId="12" xfId="13" applyFont="1" applyBorder="1" applyAlignment="1">
      <alignment horizontal="center" vertical="center" shrinkToFit="1"/>
    </xf>
    <xf numFmtId="0" fontId="8" fillId="4" borderId="29" xfId="13" applyFont="1" applyFill="1" applyBorder="1" applyAlignment="1">
      <alignment horizontal="center" vertical="center" shrinkToFit="1"/>
    </xf>
    <xf numFmtId="0" fontId="33" fillId="0" borderId="0" xfId="32" applyFont="1" applyBorder="1" applyAlignment="1">
      <alignment vertical="center"/>
    </xf>
    <xf numFmtId="0" fontId="33" fillId="0" borderId="0" xfId="32" applyFont="1" applyAlignment="1">
      <alignment vertical="center"/>
    </xf>
    <xf numFmtId="0" fontId="8" fillId="0" borderId="29" xfId="34" applyFont="1" applyBorder="1" applyAlignment="1">
      <alignment vertical="center" shrinkToFit="1"/>
    </xf>
    <xf numFmtId="0" fontId="8" fillId="4" borderId="48" xfId="13" applyFont="1" applyFill="1" applyBorder="1" applyAlignment="1">
      <alignment horizontal="center" vertical="center" shrinkToFit="1"/>
    </xf>
    <xf numFmtId="0" fontId="8" fillId="4" borderId="46" xfId="13" applyFont="1" applyFill="1" applyBorder="1" applyAlignment="1">
      <alignment horizontal="center" vertical="center" shrinkToFit="1"/>
    </xf>
    <xf numFmtId="0" fontId="8" fillId="4" borderId="28" xfId="13" applyFont="1" applyFill="1" applyBorder="1" applyAlignment="1">
      <alignment horizontal="center" vertical="center" shrinkToFit="1"/>
    </xf>
    <xf numFmtId="0" fontId="8" fillId="0" borderId="49" xfId="34" applyFont="1" applyBorder="1" applyAlignment="1">
      <alignment vertical="center" shrinkToFit="1"/>
    </xf>
    <xf numFmtId="0" fontId="8" fillId="4" borderId="42" xfId="13" applyFont="1" applyFill="1" applyBorder="1" applyAlignment="1">
      <alignment horizontal="center" vertical="center" shrinkToFit="1"/>
    </xf>
    <xf numFmtId="0" fontId="8" fillId="0" borderId="57" xfId="32" applyFont="1" applyBorder="1" applyAlignment="1">
      <alignment horizontal="center" vertical="center" wrapText="1"/>
    </xf>
    <xf numFmtId="0" fontId="8" fillId="4" borderId="34" xfId="13" applyFont="1" applyFill="1" applyBorder="1" applyAlignment="1">
      <alignment horizontal="center" vertical="center" shrinkToFit="1"/>
    </xf>
    <xf numFmtId="0" fontId="25" fillId="0" borderId="0" xfId="34" applyFont="1" applyBorder="1" applyAlignment="1">
      <alignment vertical="center"/>
    </xf>
    <xf numFmtId="0" fontId="25" fillId="0" borderId="0" xfId="34" applyFont="1" applyBorder="1" applyAlignment="1">
      <alignment horizontal="center" vertical="center"/>
    </xf>
    <xf numFmtId="0" fontId="18" fillId="0" borderId="0" xfId="34" applyFont="1" applyAlignment="1">
      <alignment shrinkToFit="1"/>
    </xf>
    <xf numFmtId="0" fontId="25" fillId="0" borderId="0" xfId="34" applyFont="1" applyAlignment="1">
      <alignment vertical="center"/>
    </xf>
    <xf numFmtId="0" fontId="25" fillId="0" borderId="0" xfId="34" applyFont="1" applyAlignment="1"/>
    <xf numFmtId="0" fontId="25" fillId="0" borderId="0" xfId="0" applyFont="1"/>
    <xf numFmtId="0" fontId="18" fillId="0" borderId="0" xfId="34" applyFont="1" applyAlignment="1"/>
    <xf numFmtId="0" fontId="8" fillId="0" borderId="3" xfId="13" applyFont="1" applyBorder="1" applyAlignment="1">
      <alignment horizontal="center" vertical="center"/>
    </xf>
    <xf numFmtId="0" fontId="8" fillId="0" borderId="14" xfId="34" applyFont="1" applyBorder="1" applyAlignment="1">
      <alignment horizontal="center" vertical="center"/>
    </xf>
    <xf numFmtId="0" fontId="8" fillId="0" borderId="14" xfId="34" applyFont="1" applyBorder="1" applyAlignment="1">
      <alignment vertical="center"/>
    </xf>
    <xf numFmtId="0" fontId="8" fillId="0" borderId="29" xfId="34" applyFont="1" applyBorder="1" applyAlignment="1">
      <alignment vertical="center"/>
    </xf>
    <xf numFmtId="0" fontId="8" fillId="0" borderId="0" xfId="34" applyFont="1" applyBorder="1" applyAlignment="1">
      <alignment vertical="center"/>
    </xf>
    <xf numFmtId="0" fontId="8" fillId="0" borderId="20" xfId="34" applyFont="1" applyBorder="1" applyAlignment="1">
      <alignment vertical="center"/>
    </xf>
    <xf numFmtId="0" fontId="8" fillId="0" borderId="22" xfId="34" applyFont="1" applyBorder="1" applyAlignment="1">
      <alignment horizontal="center" vertical="center"/>
    </xf>
    <xf numFmtId="0" fontId="8" fillId="0" borderId="14" xfId="34" applyFont="1" applyBorder="1" applyAlignment="1">
      <alignment vertical="top" wrapText="1"/>
    </xf>
    <xf numFmtId="0" fontId="8" fillId="0" borderId="49" xfId="34" applyFont="1" applyBorder="1" applyAlignment="1">
      <alignment vertical="center"/>
    </xf>
    <xf numFmtId="0" fontId="8" fillId="0" borderId="26" xfId="34" applyFont="1" applyBorder="1" applyAlignment="1">
      <alignment vertical="top" wrapText="1"/>
    </xf>
    <xf numFmtId="0" fontId="8" fillId="0" borderId="27" xfId="34" applyFont="1" applyBorder="1" applyAlignment="1">
      <alignment vertical="top" wrapText="1"/>
    </xf>
    <xf numFmtId="0" fontId="8" fillId="0" borderId="34" xfId="34" applyFont="1" applyBorder="1" applyAlignment="1">
      <alignment vertical="center"/>
    </xf>
    <xf numFmtId="49" fontId="12" fillId="0" borderId="0" xfId="0" applyNumberFormat="1" applyFont="1"/>
    <xf numFmtId="0" fontId="12" fillId="0" borderId="0" xfId="0" applyFont="1"/>
    <xf numFmtId="0" fontId="35" fillId="0" borderId="0" xfId="0" applyFont="1"/>
    <xf numFmtId="0" fontId="12" fillId="0" borderId="0" xfId="0" applyFont="1" applyBorder="1"/>
    <xf numFmtId="49" fontId="12" fillId="0" borderId="0" xfId="0" applyNumberFormat="1" applyFont="1" applyBorder="1"/>
    <xf numFmtId="0" fontId="12" fillId="0" borderId="0" xfId="0" applyFont="1" applyBorder="1" applyAlignment="1">
      <alignment horizontal="center"/>
    </xf>
    <xf numFmtId="0" fontId="12" fillId="0" borderId="0" xfId="0" applyFont="1" applyBorder="1" applyAlignment="1">
      <alignment horizontal="left"/>
    </xf>
    <xf numFmtId="0" fontId="12" fillId="0" borderId="0" xfId="0" applyFont="1" applyAlignment="1">
      <alignment horizontal="center"/>
    </xf>
    <xf numFmtId="49" fontId="35" fillId="0" borderId="0" xfId="0" applyNumberFormat="1" applyFont="1"/>
    <xf numFmtId="0" fontId="35" fillId="0" borderId="0" xfId="0" applyFont="1" applyAlignment="1">
      <alignment horizontal="center"/>
    </xf>
    <xf numFmtId="0" fontId="35" fillId="0" borderId="0" xfId="0" applyFont="1" applyAlignment="1">
      <alignment horizontal="left"/>
    </xf>
    <xf numFmtId="0" fontId="35" fillId="0" borderId="0" xfId="0" applyFont="1" applyAlignment="1">
      <alignment horizontal="right"/>
    </xf>
    <xf numFmtId="0" fontId="37" fillId="6" borderId="10" xfId="0" applyFont="1" applyFill="1" applyBorder="1" applyAlignment="1">
      <alignment horizontal="center" vertical="center"/>
    </xf>
    <xf numFmtId="0" fontId="38" fillId="6" borderId="10" xfId="0" applyFont="1" applyFill="1" applyBorder="1" applyAlignment="1">
      <alignment horizontal="center" vertical="center" wrapText="1"/>
    </xf>
    <xf numFmtId="0" fontId="37" fillId="6" borderId="3" xfId="0" applyFont="1" applyFill="1" applyBorder="1" applyAlignment="1">
      <alignment horizontal="center" vertical="center"/>
    </xf>
    <xf numFmtId="0" fontId="36" fillId="6" borderId="10"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0" borderId="14" xfId="0" applyFont="1" applyBorder="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center" vertical="center" shrinkToFit="1"/>
    </xf>
    <xf numFmtId="0" fontId="37" fillId="0" borderId="0" xfId="0" applyFont="1" applyAlignment="1">
      <alignment vertical="center"/>
    </xf>
    <xf numFmtId="0" fontId="37" fillId="0" borderId="10" xfId="0" applyFont="1" applyBorder="1" applyAlignment="1">
      <alignment horizontal="center" vertical="center" shrinkToFit="1"/>
    </xf>
    <xf numFmtId="0" fontId="37" fillId="7" borderId="10" xfId="0" applyFont="1" applyFill="1" applyBorder="1" applyAlignment="1">
      <alignment horizontal="center" vertical="center" shrinkToFit="1"/>
    </xf>
    <xf numFmtId="0" fontId="37" fillId="0" borderId="10" xfId="0" applyFont="1" applyBorder="1" applyAlignment="1">
      <alignment horizontal="center" vertical="center"/>
    </xf>
    <xf numFmtId="0" fontId="37" fillId="7" borderId="3" xfId="0" applyFont="1" applyFill="1" applyBorder="1" applyAlignment="1">
      <alignment horizontal="center" vertical="center"/>
    </xf>
    <xf numFmtId="0" fontId="37" fillId="7" borderId="10" xfId="0" applyFont="1" applyFill="1" applyBorder="1" applyAlignment="1">
      <alignment horizontal="center" vertical="center"/>
    </xf>
    <xf numFmtId="0" fontId="37" fillId="7" borderId="10" xfId="0" applyFont="1" applyFill="1" applyBorder="1" applyAlignment="1">
      <alignment horizontal="left" vertical="center" wrapText="1"/>
    </xf>
    <xf numFmtId="0" fontId="37" fillId="0" borderId="3" xfId="0" applyFont="1" applyBorder="1" applyAlignment="1">
      <alignment horizontal="left" vertical="top" wrapText="1"/>
    </xf>
    <xf numFmtId="0" fontId="37" fillId="0" borderId="14" xfId="0" applyFont="1" applyBorder="1" applyAlignment="1">
      <alignment horizontal="left" vertical="center" wrapText="1"/>
    </xf>
    <xf numFmtId="0" fontId="37" fillId="0" borderId="0" xfId="0" applyFont="1" applyAlignment="1">
      <alignment vertical="center" shrinkToFit="1"/>
    </xf>
    <xf numFmtId="0" fontId="37" fillId="0" borderId="14" xfId="0" applyFont="1" applyBorder="1" applyAlignment="1">
      <alignment horizontal="left" vertical="center"/>
    </xf>
    <xf numFmtId="0" fontId="37" fillId="0" borderId="0" xfId="0" applyFont="1" applyAlignment="1">
      <alignment horizontal="left" vertical="center"/>
    </xf>
    <xf numFmtId="0" fontId="37" fillId="0" borderId="0" xfId="0" applyFont="1"/>
    <xf numFmtId="0" fontId="37" fillId="0" borderId="0" xfId="0" applyFont="1" applyAlignment="1">
      <alignment horizontal="center"/>
    </xf>
    <xf numFmtId="0" fontId="37" fillId="0" borderId="0" xfId="0" applyFont="1" applyAlignment="1">
      <alignment horizontal="center" shrinkToFit="1"/>
    </xf>
    <xf numFmtId="0" fontId="35" fillId="0" borderId="0" xfId="0" applyFont="1" applyAlignment="1">
      <alignment horizontal="center" shrinkToFit="1"/>
    </xf>
    <xf numFmtId="0" fontId="35" fillId="0" borderId="10" xfId="0" applyFont="1" applyBorder="1" applyAlignment="1">
      <alignment horizontal="left"/>
    </xf>
    <xf numFmtId="0" fontId="35" fillId="0" borderId="11" xfId="0" applyFont="1" applyBorder="1" applyAlignment="1">
      <alignment horizontal="center"/>
    </xf>
    <xf numFmtId="0" fontId="35" fillId="0" borderId="12" xfId="0" applyFont="1" applyBorder="1" applyAlignment="1">
      <alignment horizontal="left"/>
    </xf>
    <xf numFmtId="0" fontId="35" fillId="0" borderId="12" xfId="0" applyFont="1" applyBorder="1" applyAlignment="1">
      <alignment horizontal="center"/>
    </xf>
    <xf numFmtId="0" fontId="35" fillId="0" borderId="11" xfId="0" applyFont="1" applyBorder="1" applyAlignment="1">
      <alignment horizontal="left"/>
    </xf>
    <xf numFmtId="0" fontId="39" fillId="0" borderId="0" xfId="10" applyFont="1"/>
    <xf numFmtId="0" fontId="40" fillId="0" borderId="0" xfId="10" applyFont="1" applyAlignment="1">
      <alignment vertical="center"/>
    </xf>
    <xf numFmtId="0" fontId="39" fillId="0" borderId="40" xfId="10" applyFont="1" applyBorder="1" applyAlignment="1">
      <alignment horizontal="center" vertical="center"/>
    </xf>
    <xf numFmtId="0" fontId="39" fillId="0" borderId="31" xfId="10" applyFont="1" applyBorder="1" applyAlignment="1">
      <alignment horizontal="center" vertical="center"/>
    </xf>
    <xf numFmtId="0" fontId="39" fillId="0" borderId="0" xfId="10" applyFont="1" applyAlignment="1">
      <alignment vertical="center"/>
    </xf>
    <xf numFmtId="0" fontId="39" fillId="0" borderId="19" xfId="10" applyFont="1" applyBorder="1" applyAlignment="1">
      <alignment horizontal="center" vertical="center"/>
    </xf>
    <xf numFmtId="0" fontId="39" fillId="0" borderId="32" xfId="10" applyFont="1" applyBorder="1" applyAlignment="1">
      <alignment horizontal="center" vertical="center"/>
    </xf>
    <xf numFmtId="0" fontId="39" fillId="0" borderId="39" xfId="10" applyFont="1" applyBorder="1" applyAlignment="1">
      <alignment horizontal="center" vertical="center"/>
    </xf>
    <xf numFmtId="0" fontId="39" fillId="0" borderId="33" xfId="10" applyFont="1" applyBorder="1" applyAlignment="1">
      <alignment horizontal="center" vertical="center"/>
    </xf>
    <xf numFmtId="0" fontId="14" fillId="0" borderId="0" xfId="46" applyFont="1">
      <alignment vertical="center"/>
    </xf>
    <xf numFmtId="0" fontId="19" fillId="0" borderId="0" xfId="46" applyFont="1">
      <alignment vertical="center"/>
    </xf>
    <xf numFmtId="0" fontId="19" fillId="0" borderId="0" xfId="46" applyFont="1" applyAlignment="1">
      <alignment horizontal="left" vertical="center"/>
    </xf>
    <xf numFmtId="0" fontId="19" fillId="0" borderId="0" xfId="45" applyFont="1">
      <alignment vertical="center"/>
    </xf>
    <xf numFmtId="0" fontId="19" fillId="0" borderId="0" xfId="45" applyFont="1" applyAlignment="1">
      <alignment horizontal="left" vertical="center"/>
    </xf>
    <xf numFmtId="0" fontId="8" fillId="0" borderId="20" xfId="32" applyFont="1" applyBorder="1" applyAlignment="1">
      <alignment vertical="top" wrapText="1"/>
    </xf>
    <xf numFmtId="0" fontId="42" fillId="0" borderId="0" xfId="45" applyFont="1">
      <alignment vertical="center"/>
    </xf>
    <xf numFmtId="0" fontId="42" fillId="0" borderId="0" xfId="45" applyFont="1" applyAlignment="1">
      <alignment horizontal="left" vertical="center"/>
    </xf>
    <xf numFmtId="0" fontId="43" fillId="0" borderId="0" xfId="45" applyFont="1">
      <alignment vertical="center"/>
    </xf>
    <xf numFmtId="0" fontId="44" fillId="0" borderId="14" xfId="32" applyFont="1" applyBorder="1" applyAlignment="1">
      <alignment horizontal="center" vertical="top"/>
    </xf>
    <xf numFmtId="0" fontId="44" fillId="0" borderId="20" xfId="25" applyFont="1" applyBorder="1" applyAlignment="1">
      <alignment vertical="center"/>
    </xf>
    <xf numFmtId="0" fontId="43" fillId="0" borderId="0" xfId="25" applyFont="1" applyAlignment="1">
      <alignment vertical="center"/>
    </xf>
    <xf numFmtId="0" fontId="43" fillId="0" borderId="0" xfId="0" applyFont="1" applyAlignment="1">
      <alignment vertical="center"/>
    </xf>
    <xf numFmtId="0" fontId="44" fillId="0" borderId="20" xfId="32" applyFont="1" applyBorder="1" applyAlignment="1">
      <alignment vertical="top" wrapText="1"/>
    </xf>
    <xf numFmtId="0" fontId="44" fillId="0" borderId="48" xfId="25" applyFont="1" applyBorder="1" applyAlignment="1">
      <alignment vertical="center"/>
    </xf>
    <xf numFmtId="0" fontId="44" fillId="0" borderId="14" xfId="25" applyFont="1" applyBorder="1" applyAlignment="1">
      <alignment horizontal="center" vertical="top" shrinkToFit="1"/>
    </xf>
    <xf numFmtId="0" fontId="44" fillId="0" borderId="0" xfId="25" applyFont="1" applyBorder="1" applyAlignment="1">
      <alignment horizontal="center" vertical="center"/>
    </xf>
    <xf numFmtId="0" fontId="44" fillId="0" borderId="29" xfId="25" applyFont="1" applyBorder="1" applyAlignment="1">
      <alignment vertical="center"/>
    </xf>
    <xf numFmtId="0" fontId="45" fillId="0" borderId="0" xfId="25" applyFont="1" applyAlignment="1">
      <alignment vertical="center"/>
    </xf>
    <xf numFmtId="0" fontId="45" fillId="0" borderId="0" xfId="0" applyFont="1" applyAlignment="1">
      <alignment vertical="center"/>
    </xf>
    <xf numFmtId="0" fontId="44" fillId="0" borderId="20" xfId="25" applyFont="1" applyBorder="1" applyAlignment="1">
      <alignment horizontal="center" vertical="center"/>
    </xf>
    <xf numFmtId="0" fontId="44" fillId="0" borderId="29" xfId="25" applyFont="1" applyBorder="1" applyAlignment="1">
      <alignment vertical="center" wrapText="1"/>
    </xf>
    <xf numFmtId="0" fontId="44" fillId="0" borderId="44" xfId="32" applyFont="1" applyBorder="1" applyAlignment="1">
      <alignment horizontal="center" vertical="center" wrapText="1"/>
    </xf>
    <xf numFmtId="0" fontId="44" fillId="4" borderId="52" xfId="13" applyFont="1" applyFill="1" applyBorder="1" applyAlignment="1">
      <alignment horizontal="center" vertical="center"/>
    </xf>
    <xf numFmtId="0" fontId="44" fillId="0" borderId="76" xfId="32" applyFont="1" applyBorder="1" applyAlignment="1">
      <alignment vertical="center" wrapText="1"/>
    </xf>
    <xf numFmtId="0" fontId="44" fillId="0" borderId="29" xfId="32" applyFont="1" applyBorder="1" applyAlignment="1">
      <alignment vertical="center" wrapText="1"/>
    </xf>
    <xf numFmtId="0" fontId="44" fillId="0" borderId="35" xfId="32" applyFont="1" applyBorder="1" applyAlignment="1">
      <alignment vertical="center" wrapText="1"/>
    </xf>
    <xf numFmtId="0" fontId="44" fillId="0" borderId="20" xfId="32" applyFont="1" applyBorder="1" applyAlignment="1">
      <alignment vertical="center" wrapText="1"/>
    </xf>
    <xf numFmtId="0" fontId="44" fillId="0" borderId="82" xfId="32" applyFont="1" applyBorder="1" applyAlignment="1">
      <alignment vertical="center" wrapText="1"/>
    </xf>
    <xf numFmtId="0" fontId="44" fillId="0" borderId="49" xfId="32" applyFont="1" applyBorder="1" applyAlignment="1">
      <alignment vertical="center" wrapText="1"/>
    </xf>
    <xf numFmtId="0" fontId="14" fillId="0" borderId="3" xfId="45" applyFont="1" applyBorder="1" applyAlignment="1">
      <alignment horizontal="center" vertical="center" shrinkToFit="1"/>
    </xf>
    <xf numFmtId="0" fontId="14" fillId="0" borderId="22" xfId="45" applyFont="1" applyBorder="1" applyAlignment="1">
      <alignment horizontal="center" vertical="center" shrinkToFit="1"/>
    </xf>
    <xf numFmtId="0" fontId="14" fillId="0" borderId="23" xfId="45" applyFont="1" applyBorder="1" applyAlignment="1">
      <alignment horizontal="center" vertical="center" shrinkToFit="1"/>
    </xf>
    <xf numFmtId="0" fontId="14" fillId="0" borderId="21" xfId="45" applyFont="1" applyBorder="1" applyAlignment="1">
      <alignment horizontal="center" vertical="center" shrinkToFit="1"/>
    </xf>
    <xf numFmtId="0" fontId="14" fillId="0" borderId="14" xfId="45" applyFont="1" applyBorder="1" applyAlignment="1">
      <alignment horizontal="center" vertical="center" shrinkToFit="1"/>
    </xf>
    <xf numFmtId="0" fontId="14" fillId="0" borderId="0" xfId="45" applyFont="1" applyBorder="1" applyAlignment="1">
      <alignment horizontal="center" vertical="center" shrinkToFit="1"/>
    </xf>
    <xf numFmtId="0" fontId="14" fillId="0" borderId="20" xfId="45" applyFont="1" applyBorder="1" applyAlignment="1">
      <alignment horizontal="center" vertical="center" shrinkToFit="1"/>
    </xf>
    <xf numFmtId="0" fontId="14" fillId="0" borderId="26" xfId="45" applyFont="1" applyBorder="1" applyAlignment="1">
      <alignment horizontal="center" vertical="center" shrinkToFit="1"/>
    </xf>
    <xf numFmtId="0" fontId="14" fillId="0" borderId="25" xfId="45" applyFont="1" applyBorder="1" applyAlignment="1">
      <alignment horizontal="center" vertical="center" shrinkToFit="1"/>
    </xf>
    <xf numFmtId="0" fontId="14" fillId="0" borderId="27" xfId="45" applyFont="1" applyBorder="1" applyAlignment="1">
      <alignment horizontal="center" vertical="center" shrinkToFit="1"/>
    </xf>
    <xf numFmtId="0" fontId="15" fillId="0" borderId="3" xfId="45" applyFont="1" applyBorder="1" applyAlignment="1">
      <alignment horizontal="center" vertical="center" shrinkToFit="1"/>
    </xf>
    <xf numFmtId="0" fontId="11" fillId="0" borderId="0" xfId="45" applyFont="1" applyAlignment="1">
      <alignment horizontal="center" vertical="center" wrapText="1"/>
    </xf>
    <xf numFmtId="0" fontId="17" fillId="0" borderId="3" xfId="45" applyFont="1" applyBorder="1" applyAlignment="1">
      <alignment horizontal="center" vertical="center" shrinkToFit="1"/>
    </xf>
    <xf numFmtId="0" fontId="19" fillId="0" borderId="22" xfId="45" applyFont="1" applyBorder="1" applyAlignment="1">
      <alignment horizontal="left" vertical="center" wrapText="1"/>
    </xf>
    <xf numFmtId="0" fontId="19" fillId="0" borderId="23" xfId="45" applyFont="1" applyBorder="1" applyAlignment="1">
      <alignment horizontal="left" vertical="center" wrapText="1"/>
    </xf>
    <xf numFmtId="0" fontId="19" fillId="0" borderId="21" xfId="45" applyFont="1" applyBorder="1" applyAlignment="1">
      <alignment horizontal="left" vertical="center" wrapText="1"/>
    </xf>
    <xf numFmtId="0" fontId="19" fillId="0" borderId="26" xfId="45" applyFont="1" applyBorder="1" applyAlignment="1">
      <alignment horizontal="left" vertical="center" wrapText="1"/>
    </xf>
    <xf numFmtId="0" fontId="19" fillId="0" borderId="25" xfId="45" applyFont="1" applyBorder="1" applyAlignment="1">
      <alignment horizontal="left" vertical="center" wrapText="1"/>
    </xf>
    <xf numFmtId="0" fontId="19" fillId="0" borderId="27" xfId="45" applyFont="1" applyBorder="1" applyAlignment="1">
      <alignment horizontal="left" vertical="center" wrapText="1"/>
    </xf>
    <xf numFmtId="0" fontId="14" fillId="0" borderId="0" xfId="45" applyFont="1" applyAlignment="1">
      <alignment horizontal="left" vertical="center"/>
    </xf>
    <xf numFmtId="0" fontId="14" fillId="0" borderId="25" xfId="45" applyFont="1" applyBorder="1" applyAlignment="1">
      <alignment horizontal="left" vertical="center"/>
    </xf>
    <xf numFmtId="0" fontId="17" fillId="0" borderId="56" xfId="45" applyFont="1" applyBorder="1" applyAlignment="1">
      <alignment horizontal="center" vertical="center"/>
    </xf>
    <xf numFmtId="0" fontId="17" fillId="0" borderId="42" xfId="45" applyFont="1" applyBorder="1" applyAlignment="1">
      <alignment horizontal="center" vertical="center"/>
    </xf>
    <xf numFmtId="0" fontId="19" fillId="0" borderId="56" xfId="45" applyFont="1" applyBorder="1" applyAlignment="1">
      <alignment horizontal="left" vertical="center"/>
    </xf>
    <xf numFmtId="0" fontId="19" fillId="0" borderId="42" xfId="45" applyFont="1" applyBorder="1" applyAlignment="1">
      <alignment horizontal="left" vertical="center"/>
    </xf>
    <xf numFmtId="0" fontId="14" fillId="0" borderId="3" xfId="45" applyFont="1" applyBorder="1" applyAlignment="1">
      <alignment horizontal="center" vertical="center"/>
    </xf>
    <xf numFmtId="0" fontId="18" fillId="0" borderId="3" xfId="45" applyFont="1" applyBorder="1" applyAlignment="1">
      <alignment horizontal="center" vertical="center"/>
    </xf>
    <xf numFmtId="0" fontId="18" fillId="0" borderId="42" xfId="45" applyFont="1" applyBorder="1" applyAlignment="1">
      <alignment horizontal="left" vertical="center" wrapText="1"/>
    </xf>
    <xf numFmtId="0" fontId="18" fillId="0" borderId="0" xfId="45" applyFont="1" applyAlignment="1">
      <alignment horizontal="left" vertical="center"/>
    </xf>
    <xf numFmtId="0" fontId="17" fillId="0" borderId="17" xfId="45" applyFont="1" applyBorder="1" applyAlignment="1">
      <alignment horizontal="center" vertical="center"/>
    </xf>
    <xf numFmtId="0" fontId="17" fillId="0" borderId="24" xfId="45" applyFont="1" applyBorder="1" applyAlignment="1">
      <alignment horizontal="center" vertical="center"/>
    </xf>
    <xf numFmtId="0" fontId="17" fillId="0" borderId="26" xfId="45" applyFont="1" applyBorder="1" applyAlignment="1">
      <alignment horizontal="center" vertical="center"/>
    </xf>
    <xf numFmtId="0" fontId="17" fillId="0" borderId="27" xfId="45" applyFont="1" applyBorder="1" applyAlignment="1">
      <alignment horizontal="center" vertical="center"/>
    </xf>
    <xf numFmtId="0" fontId="18" fillId="0" borderId="17" xfId="45" applyFont="1" applyBorder="1" applyAlignment="1">
      <alignment horizontal="left" vertical="center" wrapText="1"/>
    </xf>
    <xf numFmtId="0" fontId="18" fillId="0" borderId="18" xfId="45" applyFont="1" applyBorder="1" applyAlignment="1">
      <alignment horizontal="left" vertical="center" wrapText="1"/>
    </xf>
    <xf numFmtId="0" fontId="18" fillId="0" borderId="24" xfId="45" applyFont="1" applyBorder="1" applyAlignment="1">
      <alignment horizontal="left" vertical="center" wrapText="1"/>
    </xf>
    <xf numFmtId="0" fontId="18" fillId="0" borderId="26" xfId="45" applyFont="1" applyBorder="1" applyAlignment="1">
      <alignment horizontal="left" vertical="center" wrapText="1"/>
    </xf>
    <xf numFmtId="0" fontId="18" fillId="0" borderId="25" xfId="45" applyFont="1" applyBorder="1" applyAlignment="1">
      <alignment horizontal="left" vertical="center" wrapText="1"/>
    </xf>
    <xf numFmtId="0" fontId="18" fillId="0" borderId="27" xfId="45" applyFont="1" applyBorder="1" applyAlignment="1">
      <alignment horizontal="left" vertical="center" wrapText="1"/>
    </xf>
    <xf numFmtId="0" fontId="18" fillId="0" borderId="0" xfId="45" applyFont="1" applyAlignment="1">
      <alignment horizontal="left" vertical="center" wrapText="1"/>
    </xf>
    <xf numFmtId="0" fontId="17" fillId="0" borderId="46" xfId="45" applyFont="1" applyBorder="1" applyAlignment="1">
      <alignment horizontal="center" vertical="center"/>
    </xf>
    <xf numFmtId="0" fontId="19" fillId="0" borderId="42" xfId="45" applyFont="1" applyBorder="1" applyAlignment="1">
      <alignment horizontal="left" vertical="center" shrinkToFit="1"/>
    </xf>
    <xf numFmtId="0" fontId="19" fillId="0" borderId="46" xfId="45" applyFont="1" applyBorder="1" applyAlignment="1">
      <alignment horizontal="left" vertical="center" shrinkToFit="1"/>
    </xf>
    <xf numFmtId="0" fontId="19" fillId="0" borderId="0" xfId="46" applyFont="1" applyAlignment="1">
      <alignment horizontal="left" vertical="center" wrapText="1"/>
    </xf>
    <xf numFmtId="0" fontId="14" fillId="0" borderId="0" xfId="46" applyFont="1" applyAlignment="1">
      <alignment horizontal="center" vertical="center"/>
    </xf>
    <xf numFmtId="0" fontId="19" fillId="0" borderId="0" xfId="46" applyFont="1" applyAlignment="1">
      <alignment horizontal="left" vertical="center"/>
    </xf>
    <xf numFmtId="0" fontId="42" fillId="0" borderId="0" xfId="45" applyFont="1" applyAlignment="1">
      <alignment horizontal="left" vertical="center"/>
    </xf>
    <xf numFmtId="0" fontId="19" fillId="0" borderId="0" xfId="45" applyFont="1" applyAlignment="1">
      <alignment horizontal="left" vertical="center"/>
    </xf>
    <xf numFmtId="0" fontId="19" fillId="0" borderId="0" xfId="46" applyFont="1" applyFill="1" applyAlignment="1">
      <alignment horizontal="left" vertical="center"/>
    </xf>
    <xf numFmtId="0" fontId="19" fillId="0" borderId="0" xfId="46" applyFont="1" applyAlignment="1">
      <alignment horizontal="center" vertical="center"/>
    </xf>
    <xf numFmtId="0" fontId="19" fillId="0" borderId="0" xfId="45" applyFont="1" applyAlignment="1">
      <alignment vertical="center"/>
    </xf>
    <xf numFmtId="0" fontId="19" fillId="0" borderId="0" xfId="46" applyFont="1" applyAlignment="1">
      <alignment vertical="center"/>
    </xf>
    <xf numFmtId="0" fontId="40" fillId="10" borderId="3" xfId="10" applyFont="1" applyFill="1" applyBorder="1" applyAlignment="1">
      <alignment horizontal="center" vertical="center"/>
    </xf>
    <xf numFmtId="0" fontId="40" fillId="10" borderId="3" xfId="10" applyFont="1" applyFill="1" applyBorder="1" applyAlignment="1">
      <alignment horizontal="center" vertical="center" wrapText="1"/>
    </xf>
    <xf numFmtId="0" fontId="39" fillId="0" borderId="43" xfId="10" applyFont="1" applyBorder="1" applyAlignment="1">
      <alignment horizontal="center" vertical="center"/>
    </xf>
    <xf numFmtId="0" fontId="39" fillId="0" borderId="40" xfId="10" applyFont="1" applyBorder="1" applyAlignment="1">
      <alignment horizontal="center" vertical="center"/>
    </xf>
    <xf numFmtId="0" fontId="39" fillId="0" borderId="31" xfId="10" applyFont="1" applyBorder="1" applyAlignment="1">
      <alignment horizontal="center" vertical="center"/>
    </xf>
    <xf numFmtId="0" fontId="39" fillId="5" borderId="43" xfId="10" applyFont="1" applyFill="1" applyBorder="1" applyAlignment="1">
      <alignment horizontal="center" vertical="center"/>
    </xf>
    <xf numFmtId="0" fontId="39" fillId="5" borderId="40" xfId="10" applyFont="1" applyFill="1" applyBorder="1" applyAlignment="1">
      <alignment horizontal="center" vertical="center"/>
    </xf>
    <xf numFmtId="0" fontId="39" fillId="5" borderId="31" xfId="10" applyFont="1" applyFill="1" applyBorder="1" applyAlignment="1">
      <alignment horizontal="center" vertical="center"/>
    </xf>
    <xf numFmtId="0" fontId="39" fillId="0" borderId="41" xfId="10" applyFont="1" applyBorder="1" applyAlignment="1">
      <alignment horizontal="center" vertical="center"/>
    </xf>
    <xf numFmtId="0" fontId="39" fillId="0" borderId="19" xfId="10" applyFont="1" applyBorder="1" applyAlignment="1">
      <alignment horizontal="center" vertical="center"/>
    </xf>
    <xf numFmtId="0" fontId="39" fillId="0" borderId="32" xfId="10" applyFont="1" applyBorder="1" applyAlignment="1">
      <alignment horizontal="center" vertical="center"/>
    </xf>
    <xf numFmtId="0" fontId="39" fillId="5" borderId="41" xfId="10" applyFont="1" applyFill="1" applyBorder="1" applyAlignment="1">
      <alignment horizontal="center" vertical="center"/>
    </xf>
    <xf numFmtId="0" fontId="39" fillId="5" borderId="19" xfId="10" applyFont="1" applyFill="1" applyBorder="1" applyAlignment="1">
      <alignment horizontal="center" vertical="center"/>
    </xf>
    <xf numFmtId="0" fontId="39" fillId="5" borderId="32" xfId="10" applyFont="1" applyFill="1" applyBorder="1" applyAlignment="1">
      <alignment horizontal="center" vertical="center"/>
    </xf>
    <xf numFmtId="0" fontId="39" fillId="0" borderId="47" xfId="10" applyFont="1" applyBorder="1" applyAlignment="1">
      <alignment horizontal="center" vertical="center"/>
    </xf>
    <xf numFmtId="0" fontId="39" fillId="0" borderId="39" xfId="10" applyFont="1" applyBorder="1" applyAlignment="1">
      <alignment horizontal="center" vertical="center"/>
    </xf>
    <xf numFmtId="0" fontId="39" fillId="0" borderId="33" xfId="10" applyFont="1" applyBorder="1" applyAlignment="1">
      <alignment horizontal="center" vertical="center"/>
    </xf>
    <xf numFmtId="0" fontId="39" fillId="5" borderId="47" xfId="10" applyFont="1" applyFill="1" applyBorder="1" applyAlignment="1">
      <alignment horizontal="center" vertical="center"/>
    </xf>
    <xf numFmtId="0" fontId="39" fillId="5" borderId="39" xfId="10" applyFont="1" applyFill="1" applyBorder="1" applyAlignment="1">
      <alignment horizontal="center" vertical="center"/>
    </xf>
    <xf numFmtId="0" fontId="39" fillId="5" borderId="33" xfId="10" applyFont="1" applyFill="1" applyBorder="1" applyAlignment="1">
      <alignment horizontal="center" vertical="center"/>
    </xf>
    <xf numFmtId="0" fontId="39" fillId="5" borderId="10" xfId="10" applyFont="1" applyFill="1" applyBorder="1" applyAlignment="1">
      <alignment horizontal="center" vertical="center" shrinkToFit="1"/>
    </xf>
    <xf numFmtId="0" fontId="39" fillId="5" borderId="11" xfId="10" applyFont="1" applyFill="1" applyBorder="1" applyAlignment="1">
      <alignment horizontal="center" vertical="center" shrinkToFit="1"/>
    </xf>
    <xf numFmtId="0" fontId="39" fillId="5" borderId="12" xfId="10" applyFont="1" applyFill="1" applyBorder="1" applyAlignment="1">
      <alignment horizontal="center" vertical="center" shrinkToFit="1"/>
    </xf>
    <xf numFmtId="0" fontId="39" fillId="5" borderId="3" xfId="10" applyFont="1" applyFill="1" applyBorder="1" applyAlignment="1">
      <alignment horizontal="center" vertical="center"/>
    </xf>
    <xf numFmtId="0" fontId="39" fillId="0" borderId="3" xfId="10" applyFont="1" applyFill="1" applyBorder="1" applyAlignment="1">
      <alignment horizontal="center" vertical="center"/>
    </xf>
    <xf numFmtId="0" fontId="37" fillId="7" borderId="3" xfId="0" applyFont="1" applyFill="1" applyBorder="1" applyAlignment="1">
      <alignment horizontal="center" vertical="center"/>
    </xf>
    <xf numFmtId="0" fontId="38" fillId="6" borderId="3"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5" fillId="6" borderId="3" xfId="0" applyFont="1" applyFill="1" applyBorder="1" applyAlignment="1">
      <alignment horizontal="center"/>
    </xf>
    <xf numFmtId="0" fontId="34" fillId="6" borderId="3" xfId="0" applyFont="1" applyFill="1" applyBorder="1" applyAlignment="1">
      <alignment horizontal="center" vertical="center"/>
    </xf>
    <xf numFmtId="0" fontId="35" fillId="6" borderId="3" xfId="0" applyFont="1" applyFill="1" applyBorder="1" applyAlignment="1">
      <alignment horizontal="center" vertical="center"/>
    </xf>
    <xf numFmtId="0" fontId="35" fillId="6" borderId="54" xfId="0" applyFont="1" applyFill="1" applyBorder="1" applyAlignment="1">
      <alignment horizontal="center" vertical="center" wrapText="1"/>
    </xf>
    <xf numFmtId="0" fontId="35" fillId="6" borderId="3" xfId="0" applyFont="1" applyFill="1" applyBorder="1" applyAlignment="1">
      <alignment horizontal="center" vertical="center" shrinkToFit="1"/>
    </xf>
    <xf numFmtId="179" fontId="35" fillId="0" borderId="3" xfId="0" applyNumberFormat="1" applyFont="1" applyBorder="1" applyAlignment="1">
      <alignment horizontal="center"/>
    </xf>
    <xf numFmtId="0" fontId="35" fillId="0" borderId="55" xfId="0" applyFont="1" applyBorder="1" applyAlignment="1">
      <alignment vertical="top" wrapText="1"/>
    </xf>
    <xf numFmtId="0" fontId="35" fillId="6" borderId="3" xfId="0" applyFont="1" applyFill="1" applyBorder="1" applyAlignment="1">
      <alignment vertical="center" shrinkToFit="1"/>
    </xf>
    <xf numFmtId="0" fontId="35" fillId="6" borderId="28" xfId="0" applyFont="1" applyFill="1" applyBorder="1" applyAlignment="1">
      <alignment vertical="center" shrinkToFit="1"/>
    </xf>
    <xf numFmtId="0" fontId="35" fillId="6" borderId="28" xfId="0" applyFont="1" applyFill="1" applyBorder="1" applyAlignment="1">
      <alignment horizontal="center"/>
    </xf>
    <xf numFmtId="179" fontId="35" fillId="0" borderId="28" xfId="0" applyNumberFormat="1" applyFont="1" applyBorder="1" applyAlignment="1">
      <alignment horizontal="center"/>
    </xf>
    <xf numFmtId="179" fontId="35" fillId="0" borderId="34" xfId="0" applyNumberFormat="1" applyFont="1" applyBorder="1" applyAlignment="1">
      <alignment horizontal="center"/>
    </xf>
    <xf numFmtId="179" fontId="35" fillId="0" borderId="53" xfId="0" applyNumberFormat="1" applyFont="1" applyBorder="1" applyAlignment="1">
      <alignment horizontal="center"/>
    </xf>
    <xf numFmtId="179" fontId="35" fillId="0" borderId="1" xfId="0" applyNumberFormat="1" applyFont="1" applyBorder="1" applyAlignment="1">
      <alignment horizontal="center"/>
    </xf>
    <xf numFmtId="0" fontId="35" fillId="6" borderId="5" xfId="0" applyFont="1" applyFill="1" applyBorder="1" applyAlignment="1">
      <alignment horizontal="center"/>
    </xf>
    <xf numFmtId="179" fontId="35" fillId="0" borderId="5" xfId="0" applyNumberFormat="1" applyFont="1" applyBorder="1" applyAlignment="1">
      <alignment horizontal="center"/>
    </xf>
    <xf numFmtId="0" fontId="35" fillId="6" borderId="53" xfId="0" applyFont="1" applyFill="1" applyBorder="1" applyAlignment="1">
      <alignment horizontal="center"/>
    </xf>
    <xf numFmtId="179" fontId="35" fillId="0" borderId="4" xfId="0" applyNumberFormat="1" applyFont="1" applyBorder="1" applyAlignment="1">
      <alignment horizontal="center"/>
    </xf>
    <xf numFmtId="0" fontId="35" fillId="6" borderId="13" xfId="0" applyFont="1" applyFill="1" applyBorder="1" applyAlignment="1">
      <alignment vertical="center" shrinkToFit="1"/>
    </xf>
    <xf numFmtId="0" fontId="35" fillId="0" borderId="3" xfId="0" applyFont="1" applyBorder="1" applyAlignment="1">
      <alignment horizontal="left" vertical="top" wrapText="1"/>
    </xf>
    <xf numFmtId="49" fontId="35" fillId="6" borderId="28" xfId="0" applyNumberFormat="1" applyFont="1" applyFill="1" applyBorder="1" applyAlignment="1">
      <alignment horizontal="center" vertical="center" wrapText="1"/>
    </xf>
    <xf numFmtId="0" fontId="35" fillId="0" borderId="22" xfId="0" applyFont="1" applyBorder="1" applyAlignment="1">
      <alignment horizontal="center" vertical="center"/>
    </xf>
    <xf numFmtId="0" fontId="35" fillId="0" borderId="21" xfId="0" applyFont="1" applyBorder="1" applyAlignment="1">
      <alignment horizontal="center" vertical="center"/>
    </xf>
    <xf numFmtId="0" fontId="35" fillId="6" borderId="28" xfId="0" applyFont="1" applyFill="1" applyBorder="1" applyAlignment="1">
      <alignment horizontal="left" vertical="center" wrapText="1"/>
    </xf>
    <xf numFmtId="0" fontId="35" fillId="6" borderId="34" xfId="0" applyFont="1" applyFill="1" applyBorder="1" applyAlignment="1">
      <alignment horizontal="center" vertical="center" shrinkToFit="1"/>
    </xf>
    <xf numFmtId="0" fontId="35" fillId="6" borderId="34" xfId="0" applyFont="1" applyFill="1" applyBorder="1" applyAlignment="1">
      <alignment horizontal="center"/>
    </xf>
    <xf numFmtId="0" fontId="8" fillId="0" borderId="3" xfId="0" applyFont="1" applyFill="1" applyBorder="1" applyAlignment="1">
      <alignment horizontal="center" vertical="center"/>
    </xf>
    <xf numFmtId="0" fontId="14" fillId="0" borderId="0" xfId="34" applyFont="1" applyBorder="1" applyAlignment="1">
      <alignment horizontal="left" vertical="center"/>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Alignment="1">
      <alignment horizontal="center" vertical="center"/>
    </xf>
    <xf numFmtId="0" fontId="8" fillId="0" borderId="3" xfId="13" applyFont="1" applyBorder="1" applyAlignment="1">
      <alignment horizontal="center" vertical="center"/>
    </xf>
    <xf numFmtId="0" fontId="8" fillId="0" borderId="2" xfId="13" applyFont="1" applyBorder="1" applyAlignment="1">
      <alignment horizontal="center" vertical="center"/>
    </xf>
    <xf numFmtId="0" fontId="8" fillId="0" borderId="21" xfId="34" applyFont="1" applyBorder="1" applyAlignment="1">
      <alignment horizontal="left" vertical="center" wrapText="1"/>
    </xf>
    <xf numFmtId="0" fontId="8" fillId="0" borderId="20" xfId="34" applyFont="1" applyBorder="1" applyAlignment="1">
      <alignment horizontal="left" vertical="center" wrapText="1"/>
    </xf>
    <xf numFmtId="0" fontId="8" fillId="0" borderId="44" xfId="34" applyFont="1" applyBorder="1" applyAlignment="1">
      <alignment horizontal="center" vertical="center"/>
    </xf>
    <xf numFmtId="0" fontId="8" fillId="0" borderId="51" xfId="34" applyFont="1" applyBorder="1" applyAlignment="1">
      <alignment horizontal="center" vertical="center"/>
    </xf>
    <xf numFmtId="0" fontId="8" fillId="0" borderId="45" xfId="34" applyFont="1" applyBorder="1" applyAlignment="1">
      <alignment horizontal="left" vertical="center"/>
    </xf>
    <xf numFmtId="0" fontId="8" fillId="0" borderId="23" xfId="34" applyFont="1" applyBorder="1" applyAlignment="1">
      <alignment horizontal="left" vertical="center"/>
    </xf>
    <xf numFmtId="0" fontId="8" fillId="0" borderId="21" xfId="34" applyFont="1" applyBorder="1" applyAlignment="1">
      <alignment horizontal="left" vertical="center"/>
    </xf>
    <xf numFmtId="0" fontId="8" fillId="0" borderId="35" xfId="34" applyFont="1" applyBorder="1" applyAlignment="1">
      <alignment horizontal="left" vertical="center"/>
    </xf>
    <xf numFmtId="0" fontId="8" fillId="0" borderId="0" xfId="34" applyFont="1" applyBorder="1" applyAlignment="1">
      <alignment horizontal="left" vertical="center"/>
    </xf>
    <xf numFmtId="0" fontId="8" fillId="0" borderId="20" xfId="34" applyFont="1" applyBorder="1" applyAlignment="1">
      <alignment horizontal="left" vertical="center"/>
    </xf>
    <xf numFmtId="0" fontId="8" fillId="0" borderId="58" xfId="34" applyFont="1" applyBorder="1" applyAlignment="1">
      <alignment horizontal="center" vertical="center"/>
    </xf>
    <xf numFmtId="0" fontId="8" fillId="0" borderId="59" xfId="34" applyFont="1" applyBorder="1" applyAlignment="1">
      <alignment horizontal="center" vertical="center"/>
    </xf>
    <xf numFmtId="0" fontId="8" fillId="0" borderId="36" xfId="34" applyFont="1" applyBorder="1" applyAlignment="1">
      <alignment horizontal="left" vertical="center" wrapText="1"/>
    </xf>
    <xf numFmtId="0" fontId="8" fillId="0" borderId="18" xfId="34" applyFont="1" applyBorder="1" applyAlignment="1">
      <alignment horizontal="left" vertical="center" wrapText="1"/>
    </xf>
    <xf numFmtId="0" fontId="8" fillId="0" borderId="24" xfId="34" applyFont="1" applyBorder="1" applyAlignment="1">
      <alignment horizontal="left" vertical="center" wrapText="1"/>
    </xf>
    <xf numFmtId="0" fontId="8" fillId="0" borderId="35" xfId="34" applyFont="1" applyBorder="1" applyAlignment="1">
      <alignment horizontal="left" vertical="center" wrapText="1"/>
    </xf>
    <xf numFmtId="0" fontId="8" fillId="0" borderId="0" xfId="34" applyFont="1" applyBorder="1" applyAlignment="1">
      <alignment horizontal="left" vertical="center" wrapText="1"/>
    </xf>
    <xf numFmtId="0" fontId="8" fillId="0" borderId="52" xfId="34" applyFont="1" applyBorder="1" applyAlignment="1">
      <alignment horizontal="left" vertical="center" wrapText="1"/>
    </xf>
    <xf numFmtId="0" fontId="8" fillId="0" borderId="15" xfId="34" applyFont="1" applyBorder="1" applyAlignment="1">
      <alignment horizontal="left" vertical="center" wrapText="1"/>
    </xf>
    <xf numFmtId="0" fontId="8" fillId="0" borderId="30" xfId="34" applyFont="1" applyBorder="1" applyAlignment="1">
      <alignment horizontal="left" vertical="center" wrapText="1"/>
    </xf>
    <xf numFmtId="0" fontId="8" fillId="0" borderId="21" xfId="34" applyFont="1" applyBorder="1" applyAlignment="1">
      <alignment vertical="top" wrapText="1"/>
    </xf>
    <xf numFmtId="0" fontId="8" fillId="0" borderId="20" xfId="34" applyFont="1" applyBorder="1" applyAlignment="1">
      <alignment vertical="top" wrapText="1"/>
    </xf>
    <xf numFmtId="0" fontId="8" fillId="0" borderId="57" xfId="34" applyFont="1" applyBorder="1" applyAlignment="1">
      <alignment horizontal="center" vertical="center"/>
    </xf>
    <xf numFmtId="0" fontId="8" fillId="0" borderId="25" xfId="34" applyFont="1" applyBorder="1" applyAlignment="1">
      <alignment horizontal="left" vertical="center" wrapText="1"/>
    </xf>
    <xf numFmtId="0" fontId="8" fillId="0" borderId="27" xfId="34" applyFont="1" applyBorder="1" applyAlignment="1">
      <alignment horizontal="left" vertical="center" wrapText="1"/>
    </xf>
    <xf numFmtId="0" fontId="8" fillId="0" borderId="37" xfId="34" applyFont="1" applyBorder="1" applyAlignment="1">
      <alignment horizontal="center" vertical="center" wrapText="1"/>
    </xf>
    <xf numFmtId="0" fontId="8" fillId="0" borderId="25" xfId="34" applyFont="1" applyBorder="1" applyAlignment="1">
      <alignment horizontal="center" vertical="center" wrapText="1"/>
    </xf>
    <xf numFmtId="0" fontId="8" fillId="0" borderId="27" xfId="34" applyFont="1" applyBorder="1" applyAlignment="1">
      <alignment horizontal="center" vertical="center" wrapText="1"/>
    </xf>
    <xf numFmtId="0" fontId="8" fillId="0" borderId="44" xfId="32" applyFont="1" applyBorder="1" applyAlignment="1">
      <alignment horizontal="center" vertical="center" wrapText="1"/>
    </xf>
    <xf numFmtId="0" fontId="8" fillId="0" borderId="51" xfId="32" applyFont="1" applyBorder="1" applyAlignment="1">
      <alignment horizontal="center" vertical="center" wrapText="1"/>
    </xf>
    <xf numFmtId="0" fontId="8" fillId="0" borderId="59" xfId="32" applyFont="1" applyBorder="1" applyAlignment="1">
      <alignment horizontal="center" vertical="center" wrapText="1"/>
    </xf>
    <xf numFmtId="0" fontId="8" fillId="0" borderId="58" xfId="32" applyFont="1" applyBorder="1" applyAlignment="1">
      <alignment horizontal="center" vertical="center" wrapText="1"/>
    </xf>
    <xf numFmtId="0" fontId="8" fillId="0" borderId="23" xfId="32" applyFont="1" applyBorder="1" applyAlignment="1">
      <alignment horizontal="left" vertical="center" wrapText="1"/>
    </xf>
    <xf numFmtId="0" fontId="8" fillId="0" borderId="21" xfId="32" applyFont="1" applyBorder="1" applyAlignment="1">
      <alignment horizontal="left" vertical="center" wrapText="1"/>
    </xf>
    <xf numFmtId="0" fontId="8" fillId="0" borderId="0" xfId="32" applyFont="1" applyBorder="1" applyAlignment="1">
      <alignment horizontal="left" vertical="center" wrapText="1"/>
    </xf>
    <xf numFmtId="0" fontId="8" fillId="0" borderId="20" xfId="32" applyFont="1" applyBorder="1" applyAlignment="1">
      <alignment horizontal="left" vertical="center" wrapText="1"/>
    </xf>
    <xf numFmtId="0" fontId="8" fillId="0" borderId="36" xfId="32" applyFont="1" applyBorder="1" applyAlignment="1">
      <alignment horizontal="left" vertical="center" wrapText="1"/>
    </xf>
    <xf numFmtId="0" fontId="8" fillId="0" borderId="18" xfId="32" applyFont="1" applyBorder="1" applyAlignment="1">
      <alignment horizontal="left" vertical="center" wrapText="1"/>
    </xf>
    <xf numFmtId="0" fontId="8" fillId="0" borderId="24" xfId="32" applyFont="1" applyBorder="1" applyAlignment="1">
      <alignment horizontal="left" vertical="center" wrapText="1"/>
    </xf>
    <xf numFmtId="0" fontId="8" fillId="0" borderId="35" xfId="32" applyFont="1" applyBorder="1" applyAlignment="1">
      <alignment horizontal="left" vertical="center" wrapText="1"/>
    </xf>
    <xf numFmtId="0" fontId="8" fillId="0" borderId="52" xfId="32" applyFont="1" applyBorder="1" applyAlignment="1">
      <alignment horizontal="left" vertical="center" wrapText="1"/>
    </xf>
    <xf numFmtId="0" fontId="8" fillId="0" borderId="15" xfId="32" applyFont="1" applyBorder="1" applyAlignment="1">
      <alignment horizontal="left" vertical="center" wrapText="1"/>
    </xf>
    <xf numFmtId="0" fontId="8" fillId="0" borderId="30" xfId="32" applyFont="1" applyBorder="1" applyAlignment="1">
      <alignment horizontal="left" vertical="center" wrapText="1"/>
    </xf>
    <xf numFmtId="182" fontId="8" fillId="0" borderId="35" xfId="32" applyNumberFormat="1" applyFont="1" applyBorder="1" applyAlignment="1">
      <alignment horizontal="center" vertical="center" wrapText="1"/>
    </xf>
    <xf numFmtId="0" fontId="8" fillId="0" borderId="68" xfId="32" applyFont="1" applyBorder="1" applyAlignment="1">
      <alignment horizontal="left" vertical="center" wrapText="1"/>
    </xf>
    <xf numFmtId="0" fontId="8" fillId="0" borderId="33" xfId="32" applyFont="1" applyBorder="1" applyAlignment="1">
      <alignment horizontal="left" vertical="center" wrapText="1"/>
    </xf>
    <xf numFmtId="0" fontId="8" fillId="0" borderId="50" xfId="32" applyFont="1" applyBorder="1" applyAlignment="1">
      <alignment horizontal="left" vertical="center" wrapText="1"/>
    </xf>
    <xf numFmtId="0" fontId="8" fillId="0" borderId="32" xfId="32" applyFont="1" applyBorder="1" applyAlignment="1">
      <alignment horizontal="left" vertical="center" wrapText="1"/>
    </xf>
    <xf numFmtId="0" fontId="8" fillId="0" borderId="27" xfId="32" applyFont="1" applyBorder="1" applyAlignment="1">
      <alignment horizontal="left" vertical="center" wrapText="1"/>
    </xf>
    <xf numFmtId="0" fontId="8" fillId="0" borderId="20" xfId="32" applyFont="1" applyBorder="1" applyAlignment="1">
      <alignment horizontal="left" vertical="top" wrapText="1"/>
    </xf>
    <xf numFmtId="0" fontId="8" fillId="4" borderId="0" xfId="13" applyFont="1" applyFill="1" applyBorder="1" applyAlignment="1">
      <alignment horizontal="center" vertical="center"/>
    </xf>
    <xf numFmtId="0" fontId="8" fillId="0" borderId="25" xfId="32" applyFont="1" applyBorder="1" applyAlignment="1">
      <alignment horizontal="left" vertical="center" wrapText="1"/>
    </xf>
    <xf numFmtId="0" fontId="8" fillId="0" borderId="57" xfId="32" applyFont="1" applyBorder="1" applyAlignment="1">
      <alignment horizontal="center" vertical="center" wrapText="1"/>
    </xf>
    <xf numFmtId="0" fontId="8" fillId="0" borderId="58" xfId="32" applyFont="1" applyBorder="1" applyAlignment="1">
      <alignment horizontal="center" vertical="center"/>
    </xf>
    <xf numFmtId="0" fontId="8" fillId="0" borderId="57" xfId="32" applyFont="1" applyBorder="1" applyAlignment="1">
      <alignment horizontal="center" vertical="center"/>
    </xf>
    <xf numFmtId="0" fontId="8" fillId="0" borderId="59" xfId="32" applyFont="1" applyBorder="1" applyAlignment="1">
      <alignment horizontal="center" vertical="center"/>
    </xf>
    <xf numFmtId="0" fontId="8" fillId="0" borderId="51" xfId="32" applyFont="1" applyBorder="1" applyAlignment="1">
      <alignment horizontal="center" vertical="center"/>
    </xf>
    <xf numFmtId="0" fontId="8" fillId="0" borderId="44" xfId="32" applyFont="1" applyBorder="1" applyAlignment="1">
      <alignment horizontal="center" vertical="center"/>
    </xf>
    <xf numFmtId="49" fontId="8" fillId="0" borderId="0" xfId="32" applyNumberFormat="1" applyFont="1" applyBorder="1" applyAlignment="1">
      <alignment horizontal="left" vertical="center" wrapText="1"/>
    </xf>
    <xf numFmtId="0" fontId="27" fillId="0" borderId="3" xfId="32" applyFont="1" applyBorder="1" applyAlignment="1">
      <alignment horizontal="center" vertical="center" wrapText="1"/>
    </xf>
    <xf numFmtId="182" fontId="8" fillId="0" borderId="18" xfId="32" applyNumberFormat="1" applyFont="1" applyBorder="1" applyAlignment="1">
      <alignment horizontal="left" vertical="center" wrapText="1"/>
    </xf>
    <xf numFmtId="182" fontId="8" fillId="0" borderId="24" xfId="32" applyNumberFormat="1" applyFont="1" applyBorder="1" applyAlignment="1">
      <alignment horizontal="left" vertical="center" wrapText="1"/>
    </xf>
    <xf numFmtId="182" fontId="8" fillId="0" borderId="0" xfId="32" applyNumberFormat="1" applyFont="1" applyBorder="1" applyAlignment="1">
      <alignment horizontal="left" vertical="center" wrapText="1"/>
    </xf>
    <xf numFmtId="182" fontId="8" fillId="0" borderId="20" xfId="32" applyNumberFormat="1" applyFont="1" applyBorder="1" applyAlignment="1">
      <alignment horizontal="left" vertical="center" wrapText="1"/>
    </xf>
    <xf numFmtId="49" fontId="8" fillId="0" borderId="12" xfId="32" applyNumberFormat="1" applyFont="1" applyBorder="1" applyAlignment="1">
      <alignment horizontal="left" vertical="center" wrapText="1"/>
    </xf>
    <xf numFmtId="49" fontId="8" fillId="0" borderId="3" xfId="32" applyNumberFormat="1" applyFont="1" applyBorder="1" applyAlignment="1">
      <alignment horizontal="left" vertical="center" wrapText="1"/>
    </xf>
    <xf numFmtId="49" fontId="8" fillId="0" borderId="21" xfId="32" applyNumberFormat="1" applyFont="1" applyBorder="1" applyAlignment="1">
      <alignment horizontal="left" vertical="center" wrapText="1"/>
    </xf>
    <xf numFmtId="49" fontId="8" fillId="0" borderId="28" xfId="32" applyNumberFormat="1" applyFont="1" applyBorder="1" applyAlignment="1">
      <alignment horizontal="left" vertical="center" wrapText="1"/>
    </xf>
    <xf numFmtId="49" fontId="8" fillId="0" borderId="22" xfId="32" applyNumberFormat="1" applyFont="1" applyBorder="1" applyAlignment="1">
      <alignment horizontal="left" vertical="center" wrapText="1"/>
    </xf>
    <xf numFmtId="49" fontId="8" fillId="0" borderId="0" xfId="32" applyNumberFormat="1" applyFont="1" applyBorder="1" applyAlignment="1">
      <alignment vertical="center" wrapText="1"/>
    </xf>
    <xf numFmtId="49" fontId="8" fillId="0" borderId="20" xfId="32" applyNumberFormat="1" applyFont="1" applyBorder="1" applyAlignment="1">
      <alignment vertical="center" wrapText="1"/>
    </xf>
    <xf numFmtId="0" fontId="8" fillId="0" borderId="21" xfId="32" applyFont="1" applyBorder="1" applyAlignment="1">
      <alignment horizontal="left" vertical="top" wrapText="1"/>
    </xf>
    <xf numFmtId="182" fontId="8" fillId="0" borderId="30" xfId="32" applyNumberFormat="1" applyFont="1" applyBorder="1" applyAlignment="1">
      <alignment horizontal="left" vertical="center" wrapText="1"/>
    </xf>
    <xf numFmtId="49" fontId="8" fillId="0" borderId="0" xfId="32" applyNumberFormat="1" applyFont="1" applyBorder="1" applyAlignment="1">
      <alignment horizontal="center" vertical="center" wrapText="1"/>
    </xf>
    <xf numFmtId="49" fontId="8" fillId="0" borderId="25" xfId="32" applyNumberFormat="1" applyFont="1" applyBorder="1" applyAlignment="1">
      <alignment horizontal="center" vertical="center" wrapText="1"/>
    </xf>
    <xf numFmtId="49" fontId="8" fillId="0" borderId="38" xfId="32" applyNumberFormat="1" applyFont="1" applyBorder="1" applyAlignment="1">
      <alignment horizontal="left" vertical="center" wrapText="1"/>
    </xf>
    <xf numFmtId="49" fontId="8" fillId="0" borderId="31" xfId="32" applyNumberFormat="1" applyFont="1" applyBorder="1" applyAlignment="1">
      <alignment horizontal="left" vertical="center" wrapText="1"/>
    </xf>
    <xf numFmtId="0" fontId="18" fillId="0" borderId="0" xfId="13" applyFont="1" applyBorder="1" applyAlignment="1">
      <alignment vertical="center" wrapText="1"/>
    </xf>
    <xf numFmtId="0" fontId="14" fillId="0" borderId="0" xfId="32" applyFont="1" applyBorder="1" applyAlignment="1">
      <alignment horizontal="left" vertical="center"/>
    </xf>
    <xf numFmtId="0" fontId="8" fillId="0" borderId="45" xfId="32" applyFont="1" applyBorder="1" applyAlignment="1">
      <alignment horizontal="left" vertical="center" wrapText="1"/>
    </xf>
    <xf numFmtId="0" fontId="27" fillId="0" borderId="44" xfId="32" applyFont="1" applyBorder="1" applyAlignment="1">
      <alignment horizontal="center" vertical="center" wrapText="1"/>
    </xf>
    <xf numFmtId="0" fontId="27" fillId="0" borderId="74" xfId="32" applyFont="1" applyBorder="1" applyAlignment="1">
      <alignment horizontal="center" vertical="center" wrapText="1"/>
    </xf>
    <xf numFmtId="0" fontId="27" fillId="0" borderId="77" xfId="32" applyFont="1" applyBorder="1" applyAlignment="1">
      <alignment horizontal="center" vertical="center" wrapText="1"/>
    </xf>
    <xf numFmtId="0" fontId="27" fillId="0" borderId="78" xfId="32" applyFont="1" applyBorder="1" applyAlignment="1">
      <alignment horizontal="center" vertical="center" wrapText="1"/>
    </xf>
    <xf numFmtId="0" fontId="27" fillId="0" borderId="75" xfId="32" applyFont="1" applyBorder="1" applyAlignment="1">
      <alignment horizontal="center" vertical="center" wrapText="1"/>
    </xf>
    <xf numFmtId="0" fontId="27" fillId="0" borderId="79" xfId="32" applyFont="1" applyBorder="1" applyAlignment="1">
      <alignment horizontal="center" vertical="center" wrapText="1"/>
    </xf>
    <xf numFmtId="0" fontId="27" fillId="0" borderId="57" xfId="32" applyFont="1" applyBorder="1" applyAlignment="1">
      <alignment horizontal="center" vertical="center" wrapText="1"/>
    </xf>
    <xf numFmtId="0" fontId="27" fillId="0" borderId="80" xfId="32" applyFont="1" applyBorder="1" applyAlignment="1">
      <alignment horizontal="center" vertical="center" wrapText="1"/>
    </xf>
    <xf numFmtId="0" fontId="27" fillId="0" borderId="81" xfId="32" applyFont="1" applyBorder="1" applyAlignment="1">
      <alignment horizontal="center" vertical="center" wrapText="1"/>
    </xf>
    <xf numFmtId="0" fontId="44" fillId="0" borderId="3" xfId="25" applyFont="1" applyBorder="1" applyAlignment="1">
      <alignment horizontal="center" vertical="center" wrapText="1"/>
    </xf>
    <xf numFmtId="0" fontId="44" fillId="4" borderId="3" xfId="25" applyFont="1" applyFill="1" applyBorder="1" applyAlignment="1">
      <alignment vertical="center" wrapText="1"/>
    </xf>
    <xf numFmtId="0" fontId="44" fillId="5" borderId="3" xfId="25" applyFont="1" applyFill="1" applyBorder="1" applyAlignment="1">
      <alignment vertical="center" wrapText="1"/>
    </xf>
    <xf numFmtId="0" fontId="8" fillId="0" borderId="21" xfId="32" applyFont="1" applyBorder="1" applyAlignment="1">
      <alignment vertical="top" wrapText="1"/>
    </xf>
    <xf numFmtId="0" fontId="8" fillId="0" borderId="20" xfId="32" applyFont="1" applyBorder="1" applyAlignment="1">
      <alignment vertical="top" wrapText="1"/>
    </xf>
    <xf numFmtId="0" fontId="44" fillId="0" borderId="58" xfId="32" applyFont="1" applyBorder="1" applyAlignment="1">
      <alignment horizontal="center" vertical="center" wrapText="1"/>
    </xf>
    <xf numFmtId="0" fontId="44" fillId="0" borderId="51" xfId="32" applyFont="1" applyBorder="1" applyAlignment="1">
      <alignment horizontal="center" vertical="center" wrapText="1"/>
    </xf>
    <xf numFmtId="0" fontId="44" fillId="0" borderId="59" xfId="32" applyFont="1" applyBorder="1" applyAlignment="1">
      <alignment horizontal="center" vertical="center" wrapText="1"/>
    </xf>
    <xf numFmtId="0" fontId="44" fillId="0" borderId="0" xfId="25" applyFont="1" applyBorder="1" applyAlignment="1">
      <alignment vertical="center" wrapText="1"/>
    </xf>
    <xf numFmtId="0" fontId="44" fillId="0" borderId="20" xfId="25" applyFont="1" applyBorder="1" applyAlignment="1">
      <alignment vertical="center" wrapText="1"/>
    </xf>
    <xf numFmtId="0" fontId="44" fillId="0" borderId="3" xfId="25" applyFont="1" applyBorder="1" applyAlignment="1">
      <alignment horizontal="center" vertical="center" shrinkToFit="1"/>
    </xf>
    <xf numFmtId="0" fontId="44" fillId="4" borderId="3" xfId="25" applyFont="1" applyFill="1" applyBorder="1" applyAlignment="1">
      <alignment vertical="center"/>
    </xf>
    <xf numFmtId="0" fontId="44" fillId="5" borderId="3" xfId="25" applyFont="1" applyFill="1" applyBorder="1" applyAlignment="1">
      <alignment vertical="center"/>
    </xf>
    <xf numFmtId="0" fontId="44" fillId="0" borderId="44" xfId="32" applyFont="1" applyBorder="1" applyAlignment="1">
      <alignment horizontal="center" vertical="center" wrapText="1"/>
    </xf>
    <xf numFmtId="0" fontId="8" fillId="0" borderId="0" xfId="18" applyFont="1" applyBorder="1" applyAlignment="1">
      <alignment horizontal="left" vertical="center" shrinkToFit="1"/>
    </xf>
    <xf numFmtId="180" fontId="8" fillId="0" borderId="3" xfId="0" applyNumberFormat="1" applyFont="1" applyFill="1" applyBorder="1" applyAlignment="1" applyProtection="1">
      <alignment vertical="center" wrapText="1"/>
      <protection locked="0"/>
    </xf>
    <xf numFmtId="0" fontId="44" fillId="4" borderId="35" xfId="13" applyFont="1" applyFill="1" applyBorder="1" applyAlignment="1">
      <alignment horizontal="center" vertical="center"/>
    </xf>
    <xf numFmtId="0" fontId="44" fillId="0" borderId="0" xfId="32" applyFont="1" applyBorder="1" applyAlignment="1">
      <alignment vertical="center" wrapText="1"/>
    </xf>
    <xf numFmtId="0" fontId="44" fillId="0" borderId="20" xfId="32" applyFont="1" applyBorder="1" applyAlignment="1">
      <alignment vertical="center" wrapText="1"/>
    </xf>
    <xf numFmtId="0" fontId="44" fillId="0" borderId="36" xfId="32" applyFont="1" applyBorder="1" applyAlignment="1">
      <alignment vertical="center" wrapText="1"/>
    </xf>
    <xf numFmtId="0" fontId="44" fillId="0" borderId="18" xfId="32" applyFont="1" applyBorder="1" applyAlignment="1">
      <alignment vertical="center" wrapText="1"/>
    </xf>
    <xf numFmtId="0" fontId="44" fillId="0" borderId="24" xfId="32" applyFont="1" applyBorder="1" applyAlignment="1">
      <alignment vertical="center" wrapText="1"/>
    </xf>
    <xf numFmtId="0" fontId="44" fillId="0" borderId="52" xfId="32" applyFont="1" applyBorder="1" applyAlignment="1">
      <alignment vertical="center" wrapText="1"/>
    </xf>
    <xf numFmtId="0" fontId="44" fillId="0" borderId="15" xfId="32" applyFont="1" applyBorder="1" applyAlignment="1">
      <alignment vertical="center" wrapText="1"/>
    </xf>
    <xf numFmtId="0" fontId="44" fillId="0" borderId="30" xfId="32" applyFont="1" applyBorder="1" applyAlignment="1">
      <alignment vertical="center" wrapText="1"/>
    </xf>
    <xf numFmtId="0" fontId="8" fillId="0" borderId="45" xfId="32" applyFont="1" applyBorder="1" applyAlignment="1">
      <alignment vertical="center" wrapText="1"/>
    </xf>
    <xf numFmtId="0" fontId="8" fillId="0" borderId="23" xfId="32" applyFont="1" applyBorder="1" applyAlignment="1">
      <alignment vertical="center" wrapText="1"/>
    </xf>
    <xf numFmtId="0" fontId="8" fillId="0" borderId="21" xfId="32" applyFont="1" applyBorder="1" applyAlignment="1">
      <alignment vertical="center" wrapText="1"/>
    </xf>
    <xf numFmtId="0" fontId="8" fillId="0" borderId="35" xfId="32" applyFont="1" applyBorder="1" applyAlignment="1">
      <alignment vertical="center" wrapText="1"/>
    </xf>
    <xf numFmtId="0" fontId="8" fillId="0" borderId="0" xfId="32" applyFont="1" applyBorder="1" applyAlignment="1">
      <alignment vertical="center" wrapText="1"/>
    </xf>
    <xf numFmtId="0" fontId="8" fillId="0" borderId="20" xfId="32" applyFont="1" applyBorder="1" applyAlignment="1">
      <alignment vertical="center" wrapText="1"/>
    </xf>
    <xf numFmtId="0" fontId="8" fillId="4" borderId="35" xfId="13" applyFont="1" applyFill="1" applyBorder="1" applyAlignment="1">
      <alignment horizontal="center" vertical="center"/>
    </xf>
    <xf numFmtId="0" fontId="8" fillId="0" borderId="0" xfId="32" applyFont="1" applyBorder="1" applyAlignment="1">
      <alignment vertical="center"/>
    </xf>
    <xf numFmtId="0" fontId="8" fillId="0" borderId="20" xfId="32" applyFont="1" applyBorder="1" applyAlignment="1">
      <alignment vertical="center"/>
    </xf>
    <xf numFmtId="0" fontId="8" fillId="0" borderId="25" xfId="32" applyFont="1" applyBorder="1" applyAlignment="1">
      <alignment vertical="center"/>
    </xf>
    <xf numFmtId="0" fontId="8" fillId="0" borderId="27" xfId="32" applyFont="1" applyBorder="1" applyAlignment="1">
      <alignment vertical="center"/>
    </xf>
    <xf numFmtId="0" fontId="8" fillId="4" borderId="37" xfId="13" applyFont="1" applyFill="1" applyBorder="1" applyAlignment="1">
      <alignment horizontal="center" vertical="center"/>
    </xf>
    <xf numFmtId="0" fontId="8" fillId="8" borderId="0" xfId="32" applyFont="1" applyFill="1" applyBorder="1" applyAlignment="1">
      <alignment vertical="center" wrapText="1"/>
    </xf>
    <xf numFmtId="0" fontId="8" fillId="8" borderId="20" xfId="32" applyFont="1" applyFill="1" applyBorder="1" applyAlignment="1">
      <alignment vertical="center" wrapText="1"/>
    </xf>
    <xf numFmtId="0" fontId="8" fillId="0" borderId="36" xfId="0" applyFont="1" applyBorder="1" applyAlignment="1">
      <alignment horizontal="left" vertical="center" wrapText="1"/>
    </xf>
    <xf numFmtId="0" fontId="8" fillId="0" borderId="18" xfId="0" applyFont="1" applyBorder="1" applyAlignment="1">
      <alignment horizontal="left" vertical="center" wrapText="1"/>
    </xf>
    <xf numFmtId="0" fontId="8" fillId="0" borderId="24" xfId="0" applyFont="1" applyBorder="1" applyAlignment="1">
      <alignment horizontal="left" vertical="center" wrapText="1"/>
    </xf>
    <xf numFmtId="0" fontId="8" fillId="0" borderId="35" xfId="0" applyFont="1" applyBorder="1" applyAlignment="1">
      <alignment horizontal="left" vertical="center" wrapText="1"/>
    </xf>
    <xf numFmtId="0" fontId="8" fillId="0" borderId="0" xfId="0" applyFont="1" applyBorder="1" applyAlignment="1">
      <alignment horizontal="left" vertical="center" wrapText="1"/>
    </xf>
    <xf numFmtId="0" fontId="8" fillId="0" borderId="52" xfId="0" applyFont="1" applyBorder="1" applyAlignment="1">
      <alignment horizontal="left" vertical="center" wrapText="1"/>
    </xf>
    <xf numFmtId="0" fontId="8" fillId="0" borderId="15" xfId="0" applyFont="1" applyBorder="1" applyAlignment="1">
      <alignment horizontal="left" vertical="center" wrapText="1"/>
    </xf>
    <xf numFmtId="0" fontId="8" fillId="0" borderId="30" xfId="0" applyFont="1" applyBorder="1" applyAlignment="1">
      <alignment horizontal="left" vertical="center" wrapText="1"/>
    </xf>
    <xf numFmtId="0" fontId="8" fillId="8" borderId="30" xfId="32" applyFont="1" applyFill="1" applyBorder="1" applyAlignment="1">
      <alignment vertical="center" wrapText="1"/>
    </xf>
    <xf numFmtId="178" fontId="8" fillId="8" borderId="0" xfId="32" applyNumberFormat="1" applyFont="1" applyFill="1" applyBorder="1" applyAlignment="1">
      <alignment horizontal="left" vertical="center" wrapText="1"/>
    </xf>
    <xf numFmtId="0" fontId="8" fillId="0" borderId="30" xfId="32" applyFont="1" applyBorder="1" applyAlignment="1">
      <alignment vertical="center" wrapText="1"/>
    </xf>
    <xf numFmtId="0" fontId="8" fillId="0" borderId="37" xfId="32" applyFont="1" applyBorder="1" applyAlignment="1">
      <alignment horizontal="left" vertical="center" wrapText="1"/>
    </xf>
    <xf numFmtId="0" fontId="8" fillId="0" borderId="21" xfId="25" applyFont="1" applyBorder="1" applyAlignment="1">
      <alignment horizontal="left" vertical="top" wrapText="1"/>
    </xf>
    <xf numFmtId="0" fontId="8" fillId="0" borderId="20" xfId="25" applyFont="1" applyBorder="1" applyAlignment="1">
      <alignment horizontal="left" vertical="top" wrapText="1"/>
    </xf>
    <xf numFmtId="0" fontId="8" fillId="0" borderId="44" xfId="25" applyFont="1" applyBorder="1" applyAlignment="1">
      <alignment horizontal="center" vertical="center"/>
    </xf>
    <xf numFmtId="0" fontId="8" fillId="0" borderId="51" xfId="25" applyFont="1" applyBorder="1" applyAlignment="1">
      <alignment horizontal="center" vertical="center"/>
    </xf>
    <xf numFmtId="0" fontId="8" fillId="0" borderId="58" xfId="25" applyFont="1" applyBorder="1" applyAlignment="1">
      <alignment horizontal="center" vertical="center"/>
    </xf>
    <xf numFmtId="0" fontId="8" fillId="0" borderId="59" xfId="25" applyFont="1" applyBorder="1" applyAlignment="1">
      <alignment horizontal="center" vertical="center"/>
    </xf>
    <xf numFmtId="0" fontId="8" fillId="0" borderId="27" xfId="32" applyFont="1" applyBorder="1" applyAlignment="1">
      <alignment horizontal="left" vertical="top" wrapText="1"/>
    </xf>
    <xf numFmtId="0" fontId="8" fillId="0" borderId="0" xfId="32" applyFont="1" applyBorder="1" applyAlignment="1">
      <alignment horizontal="left" vertical="top" wrapText="1"/>
    </xf>
    <xf numFmtId="0" fontId="8" fillId="0" borderId="22" xfId="32" applyFont="1" applyBorder="1" applyAlignment="1">
      <alignment horizontal="center" vertical="center" wrapText="1"/>
    </xf>
    <xf numFmtId="0" fontId="8" fillId="0" borderId="14" xfId="32" applyFont="1" applyBorder="1" applyAlignment="1">
      <alignment horizontal="center" vertical="center" wrapText="1"/>
    </xf>
    <xf numFmtId="0" fontId="8" fillId="0" borderId="26" xfId="32" applyFont="1" applyBorder="1" applyAlignment="1">
      <alignment horizontal="center" vertical="center" wrapText="1"/>
    </xf>
    <xf numFmtId="0" fontId="8" fillId="0" borderId="23" xfId="32" applyFont="1" applyBorder="1" applyAlignment="1">
      <alignment horizontal="left" vertical="top" wrapText="1"/>
    </xf>
    <xf numFmtId="0" fontId="8" fillId="0" borderId="27" xfId="32" applyFont="1" applyBorder="1" applyAlignment="1">
      <alignment vertical="top" wrapText="1"/>
    </xf>
    <xf numFmtId="0" fontId="44" fillId="0" borderId="45" xfId="32" applyFont="1" applyBorder="1" applyAlignment="1">
      <alignment horizontal="left" vertical="center" wrapText="1"/>
    </xf>
    <xf numFmtId="0" fontId="44" fillId="0" borderId="40" xfId="32" applyFont="1" applyBorder="1" applyAlignment="1">
      <alignment horizontal="left" vertical="center" wrapText="1"/>
    </xf>
    <xf numFmtId="0" fontId="44" fillId="0" borderId="21" xfId="32" applyFont="1" applyBorder="1" applyAlignment="1">
      <alignment horizontal="left" vertical="center" wrapText="1"/>
    </xf>
    <xf numFmtId="0" fontId="44" fillId="0" borderId="36" xfId="32" applyFont="1" applyBorder="1" applyAlignment="1">
      <alignment horizontal="left" vertical="center" wrapText="1"/>
    </xf>
    <xf numFmtId="0" fontId="44" fillId="0" borderId="0" xfId="32" applyFont="1" applyBorder="1" applyAlignment="1">
      <alignment horizontal="left" vertical="center" wrapText="1"/>
    </xf>
    <xf numFmtId="0" fontId="44" fillId="0" borderId="24" xfId="32" applyFont="1" applyBorder="1" applyAlignment="1">
      <alignment horizontal="left" vertical="center" wrapText="1"/>
    </xf>
    <xf numFmtId="0" fontId="44" fillId="0" borderId="37" xfId="32" applyFont="1" applyBorder="1" applyAlignment="1">
      <alignment horizontal="left" vertical="center" wrapText="1"/>
    </xf>
    <xf numFmtId="0" fontId="44" fillId="0" borderId="25" xfId="32" applyFont="1" applyBorder="1" applyAlignment="1">
      <alignment horizontal="left" vertical="center" wrapText="1"/>
    </xf>
    <xf numFmtId="0" fontId="44" fillId="0" borderId="27" xfId="32" applyFont="1" applyBorder="1" applyAlignment="1">
      <alignment horizontal="left" vertical="center" wrapText="1"/>
    </xf>
    <xf numFmtId="178" fontId="8" fillId="0" borderId="58" xfId="0" applyNumberFormat="1" applyFont="1" applyBorder="1" applyAlignment="1">
      <alignment horizontal="center" vertical="center" wrapText="1"/>
    </xf>
    <xf numFmtId="178" fontId="8" fillId="0" borderId="51" xfId="0" applyNumberFormat="1" applyFont="1" applyBorder="1" applyAlignment="1">
      <alignment horizontal="center" vertical="center" wrapText="1"/>
    </xf>
    <xf numFmtId="178" fontId="8" fillId="0" borderId="59" xfId="0" applyNumberFormat="1" applyFont="1" applyBorder="1" applyAlignment="1">
      <alignment horizontal="center" vertical="center" wrapText="1"/>
    </xf>
    <xf numFmtId="178" fontId="8" fillId="0" borderId="57" xfId="0" applyNumberFormat="1" applyFont="1" applyBorder="1" applyAlignment="1">
      <alignment horizontal="center" vertical="center" wrapText="1"/>
    </xf>
    <xf numFmtId="178" fontId="8" fillId="8" borderId="20" xfId="32" applyNumberFormat="1" applyFont="1" applyFill="1" applyBorder="1" applyAlignment="1">
      <alignment horizontal="left" vertical="center" wrapText="1"/>
    </xf>
    <xf numFmtId="0" fontId="8" fillId="8" borderId="20" xfId="32" applyFont="1" applyFill="1" applyBorder="1" applyAlignment="1">
      <alignment horizontal="left" vertical="center" wrapText="1"/>
    </xf>
    <xf numFmtId="0" fontId="8" fillId="0" borderId="37" xfId="0" applyFont="1" applyBorder="1" applyAlignment="1">
      <alignment horizontal="left" vertical="center" wrapText="1"/>
    </xf>
    <xf numFmtId="0" fontId="8" fillId="0" borderId="25" xfId="0" applyFont="1" applyBorder="1" applyAlignment="1">
      <alignment horizontal="left" vertical="center" wrapText="1"/>
    </xf>
    <xf numFmtId="0" fontId="8" fillId="0" borderId="27" xfId="0" applyFont="1" applyBorder="1" applyAlignment="1">
      <alignment horizontal="left" vertical="center" wrapText="1"/>
    </xf>
    <xf numFmtId="0" fontId="8" fillId="0" borderId="71" xfId="32" applyFont="1" applyBorder="1" applyAlignment="1">
      <alignment horizontal="left" vertical="center" wrapText="1"/>
    </xf>
    <xf numFmtId="0" fontId="8" fillId="0" borderId="40" xfId="32" applyFont="1" applyBorder="1" applyAlignment="1">
      <alignment horizontal="left" vertical="center" wrapText="1"/>
    </xf>
    <xf numFmtId="0" fontId="8" fillId="0" borderId="31" xfId="32" applyFont="1" applyBorder="1" applyAlignment="1">
      <alignment horizontal="left" vertical="center" wrapText="1"/>
    </xf>
    <xf numFmtId="0" fontId="8" fillId="0" borderId="36" xfId="32" applyFont="1" applyBorder="1" applyAlignment="1">
      <alignment horizontal="left" vertical="center"/>
    </xf>
    <xf numFmtId="0" fontId="8" fillId="0" borderId="18" xfId="32" applyFont="1" applyBorder="1" applyAlignment="1">
      <alignment horizontal="left" vertical="center"/>
    </xf>
    <xf numFmtId="0" fontId="8" fillId="0" borderId="24" xfId="32" applyFont="1" applyBorder="1" applyAlignment="1">
      <alignment horizontal="left" vertical="center"/>
    </xf>
    <xf numFmtId="0" fontId="8" fillId="0" borderId="52" xfId="32" applyFont="1" applyBorder="1" applyAlignment="1">
      <alignment horizontal="left" vertical="center"/>
    </xf>
    <xf numFmtId="0" fontId="8" fillId="0" borderId="15" xfId="32" applyFont="1" applyBorder="1" applyAlignment="1">
      <alignment horizontal="left" vertical="center"/>
    </xf>
    <xf numFmtId="0" fontId="8" fillId="0" borderId="30" xfId="32" applyFont="1" applyBorder="1" applyAlignment="1">
      <alignment horizontal="left" vertical="center"/>
    </xf>
    <xf numFmtId="0" fontId="44" fillId="0" borderId="15" xfId="32" applyFont="1" applyBorder="1" applyAlignment="1">
      <alignment horizontal="left" vertical="center" wrapText="1"/>
    </xf>
    <xf numFmtId="0" fontId="44" fillId="0" borderId="30" xfId="32" applyFont="1" applyBorder="1" applyAlignment="1">
      <alignment horizontal="left" vertical="center" wrapText="1"/>
    </xf>
    <xf numFmtId="0" fontId="8" fillId="0" borderId="70" xfId="32" applyFont="1" applyBorder="1" applyAlignment="1">
      <alignment horizontal="left" vertical="center" wrapText="1"/>
    </xf>
    <xf numFmtId="0" fontId="8" fillId="4" borderId="25" xfId="13" applyFont="1" applyFill="1" applyBorder="1" applyAlignment="1">
      <alignment horizontal="center" vertical="center"/>
    </xf>
    <xf numFmtId="0" fontId="8" fillId="0" borderId="23" xfId="25" applyFont="1" applyBorder="1" applyAlignment="1">
      <alignment horizontal="left" vertical="center" wrapText="1"/>
    </xf>
    <xf numFmtId="0" fontId="8" fillId="0" borderId="21" xfId="25" applyFont="1" applyBorder="1" applyAlignment="1">
      <alignment horizontal="left" vertical="center" wrapText="1"/>
    </xf>
    <xf numFmtId="0" fontId="8" fillId="0" borderId="36" xfId="25" applyFont="1" applyFill="1" applyBorder="1" applyAlignment="1">
      <alignment vertical="center" wrapText="1"/>
    </xf>
    <xf numFmtId="0" fontId="8" fillId="0" borderId="18" xfId="25" applyFont="1" applyFill="1" applyBorder="1" applyAlignment="1">
      <alignment vertical="center" wrapText="1"/>
    </xf>
    <xf numFmtId="0" fontId="8" fillId="0" borderId="24" xfId="25" applyFont="1" applyFill="1" applyBorder="1" applyAlignment="1">
      <alignment vertical="center" wrapText="1"/>
    </xf>
    <xf numFmtId="0" fontId="8" fillId="0" borderId="35" xfId="25" applyFont="1" applyFill="1" applyBorder="1" applyAlignment="1">
      <alignment vertical="center" wrapText="1"/>
    </xf>
    <xf numFmtId="0" fontId="8" fillId="0" borderId="0" xfId="25" applyFont="1" applyFill="1" applyBorder="1" applyAlignment="1">
      <alignment vertical="center" wrapText="1"/>
    </xf>
    <xf numFmtId="0" fontId="8" fillId="0" borderId="20" xfId="25" applyFont="1" applyFill="1" applyBorder="1" applyAlignment="1">
      <alignment vertical="center" wrapText="1"/>
    </xf>
    <xf numFmtId="0" fontId="8" fillId="0" borderId="36" xfId="25" applyFont="1" applyBorder="1" applyAlignment="1">
      <alignment horizontal="left" vertical="center" wrapText="1"/>
    </xf>
    <xf numFmtId="0" fontId="8" fillId="0" borderId="18" xfId="25" applyFont="1" applyBorder="1" applyAlignment="1">
      <alignment horizontal="left" vertical="center" wrapText="1"/>
    </xf>
    <xf numFmtId="0" fontId="8" fillId="0" borderId="24" xfId="25" applyFont="1" applyBorder="1" applyAlignment="1">
      <alignment horizontal="left" vertical="center" wrapText="1"/>
    </xf>
    <xf numFmtId="0" fontId="8" fillId="0" borderId="35" xfId="25" applyFont="1" applyBorder="1" applyAlignment="1">
      <alignment horizontal="left" vertical="center" wrapText="1"/>
    </xf>
    <xf numFmtId="0" fontId="8" fillId="0" borderId="0" xfId="25" applyFont="1" applyBorder="1" applyAlignment="1">
      <alignment horizontal="left" vertical="center" wrapText="1"/>
    </xf>
    <xf numFmtId="0" fontId="8" fillId="0" borderId="20" xfId="25" applyFont="1" applyBorder="1" applyAlignment="1">
      <alignment horizontal="left" vertical="center" wrapText="1"/>
    </xf>
    <xf numFmtId="0" fontId="8" fillId="0" borderId="57" xfId="25" applyFont="1" applyBorder="1" applyAlignment="1">
      <alignment horizontal="center" vertical="center"/>
    </xf>
    <xf numFmtId="0" fontId="8" fillId="0" borderId="25" xfId="25" applyFont="1" applyBorder="1" applyAlignment="1">
      <alignment horizontal="left" vertical="center" wrapText="1"/>
    </xf>
    <xf numFmtId="0" fontId="8" fillId="0" borderId="27" xfId="25" applyFont="1" applyBorder="1" applyAlignment="1">
      <alignment horizontal="left" vertical="center" wrapText="1"/>
    </xf>
    <xf numFmtId="0" fontId="8" fillId="0" borderId="22" xfId="32" applyFont="1" applyBorder="1" applyAlignment="1">
      <alignment horizontal="center" vertical="center"/>
    </xf>
    <xf numFmtId="0" fontId="8" fillId="0" borderId="16" xfId="32" applyFont="1" applyBorder="1" applyAlignment="1">
      <alignment horizontal="center" vertical="center"/>
    </xf>
    <xf numFmtId="0" fontId="8" fillId="0" borderId="71" xfId="32" applyFont="1" applyBorder="1" applyAlignment="1">
      <alignment horizontal="left" vertical="center" wrapText="1" shrinkToFit="1"/>
    </xf>
    <xf numFmtId="0" fontId="8" fillId="0" borderId="40" xfId="32" applyFont="1" applyBorder="1" applyAlignment="1">
      <alignment horizontal="left" vertical="center" wrapText="1" shrinkToFit="1"/>
    </xf>
    <xf numFmtId="0" fontId="8" fillId="0" borderId="31" xfId="32" applyFont="1" applyBorder="1" applyAlignment="1">
      <alignment horizontal="left" vertical="center" wrapText="1" shrinkToFit="1"/>
    </xf>
    <xf numFmtId="178" fontId="8" fillId="8" borderId="58" xfId="32" applyNumberFormat="1" applyFont="1" applyFill="1" applyBorder="1" applyAlignment="1">
      <alignment vertical="center"/>
    </xf>
    <xf numFmtId="178" fontId="8" fillId="8" borderId="51" xfId="32" applyNumberFormat="1" applyFont="1" applyFill="1" applyBorder="1" applyAlignment="1">
      <alignment vertical="center"/>
    </xf>
    <xf numFmtId="0" fontId="8" fillId="8" borderId="36" xfId="32" applyFont="1" applyFill="1" applyBorder="1" applyAlignment="1">
      <alignment horizontal="left" vertical="center" wrapText="1"/>
    </xf>
    <xf numFmtId="0" fontId="8" fillId="8" borderId="18" xfId="32" applyFont="1" applyFill="1" applyBorder="1" applyAlignment="1">
      <alignment horizontal="left" vertical="center" wrapText="1"/>
    </xf>
    <xf numFmtId="0" fontId="8" fillId="8" borderId="24" xfId="32" applyFont="1" applyFill="1" applyBorder="1" applyAlignment="1">
      <alignment horizontal="left" vertical="center" wrapText="1"/>
    </xf>
    <xf numFmtId="0" fontId="8" fillId="8" borderId="35" xfId="32" applyFont="1" applyFill="1" applyBorder="1" applyAlignment="1">
      <alignment horizontal="left" vertical="center" wrapText="1"/>
    </xf>
    <xf numFmtId="0" fontId="8" fillId="8" borderId="0" xfId="32" applyFont="1" applyFill="1" applyBorder="1" applyAlignment="1">
      <alignment horizontal="left" vertical="center" wrapText="1"/>
    </xf>
    <xf numFmtId="0" fontId="8" fillId="0" borderId="0" xfId="32" applyFont="1" applyBorder="1" applyAlignment="1">
      <alignment horizontal="left" vertical="center" wrapText="1" shrinkToFit="1"/>
    </xf>
    <xf numFmtId="0" fontId="8" fillId="0" borderId="18" xfId="0" applyFont="1" applyBorder="1" applyAlignment="1">
      <alignment vertical="center" wrapText="1"/>
    </xf>
    <xf numFmtId="0" fontId="8" fillId="0" borderId="24" xfId="0" applyFont="1" applyBorder="1" applyAlignment="1">
      <alignment vertical="center" wrapText="1"/>
    </xf>
    <xf numFmtId="0" fontId="8" fillId="0" borderId="17" xfId="32" applyFont="1" applyBorder="1" applyAlignment="1">
      <alignment horizontal="center" vertical="center" wrapText="1"/>
    </xf>
    <xf numFmtId="0" fontId="8" fillId="0" borderId="0" xfId="0" applyFont="1" applyBorder="1" applyAlignment="1">
      <alignment vertical="center" wrapText="1"/>
    </xf>
    <xf numFmtId="0" fontId="8" fillId="0" borderId="20" xfId="0" applyFont="1" applyBorder="1" applyAlignment="1">
      <alignment vertical="center" wrapText="1"/>
    </xf>
    <xf numFmtId="0" fontId="8" fillId="0" borderId="20" xfId="0" applyFont="1" applyBorder="1" applyAlignment="1">
      <alignment horizontal="left" vertical="center"/>
    </xf>
    <xf numFmtId="182" fontId="8" fillId="0" borderId="0" xfId="32" applyNumberFormat="1" applyFont="1" applyBorder="1" applyAlignment="1">
      <alignment horizontal="center" vertical="center" wrapText="1"/>
    </xf>
    <xf numFmtId="0" fontId="8" fillId="0" borderId="12" xfId="32" applyFont="1" applyBorder="1" applyAlignment="1">
      <alignment vertical="top" wrapText="1"/>
    </xf>
    <xf numFmtId="3" fontId="8" fillId="0" borderId="18" xfId="32" applyNumberFormat="1" applyFont="1" applyBorder="1" applyAlignment="1">
      <alignment horizontal="left" vertical="center" wrapText="1"/>
    </xf>
    <xf numFmtId="3" fontId="8" fillId="0" borderId="24" xfId="32" applyNumberFormat="1" applyFont="1" applyBorder="1" applyAlignment="1">
      <alignment horizontal="left" vertical="center" wrapText="1"/>
    </xf>
    <xf numFmtId="3" fontId="8" fillId="0" borderId="0" xfId="32" applyNumberFormat="1" applyFont="1" applyBorder="1" applyAlignment="1">
      <alignment horizontal="left" vertical="center" wrapText="1"/>
    </xf>
    <xf numFmtId="3" fontId="8" fillId="0" borderId="20" xfId="32" applyNumberFormat="1" applyFont="1" applyBorder="1" applyAlignment="1">
      <alignment horizontal="left" vertical="center" wrapText="1"/>
    </xf>
    <xf numFmtId="3" fontId="8" fillId="0" borderId="25" xfId="32" applyNumberFormat="1" applyFont="1" applyBorder="1" applyAlignment="1">
      <alignment horizontal="left" vertical="center" wrapText="1"/>
    </xf>
    <xf numFmtId="3" fontId="8" fillId="0" borderId="27" xfId="32" applyNumberFormat="1" applyFont="1" applyBorder="1" applyAlignment="1">
      <alignment horizontal="left" vertical="center" wrapText="1"/>
    </xf>
    <xf numFmtId="3" fontId="8" fillId="0" borderId="58" xfId="32" applyNumberFormat="1" applyFont="1" applyBorder="1" applyAlignment="1">
      <alignment horizontal="center" vertical="center" wrapText="1"/>
    </xf>
    <xf numFmtId="3" fontId="8" fillId="0" borderId="51" xfId="32" applyNumberFormat="1" applyFont="1" applyBorder="1" applyAlignment="1">
      <alignment horizontal="center" vertical="center" wrapText="1"/>
    </xf>
    <xf numFmtId="3" fontId="8" fillId="0" borderId="57" xfId="32" applyNumberFormat="1" applyFont="1" applyBorder="1" applyAlignment="1">
      <alignment horizontal="center" vertical="center" wrapText="1"/>
    </xf>
    <xf numFmtId="183" fontId="8" fillId="0" borderId="58" xfId="32" applyNumberFormat="1" applyFont="1" applyBorder="1" applyAlignment="1">
      <alignment horizontal="center" vertical="center"/>
    </xf>
    <xf numFmtId="183" fontId="8" fillId="0" borderId="51" xfId="32" applyNumberFormat="1" applyFont="1" applyBorder="1" applyAlignment="1">
      <alignment horizontal="center" vertical="center"/>
    </xf>
    <xf numFmtId="183" fontId="8" fillId="0" borderId="57" xfId="32" applyNumberFormat="1" applyFont="1" applyBorder="1" applyAlignment="1">
      <alignment horizontal="center" vertical="center"/>
    </xf>
    <xf numFmtId="0" fontId="8" fillId="0" borderId="36" xfId="32" applyFont="1" applyBorder="1" applyAlignment="1">
      <alignment horizontal="left" vertical="center" wrapText="1" shrinkToFit="1"/>
    </xf>
    <xf numFmtId="0" fontId="8" fillId="0" borderId="18" xfId="32" applyFont="1" applyBorder="1" applyAlignment="1">
      <alignment horizontal="left" vertical="center" wrapText="1" shrinkToFit="1"/>
    </xf>
    <xf numFmtId="0" fontId="8" fillId="0" borderId="24" xfId="32" applyFont="1" applyBorder="1" applyAlignment="1">
      <alignment horizontal="left" vertical="center" wrapText="1" shrinkToFit="1"/>
    </xf>
    <xf numFmtId="0" fontId="8" fillId="0" borderId="0" xfId="32" applyFont="1" applyBorder="1" applyAlignment="1">
      <alignment horizontal="left" vertical="center"/>
    </xf>
    <xf numFmtId="0" fontId="8" fillId="0" borderId="20" xfId="32" applyFont="1" applyBorder="1" applyAlignment="1">
      <alignment horizontal="left" vertical="center"/>
    </xf>
    <xf numFmtId="0" fontId="8" fillId="5" borderId="35" xfId="32" applyFont="1" applyFill="1" applyBorder="1" applyAlignment="1">
      <alignment horizontal="center" vertical="center"/>
    </xf>
    <xf numFmtId="0" fontId="8" fillId="5" borderId="0" xfId="32" applyFont="1" applyFill="1" applyBorder="1" applyAlignment="1">
      <alignment horizontal="center" vertical="center"/>
    </xf>
    <xf numFmtId="0" fontId="8" fillId="5" borderId="20" xfId="32" applyFont="1" applyFill="1" applyBorder="1" applyAlignment="1">
      <alignment horizontal="center" vertical="center"/>
    </xf>
    <xf numFmtId="0" fontId="8" fillId="5" borderId="37" xfId="32" applyFont="1" applyFill="1" applyBorder="1" applyAlignment="1">
      <alignment horizontal="center" vertical="center"/>
    </xf>
    <xf numFmtId="0" fontId="8" fillId="5" borderId="25" xfId="32" applyFont="1" applyFill="1" applyBorder="1" applyAlignment="1">
      <alignment horizontal="center" vertical="center"/>
    </xf>
    <xf numFmtId="0" fontId="8" fillId="5" borderId="27" xfId="32" applyFont="1" applyFill="1" applyBorder="1" applyAlignment="1">
      <alignment horizontal="center" vertical="center"/>
    </xf>
    <xf numFmtId="0" fontId="28" fillId="0" borderId="23" xfId="25" applyFont="1" applyBorder="1" applyAlignment="1">
      <alignment horizontal="left" vertical="center" wrapText="1"/>
    </xf>
    <xf numFmtId="0" fontId="28" fillId="0" borderId="21" xfId="25" applyFont="1" applyBorder="1" applyAlignment="1">
      <alignment horizontal="left" vertical="center" wrapText="1"/>
    </xf>
    <xf numFmtId="0" fontId="28" fillId="0" borderId="25" xfId="25" applyFont="1" applyBorder="1" applyAlignment="1">
      <alignment horizontal="left" vertical="center" wrapText="1"/>
    </xf>
    <xf numFmtId="0" fontId="28" fillId="0" borderId="27" xfId="25" applyFont="1" applyBorder="1" applyAlignment="1">
      <alignment horizontal="left" vertical="center" wrapText="1"/>
    </xf>
    <xf numFmtId="0" fontId="8" fillId="0" borderId="38" xfId="32" applyFont="1" applyBorder="1" applyAlignment="1">
      <alignment horizontal="left" vertical="center" wrapText="1"/>
    </xf>
    <xf numFmtId="0" fontId="8" fillId="0" borderId="16" xfId="32" applyFont="1" applyBorder="1" applyAlignment="1">
      <alignment horizontal="center" vertical="center" wrapText="1"/>
    </xf>
    <xf numFmtId="178" fontId="8" fillId="8" borderId="24" xfId="32" applyNumberFormat="1" applyFont="1" applyFill="1" applyBorder="1" applyAlignment="1">
      <alignment horizontal="left" vertical="center" wrapText="1"/>
    </xf>
    <xf numFmtId="0" fontId="8" fillId="0" borderId="58" xfId="47" applyFont="1" applyBorder="1" applyAlignment="1">
      <alignment horizontal="center" vertical="center" wrapText="1"/>
    </xf>
    <xf numFmtId="0" fontId="8" fillId="0" borderId="51" xfId="47" applyFont="1" applyBorder="1" applyAlignment="1">
      <alignment horizontal="center" vertical="center" wrapText="1"/>
    </xf>
    <xf numFmtId="178" fontId="8" fillId="8" borderId="70" xfId="32" applyNumberFormat="1" applyFont="1" applyFill="1" applyBorder="1" applyAlignment="1">
      <alignment horizontal="left" vertical="center" wrapText="1"/>
    </xf>
    <xf numFmtId="0" fontId="8" fillId="8" borderId="35" xfId="32" applyFont="1" applyFill="1" applyBorder="1" applyAlignment="1">
      <alignment vertical="center" wrapText="1"/>
    </xf>
    <xf numFmtId="0" fontId="8" fillId="0" borderId="52" xfId="25" applyFont="1" applyBorder="1" applyAlignment="1">
      <alignment vertical="center" wrapText="1"/>
    </xf>
    <xf numFmtId="0" fontId="8" fillId="0" borderId="15" xfId="25" applyFont="1" applyBorder="1" applyAlignment="1">
      <alignment vertical="center" wrapText="1"/>
    </xf>
    <xf numFmtId="0" fontId="8" fillId="0" borderId="30" xfId="25" applyFont="1" applyBorder="1" applyAlignment="1">
      <alignment vertical="center" wrapText="1"/>
    </xf>
    <xf numFmtId="0" fontId="8" fillId="0" borderId="59" xfId="47" applyFont="1" applyBorder="1" applyAlignment="1">
      <alignment horizontal="center" vertical="center" wrapText="1"/>
    </xf>
    <xf numFmtId="0" fontId="8" fillId="0" borderId="36" xfId="0" applyFont="1" applyBorder="1" applyAlignment="1">
      <alignment vertical="center" wrapText="1"/>
    </xf>
    <xf numFmtId="0" fontId="8" fillId="0" borderId="20" xfId="0" applyFont="1" applyBorder="1" applyAlignment="1">
      <alignment vertical="center"/>
    </xf>
    <xf numFmtId="0" fontId="8" fillId="0" borderId="37" xfId="25" applyFont="1" applyBorder="1" applyAlignment="1">
      <alignment horizontal="left" vertical="center" wrapText="1"/>
    </xf>
    <xf numFmtId="0" fontId="8" fillId="0" borderId="45" xfId="25" applyFont="1" applyBorder="1" applyAlignment="1">
      <alignment horizontal="left" vertical="center" wrapText="1"/>
    </xf>
    <xf numFmtId="0" fontId="29" fillId="0" borderId="21" xfId="25" applyFont="1" applyBorder="1" applyAlignment="1">
      <alignment horizontal="left" vertical="top" wrapText="1"/>
    </xf>
    <xf numFmtId="0" fontId="29" fillId="0" borderId="20" xfId="25" applyFont="1" applyBorder="1" applyAlignment="1">
      <alignment horizontal="left" vertical="top" wrapText="1"/>
    </xf>
    <xf numFmtId="0" fontId="29" fillId="0" borderId="27" xfId="25" applyFont="1" applyBorder="1" applyAlignment="1">
      <alignment horizontal="left" vertical="top" wrapText="1"/>
    </xf>
    <xf numFmtId="0" fontId="8" fillId="0" borderId="20" xfId="47" applyFont="1" applyBorder="1" applyAlignment="1">
      <alignment horizontal="left" vertical="top" wrapText="1"/>
    </xf>
    <xf numFmtId="0" fontId="8" fillId="5" borderId="0" xfId="25" applyFont="1" applyFill="1" applyBorder="1" applyAlignment="1">
      <alignment horizontal="center" vertical="center"/>
    </xf>
    <xf numFmtId="0" fontId="8" fillId="5" borderId="20" xfId="25" applyFont="1" applyFill="1" applyBorder="1" applyAlignment="1">
      <alignment horizontal="center" vertical="center"/>
    </xf>
    <xf numFmtId="0" fontId="8" fillId="5" borderId="15" xfId="25" applyFont="1" applyFill="1" applyBorder="1" applyAlignment="1">
      <alignment horizontal="center" vertical="center"/>
    </xf>
    <xf numFmtId="0" fontId="8" fillId="5" borderId="30" xfId="25" applyFont="1" applyFill="1" applyBorder="1" applyAlignment="1">
      <alignment horizontal="center" vertical="center"/>
    </xf>
    <xf numFmtId="0" fontId="8" fillId="0" borderId="17" xfId="32" applyFont="1" applyBorder="1" applyAlignment="1">
      <alignment horizontal="center" vertical="center"/>
    </xf>
    <xf numFmtId="0" fontId="8" fillId="0" borderId="15" xfId="32" applyFont="1" applyBorder="1" applyAlignment="1">
      <alignment horizontal="right" vertical="center" wrapText="1"/>
    </xf>
    <xf numFmtId="0" fontId="8" fillId="5" borderId="15" xfId="32" applyFont="1" applyFill="1" applyBorder="1" applyAlignment="1">
      <alignment horizontal="center" vertical="center"/>
    </xf>
    <xf numFmtId="0" fontId="8" fillId="5" borderId="30" xfId="32" applyFont="1" applyFill="1" applyBorder="1" applyAlignment="1">
      <alignment horizontal="center" vertical="center"/>
    </xf>
    <xf numFmtId="0" fontId="8" fillId="0" borderId="16" xfId="32" applyNumberFormat="1" applyFont="1" applyBorder="1" applyAlignment="1">
      <alignment horizontal="center" vertical="center"/>
    </xf>
    <xf numFmtId="49" fontId="8" fillId="0" borderId="16" xfId="32" applyNumberFormat="1" applyFont="1" applyBorder="1" applyAlignment="1">
      <alignment horizontal="center" vertical="center"/>
    </xf>
    <xf numFmtId="0" fontId="8" fillId="0" borderId="72" xfId="32" applyFont="1" applyBorder="1" applyAlignment="1">
      <alignment horizontal="left" vertical="center" wrapText="1"/>
    </xf>
    <xf numFmtId="0" fontId="8" fillId="0" borderId="19" xfId="32" applyFont="1" applyBorder="1" applyAlignment="1">
      <alignment horizontal="left" vertical="center" wrapText="1"/>
    </xf>
    <xf numFmtId="0" fontId="8" fillId="0" borderId="58" xfId="32" applyNumberFormat="1" applyFont="1" applyBorder="1" applyAlignment="1">
      <alignment horizontal="center" vertical="center"/>
    </xf>
    <xf numFmtId="49" fontId="8" fillId="0" borderId="14" xfId="32" applyNumberFormat="1" applyFont="1" applyBorder="1" applyAlignment="1">
      <alignment horizontal="center" vertical="center"/>
    </xf>
    <xf numFmtId="0" fontId="8" fillId="0" borderId="3" xfId="32" applyFont="1" applyBorder="1" applyAlignment="1">
      <alignment horizontal="center" vertical="center" shrinkToFit="1"/>
    </xf>
    <xf numFmtId="0" fontId="8" fillId="9" borderId="10" xfId="32" applyFont="1" applyFill="1" applyBorder="1" applyAlignment="1">
      <alignment horizontal="center" vertical="center"/>
    </xf>
    <xf numFmtId="0" fontId="8" fillId="9" borderId="11" xfId="32" applyFont="1" applyFill="1" applyBorder="1" applyAlignment="1">
      <alignment horizontal="center" vertical="center"/>
    </xf>
    <xf numFmtId="0" fontId="8" fillId="9" borderId="12" xfId="32" applyFont="1" applyFill="1" applyBorder="1" applyAlignment="1">
      <alignment horizontal="center" vertical="center"/>
    </xf>
    <xf numFmtId="0" fontId="8" fillId="4" borderId="10" xfId="32" applyFont="1" applyFill="1" applyBorder="1" applyAlignment="1">
      <alignment horizontal="center" vertical="center"/>
    </xf>
    <xf numFmtId="0" fontId="8" fillId="4" borderId="11" xfId="32" applyFont="1" applyFill="1" applyBorder="1" applyAlignment="1">
      <alignment horizontal="center" vertical="center"/>
    </xf>
    <xf numFmtId="0" fontId="8" fillId="4" borderId="12" xfId="32" applyFont="1" applyFill="1" applyBorder="1" applyAlignment="1">
      <alignment horizontal="center" vertical="center"/>
    </xf>
    <xf numFmtId="0" fontId="8" fillId="0" borderId="3" xfId="32" applyFont="1" applyBorder="1" applyAlignment="1">
      <alignment horizontal="center" vertical="center"/>
    </xf>
    <xf numFmtId="0" fontId="8" fillId="5" borderId="10" xfId="32" applyFont="1" applyFill="1" applyBorder="1" applyAlignment="1">
      <alignment horizontal="center" vertical="center"/>
    </xf>
    <xf numFmtId="0" fontId="8" fillId="5" borderId="11" xfId="32" applyFont="1" applyFill="1" applyBorder="1" applyAlignment="1">
      <alignment horizontal="center" vertical="center"/>
    </xf>
    <xf numFmtId="0" fontId="8" fillId="5" borderId="12" xfId="32" applyFont="1" applyFill="1" applyBorder="1" applyAlignment="1">
      <alignment horizontal="center" vertical="center"/>
    </xf>
    <xf numFmtId="0" fontId="8" fillId="0" borderId="28" xfId="32" applyFont="1" applyBorder="1" applyAlignment="1">
      <alignment horizontal="center" vertical="center" wrapText="1" shrinkToFit="1"/>
    </xf>
    <xf numFmtId="0" fontId="44" fillId="0" borderId="3" xfId="25" applyFont="1" applyBorder="1" applyAlignment="1">
      <alignment horizontal="center" vertical="center"/>
    </xf>
    <xf numFmtId="0" fontId="8" fillId="0" borderId="7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0" xfId="32" applyFont="1" applyFill="1" applyBorder="1" applyAlignment="1">
      <alignment horizontal="left" vertical="center" wrapText="1"/>
    </xf>
    <xf numFmtId="0" fontId="8" fillId="0" borderId="20" xfId="32" applyFont="1" applyFill="1" applyBorder="1" applyAlignment="1">
      <alignment horizontal="left" vertical="center" wrapText="1"/>
    </xf>
    <xf numFmtId="0" fontId="8" fillId="0" borderId="73" xfId="32" applyFont="1" applyFill="1" applyBorder="1" applyAlignment="1">
      <alignment horizontal="left" vertical="center" wrapText="1"/>
    </xf>
    <xf numFmtId="0" fontId="8" fillId="0" borderId="39" xfId="32" applyFont="1" applyFill="1" applyBorder="1" applyAlignment="1">
      <alignment horizontal="left" vertical="center" wrapText="1"/>
    </xf>
    <xf numFmtId="0" fontId="8" fillId="0" borderId="33" xfId="32" applyFont="1" applyFill="1" applyBorder="1" applyAlignment="1">
      <alignment horizontal="left" vertical="center" wrapText="1"/>
    </xf>
    <xf numFmtId="0" fontId="8" fillId="0" borderId="45" xfId="25" applyFont="1" applyBorder="1" applyAlignment="1">
      <alignment vertical="center" wrapText="1"/>
    </xf>
    <xf numFmtId="0" fontId="8" fillId="0" borderId="23" xfId="25" applyFont="1" applyBorder="1" applyAlignment="1">
      <alignment vertical="center" wrapText="1"/>
    </xf>
    <xf numFmtId="0" fontId="8" fillId="0" borderId="21" xfId="25" applyFont="1" applyBorder="1" applyAlignment="1">
      <alignment vertical="center" wrapText="1"/>
    </xf>
    <xf numFmtId="0" fontId="8" fillId="0" borderId="35" xfId="25" applyFont="1" applyBorder="1" applyAlignment="1">
      <alignment vertical="center" wrapText="1"/>
    </xf>
    <xf numFmtId="0" fontId="8" fillId="0" borderId="0" xfId="25" applyFont="1" applyBorder="1" applyAlignment="1">
      <alignment vertical="center" wrapText="1"/>
    </xf>
    <xf numFmtId="0" fontId="8" fillId="0" borderId="20" xfId="25" applyFont="1" applyBorder="1" applyAlignment="1">
      <alignment vertical="center" wrapText="1"/>
    </xf>
    <xf numFmtId="0" fontId="8" fillId="0" borderId="25" xfId="25" applyFont="1" applyBorder="1" applyAlignment="1">
      <alignment vertical="center" wrapText="1"/>
    </xf>
    <xf numFmtId="0" fontId="8" fillId="0" borderId="27" xfId="25" applyFont="1" applyBorder="1" applyAlignment="1">
      <alignment vertical="center" wrapText="1"/>
    </xf>
    <xf numFmtId="0" fontId="44" fillId="0" borderId="35" xfId="32" applyFont="1" applyBorder="1" applyAlignment="1">
      <alignment horizontal="left" vertical="center" wrapText="1"/>
    </xf>
    <xf numFmtId="0" fontId="44" fillId="0" borderId="20" xfId="32" applyFont="1" applyBorder="1" applyAlignment="1">
      <alignment horizontal="left" vertical="center" wrapText="1"/>
    </xf>
    <xf numFmtId="0" fontId="8" fillId="0" borderId="21" xfId="25" applyFont="1" applyBorder="1" applyAlignment="1">
      <alignment horizontal="left" vertical="top" wrapText="1" shrinkToFit="1"/>
    </xf>
    <xf numFmtId="0" fontId="8" fillId="0" borderId="20" xfId="25" applyFont="1" applyBorder="1" applyAlignment="1">
      <alignment horizontal="left" vertical="top" wrapText="1" shrinkToFit="1"/>
    </xf>
    <xf numFmtId="0" fontId="8" fillId="0" borderId="15" xfId="25" applyFont="1" applyBorder="1" applyAlignment="1">
      <alignment horizontal="right" vertical="center"/>
    </xf>
    <xf numFmtId="184" fontId="8" fillId="4" borderId="15" xfId="25" applyNumberFormat="1" applyFont="1" applyFill="1" applyBorder="1" applyAlignment="1">
      <alignment horizontal="center" vertical="center"/>
    </xf>
    <xf numFmtId="0" fontId="8" fillId="0" borderId="0" xfId="25" applyFont="1" applyBorder="1" applyAlignment="1">
      <alignment horizontal="right" vertical="center" wrapText="1"/>
    </xf>
    <xf numFmtId="0" fontId="30" fillId="4" borderId="0" xfId="25" applyFont="1" applyFill="1" applyBorder="1" applyAlignment="1">
      <alignment horizontal="left" vertical="center" wrapText="1"/>
    </xf>
    <xf numFmtId="0" fontId="30" fillId="4" borderId="20" xfId="25" applyFont="1" applyFill="1" applyBorder="1" applyAlignment="1">
      <alignment horizontal="left" vertical="center" wrapText="1"/>
    </xf>
    <xf numFmtId="0" fontId="8" fillId="0" borderId="52" xfId="25" applyFont="1" applyBorder="1" applyAlignment="1">
      <alignment horizontal="right" vertical="center" wrapText="1"/>
    </xf>
    <xf numFmtId="0" fontId="8" fillId="0" borderId="15" xfId="25" applyFont="1" applyBorder="1" applyAlignment="1">
      <alignment horizontal="right" vertical="center" wrapText="1"/>
    </xf>
    <xf numFmtId="0" fontId="8" fillId="4" borderId="15" xfId="25" applyFont="1" applyFill="1" applyBorder="1" applyAlignment="1">
      <alignment horizontal="left" vertical="center" wrapText="1"/>
    </xf>
    <xf numFmtId="0" fontId="8" fillId="4" borderId="30" xfId="25" applyFont="1" applyFill="1" applyBorder="1" applyAlignment="1">
      <alignment horizontal="left" vertical="center" wrapText="1"/>
    </xf>
    <xf numFmtId="0" fontId="44" fillId="0" borderId="57" xfId="32" applyFont="1" applyBorder="1" applyAlignment="1">
      <alignment horizontal="center" vertical="center" wrapText="1"/>
    </xf>
    <xf numFmtId="0" fontId="8" fillId="0" borderId="18" xfId="25" applyFont="1" applyBorder="1" applyAlignment="1">
      <alignment vertical="center" wrapText="1"/>
    </xf>
    <xf numFmtId="0" fontId="8" fillId="0" borderId="24" xfId="25" applyFont="1" applyBorder="1" applyAlignment="1">
      <alignment vertical="center" wrapText="1"/>
    </xf>
    <xf numFmtId="0" fontId="8" fillId="0" borderId="19" xfId="25" applyFont="1" applyBorder="1" applyAlignment="1">
      <alignment vertical="center" wrapText="1"/>
    </xf>
    <xf numFmtId="0" fontId="8" fillId="0" borderId="32" xfId="25" applyFont="1" applyBorder="1" applyAlignment="1">
      <alignment vertical="center" wrapText="1"/>
    </xf>
    <xf numFmtId="0" fontId="8" fillId="0" borderId="20" xfId="25" applyFont="1" applyBorder="1" applyAlignment="1">
      <alignment vertical="top" wrapText="1" shrinkToFit="1"/>
    </xf>
    <xf numFmtId="0" fontId="8" fillId="0" borderId="27" xfId="25" applyFont="1" applyBorder="1" applyAlignment="1">
      <alignment vertical="top" wrapText="1" shrinkToFit="1"/>
    </xf>
    <xf numFmtId="0" fontId="8" fillId="0" borderId="39" xfId="25" applyFont="1" applyBorder="1" applyAlignment="1">
      <alignment vertical="center" wrapText="1"/>
    </xf>
    <xf numFmtId="0" fontId="8" fillId="0" borderId="33" xfId="25" applyFont="1" applyBorder="1" applyAlignment="1">
      <alignment vertical="center" wrapText="1"/>
    </xf>
    <xf numFmtId="0" fontId="8" fillId="0" borderId="20" xfId="25" applyFont="1" applyBorder="1" applyAlignment="1">
      <alignment vertical="center" wrapText="1" shrinkToFit="1"/>
    </xf>
    <xf numFmtId="0" fontId="8" fillId="0" borderId="36" xfId="25" applyFont="1" applyBorder="1" applyAlignment="1">
      <alignment vertical="center" wrapText="1"/>
    </xf>
    <xf numFmtId="49" fontId="8" fillId="0" borderId="44" xfId="32" applyNumberFormat="1" applyFont="1" applyBorder="1" applyAlignment="1">
      <alignment horizontal="center" vertical="center"/>
    </xf>
    <xf numFmtId="49" fontId="8" fillId="0" borderId="51" xfId="32" applyNumberFormat="1" applyFont="1" applyBorder="1" applyAlignment="1">
      <alignment horizontal="center" vertical="center"/>
    </xf>
    <xf numFmtId="49" fontId="8" fillId="0" borderId="59" xfId="32" applyNumberFormat="1" applyFont="1" applyBorder="1" applyAlignment="1">
      <alignment horizontal="center" vertical="center"/>
    </xf>
    <xf numFmtId="49" fontId="8" fillId="0" borderId="17" xfId="32" applyNumberFormat="1" applyFont="1" applyBorder="1" applyAlignment="1">
      <alignment horizontal="center" vertical="center"/>
    </xf>
    <xf numFmtId="0" fontId="8" fillId="0" borderId="71" xfId="25" applyFont="1" applyBorder="1" applyAlignment="1">
      <alignment vertical="center" wrapText="1"/>
    </xf>
    <xf numFmtId="0" fontId="8" fillId="0" borderId="40" xfId="25" applyFont="1" applyBorder="1" applyAlignment="1">
      <alignment vertical="center" wrapText="1"/>
    </xf>
    <xf numFmtId="0" fontId="8" fillId="0" borderId="31" xfId="25" applyFont="1" applyBorder="1" applyAlignment="1">
      <alignment vertical="center" wrapText="1"/>
    </xf>
    <xf numFmtId="0" fontId="27" fillId="0" borderId="20" xfId="25" applyFont="1" applyBorder="1" applyAlignment="1">
      <alignment vertical="top" wrapText="1" shrinkToFit="1"/>
    </xf>
    <xf numFmtId="0" fontId="8" fillId="0" borderId="37" xfId="25" applyFont="1" applyBorder="1" applyAlignment="1">
      <alignment vertical="center" wrapText="1"/>
    </xf>
    <xf numFmtId="0" fontId="27" fillId="0" borderId="21" xfId="25" applyFont="1" applyBorder="1" applyAlignment="1">
      <alignment vertical="top" wrapText="1" shrinkToFit="1"/>
    </xf>
    <xf numFmtId="0" fontId="18" fillId="4" borderId="3" xfId="18" applyFont="1" applyFill="1" applyBorder="1" applyAlignment="1">
      <alignment horizontal="left" vertical="top" wrapText="1"/>
    </xf>
    <xf numFmtId="0" fontId="18" fillId="0" borderId="3" xfId="18" applyFont="1" applyBorder="1" applyAlignment="1">
      <alignment vertical="top" wrapText="1"/>
    </xf>
    <xf numFmtId="0" fontId="18" fillId="0" borderId="3" xfId="18" applyFont="1" applyBorder="1" applyAlignment="1">
      <alignment horizontal="left" vertical="top" wrapText="1"/>
    </xf>
    <xf numFmtId="0" fontId="19" fillId="0" borderId="25" xfId="18" applyFont="1" applyBorder="1" applyAlignment="1">
      <alignment horizontal="left" vertical="center" shrinkToFit="1"/>
    </xf>
    <xf numFmtId="0" fontId="18" fillId="0" borderId="3" xfId="18" applyFont="1" applyBorder="1" applyAlignment="1">
      <alignment horizontal="center" vertical="center"/>
    </xf>
    <xf numFmtId="0" fontId="18" fillId="0" borderId="21" xfId="18" applyFont="1" applyBorder="1" applyAlignment="1">
      <alignment vertical="top" wrapText="1"/>
    </xf>
    <xf numFmtId="0" fontId="18" fillId="0" borderId="20" xfId="18" applyFont="1" applyBorder="1" applyAlignment="1">
      <alignment vertical="top" wrapText="1"/>
    </xf>
    <xf numFmtId="0" fontId="18" fillId="0" borderId="27" xfId="18" applyFont="1" applyBorder="1" applyAlignment="1">
      <alignment vertical="top" wrapText="1"/>
    </xf>
    <xf numFmtId="0" fontId="25" fillId="0" borderId="28" xfId="18" applyFont="1" applyBorder="1" applyAlignment="1">
      <alignment vertical="top" wrapText="1"/>
    </xf>
    <xf numFmtId="0" fontId="25" fillId="0" borderId="29" xfId="18" applyFont="1" applyBorder="1" applyAlignment="1">
      <alignment vertical="top" wrapText="1"/>
    </xf>
    <xf numFmtId="0" fontId="25" fillId="0" borderId="34" xfId="18" applyFont="1" applyBorder="1" applyAlignment="1">
      <alignment vertical="top" wrapText="1"/>
    </xf>
    <xf numFmtId="0" fontId="18" fillId="0" borderId="28" xfId="18" applyFont="1" applyBorder="1" applyAlignment="1">
      <alignment vertical="top" wrapText="1"/>
    </xf>
    <xf numFmtId="0" fontId="18" fillId="0" borderId="29" xfId="18" applyFont="1" applyBorder="1" applyAlignment="1">
      <alignment vertical="top" wrapText="1"/>
    </xf>
    <xf numFmtId="0" fontId="18" fillId="0" borderId="34" xfId="18" applyFont="1" applyBorder="1" applyAlignment="1">
      <alignment vertical="top" wrapText="1"/>
    </xf>
    <xf numFmtId="0" fontId="18" fillId="4" borderId="10" xfId="18" applyFont="1" applyFill="1" applyBorder="1" applyAlignment="1">
      <alignment horizontal="left" vertical="top" wrapText="1"/>
    </xf>
    <xf numFmtId="0" fontId="18" fillId="4" borderId="11" xfId="18" applyFont="1" applyFill="1" applyBorder="1" applyAlignment="1">
      <alignment horizontal="left" vertical="top" wrapText="1"/>
    </xf>
    <xf numFmtId="0" fontId="18" fillId="4" borderId="12" xfId="18" applyFont="1" applyFill="1" applyBorder="1" applyAlignment="1">
      <alignment horizontal="left" vertical="top" wrapText="1"/>
    </xf>
    <xf numFmtId="0" fontId="18" fillId="0" borderId="28" xfId="18" applyFont="1" applyBorder="1" applyAlignment="1">
      <alignment horizontal="left" vertical="top" wrapText="1"/>
    </xf>
    <xf numFmtId="0" fontId="18" fillId="0" borderId="29" xfId="18" applyFont="1" applyBorder="1" applyAlignment="1">
      <alignment horizontal="left" vertical="top" wrapText="1"/>
    </xf>
    <xf numFmtId="0" fontId="18" fillId="0" borderId="34" xfId="18" applyFont="1" applyBorder="1" applyAlignment="1">
      <alignment horizontal="left" vertical="top" wrapText="1"/>
    </xf>
    <xf numFmtId="0" fontId="14" fillId="0" borderId="0" xfId="18" applyFont="1" applyBorder="1" applyAlignment="1">
      <alignment horizontal="left" vertical="center"/>
    </xf>
    <xf numFmtId="0" fontId="19" fillId="0" borderId="0" xfId="18" applyFont="1" applyBorder="1" applyAlignment="1">
      <alignment horizontal="left" vertical="center"/>
    </xf>
    <xf numFmtId="0" fontId="19" fillId="0" borderId="25" xfId="18" applyFont="1" applyBorder="1" applyAlignment="1">
      <alignment shrinkToFit="1"/>
    </xf>
    <xf numFmtId="0" fontId="18" fillId="4" borderId="34" xfId="18" applyFont="1" applyFill="1" applyBorder="1" applyAlignment="1">
      <alignment horizontal="left" vertical="top" wrapText="1"/>
    </xf>
    <xf numFmtId="0" fontId="18" fillId="0" borderId="66" xfId="36" applyFont="1" applyBorder="1" applyAlignment="1">
      <alignment horizontal="center" vertical="center"/>
    </xf>
    <xf numFmtId="0" fontId="18" fillId="0" borderId="3" xfId="36" applyFont="1" applyBorder="1" applyAlignment="1">
      <alignment horizontal="center" vertical="center"/>
    </xf>
    <xf numFmtId="0" fontId="18" fillId="0" borderId="67" xfId="36" applyFont="1" applyBorder="1" applyAlignment="1">
      <alignment horizontal="left" vertical="top"/>
    </xf>
    <xf numFmtId="0" fontId="18" fillId="0" borderId="66" xfId="36" applyFont="1" applyBorder="1" applyAlignment="1">
      <alignment horizontal="left" vertical="top"/>
    </xf>
    <xf numFmtId="0" fontId="18" fillId="0" borderId="62" xfId="36" applyFont="1" applyBorder="1" applyAlignment="1">
      <alignment horizontal="left" vertical="top"/>
    </xf>
    <xf numFmtId="0" fontId="18" fillId="0" borderId="3" xfId="36" applyFont="1" applyBorder="1" applyAlignment="1">
      <alignment horizontal="left" vertical="top"/>
    </xf>
    <xf numFmtId="181" fontId="21" fillId="0" borderId="0" xfId="36" applyNumberFormat="1" applyFont="1" applyBorder="1" applyAlignment="1">
      <alignment horizontal="center" vertical="center"/>
    </xf>
    <xf numFmtId="0" fontId="24" fillId="0" borderId="62" xfId="36" applyFont="1" applyBorder="1" applyAlignment="1">
      <alignment vertical="center" wrapText="1"/>
    </xf>
    <xf numFmtId="0" fontId="24" fillId="0" borderId="63" xfId="36" applyFont="1" applyBorder="1" applyAlignment="1">
      <alignment vertical="center" wrapText="1"/>
    </xf>
    <xf numFmtId="0" fontId="24" fillId="0" borderId="2" xfId="36" applyFont="1" applyBorder="1" applyAlignment="1">
      <alignment vertical="center" wrapText="1"/>
    </xf>
    <xf numFmtId="0" fontId="25" fillId="0" borderId="62" xfId="36" applyFont="1" applyBorder="1" applyAlignment="1">
      <alignment vertical="center" wrapText="1"/>
    </xf>
    <xf numFmtId="0" fontId="25" fillId="0" borderId="63" xfId="36" applyFont="1" applyBorder="1" applyAlignment="1">
      <alignment vertical="center" wrapText="1"/>
    </xf>
    <xf numFmtId="0" fontId="25" fillId="0" borderId="2" xfId="36" applyFont="1" applyBorder="1" applyAlignment="1">
      <alignment vertical="center" wrapText="1"/>
    </xf>
    <xf numFmtId="0" fontId="26" fillId="0" borderId="34" xfId="36" applyFont="1" applyBorder="1" applyAlignment="1">
      <alignment horizontal="center" vertical="center"/>
    </xf>
    <xf numFmtId="0" fontId="26" fillId="0" borderId="49" xfId="36" applyFont="1" applyBorder="1" applyAlignment="1">
      <alignment horizontal="center" vertical="center"/>
    </xf>
    <xf numFmtId="0" fontId="18" fillId="0" borderId="64" xfId="36" applyFont="1" applyBorder="1" applyAlignment="1">
      <alignment horizontal="left" vertical="top"/>
    </xf>
    <xf numFmtId="0" fontId="18" fillId="0" borderId="34" xfId="36" applyFont="1" applyBorder="1" applyAlignment="1">
      <alignment horizontal="left" vertical="top"/>
    </xf>
    <xf numFmtId="0" fontId="18" fillId="0" borderId="65" xfId="36" applyFont="1" applyBorder="1" applyAlignment="1">
      <alignment horizontal="left" vertical="top"/>
    </xf>
    <xf numFmtId="0" fontId="18" fillId="0" borderId="49" xfId="36" applyFont="1" applyBorder="1" applyAlignment="1">
      <alignment horizontal="left" vertical="top"/>
    </xf>
    <xf numFmtId="0" fontId="44" fillId="0" borderId="22" xfId="32" applyFont="1" applyBorder="1" applyAlignment="1">
      <alignment horizontal="center" vertical="top"/>
    </xf>
    <xf numFmtId="0" fontId="44" fillId="0" borderId="23" xfId="32" applyFont="1" applyBorder="1" applyAlignment="1">
      <alignment vertical="top"/>
    </xf>
    <xf numFmtId="0" fontId="44" fillId="0" borderId="23" xfId="32" applyFont="1" applyBorder="1" applyAlignment="1">
      <alignment horizontal="left" vertical="center" wrapText="1"/>
    </xf>
    <xf numFmtId="0" fontId="44" fillId="4" borderId="28" xfId="13" applyFont="1" applyFill="1" applyBorder="1" applyAlignment="1">
      <alignment horizontal="center" vertical="center"/>
    </xf>
    <xf numFmtId="0" fontId="43" fillId="0" borderId="0" xfId="13" applyFont="1" applyAlignment="1">
      <alignment vertical="center"/>
    </xf>
    <xf numFmtId="0" fontId="44" fillId="0" borderId="14" xfId="13" applyFont="1" applyBorder="1" applyAlignment="1">
      <alignment horizontal="center" vertical="top" shrinkToFit="1"/>
    </xf>
    <xf numFmtId="0" fontId="46" fillId="0" borderId="0" xfId="48" applyFont="1" applyBorder="1" applyAlignment="1">
      <alignment vertical="top" wrapText="1"/>
    </xf>
    <xf numFmtId="0" fontId="46" fillId="0" borderId="36" xfId="48" applyFont="1" applyBorder="1" applyAlignment="1">
      <alignment vertical="center" wrapText="1"/>
    </xf>
    <xf numFmtId="0" fontId="46" fillId="0" borderId="18" xfId="48" applyFont="1" applyBorder="1" applyAlignment="1">
      <alignment vertical="center" wrapText="1"/>
    </xf>
    <xf numFmtId="0" fontId="46" fillId="0" borderId="24" xfId="48" applyFont="1" applyBorder="1" applyAlignment="1">
      <alignment vertical="center" wrapText="1"/>
    </xf>
    <xf numFmtId="0" fontId="44" fillId="4" borderId="48" xfId="13" applyFont="1" applyFill="1" applyBorder="1" applyAlignment="1">
      <alignment horizontal="center" vertical="center"/>
    </xf>
    <xf numFmtId="0" fontId="46" fillId="0" borderId="0" xfId="48" applyFont="1" applyAlignment="1">
      <alignment vertical="center"/>
    </xf>
    <xf numFmtId="0" fontId="44" fillId="0" borderId="0" xfId="10" applyFont="1" applyAlignment="1">
      <alignment vertical="center"/>
    </xf>
    <xf numFmtId="0" fontId="46" fillId="0" borderId="0" xfId="48" applyFont="1" applyBorder="1" applyAlignment="1">
      <alignment vertical="top" shrinkToFit="1"/>
    </xf>
    <xf numFmtId="0" fontId="46" fillId="0" borderId="35" xfId="48" applyFont="1" applyBorder="1" applyAlignment="1">
      <alignment vertical="center" shrinkToFit="1"/>
    </xf>
    <xf numFmtId="0" fontId="46" fillId="0" borderId="0" xfId="48" applyFont="1" applyBorder="1" applyAlignment="1">
      <alignment vertical="center"/>
    </xf>
    <xf numFmtId="0" fontId="46" fillId="0" borderId="0" xfId="48" applyFont="1" applyBorder="1" applyAlignment="1">
      <alignment vertical="center" wrapText="1"/>
    </xf>
    <xf numFmtId="0" fontId="44" fillId="4" borderId="0" xfId="13" applyFont="1" applyFill="1" applyBorder="1" applyAlignment="1">
      <alignment horizontal="center" vertical="center"/>
    </xf>
    <xf numFmtId="0" fontId="46" fillId="11" borderId="0" xfId="48" applyFont="1" applyFill="1" applyBorder="1" applyAlignment="1">
      <alignment vertical="center" wrapText="1"/>
    </xf>
    <xf numFmtId="0" fontId="46" fillId="0" borderId="20" xfId="48" applyFont="1" applyBorder="1" applyAlignment="1">
      <alignment vertical="center" wrapText="1"/>
    </xf>
    <xf numFmtId="0" fontId="44" fillId="0" borderId="29" xfId="13" applyFont="1" applyBorder="1" applyAlignment="1">
      <alignment vertical="center"/>
    </xf>
    <xf numFmtId="0" fontId="46" fillId="0" borderId="35" xfId="48" applyFont="1" applyBorder="1" applyAlignment="1">
      <alignment vertical="center" wrapText="1"/>
    </xf>
    <xf numFmtId="0" fontId="46" fillId="5" borderId="0" xfId="48" applyFont="1" applyFill="1" applyBorder="1" applyAlignment="1">
      <alignment horizontal="center" vertical="center" wrapText="1"/>
    </xf>
    <xf numFmtId="0" fontId="46" fillId="5" borderId="20" xfId="48" applyFont="1" applyFill="1" applyBorder="1" applyAlignment="1">
      <alignment horizontal="center" vertical="center" wrapText="1"/>
    </xf>
    <xf numFmtId="0" fontId="46" fillId="0" borderId="0" xfId="48" applyFont="1" applyBorder="1" applyAlignment="1">
      <alignment horizontal="left" vertical="center" wrapText="1"/>
    </xf>
    <xf numFmtId="0" fontId="46" fillId="0" borderId="20" xfId="48" applyFont="1" applyBorder="1" applyAlignment="1">
      <alignment horizontal="left" vertical="center" wrapText="1"/>
    </xf>
    <xf numFmtId="0" fontId="46" fillId="0" borderId="0" xfId="48" applyFont="1" applyBorder="1" applyAlignment="1">
      <alignment horizontal="right" vertical="center" wrapText="1"/>
    </xf>
    <xf numFmtId="0" fontId="46" fillId="0" borderId="20" xfId="48" applyFont="1" applyBorder="1" applyAlignment="1">
      <alignment vertical="center"/>
    </xf>
    <xf numFmtId="0" fontId="44" fillId="0" borderId="26" xfId="13" applyFont="1" applyBorder="1" applyAlignment="1">
      <alignment horizontal="center" vertical="top" shrinkToFit="1"/>
    </xf>
    <xf numFmtId="0" fontId="44" fillId="0" borderId="34" xfId="13" applyFont="1" applyBorder="1" applyAlignment="1">
      <alignment vertical="center"/>
    </xf>
    <xf numFmtId="0" fontId="44" fillId="0" borderId="0" xfId="48" applyFont="1" applyBorder="1" applyAlignment="1">
      <alignment vertical="top" wrapText="1"/>
    </xf>
    <xf numFmtId="0" fontId="44" fillId="0" borderId="35" xfId="48" applyFont="1" applyBorder="1" applyAlignment="1">
      <alignment vertical="center" wrapText="1"/>
    </xf>
    <xf numFmtId="0" fontId="44" fillId="0" borderId="0" xfId="48" applyFont="1" applyBorder="1" applyAlignment="1">
      <alignment vertical="center" wrapText="1"/>
    </xf>
    <xf numFmtId="0" fontId="44" fillId="0" borderId="20" xfId="48" applyFont="1" applyBorder="1" applyAlignment="1">
      <alignment vertical="center" wrapText="1"/>
    </xf>
    <xf numFmtId="0" fontId="44" fillId="0" borderId="0" xfId="48" applyFont="1" applyAlignment="1">
      <alignment vertical="center"/>
    </xf>
    <xf numFmtId="0" fontId="44" fillId="0" borderId="25" xfId="48" applyFont="1" applyBorder="1" applyAlignment="1">
      <alignment vertical="top" wrapText="1"/>
    </xf>
    <xf numFmtId="0" fontId="44" fillId="0" borderId="37" xfId="48" applyFont="1" applyBorder="1" applyAlignment="1">
      <alignment vertical="center" wrapText="1"/>
    </xf>
    <xf numFmtId="0" fontId="44" fillId="0" borderId="25" xfId="48" applyFont="1" applyBorder="1" applyAlignment="1">
      <alignment vertical="center" wrapText="1"/>
    </xf>
    <xf numFmtId="0" fontId="44" fillId="0" borderId="27" xfId="48" applyFont="1" applyBorder="1" applyAlignment="1">
      <alignment vertical="center" wrapText="1"/>
    </xf>
  </cellXfs>
  <cellStyles count="50">
    <cellStyle name="ハイパーリンク" xfId="49" builtinId="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7" xr:uid="{72D80BE7-9DFF-48B2-95F5-7D198AB6917D}"/>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8" xr:uid="{F71FFB82-0974-4008-9C51-4FCA056F5382}"/>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360</xdr:colOff>
      <xdr:row>0</xdr:row>
      <xdr:rowOff>360</xdr:rowOff>
    </xdr:to>
    <xdr:sp macro="" textlink="">
      <xdr:nvSpPr>
        <xdr:cNvPr id="2" name="CustomShape 1" hidden="1">
          <a:extLst>
            <a:ext uri="{FF2B5EF4-FFF2-40B4-BE49-F238E27FC236}">
              <a16:creationId xmlns:a16="http://schemas.microsoft.com/office/drawing/2014/main" id="{88875920-7B36-4121-B6F2-AFB78F235D8E}"/>
            </a:ext>
          </a:extLst>
        </xdr:cNvPr>
        <xdr:cNvSpPr/>
      </xdr:nvSpPr>
      <xdr:spPr>
        <a:xfrm>
          <a:off x="6915150"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0</xdr:colOff>
      <xdr:row>0</xdr:row>
      <xdr:rowOff>0</xdr:rowOff>
    </xdr:from>
    <xdr:to>
      <xdr:col>17</xdr:col>
      <xdr:colOff>360</xdr:colOff>
      <xdr:row>0</xdr:row>
      <xdr:rowOff>360</xdr:rowOff>
    </xdr:to>
    <xdr:sp macro="" textlink="">
      <xdr:nvSpPr>
        <xdr:cNvPr id="6" name="CustomShape 1" hidden="1">
          <a:extLst>
            <a:ext uri="{FF2B5EF4-FFF2-40B4-BE49-F238E27FC236}">
              <a16:creationId xmlns:a16="http://schemas.microsoft.com/office/drawing/2014/main" id="{5F2A0F29-02A1-454F-9775-AD1E8190F1D6}"/>
            </a:ext>
          </a:extLst>
        </xdr:cNvPr>
        <xdr:cNvSpPr/>
      </xdr:nvSpPr>
      <xdr:spPr>
        <a:xfrm>
          <a:off x="11477625"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7C59-F681-4990-8035-2D1FBDDEBE1B}">
  <dimension ref="A1:AZ41"/>
  <sheetViews>
    <sheetView tabSelected="1" view="pageBreakPreview" zoomScaleNormal="100" zoomScaleSheetLayoutView="100" workbookViewId="0">
      <selection sqref="A1:AJ6"/>
    </sheetView>
  </sheetViews>
  <sheetFormatPr defaultRowHeight="13.5" x14ac:dyDescent="0.15"/>
  <cols>
    <col min="1" max="51" width="3.625" style="29" customWidth="1"/>
    <col min="52" max="16384" width="9" style="29"/>
  </cols>
  <sheetData>
    <row r="1" spans="1:36" ht="13.5" customHeight="1" x14ac:dyDescent="0.15">
      <c r="A1" s="404" t="s">
        <v>593</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row>
    <row r="2" spans="1:36" ht="13.5" customHeight="1" x14ac:dyDescent="0.15">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row>
    <row r="3" spans="1:36" ht="13.5" customHeight="1" x14ac:dyDescent="0.15">
      <c r="A3" s="404"/>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row>
    <row r="4" spans="1:36" ht="13.5" customHeight="1" x14ac:dyDescent="0.15">
      <c r="A4" s="404"/>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row>
    <row r="5" spans="1:36" ht="13.5" customHeight="1" x14ac:dyDescent="0.15">
      <c r="A5" s="404"/>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row>
    <row r="6" spans="1:36" ht="13.5" customHeight="1" x14ac:dyDescent="0.15">
      <c r="A6" s="404"/>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row>
    <row r="7" spans="1:36" ht="13.5"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row>
    <row r="8" spans="1:36" ht="13.5" customHeight="1" x14ac:dyDescent="0.15">
      <c r="B8" s="393" t="s">
        <v>100</v>
      </c>
      <c r="C8" s="393"/>
      <c r="D8" s="393"/>
      <c r="E8" s="393"/>
      <c r="F8" s="393"/>
      <c r="G8" s="394"/>
      <c r="H8" s="395"/>
      <c r="I8" s="395"/>
      <c r="J8" s="395"/>
      <c r="K8" s="395"/>
      <c r="L8" s="395"/>
      <c r="M8" s="395"/>
      <c r="N8" s="395"/>
      <c r="O8" s="395"/>
      <c r="P8" s="395"/>
      <c r="Q8" s="395"/>
      <c r="R8" s="396"/>
      <c r="S8" s="393" t="s">
        <v>110</v>
      </c>
      <c r="T8" s="393"/>
      <c r="U8" s="393"/>
      <c r="V8" s="393"/>
      <c r="W8" s="393"/>
      <c r="X8" s="393"/>
      <c r="Y8" s="393"/>
      <c r="Z8" s="393"/>
      <c r="AA8" s="393"/>
      <c r="AB8" s="393"/>
      <c r="AC8" s="393"/>
      <c r="AD8" s="393"/>
      <c r="AE8" s="393"/>
      <c r="AF8" s="393"/>
      <c r="AG8" s="393"/>
      <c r="AH8" s="393"/>
      <c r="AI8" s="393"/>
      <c r="AJ8" s="393"/>
    </row>
    <row r="9" spans="1:36" ht="13.5" customHeight="1" x14ac:dyDescent="0.15">
      <c r="B9" s="393"/>
      <c r="C9" s="393"/>
      <c r="D9" s="393"/>
      <c r="E9" s="393"/>
      <c r="F9" s="393"/>
      <c r="G9" s="397"/>
      <c r="H9" s="398"/>
      <c r="I9" s="398"/>
      <c r="J9" s="398"/>
      <c r="K9" s="398"/>
      <c r="L9" s="398"/>
      <c r="M9" s="398"/>
      <c r="N9" s="398"/>
      <c r="O9" s="398"/>
      <c r="P9" s="398"/>
      <c r="Q9" s="398"/>
      <c r="R9" s="399"/>
      <c r="S9" s="393"/>
      <c r="T9" s="393"/>
      <c r="U9" s="393"/>
      <c r="V9" s="393"/>
      <c r="W9" s="393"/>
      <c r="X9" s="393"/>
      <c r="Y9" s="393"/>
      <c r="Z9" s="393"/>
      <c r="AA9" s="393"/>
      <c r="AB9" s="393"/>
      <c r="AC9" s="393"/>
      <c r="AD9" s="393"/>
      <c r="AE9" s="393"/>
      <c r="AF9" s="393"/>
      <c r="AG9" s="393"/>
      <c r="AH9" s="393"/>
      <c r="AI9" s="393"/>
      <c r="AJ9" s="393"/>
    </row>
    <row r="10" spans="1:36" ht="13.5" customHeight="1" x14ac:dyDescent="0.15">
      <c r="B10" s="393"/>
      <c r="C10" s="393"/>
      <c r="D10" s="393"/>
      <c r="E10" s="393"/>
      <c r="F10" s="393"/>
      <c r="G10" s="400"/>
      <c r="H10" s="401"/>
      <c r="I10" s="401"/>
      <c r="J10" s="401"/>
      <c r="K10" s="401"/>
      <c r="L10" s="401"/>
      <c r="M10" s="401"/>
      <c r="N10" s="401"/>
      <c r="O10" s="401"/>
      <c r="P10" s="401"/>
      <c r="Q10" s="401"/>
      <c r="R10" s="402"/>
      <c r="S10" s="393"/>
      <c r="T10" s="393"/>
      <c r="U10" s="393"/>
      <c r="V10" s="393"/>
      <c r="W10" s="393"/>
      <c r="X10" s="393"/>
      <c r="Y10" s="393"/>
      <c r="Z10" s="393"/>
      <c r="AA10" s="393"/>
      <c r="AB10" s="393"/>
      <c r="AC10" s="393"/>
      <c r="AD10" s="393"/>
      <c r="AE10" s="393"/>
      <c r="AF10" s="393"/>
      <c r="AG10" s="393"/>
      <c r="AH10" s="393"/>
      <c r="AI10" s="393"/>
      <c r="AJ10" s="393"/>
    </row>
    <row r="11" spans="1:36" ht="13.5" customHeight="1" x14ac:dyDescent="0.15">
      <c r="B11" s="393" t="s">
        <v>214</v>
      </c>
      <c r="C11" s="393"/>
      <c r="D11" s="393"/>
      <c r="E11" s="393"/>
      <c r="F11" s="393"/>
      <c r="G11" s="394"/>
      <c r="H11" s="395"/>
      <c r="I11" s="395"/>
      <c r="J11" s="395"/>
      <c r="K11" s="395"/>
      <c r="L11" s="395"/>
      <c r="M11" s="395"/>
      <c r="N11" s="395"/>
      <c r="O11" s="395"/>
      <c r="P11" s="395"/>
      <c r="Q11" s="395"/>
      <c r="R11" s="396"/>
      <c r="S11" s="394" t="s">
        <v>216</v>
      </c>
      <c r="T11" s="395"/>
      <c r="U11" s="395"/>
      <c r="V11" s="395"/>
      <c r="W11" s="396"/>
      <c r="X11" s="403"/>
      <c r="Y11" s="403"/>
      <c r="Z11" s="403"/>
      <c r="AA11" s="403"/>
      <c r="AB11" s="403"/>
      <c r="AC11" s="403"/>
      <c r="AD11" s="403"/>
      <c r="AE11" s="403"/>
      <c r="AF11" s="403"/>
      <c r="AG11" s="403"/>
      <c r="AH11" s="403"/>
      <c r="AI11" s="403"/>
      <c r="AJ11" s="403"/>
    </row>
    <row r="12" spans="1:36" ht="13.5" customHeight="1" x14ac:dyDescent="0.15">
      <c r="B12" s="393"/>
      <c r="C12" s="393"/>
      <c r="D12" s="393"/>
      <c r="E12" s="393"/>
      <c r="F12" s="393"/>
      <c r="G12" s="397"/>
      <c r="H12" s="398"/>
      <c r="I12" s="398"/>
      <c r="J12" s="398"/>
      <c r="K12" s="398"/>
      <c r="L12" s="398"/>
      <c r="M12" s="398"/>
      <c r="N12" s="398"/>
      <c r="O12" s="398"/>
      <c r="P12" s="398"/>
      <c r="Q12" s="398"/>
      <c r="R12" s="399"/>
      <c r="S12" s="397"/>
      <c r="T12" s="398"/>
      <c r="U12" s="398"/>
      <c r="V12" s="398"/>
      <c r="W12" s="399"/>
      <c r="X12" s="403"/>
      <c r="Y12" s="403"/>
      <c r="Z12" s="403"/>
      <c r="AA12" s="403"/>
      <c r="AB12" s="403"/>
      <c r="AC12" s="403"/>
      <c r="AD12" s="403"/>
      <c r="AE12" s="403"/>
      <c r="AF12" s="403"/>
      <c r="AG12" s="403"/>
      <c r="AH12" s="403"/>
      <c r="AI12" s="403"/>
      <c r="AJ12" s="403"/>
    </row>
    <row r="13" spans="1:36" ht="13.5" customHeight="1" x14ac:dyDescent="0.15">
      <c r="B13" s="393"/>
      <c r="C13" s="393"/>
      <c r="D13" s="393"/>
      <c r="E13" s="393"/>
      <c r="F13" s="393"/>
      <c r="G13" s="400"/>
      <c r="H13" s="401"/>
      <c r="I13" s="401"/>
      <c r="J13" s="401"/>
      <c r="K13" s="401"/>
      <c r="L13" s="401"/>
      <c r="M13" s="401"/>
      <c r="N13" s="401"/>
      <c r="O13" s="401"/>
      <c r="P13" s="401"/>
      <c r="Q13" s="401"/>
      <c r="R13" s="402"/>
      <c r="S13" s="400"/>
      <c r="T13" s="401"/>
      <c r="U13" s="401"/>
      <c r="V13" s="401"/>
      <c r="W13" s="402"/>
      <c r="X13" s="403"/>
      <c r="Y13" s="403"/>
      <c r="Z13" s="403"/>
      <c r="AA13" s="403"/>
      <c r="AB13" s="403"/>
      <c r="AC13" s="403"/>
      <c r="AD13" s="403"/>
      <c r="AE13" s="403"/>
      <c r="AF13" s="403"/>
      <c r="AG13" s="403"/>
      <c r="AH13" s="403"/>
      <c r="AI13" s="403"/>
      <c r="AJ13" s="403"/>
    </row>
    <row r="14" spans="1:36" ht="13.5" customHeight="1" x14ac:dyDescent="0.15">
      <c r="A14" s="31"/>
      <c r="B14" s="393" t="s">
        <v>215</v>
      </c>
      <c r="C14" s="393"/>
      <c r="D14" s="393"/>
      <c r="E14" s="393"/>
      <c r="F14" s="393"/>
      <c r="G14" s="394"/>
      <c r="H14" s="395"/>
      <c r="I14" s="395"/>
      <c r="J14" s="395"/>
      <c r="K14" s="395"/>
      <c r="L14" s="395"/>
      <c r="M14" s="395"/>
      <c r="N14" s="395"/>
      <c r="O14" s="395"/>
      <c r="P14" s="395"/>
      <c r="Q14" s="395"/>
      <c r="R14" s="396"/>
      <c r="S14" s="394" t="s">
        <v>217</v>
      </c>
      <c r="T14" s="395"/>
      <c r="U14" s="395"/>
      <c r="V14" s="395"/>
      <c r="W14" s="396"/>
      <c r="X14" s="403"/>
      <c r="Y14" s="403"/>
      <c r="Z14" s="403"/>
      <c r="AA14" s="403"/>
      <c r="AB14" s="403"/>
      <c r="AC14" s="403"/>
      <c r="AD14" s="403"/>
      <c r="AE14" s="403"/>
      <c r="AF14" s="403"/>
      <c r="AG14" s="403"/>
      <c r="AH14" s="403"/>
      <c r="AI14" s="403"/>
      <c r="AJ14" s="403"/>
    </row>
    <row r="15" spans="1:36" ht="13.5" customHeight="1" x14ac:dyDescent="0.15">
      <c r="A15" s="31"/>
      <c r="B15" s="393"/>
      <c r="C15" s="393"/>
      <c r="D15" s="393"/>
      <c r="E15" s="393"/>
      <c r="F15" s="393"/>
      <c r="G15" s="397"/>
      <c r="H15" s="398"/>
      <c r="I15" s="398"/>
      <c r="J15" s="398"/>
      <c r="K15" s="398"/>
      <c r="L15" s="398"/>
      <c r="M15" s="398"/>
      <c r="N15" s="398"/>
      <c r="O15" s="398"/>
      <c r="P15" s="398"/>
      <c r="Q15" s="398"/>
      <c r="R15" s="399"/>
      <c r="S15" s="397"/>
      <c r="T15" s="398"/>
      <c r="U15" s="398"/>
      <c r="V15" s="398"/>
      <c r="W15" s="399"/>
      <c r="X15" s="403"/>
      <c r="Y15" s="403"/>
      <c r="Z15" s="403"/>
      <c r="AA15" s="403"/>
      <c r="AB15" s="403"/>
      <c r="AC15" s="403"/>
      <c r="AD15" s="403"/>
      <c r="AE15" s="403"/>
      <c r="AF15" s="403"/>
      <c r="AG15" s="403"/>
      <c r="AH15" s="403"/>
      <c r="AI15" s="403"/>
      <c r="AJ15" s="403"/>
    </row>
    <row r="16" spans="1:36" ht="13.5" customHeight="1" x14ac:dyDescent="0.15">
      <c r="A16" s="31"/>
      <c r="B16" s="393"/>
      <c r="C16" s="393"/>
      <c r="D16" s="393"/>
      <c r="E16" s="393"/>
      <c r="F16" s="393"/>
      <c r="G16" s="400"/>
      <c r="H16" s="401"/>
      <c r="I16" s="401"/>
      <c r="J16" s="401"/>
      <c r="K16" s="401"/>
      <c r="L16" s="401"/>
      <c r="M16" s="401"/>
      <c r="N16" s="401"/>
      <c r="O16" s="401"/>
      <c r="P16" s="401"/>
      <c r="Q16" s="401"/>
      <c r="R16" s="402"/>
      <c r="S16" s="400"/>
      <c r="T16" s="401"/>
      <c r="U16" s="401"/>
      <c r="V16" s="401"/>
      <c r="W16" s="402"/>
      <c r="X16" s="403"/>
      <c r="Y16" s="403"/>
      <c r="Z16" s="403"/>
      <c r="AA16" s="403"/>
      <c r="AB16" s="403"/>
      <c r="AC16" s="403"/>
      <c r="AD16" s="403"/>
      <c r="AE16" s="403"/>
      <c r="AF16" s="403"/>
      <c r="AG16" s="403"/>
      <c r="AH16" s="403"/>
      <c r="AI16" s="403"/>
      <c r="AJ16" s="403"/>
    </row>
    <row r="17" spans="1:52" ht="13.5" customHeight="1" x14ac:dyDescent="0.15">
      <c r="A17" s="31"/>
      <c r="B17" s="393" t="s">
        <v>101</v>
      </c>
      <c r="C17" s="393"/>
      <c r="D17" s="393"/>
      <c r="E17" s="393"/>
      <c r="F17" s="393"/>
      <c r="G17" s="394"/>
      <c r="H17" s="395"/>
      <c r="I17" s="395"/>
      <c r="J17" s="395"/>
      <c r="K17" s="395"/>
      <c r="L17" s="395"/>
      <c r="M17" s="395"/>
      <c r="N17" s="395"/>
      <c r="O17" s="395"/>
      <c r="P17" s="395"/>
      <c r="Q17" s="395"/>
      <c r="R17" s="396"/>
      <c r="S17" s="394" t="s">
        <v>111</v>
      </c>
      <c r="T17" s="395"/>
      <c r="U17" s="395"/>
      <c r="V17" s="395"/>
      <c r="W17" s="396"/>
      <c r="X17" s="403"/>
      <c r="Y17" s="403"/>
      <c r="Z17" s="403"/>
      <c r="AA17" s="403"/>
      <c r="AB17" s="403"/>
      <c r="AC17" s="403"/>
      <c r="AD17" s="403"/>
      <c r="AE17" s="403"/>
      <c r="AF17" s="403"/>
      <c r="AG17" s="403"/>
      <c r="AH17" s="403"/>
      <c r="AI17" s="403"/>
      <c r="AJ17" s="403"/>
    </row>
    <row r="18" spans="1:52" ht="13.5" customHeight="1" x14ac:dyDescent="0.15">
      <c r="A18" s="31"/>
      <c r="B18" s="393"/>
      <c r="C18" s="393"/>
      <c r="D18" s="393"/>
      <c r="E18" s="393"/>
      <c r="F18" s="393"/>
      <c r="G18" s="397"/>
      <c r="H18" s="398"/>
      <c r="I18" s="398"/>
      <c r="J18" s="398"/>
      <c r="K18" s="398"/>
      <c r="L18" s="398"/>
      <c r="M18" s="398"/>
      <c r="N18" s="398"/>
      <c r="O18" s="398"/>
      <c r="P18" s="398"/>
      <c r="Q18" s="398"/>
      <c r="R18" s="399"/>
      <c r="S18" s="397"/>
      <c r="T18" s="398"/>
      <c r="U18" s="398"/>
      <c r="V18" s="398"/>
      <c r="W18" s="399"/>
      <c r="X18" s="403"/>
      <c r="Y18" s="403"/>
      <c r="Z18" s="403"/>
      <c r="AA18" s="403"/>
      <c r="AB18" s="403"/>
      <c r="AC18" s="403"/>
      <c r="AD18" s="403"/>
      <c r="AE18" s="403"/>
      <c r="AF18" s="403"/>
      <c r="AG18" s="403"/>
      <c r="AH18" s="403"/>
      <c r="AI18" s="403"/>
      <c r="AJ18" s="403"/>
    </row>
    <row r="19" spans="1:52" ht="13.5" customHeight="1" x14ac:dyDescent="0.15">
      <c r="A19" s="31"/>
      <c r="B19" s="393"/>
      <c r="C19" s="393"/>
      <c r="D19" s="393"/>
      <c r="E19" s="393"/>
      <c r="F19" s="393"/>
      <c r="G19" s="400"/>
      <c r="H19" s="401"/>
      <c r="I19" s="401"/>
      <c r="J19" s="401"/>
      <c r="K19" s="401"/>
      <c r="L19" s="401"/>
      <c r="M19" s="401"/>
      <c r="N19" s="401"/>
      <c r="O19" s="401"/>
      <c r="P19" s="401"/>
      <c r="Q19" s="401"/>
      <c r="R19" s="402"/>
      <c r="S19" s="400"/>
      <c r="T19" s="401"/>
      <c r="U19" s="401"/>
      <c r="V19" s="401"/>
      <c r="W19" s="402"/>
      <c r="X19" s="403"/>
      <c r="Y19" s="403"/>
      <c r="Z19" s="403"/>
      <c r="AA19" s="403"/>
      <c r="AB19" s="403"/>
      <c r="AC19" s="403"/>
      <c r="AD19" s="403"/>
      <c r="AE19" s="403"/>
      <c r="AF19" s="403"/>
      <c r="AG19" s="403"/>
      <c r="AH19" s="403"/>
      <c r="AI19" s="403"/>
      <c r="AJ19" s="403"/>
    </row>
    <row r="20" spans="1:52" ht="13.5" customHeight="1" x14ac:dyDescent="0.15">
      <c r="A20" s="31"/>
      <c r="B20" s="32"/>
      <c r="C20" s="32"/>
      <c r="D20" s="32"/>
      <c r="E20" s="32"/>
      <c r="F20" s="32"/>
      <c r="G20" s="33"/>
      <c r="H20" s="33"/>
      <c r="I20" s="33"/>
      <c r="J20" s="33"/>
      <c r="K20" s="33"/>
      <c r="L20" s="33"/>
      <c r="M20" s="33"/>
      <c r="N20" s="33"/>
      <c r="O20" s="33"/>
      <c r="P20" s="33"/>
      <c r="Q20" s="33"/>
      <c r="R20" s="33"/>
      <c r="S20" s="34"/>
      <c r="T20" s="34"/>
      <c r="U20" s="34"/>
      <c r="V20" s="34"/>
      <c r="W20" s="34"/>
      <c r="X20" s="34"/>
      <c r="Y20" s="34"/>
      <c r="Z20" s="33"/>
      <c r="AA20" s="33"/>
      <c r="AB20" s="33"/>
      <c r="AC20" s="33"/>
      <c r="AD20" s="33"/>
      <c r="AE20" s="33"/>
      <c r="AF20" s="33"/>
      <c r="AG20" s="33"/>
      <c r="AH20" s="33"/>
      <c r="AI20" s="33"/>
      <c r="AJ20" s="35"/>
    </row>
    <row r="21" spans="1:52" ht="12.75" customHeight="1" x14ac:dyDescent="0.15">
      <c r="B21" s="36"/>
      <c r="C21" s="36"/>
      <c r="D21" s="36"/>
      <c r="E21" s="36"/>
      <c r="F21" s="36"/>
      <c r="G21" s="36"/>
      <c r="H21" s="36"/>
      <c r="I21" s="36"/>
      <c r="J21" s="36"/>
      <c r="K21" s="36"/>
      <c r="L21" s="36"/>
      <c r="M21" s="36"/>
      <c r="N21" s="36"/>
      <c r="O21" s="36"/>
      <c r="P21" s="36"/>
      <c r="Q21" s="36"/>
      <c r="R21" s="36"/>
      <c r="S21" s="36"/>
      <c r="T21" s="36"/>
      <c r="U21" s="36"/>
      <c r="V21" s="405" t="s">
        <v>102</v>
      </c>
      <c r="W21" s="405"/>
      <c r="X21" s="406" t="s">
        <v>109</v>
      </c>
      <c r="Y21" s="407"/>
      <c r="Z21" s="407"/>
      <c r="AA21" s="407"/>
      <c r="AB21" s="407"/>
      <c r="AC21" s="407"/>
      <c r="AD21" s="407"/>
      <c r="AE21" s="407"/>
      <c r="AF21" s="407"/>
      <c r="AG21" s="407"/>
      <c r="AH21" s="407"/>
      <c r="AI21" s="407"/>
      <c r="AJ21" s="408"/>
      <c r="AZ21" s="37"/>
    </row>
    <row r="22" spans="1:52" ht="12.75" customHeight="1" x14ac:dyDescent="0.15">
      <c r="B22" s="412" t="s">
        <v>655</v>
      </c>
      <c r="C22" s="412"/>
      <c r="D22" s="412"/>
      <c r="E22" s="412"/>
      <c r="F22" s="412"/>
      <c r="G22" s="412"/>
      <c r="H22" s="412"/>
      <c r="I22" s="412"/>
      <c r="J22" s="412"/>
      <c r="K22" s="412"/>
      <c r="L22" s="412"/>
      <c r="M22" s="412"/>
      <c r="N22" s="412"/>
      <c r="O22" s="412"/>
      <c r="P22" s="412"/>
      <c r="Q22" s="412"/>
      <c r="R22" s="412"/>
      <c r="S22" s="412"/>
      <c r="T22" s="412"/>
      <c r="U22" s="38"/>
      <c r="V22" s="405"/>
      <c r="W22" s="405"/>
      <c r="X22" s="409"/>
      <c r="Y22" s="410"/>
      <c r="Z22" s="410"/>
      <c r="AA22" s="410"/>
      <c r="AB22" s="410"/>
      <c r="AC22" s="410"/>
      <c r="AD22" s="410"/>
      <c r="AE22" s="410"/>
      <c r="AF22" s="410"/>
      <c r="AG22" s="410"/>
      <c r="AH22" s="410"/>
      <c r="AI22" s="410"/>
      <c r="AJ22" s="411"/>
      <c r="AZ22" s="37"/>
    </row>
    <row r="23" spans="1:52" ht="12.75" customHeight="1" x14ac:dyDescent="0.15">
      <c r="B23" s="413"/>
      <c r="C23" s="413"/>
      <c r="D23" s="413"/>
      <c r="E23" s="413"/>
      <c r="F23" s="413"/>
      <c r="G23" s="413"/>
      <c r="H23" s="413"/>
      <c r="I23" s="413"/>
      <c r="J23" s="413"/>
      <c r="K23" s="413"/>
      <c r="L23" s="413"/>
      <c r="M23" s="413"/>
      <c r="N23" s="413"/>
      <c r="O23" s="413"/>
      <c r="P23" s="413"/>
      <c r="Q23" s="413"/>
      <c r="R23" s="413"/>
      <c r="S23" s="413"/>
      <c r="T23" s="413"/>
      <c r="U23" s="38"/>
      <c r="V23" s="414" t="s">
        <v>103</v>
      </c>
      <c r="W23" s="414"/>
      <c r="X23" s="416" t="s">
        <v>104</v>
      </c>
      <c r="Y23" s="416"/>
      <c r="Z23" s="416"/>
      <c r="AA23" s="416"/>
      <c r="AB23" s="416"/>
      <c r="AC23" s="416"/>
      <c r="AD23" s="416"/>
      <c r="AE23" s="416"/>
      <c r="AF23" s="416"/>
      <c r="AG23" s="416"/>
      <c r="AH23" s="416"/>
      <c r="AI23" s="416"/>
      <c r="AJ23" s="416"/>
    </row>
    <row r="24" spans="1:52" ht="12.75" customHeight="1" x14ac:dyDescent="0.15">
      <c r="B24" s="418" t="s">
        <v>105</v>
      </c>
      <c r="C24" s="418"/>
      <c r="D24" s="418"/>
      <c r="E24" s="418"/>
      <c r="F24" s="418"/>
      <c r="G24" s="418"/>
      <c r="H24" s="418"/>
      <c r="I24" s="418" t="s">
        <v>106</v>
      </c>
      <c r="J24" s="418"/>
      <c r="K24" s="418"/>
      <c r="L24" s="418"/>
      <c r="M24" s="418"/>
      <c r="N24" s="418"/>
      <c r="O24" s="418"/>
      <c r="P24" s="418"/>
      <c r="Q24" s="418"/>
      <c r="R24" s="418"/>
      <c r="S24" s="418"/>
      <c r="T24" s="418"/>
      <c r="U24" s="36"/>
      <c r="V24" s="415"/>
      <c r="W24" s="415"/>
      <c r="X24" s="417"/>
      <c r="Y24" s="417"/>
      <c r="Z24" s="417"/>
      <c r="AA24" s="417"/>
      <c r="AB24" s="417"/>
      <c r="AC24" s="417"/>
      <c r="AD24" s="417"/>
      <c r="AE24" s="417"/>
      <c r="AF24" s="417"/>
      <c r="AG24" s="417"/>
      <c r="AH24" s="417"/>
      <c r="AI24" s="417"/>
      <c r="AJ24" s="417"/>
    </row>
    <row r="25" spans="1:52" ht="12.75" customHeight="1" x14ac:dyDescent="0.15">
      <c r="B25" s="418"/>
      <c r="C25" s="418"/>
      <c r="D25" s="418"/>
      <c r="E25" s="418"/>
      <c r="F25" s="418"/>
      <c r="G25" s="418"/>
      <c r="H25" s="418"/>
      <c r="I25" s="418"/>
      <c r="J25" s="418"/>
      <c r="K25" s="418"/>
      <c r="L25" s="418"/>
      <c r="M25" s="418"/>
      <c r="N25" s="418"/>
      <c r="O25" s="418"/>
      <c r="P25" s="418"/>
      <c r="Q25" s="418"/>
      <c r="R25" s="418"/>
      <c r="S25" s="418"/>
      <c r="T25" s="418"/>
      <c r="U25" s="36"/>
      <c r="V25" s="415" t="s">
        <v>103</v>
      </c>
      <c r="W25" s="415"/>
      <c r="X25" s="417" t="s">
        <v>107</v>
      </c>
      <c r="Y25" s="417"/>
      <c r="Z25" s="417"/>
      <c r="AA25" s="417"/>
      <c r="AB25" s="417"/>
      <c r="AC25" s="417"/>
      <c r="AD25" s="417"/>
      <c r="AE25" s="417"/>
      <c r="AF25" s="417"/>
      <c r="AG25" s="417"/>
      <c r="AH25" s="417"/>
      <c r="AI25" s="417"/>
      <c r="AJ25" s="417"/>
    </row>
    <row r="26" spans="1:52" ht="12.75" customHeight="1" x14ac:dyDescent="0.15">
      <c r="B26" s="419"/>
      <c r="C26" s="419"/>
      <c r="D26" s="419"/>
      <c r="E26" s="419"/>
      <c r="F26" s="419"/>
      <c r="G26" s="419"/>
      <c r="H26" s="419"/>
      <c r="I26" s="419"/>
      <c r="J26" s="419"/>
      <c r="K26" s="419"/>
      <c r="L26" s="419"/>
      <c r="M26" s="419"/>
      <c r="N26" s="419"/>
      <c r="O26" s="419"/>
      <c r="P26" s="419"/>
      <c r="Q26" s="419"/>
      <c r="R26" s="419"/>
      <c r="S26" s="419"/>
      <c r="T26" s="419"/>
      <c r="U26" s="36"/>
      <c r="V26" s="415"/>
      <c r="W26" s="415"/>
      <c r="X26" s="417"/>
      <c r="Y26" s="417"/>
      <c r="Z26" s="417"/>
      <c r="AA26" s="417"/>
      <c r="AB26" s="417"/>
      <c r="AC26" s="417"/>
      <c r="AD26" s="417"/>
      <c r="AE26" s="417"/>
      <c r="AF26" s="417"/>
      <c r="AG26" s="417"/>
      <c r="AH26" s="417"/>
      <c r="AI26" s="417"/>
      <c r="AJ26" s="417"/>
    </row>
    <row r="27" spans="1:52" ht="12.75" customHeight="1" x14ac:dyDescent="0.15">
      <c r="B27" s="419"/>
      <c r="C27" s="419"/>
      <c r="D27" s="419"/>
      <c r="E27" s="419"/>
      <c r="F27" s="419"/>
      <c r="G27" s="419"/>
      <c r="H27" s="419"/>
      <c r="I27" s="419"/>
      <c r="J27" s="419"/>
      <c r="K27" s="419"/>
      <c r="L27" s="419"/>
      <c r="M27" s="419"/>
      <c r="N27" s="419"/>
      <c r="O27" s="419"/>
      <c r="P27" s="419"/>
      <c r="Q27" s="419"/>
      <c r="R27" s="419"/>
      <c r="S27" s="419"/>
      <c r="T27" s="419"/>
      <c r="U27" s="36"/>
      <c r="V27" s="415" t="s">
        <v>103</v>
      </c>
      <c r="W27" s="415"/>
      <c r="X27" s="417" t="s">
        <v>230</v>
      </c>
      <c r="Y27" s="417"/>
      <c r="Z27" s="417"/>
      <c r="AA27" s="417"/>
      <c r="AB27" s="417"/>
      <c r="AC27" s="417"/>
      <c r="AD27" s="417"/>
      <c r="AE27" s="417"/>
      <c r="AF27" s="417"/>
      <c r="AG27" s="417"/>
      <c r="AH27" s="417"/>
      <c r="AI27" s="417"/>
      <c r="AJ27" s="417"/>
    </row>
    <row r="28" spans="1:52" ht="12.75" customHeight="1" x14ac:dyDescent="0.15">
      <c r="B28" s="419"/>
      <c r="C28" s="419"/>
      <c r="D28" s="419"/>
      <c r="E28" s="419"/>
      <c r="F28" s="419"/>
      <c r="G28" s="419"/>
      <c r="H28" s="419"/>
      <c r="I28" s="419"/>
      <c r="J28" s="419"/>
      <c r="K28" s="419"/>
      <c r="L28" s="419"/>
      <c r="M28" s="419"/>
      <c r="N28" s="419"/>
      <c r="O28" s="419"/>
      <c r="P28" s="419"/>
      <c r="Q28" s="419"/>
      <c r="R28" s="419"/>
      <c r="S28" s="419"/>
      <c r="T28" s="419"/>
      <c r="U28" s="36"/>
      <c r="V28" s="415"/>
      <c r="W28" s="415"/>
      <c r="X28" s="417"/>
      <c r="Y28" s="417"/>
      <c r="Z28" s="417"/>
      <c r="AA28" s="417"/>
      <c r="AB28" s="417"/>
      <c r="AC28" s="417"/>
      <c r="AD28" s="417"/>
      <c r="AE28" s="417"/>
      <c r="AF28" s="417"/>
      <c r="AG28" s="417"/>
      <c r="AH28" s="417"/>
      <c r="AI28" s="417"/>
      <c r="AJ28" s="417"/>
    </row>
    <row r="29" spans="1:52" ht="12.75" customHeight="1" x14ac:dyDescent="0.15">
      <c r="B29" s="419"/>
      <c r="C29" s="419"/>
      <c r="D29" s="419"/>
      <c r="E29" s="419"/>
      <c r="F29" s="419"/>
      <c r="G29" s="419"/>
      <c r="H29" s="419"/>
      <c r="I29" s="419"/>
      <c r="J29" s="419"/>
      <c r="K29" s="419"/>
      <c r="L29" s="419"/>
      <c r="M29" s="419"/>
      <c r="N29" s="419"/>
      <c r="O29" s="419"/>
      <c r="P29" s="419"/>
      <c r="Q29" s="419"/>
      <c r="R29" s="419"/>
      <c r="S29" s="419"/>
      <c r="T29" s="419"/>
      <c r="U29" s="36"/>
      <c r="V29" s="415" t="s">
        <v>103</v>
      </c>
      <c r="W29" s="415"/>
      <c r="X29" s="417" t="s">
        <v>108</v>
      </c>
      <c r="Y29" s="417"/>
      <c r="Z29" s="417"/>
      <c r="AA29" s="417"/>
      <c r="AB29" s="417"/>
      <c r="AC29" s="417"/>
      <c r="AD29" s="417"/>
      <c r="AE29" s="417"/>
      <c r="AF29" s="417"/>
      <c r="AG29" s="417"/>
      <c r="AH29" s="417"/>
      <c r="AI29" s="417"/>
      <c r="AJ29" s="417"/>
    </row>
    <row r="30" spans="1:52" ht="12.75" customHeight="1" x14ac:dyDescent="0.15">
      <c r="B30" s="419"/>
      <c r="C30" s="419"/>
      <c r="D30" s="419"/>
      <c r="E30" s="419"/>
      <c r="F30" s="419"/>
      <c r="G30" s="419"/>
      <c r="H30" s="419"/>
      <c r="I30" s="419"/>
      <c r="J30" s="419"/>
      <c r="K30" s="419"/>
      <c r="L30" s="419"/>
      <c r="M30" s="419"/>
      <c r="N30" s="419"/>
      <c r="O30" s="419"/>
      <c r="P30" s="419"/>
      <c r="Q30" s="419"/>
      <c r="R30" s="419"/>
      <c r="S30" s="419"/>
      <c r="T30" s="419"/>
      <c r="U30" s="36"/>
      <c r="V30" s="415"/>
      <c r="W30" s="415"/>
      <c r="X30" s="417"/>
      <c r="Y30" s="417"/>
      <c r="Z30" s="417"/>
      <c r="AA30" s="417"/>
      <c r="AB30" s="417"/>
      <c r="AC30" s="417"/>
      <c r="AD30" s="417"/>
      <c r="AE30" s="417"/>
      <c r="AF30" s="417"/>
      <c r="AG30" s="417"/>
      <c r="AH30" s="417"/>
      <c r="AI30" s="417"/>
      <c r="AJ30" s="417"/>
    </row>
    <row r="31" spans="1:52" ht="12.75" customHeight="1" x14ac:dyDescent="0.15">
      <c r="B31" s="419"/>
      <c r="C31" s="419"/>
      <c r="D31" s="419"/>
      <c r="E31" s="419"/>
      <c r="F31" s="419"/>
      <c r="G31" s="419"/>
      <c r="H31" s="419"/>
      <c r="I31" s="419"/>
      <c r="J31" s="419"/>
      <c r="K31" s="419"/>
      <c r="L31" s="419"/>
      <c r="M31" s="419"/>
      <c r="N31" s="419"/>
      <c r="O31" s="419"/>
      <c r="P31" s="419"/>
      <c r="Q31" s="419"/>
      <c r="R31" s="419"/>
      <c r="S31" s="419"/>
      <c r="T31" s="419"/>
      <c r="U31" s="36"/>
      <c r="V31" s="415" t="s">
        <v>103</v>
      </c>
      <c r="W31" s="415"/>
      <c r="X31" s="420" t="s">
        <v>656</v>
      </c>
      <c r="Y31" s="420"/>
      <c r="Z31" s="420"/>
      <c r="AA31" s="420"/>
      <c r="AB31" s="420"/>
      <c r="AC31" s="420"/>
      <c r="AD31" s="420"/>
      <c r="AE31" s="420"/>
      <c r="AF31" s="420"/>
      <c r="AG31" s="420"/>
      <c r="AH31" s="420"/>
      <c r="AI31" s="420"/>
      <c r="AJ31" s="420"/>
    </row>
    <row r="32" spans="1:52" ht="12.75" customHeight="1" x14ac:dyDescent="0.15">
      <c r="B32" s="39"/>
      <c r="C32" s="39"/>
      <c r="D32" s="39"/>
      <c r="E32" s="39"/>
      <c r="F32" s="39"/>
      <c r="G32" s="39"/>
      <c r="H32" s="39"/>
      <c r="I32" s="39"/>
      <c r="J32" s="39"/>
      <c r="K32" s="39"/>
      <c r="L32" s="39"/>
      <c r="M32" s="39"/>
      <c r="N32" s="39"/>
      <c r="O32" s="39"/>
      <c r="P32" s="39"/>
      <c r="Q32" s="39"/>
      <c r="R32" s="39"/>
      <c r="S32" s="39"/>
      <c r="T32" s="39"/>
      <c r="U32" s="36"/>
      <c r="V32" s="415"/>
      <c r="W32" s="415"/>
      <c r="X32" s="420"/>
      <c r="Y32" s="420"/>
      <c r="Z32" s="420"/>
      <c r="AA32" s="420"/>
      <c r="AB32" s="420"/>
      <c r="AC32" s="420"/>
      <c r="AD32" s="420"/>
      <c r="AE32" s="420"/>
      <c r="AF32" s="420"/>
      <c r="AG32" s="420"/>
      <c r="AH32" s="420"/>
      <c r="AI32" s="420"/>
      <c r="AJ32" s="420"/>
    </row>
    <row r="33" spans="1:36" ht="12.75" customHeight="1" x14ac:dyDescent="0.15">
      <c r="B33" s="39"/>
      <c r="C33" s="39"/>
      <c r="D33" s="39"/>
      <c r="E33" s="39"/>
      <c r="F33" s="39"/>
      <c r="G33" s="39"/>
      <c r="H33" s="39"/>
      <c r="I33" s="39"/>
      <c r="J33" s="39"/>
      <c r="K33" s="39"/>
      <c r="L33" s="39"/>
      <c r="M33" s="39"/>
      <c r="N33" s="39"/>
      <c r="O33" s="39"/>
      <c r="P33" s="39"/>
      <c r="Q33" s="39"/>
      <c r="R33" s="39"/>
      <c r="S33" s="39"/>
      <c r="T33" s="39"/>
      <c r="U33" s="36"/>
      <c r="V33" s="415" t="s">
        <v>103</v>
      </c>
      <c r="W33" s="415"/>
      <c r="X33" s="420" t="s">
        <v>667</v>
      </c>
      <c r="Y33" s="420"/>
      <c r="Z33" s="420"/>
      <c r="AA33" s="420"/>
      <c r="AB33" s="420"/>
      <c r="AC33" s="420"/>
      <c r="AD33" s="420"/>
      <c r="AE33" s="420"/>
      <c r="AF33" s="420"/>
      <c r="AG33" s="420"/>
      <c r="AH33" s="420"/>
      <c r="AI33" s="420"/>
      <c r="AJ33" s="420"/>
    </row>
    <row r="34" spans="1:36" ht="12.75" customHeight="1" x14ac:dyDescent="0.15">
      <c r="B34" s="39"/>
      <c r="C34" s="39"/>
      <c r="D34" s="39"/>
      <c r="E34" s="39"/>
      <c r="F34" s="39"/>
      <c r="G34" s="39"/>
      <c r="H34" s="39"/>
      <c r="I34" s="39"/>
      <c r="J34" s="39"/>
      <c r="K34" s="39"/>
      <c r="L34" s="39"/>
      <c r="M34" s="39"/>
      <c r="N34" s="39"/>
      <c r="O34" s="39"/>
      <c r="P34" s="39"/>
      <c r="Q34" s="39"/>
      <c r="R34" s="39"/>
      <c r="S34" s="39"/>
      <c r="T34" s="39"/>
      <c r="U34" s="36"/>
      <c r="V34" s="415"/>
      <c r="W34" s="415"/>
      <c r="X34" s="420"/>
      <c r="Y34" s="420"/>
      <c r="Z34" s="420"/>
      <c r="AA34" s="420"/>
      <c r="AB34" s="420"/>
      <c r="AC34" s="420"/>
      <c r="AD34" s="420"/>
      <c r="AE34" s="420"/>
      <c r="AF34" s="420"/>
      <c r="AG34" s="420"/>
      <c r="AH34" s="420"/>
      <c r="AI34" s="420"/>
      <c r="AJ34" s="420"/>
    </row>
    <row r="35" spans="1:36" ht="12.75" customHeight="1" x14ac:dyDescent="0.15">
      <c r="B35" s="421" t="s">
        <v>218</v>
      </c>
      <c r="C35" s="421"/>
      <c r="D35" s="421"/>
      <c r="E35" s="421"/>
      <c r="F35" s="421"/>
      <c r="G35" s="421"/>
      <c r="H35" s="421"/>
      <c r="I35" s="421"/>
      <c r="J35" s="421"/>
      <c r="K35" s="421"/>
      <c r="L35" s="421"/>
      <c r="M35" s="421"/>
      <c r="N35" s="421"/>
      <c r="O35" s="421"/>
      <c r="P35" s="421"/>
      <c r="Q35" s="421"/>
      <c r="R35" s="421"/>
      <c r="S35" s="421"/>
      <c r="T35" s="421"/>
      <c r="U35" s="40"/>
      <c r="V35" s="422" t="s">
        <v>103</v>
      </c>
      <c r="W35" s="423"/>
      <c r="X35" s="426" t="s">
        <v>657</v>
      </c>
      <c r="Y35" s="427"/>
      <c r="Z35" s="427"/>
      <c r="AA35" s="427"/>
      <c r="AB35" s="427"/>
      <c r="AC35" s="427"/>
      <c r="AD35" s="427"/>
      <c r="AE35" s="427"/>
      <c r="AF35" s="427"/>
      <c r="AG35" s="427"/>
      <c r="AH35" s="427"/>
      <c r="AI35" s="427"/>
      <c r="AJ35" s="428"/>
    </row>
    <row r="36" spans="1:36" ht="17.25" customHeight="1" x14ac:dyDescent="0.15">
      <c r="B36" s="421"/>
      <c r="C36" s="421"/>
      <c r="D36" s="421"/>
      <c r="E36" s="421"/>
      <c r="F36" s="421"/>
      <c r="G36" s="421"/>
      <c r="H36" s="421"/>
      <c r="I36" s="421"/>
      <c r="J36" s="421"/>
      <c r="K36" s="421"/>
      <c r="L36" s="421"/>
      <c r="M36" s="421"/>
      <c r="N36" s="421"/>
      <c r="O36" s="421"/>
      <c r="P36" s="421"/>
      <c r="Q36" s="421"/>
      <c r="R36" s="421"/>
      <c r="S36" s="421"/>
      <c r="T36" s="421"/>
      <c r="U36" s="40"/>
      <c r="V36" s="424"/>
      <c r="W36" s="425"/>
      <c r="X36" s="429"/>
      <c r="Y36" s="430"/>
      <c r="Z36" s="430"/>
      <c r="AA36" s="430"/>
      <c r="AB36" s="430"/>
      <c r="AC36" s="430"/>
      <c r="AD36" s="430"/>
      <c r="AE36" s="430"/>
      <c r="AF36" s="430"/>
      <c r="AG36" s="430"/>
      <c r="AH36" s="430"/>
      <c r="AI36" s="430"/>
      <c r="AJ36" s="431"/>
    </row>
    <row r="37" spans="1:36" ht="12.75" customHeight="1" x14ac:dyDescent="0.15">
      <c r="A37" s="41"/>
      <c r="B37" s="41"/>
      <c r="C37" s="41"/>
      <c r="D37" s="41"/>
      <c r="E37" s="41"/>
      <c r="F37" s="41"/>
      <c r="G37" s="41"/>
      <c r="H37" s="41"/>
      <c r="I37" s="41"/>
      <c r="J37" s="41"/>
      <c r="K37" s="41"/>
      <c r="L37" s="41"/>
      <c r="M37" s="41"/>
      <c r="N37" s="41"/>
      <c r="O37" s="41"/>
      <c r="P37" s="41"/>
      <c r="Q37" s="41"/>
      <c r="R37" s="41"/>
      <c r="S37" s="41"/>
      <c r="T37" s="41"/>
      <c r="U37" s="41"/>
      <c r="V37" s="42"/>
      <c r="W37" s="41"/>
      <c r="X37" s="41"/>
      <c r="Y37" s="41"/>
      <c r="Z37" s="41"/>
      <c r="AA37" s="41"/>
      <c r="AB37" s="41"/>
      <c r="AC37" s="41"/>
      <c r="AD37" s="41"/>
      <c r="AE37" s="41"/>
      <c r="AF37" s="41"/>
      <c r="AG37" s="41"/>
      <c r="AH37" s="41"/>
      <c r="AI37" s="41"/>
      <c r="AJ37" s="41"/>
    </row>
    <row r="38" spans="1:36" ht="12.75" customHeight="1" x14ac:dyDescent="0.15">
      <c r="B38" s="432" t="s">
        <v>219</v>
      </c>
      <c r="C38" s="432"/>
      <c r="D38" s="432"/>
      <c r="E38" s="432"/>
      <c r="F38" s="432"/>
      <c r="G38" s="432"/>
      <c r="H38" s="432"/>
      <c r="I38" s="432"/>
      <c r="J38" s="432"/>
      <c r="K38" s="432"/>
      <c r="L38" s="432"/>
      <c r="M38" s="432"/>
      <c r="N38" s="432"/>
      <c r="O38" s="432"/>
      <c r="P38" s="432"/>
      <c r="Q38" s="432"/>
      <c r="R38" s="432"/>
      <c r="S38" s="432"/>
      <c r="T38" s="432"/>
      <c r="U38" s="43"/>
      <c r="V38" s="414" t="s">
        <v>103</v>
      </c>
      <c r="W38" s="414"/>
      <c r="X38" s="416" t="s">
        <v>232</v>
      </c>
      <c r="Y38" s="416"/>
      <c r="Z38" s="416"/>
      <c r="AA38" s="416"/>
      <c r="AB38" s="416"/>
      <c r="AC38" s="416"/>
      <c r="AD38" s="416"/>
      <c r="AE38" s="416"/>
      <c r="AF38" s="416"/>
      <c r="AG38" s="416"/>
      <c r="AH38" s="416"/>
      <c r="AI38" s="416"/>
      <c r="AJ38" s="416"/>
    </row>
    <row r="39" spans="1:36" ht="12.75" customHeight="1" x14ac:dyDescent="0.15">
      <c r="B39" s="432"/>
      <c r="C39" s="432"/>
      <c r="D39" s="432"/>
      <c r="E39" s="432"/>
      <c r="F39" s="432"/>
      <c r="G39" s="432"/>
      <c r="H39" s="432"/>
      <c r="I39" s="432"/>
      <c r="J39" s="432"/>
      <c r="K39" s="432"/>
      <c r="L39" s="432"/>
      <c r="M39" s="432"/>
      <c r="N39" s="432"/>
      <c r="O39" s="432"/>
      <c r="P39" s="432"/>
      <c r="Q39" s="432"/>
      <c r="R39" s="432"/>
      <c r="S39" s="432"/>
      <c r="T39" s="432"/>
      <c r="U39" s="43"/>
      <c r="V39" s="415"/>
      <c r="W39" s="415"/>
      <c r="X39" s="417"/>
      <c r="Y39" s="417"/>
      <c r="Z39" s="417"/>
      <c r="AA39" s="417"/>
      <c r="AB39" s="417"/>
      <c r="AC39" s="417"/>
      <c r="AD39" s="417"/>
      <c r="AE39" s="417"/>
      <c r="AF39" s="417"/>
      <c r="AG39" s="417"/>
      <c r="AH39" s="417"/>
      <c r="AI39" s="417"/>
      <c r="AJ39" s="417"/>
    </row>
    <row r="40" spans="1:36" ht="12.75" customHeight="1" x14ac:dyDescent="0.15">
      <c r="B40" s="432"/>
      <c r="C40" s="432"/>
      <c r="D40" s="432"/>
      <c r="E40" s="432"/>
      <c r="F40" s="432"/>
      <c r="G40" s="432"/>
      <c r="H40" s="432"/>
      <c r="I40" s="432"/>
      <c r="J40" s="432"/>
      <c r="K40" s="432"/>
      <c r="L40" s="432"/>
      <c r="M40" s="432"/>
      <c r="N40" s="432"/>
      <c r="O40" s="432"/>
      <c r="P40" s="432"/>
      <c r="Q40" s="432"/>
      <c r="R40" s="432"/>
      <c r="S40" s="432"/>
      <c r="T40" s="432"/>
      <c r="U40" s="43"/>
      <c r="V40" s="415" t="s">
        <v>103</v>
      </c>
      <c r="W40" s="415"/>
      <c r="X40" s="434" t="s">
        <v>233</v>
      </c>
      <c r="Y40" s="434"/>
      <c r="Z40" s="434"/>
      <c r="AA40" s="434"/>
      <c r="AB40" s="434"/>
      <c r="AC40" s="434"/>
      <c r="AD40" s="434"/>
      <c r="AE40" s="434"/>
      <c r="AF40" s="434"/>
      <c r="AG40" s="434"/>
      <c r="AH40" s="434"/>
      <c r="AI40" s="434"/>
      <c r="AJ40" s="434"/>
    </row>
    <row r="41" spans="1:36" ht="12.75" customHeight="1" x14ac:dyDescent="0.15">
      <c r="A41" s="44"/>
      <c r="B41" s="44"/>
      <c r="C41" s="44"/>
      <c r="D41" s="44"/>
      <c r="E41" s="44"/>
      <c r="F41" s="44"/>
      <c r="G41" s="44"/>
      <c r="H41" s="44"/>
      <c r="I41" s="44"/>
      <c r="J41" s="44"/>
      <c r="K41" s="44"/>
      <c r="L41" s="44"/>
      <c r="M41" s="44"/>
      <c r="N41" s="44"/>
      <c r="O41" s="44"/>
      <c r="P41" s="44"/>
      <c r="Q41" s="44"/>
      <c r="R41" s="44"/>
      <c r="S41" s="44"/>
      <c r="T41" s="44"/>
      <c r="U41" s="44"/>
      <c r="V41" s="433"/>
      <c r="W41" s="433"/>
      <c r="X41" s="435"/>
      <c r="Y41" s="435"/>
      <c r="Z41" s="435"/>
      <c r="AA41" s="435"/>
      <c r="AB41" s="435"/>
      <c r="AC41" s="435"/>
      <c r="AD41" s="435"/>
      <c r="AE41" s="435"/>
      <c r="AF41" s="435"/>
      <c r="AG41" s="435"/>
      <c r="AH41" s="435"/>
      <c r="AI41" s="435"/>
      <c r="AJ41" s="435"/>
    </row>
  </sheetData>
  <mergeCells count="48">
    <mergeCell ref="B38:T40"/>
    <mergeCell ref="V38:W39"/>
    <mergeCell ref="X38:AJ39"/>
    <mergeCell ref="V40:W41"/>
    <mergeCell ref="X40:AJ41"/>
    <mergeCell ref="V33:W34"/>
    <mergeCell ref="X33:AJ34"/>
    <mergeCell ref="B35:T36"/>
    <mergeCell ref="V35:W36"/>
    <mergeCell ref="X35:AJ36"/>
    <mergeCell ref="X29:AJ30"/>
    <mergeCell ref="B30:H31"/>
    <mergeCell ref="I30:T31"/>
    <mergeCell ref="V31:W32"/>
    <mergeCell ref="X31:AJ32"/>
    <mergeCell ref="V21:W22"/>
    <mergeCell ref="X21:AJ22"/>
    <mergeCell ref="B22:T23"/>
    <mergeCell ref="V23:W24"/>
    <mergeCell ref="X23:AJ24"/>
    <mergeCell ref="B24:H25"/>
    <mergeCell ref="I24:T25"/>
    <mergeCell ref="V25:W26"/>
    <mergeCell ref="X25:AJ26"/>
    <mergeCell ref="B26:H27"/>
    <mergeCell ref="I26:T27"/>
    <mergeCell ref="V27:W28"/>
    <mergeCell ref="X27:AJ28"/>
    <mergeCell ref="B28:H29"/>
    <mergeCell ref="I28:T29"/>
    <mergeCell ref="V29:W30"/>
    <mergeCell ref="B11:F13"/>
    <mergeCell ref="G11:R13"/>
    <mergeCell ref="S11:W13"/>
    <mergeCell ref="X11:AJ13"/>
    <mergeCell ref="A1:AJ6"/>
    <mergeCell ref="B8:F10"/>
    <mergeCell ref="G8:R10"/>
    <mergeCell ref="S8:W10"/>
    <mergeCell ref="X8:AJ10"/>
    <mergeCell ref="B14:F16"/>
    <mergeCell ref="G14:R16"/>
    <mergeCell ref="S14:W16"/>
    <mergeCell ref="X14:AJ16"/>
    <mergeCell ref="B17:F19"/>
    <mergeCell ref="G17:R19"/>
    <mergeCell ref="S17:W19"/>
    <mergeCell ref="X17:AJ19"/>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89AE-A9D2-4E58-ACD7-933EDD379E32}">
  <dimension ref="A1:Q28"/>
  <sheetViews>
    <sheetView view="pageBreakPreview" zoomScaleNormal="115" zoomScaleSheetLayoutView="100" workbookViewId="0">
      <selection sqref="A1:Q1"/>
    </sheetView>
  </sheetViews>
  <sheetFormatPr defaultRowHeight="20.100000000000001" customHeight="1" x14ac:dyDescent="0.15"/>
  <cols>
    <col min="1" max="1" width="1.875" style="364" customWidth="1"/>
    <col min="2" max="3" width="2.5" style="364" customWidth="1"/>
    <col min="4" max="16384" width="9" style="364"/>
  </cols>
  <sheetData>
    <row r="1" spans="1:17" s="363" customFormat="1" ht="24" customHeight="1" x14ac:dyDescent="0.15">
      <c r="A1" s="437" t="s">
        <v>126</v>
      </c>
      <c r="B1" s="437"/>
      <c r="C1" s="437"/>
      <c r="D1" s="437"/>
      <c r="E1" s="437"/>
      <c r="F1" s="437"/>
      <c r="G1" s="437"/>
      <c r="H1" s="437"/>
      <c r="I1" s="437"/>
      <c r="J1" s="437"/>
      <c r="K1" s="437"/>
      <c r="L1" s="437"/>
      <c r="M1" s="437"/>
      <c r="N1" s="437"/>
      <c r="O1" s="437"/>
      <c r="P1" s="437"/>
      <c r="Q1" s="437"/>
    </row>
    <row r="2" spans="1:17" ht="26.25" customHeight="1" x14ac:dyDescent="0.15">
      <c r="A2" s="438" t="s">
        <v>680</v>
      </c>
      <c r="B2" s="438"/>
      <c r="C2" s="438"/>
      <c r="D2" s="438"/>
      <c r="E2" s="438"/>
      <c r="F2" s="438"/>
      <c r="G2" s="438"/>
      <c r="H2" s="438"/>
      <c r="I2" s="438"/>
      <c r="J2" s="438"/>
      <c r="K2" s="438"/>
      <c r="L2" s="438"/>
      <c r="M2" s="438"/>
      <c r="N2" s="438"/>
      <c r="O2" s="438"/>
      <c r="P2" s="438"/>
      <c r="Q2" s="438"/>
    </row>
    <row r="3" spans="1:17" ht="19.5" customHeight="1" x14ac:dyDescent="0.15">
      <c r="B3" s="365" t="s">
        <v>103</v>
      </c>
      <c r="C3" s="365"/>
      <c r="D3" s="436" t="s">
        <v>683</v>
      </c>
      <c r="E3" s="436"/>
      <c r="F3" s="436"/>
      <c r="G3" s="436"/>
      <c r="H3" s="436"/>
      <c r="I3" s="436"/>
      <c r="J3" s="436"/>
      <c r="K3" s="436"/>
      <c r="L3" s="436"/>
      <c r="M3" s="436"/>
      <c r="N3" s="436"/>
      <c r="O3" s="436"/>
      <c r="P3" s="436"/>
      <c r="Q3" s="436"/>
    </row>
    <row r="4" spans="1:17" ht="32.25" customHeight="1" x14ac:dyDescent="0.15">
      <c r="B4" s="365" t="s">
        <v>103</v>
      </c>
      <c r="C4" s="365"/>
      <c r="D4" s="436" t="s">
        <v>112</v>
      </c>
      <c r="E4" s="436"/>
      <c r="F4" s="436"/>
      <c r="G4" s="436"/>
      <c r="H4" s="436"/>
      <c r="I4" s="436"/>
      <c r="J4" s="436"/>
      <c r="K4" s="436"/>
      <c r="L4" s="436"/>
      <c r="M4" s="436"/>
      <c r="N4" s="436"/>
      <c r="O4" s="436"/>
      <c r="P4" s="436"/>
      <c r="Q4" s="436"/>
    </row>
    <row r="5" spans="1:17" s="371" customFormat="1" ht="20.100000000000001" customHeight="1" x14ac:dyDescent="0.15">
      <c r="A5" s="369"/>
      <c r="B5" s="370" t="s">
        <v>103</v>
      </c>
      <c r="D5" s="439" t="s">
        <v>682</v>
      </c>
      <c r="E5" s="439"/>
      <c r="F5" s="439"/>
      <c r="G5" s="439"/>
      <c r="H5" s="439"/>
      <c r="I5" s="439"/>
      <c r="J5" s="439"/>
      <c r="K5" s="439"/>
      <c r="L5" s="439"/>
      <c r="M5" s="439"/>
      <c r="N5" s="439"/>
      <c r="O5" s="439"/>
      <c r="P5" s="439"/>
      <c r="Q5" s="439"/>
    </row>
    <row r="6" spans="1:17" ht="20.25" customHeight="1" x14ac:dyDescent="0.15">
      <c r="B6" s="365" t="s">
        <v>103</v>
      </c>
      <c r="C6" s="365"/>
      <c r="D6" s="438" t="s">
        <v>113</v>
      </c>
      <c r="E6" s="438"/>
      <c r="F6" s="438"/>
      <c r="G6" s="438"/>
      <c r="H6" s="438"/>
      <c r="I6" s="438"/>
      <c r="J6" s="438"/>
      <c r="K6" s="438"/>
      <c r="L6" s="438"/>
      <c r="M6" s="438"/>
      <c r="N6" s="438"/>
      <c r="O6" s="438"/>
      <c r="P6" s="438"/>
      <c r="Q6" s="438"/>
    </row>
    <row r="7" spans="1:17" ht="37.5" customHeight="1" x14ac:dyDescent="0.15">
      <c r="B7" s="365" t="s">
        <v>103</v>
      </c>
      <c r="C7" s="365"/>
      <c r="D7" s="436" t="s">
        <v>681</v>
      </c>
      <c r="E7" s="436"/>
      <c r="F7" s="436"/>
      <c r="G7" s="436"/>
      <c r="H7" s="436"/>
      <c r="I7" s="436"/>
      <c r="J7" s="436"/>
      <c r="K7" s="436"/>
      <c r="L7" s="436"/>
      <c r="M7" s="436"/>
      <c r="N7" s="436"/>
      <c r="O7" s="436"/>
      <c r="P7" s="436"/>
      <c r="Q7" s="436"/>
    </row>
    <row r="8" spans="1:17" ht="20.25" customHeight="1" x14ac:dyDescent="0.15">
      <c r="B8" s="365" t="s">
        <v>103</v>
      </c>
      <c r="C8" s="365"/>
      <c r="D8" s="436" t="s">
        <v>114</v>
      </c>
      <c r="E8" s="436"/>
      <c r="F8" s="436"/>
      <c r="G8" s="436"/>
      <c r="H8" s="436"/>
      <c r="I8" s="436"/>
      <c r="J8" s="436"/>
      <c r="K8" s="436"/>
      <c r="L8" s="436"/>
      <c r="M8" s="436"/>
      <c r="N8" s="436"/>
      <c r="O8" s="436"/>
      <c r="P8" s="436"/>
      <c r="Q8" s="436"/>
    </row>
    <row r="9" spans="1:17" ht="20.25" customHeight="1" x14ac:dyDescent="0.15">
      <c r="B9" s="365" t="s">
        <v>103</v>
      </c>
      <c r="C9" s="365"/>
      <c r="D9" s="438" t="s">
        <v>115</v>
      </c>
      <c r="E9" s="438"/>
      <c r="F9" s="438"/>
      <c r="G9" s="438"/>
      <c r="H9" s="438"/>
      <c r="I9" s="438"/>
      <c r="J9" s="438"/>
      <c r="K9" s="438"/>
      <c r="L9" s="438"/>
      <c r="M9" s="438"/>
      <c r="N9" s="438"/>
      <c r="O9" s="438"/>
      <c r="P9" s="438"/>
      <c r="Q9" s="438"/>
    </row>
    <row r="10" spans="1:17" s="36" customFormat="1" ht="20.25" customHeight="1" x14ac:dyDescent="0.15">
      <c r="A10" s="366"/>
      <c r="B10" s="367" t="s">
        <v>103</v>
      </c>
      <c r="D10" s="440" t="s">
        <v>658</v>
      </c>
      <c r="E10" s="440"/>
      <c r="F10" s="440"/>
      <c r="G10" s="440"/>
      <c r="H10" s="440"/>
      <c r="I10" s="440"/>
      <c r="J10" s="440"/>
      <c r="K10" s="440"/>
      <c r="L10" s="440"/>
      <c r="M10" s="440"/>
      <c r="N10" s="440"/>
      <c r="O10" s="440"/>
      <c r="P10" s="440"/>
      <c r="Q10" s="440"/>
    </row>
    <row r="11" spans="1:17" s="36" customFormat="1" ht="20.25" customHeight="1" x14ac:dyDescent="0.15">
      <c r="A11" s="366"/>
      <c r="B11" s="367" t="s">
        <v>103</v>
      </c>
      <c r="D11" s="440" t="s">
        <v>659</v>
      </c>
      <c r="E11" s="440"/>
      <c r="F11" s="440"/>
      <c r="G11" s="440"/>
      <c r="H11" s="440"/>
      <c r="I11" s="440"/>
      <c r="J11" s="440"/>
      <c r="K11" s="440"/>
      <c r="L11" s="440"/>
      <c r="M11" s="440"/>
      <c r="N11" s="440"/>
      <c r="O11" s="440"/>
      <c r="P11" s="440"/>
      <c r="Q11" s="440"/>
    </row>
    <row r="12" spans="1:17" ht="20.25" customHeight="1" x14ac:dyDescent="0.15">
      <c r="B12" s="365" t="s">
        <v>103</v>
      </c>
      <c r="C12" s="365"/>
      <c r="D12" s="441" t="s">
        <v>116</v>
      </c>
      <c r="E12" s="441"/>
      <c r="F12" s="441"/>
      <c r="G12" s="441"/>
      <c r="H12" s="441"/>
      <c r="I12" s="441"/>
      <c r="J12" s="441"/>
      <c r="K12" s="441"/>
      <c r="L12" s="441"/>
      <c r="M12" s="441"/>
      <c r="N12" s="441"/>
      <c r="O12" s="441"/>
      <c r="P12" s="441"/>
      <c r="Q12" s="441"/>
    </row>
    <row r="13" spans="1:17" ht="20.25" customHeight="1" x14ac:dyDescent="0.15">
      <c r="B13" s="365" t="s">
        <v>103</v>
      </c>
      <c r="C13" s="365"/>
      <c r="D13" s="438" t="s">
        <v>117</v>
      </c>
      <c r="E13" s="438"/>
      <c r="F13" s="438"/>
      <c r="G13" s="438"/>
      <c r="H13" s="438"/>
      <c r="I13" s="438"/>
      <c r="J13" s="438"/>
      <c r="K13" s="438"/>
      <c r="L13" s="438"/>
      <c r="M13" s="438"/>
      <c r="N13" s="438"/>
      <c r="O13" s="438"/>
      <c r="P13" s="438"/>
      <c r="Q13" s="438"/>
    </row>
    <row r="14" spans="1:17" ht="20.25" customHeight="1" x14ac:dyDescent="0.15">
      <c r="B14" s="365" t="s">
        <v>103</v>
      </c>
      <c r="C14" s="365"/>
      <c r="D14" s="438" t="s">
        <v>118</v>
      </c>
      <c r="E14" s="438"/>
      <c r="F14" s="438"/>
      <c r="G14" s="438"/>
      <c r="H14" s="438"/>
      <c r="I14" s="438"/>
      <c r="J14" s="438"/>
      <c r="K14" s="438"/>
      <c r="L14" s="438"/>
      <c r="M14" s="438"/>
      <c r="N14" s="438"/>
      <c r="O14" s="438"/>
      <c r="P14" s="438"/>
      <c r="Q14" s="438"/>
    </row>
    <row r="15" spans="1:17" ht="20.25" customHeight="1" x14ac:dyDescent="0.15">
      <c r="B15" s="365" t="s">
        <v>103</v>
      </c>
      <c r="C15" s="365"/>
      <c r="D15" s="438" t="s">
        <v>119</v>
      </c>
      <c r="E15" s="438"/>
      <c r="F15" s="438"/>
      <c r="G15" s="438"/>
      <c r="H15" s="438"/>
      <c r="I15" s="438"/>
      <c r="J15" s="438"/>
      <c r="K15" s="438"/>
      <c r="L15" s="438"/>
      <c r="M15" s="438"/>
      <c r="N15" s="438"/>
      <c r="O15" s="438"/>
      <c r="P15" s="438"/>
      <c r="Q15" s="438"/>
    </row>
    <row r="16" spans="1:17" ht="20.25" customHeight="1" x14ac:dyDescent="0.15">
      <c r="B16" s="365" t="s">
        <v>103</v>
      </c>
      <c r="C16" s="365"/>
      <c r="D16" s="438" t="s">
        <v>120</v>
      </c>
      <c r="E16" s="438"/>
      <c r="F16" s="438"/>
      <c r="G16" s="438"/>
      <c r="H16" s="438"/>
      <c r="I16" s="438"/>
      <c r="J16" s="438"/>
      <c r="K16" s="438"/>
      <c r="L16" s="438"/>
      <c r="M16" s="438"/>
      <c r="N16" s="438"/>
      <c r="O16" s="438"/>
      <c r="P16" s="438"/>
      <c r="Q16" s="438"/>
    </row>
    <row r="17" spans="1:17" ht="20.25" customHeight="1" x14ac:dyDescent="0.15">
      <c r="B17" s="365" t="s">
        <v>103</v>
      </c>
      <c r="C17" s="365"/>
      <c r="D17" s="438" t="s">
        <v>121</v>
      </c>
      <c r="E17" s="438"/>
      <c r="F17" s="438"/>
      <c r="G17" s="438"/>
      <c r="H17" s="438"/>
      <c r="I17" s="438"/>
      <c r="J17" s="438"/>
      <c r="K17" s="438"/>
      <c r="L17" s="438"/>
      <c r="M17" s="438"/>
      <c r="N17" s="438"/>
      <c r="O17" s="438"/>
      <c r="P17" s="438"/>
      <c r="Q17" s="438"/>
    </row>
    <row r="18" spans="1:17" ht="20.25" customHeight="1" x14ac:dyDescent="0.15">
      <c r="B18" s="365" t="s">
        <v>103</v>
      </c>
      <c r="D18" s="364" t="s">
        <v>660</v>
      </c>
    </row>
    <row r="19" spans="1:17" ht="22.5" customHeight="1" x14ac:dyDescent="0.15">
      <c r="A19" s="438" t="s">
        <v>122</v>
      </c>
      <c r="B19" s="438"/>
      <c r="C19" s="438"/>
      <c r="D19" s="438"/>
      <c r="E19" s="438"/>
      <c r="F19" s="438"/>
      <c r="G19" s="438"/>
      <c r="H19" s="438"/>
      <c r="I19" s="438"/>
      <c r="J19" s="438"/>
      <c r="K19" s="438"/>
      <c r="L19" s="438"/>
      <c r="M19" s="438"/>
      <c r="N19" s="438"/>
      <c r="O19" s="438"/>
      <c r="P19" s="438"/>
      <c r="Q19" s="438"/>
    </row>
    <row r="20" spans="1:17" ht="20.25" customHeight="1" x14ac:dyDescent="0.15">
      <c r="B20" s="365" t="s">
        <v>103</v>
      </c>
      <c r="C20" s="365"/>
      <c r="D20" s="440" t="s">
        <v>661</v>
      </c>
      <c r="E20" s="440"/>
      <c r="F20" s="440"/>
      <c r="G20" s="440"/>
      <c r="H20" s="440"/>
      <c r="I20" s="440"/>
      <c r="J20" s="440"/>
      <c r="K20" s="440"/>
      <c r="L20" s="440"/>
      <c r="M20" s="440"/>
      <c r="N20" s="440"/>
      <c r="O20" s="440"/>
      <c r="P20" s="440"/>
      <c r="Q20" s="440"/>
    </row>
    <row r="21" spans="1:17" ht="20.25" customHeight="1" x14ac:dyDescent="0.15">
      <c r="B21" s="365" t="s">
        <v>103</v>
      </c>
      <c r="C21" s="365"/>
      <c r="D21" s="438" t="s">
        <v>123</v>
      </c>
      <c r="E21" s="438"/>
      <c r="F21" s="438"/>
      <c r="G21" s="438"/>
      <c r="H21" s="438"/>
      <c r="I21" s="438"/>
      <c r="J21" s="438"/>
      <c r="K21" s="438"/>
      <c r="L21" s="438"/>
      <c r="M21" s="438"/>
      <c r="N21" s="438"/>
      <c r="O21" s="438"/>
      <c r="P21" s="438"/>
      <c r="Q21" s="438"/>
    </row>
    <row r="22" spans="1:17" ht="20.25" customHeight="1" x14ac:dyDescent="0.15">
      <c r="B22" s="365" t="s">
        <v>103</v>
      </c>
      <c r="C22" s="365"/>
      <c r="D22" s="438" t="s">
        <v>124</v>
      </c>
      <c r="E22" s="438"/>
      <c r="F22" s="438"/>
      <c r="G22" s="438"/>
      <c r="H22" s="438"/>
      <c r="I22" s="438"/>
      <c r="J22" s="438"/>
      <c r="K22" s="438"/>
      <c r="L22" s="438"/>
      <c r="M22" s="438"/>
      <c r="N22" s="438"/>
      <c r="O22" s="438"/>
      <c r="P22" s="438"/>
      <c r="Q22" s="438"/>
    </row>
    <row r="23" spans="1:17" s="36" customFormat="1" ht="20.25" customHeight="1" x14ac:dyDescent="0.15">
      <c r="A23" s="366"/>
      <c r="B23" s="367" t="s">
        <v>103</v>
      </c>
      <c r="D23" s="440" t="s">
        <v>662</v>
      </c>
      <c r="E23" s="440"/>
      <c r="F23" s="440"/>
      <c r="G23" s="440"/>
      <c r="H23" s="440"/>
      <c r="I23" s="440"/>
      <c r="J23" s="440"/>
      <c r="K23" s="440"/>
      <c r="L23" s="440"/>
      <c r="M23" s="440"/>
      <c r="N23" s="440"/>
      <c r="O23" s="440"/>
      <c r="P23" s="440"/>
      <c r="Q23" s="440"/>
    </row>
    <row r="24" spans="1:17" ht="20.25" customHeight="1" x14ac:dyDescent="0.15">
      <c r="B24" s="365" t="s">
        <v>103</v>
      </c>
      <c r="C24" s="365"/>
      <c r="D24" s="438" t="s">
        <v>665</v>
      </c>
      <c r="E24" s="438"/>
      <c r="F24" s="438"/>
      <c r="G24" s="438"/>
      <c r="H24" s="438"/>
      <c r="I24" s="438"/>
      <c r="J24" s="438"/>
      <c r="K24" s="438"/>
      <c r="L24" s="438"/>
      <c r="M24" s="438"/>
      <c r="N24" s="438"/>
      <c r="O24" s="438"/>
      <c r="P24" s="438"/>
      <c r="Q24" s="438"/>
    </row>
    <row r="25" spans="1:17" s="36" customFormat="1" ht="20.25" customHeight="1" x14ac:dyDescent="0.15">
      <c r="A25" s="366"/>
      <c r="B25" s="367" t="s">
        <v>103</v>
      </c>
      <c r="D25" s="443" t="s">
        <v>663</v>
      </c>
      <c r="E25" s="443"/>
      <c r="F25" s="443"/>
      <c r="G25" s="443"/>
      <c r="H25" s="443"/>
      <c r="I25" s="443"/>
      <c r="J25" s="443"/>
      <c r="K25" s="443"/>
      <c r="L25" s="443"/>
      <c r="M25" s="443"/>
      <c r="N25" s="443"/>
      <c r="O25" s="443"/>
      <c r="P25" s="443"/>
      <c r="Q25" s="443"/>
    </row>
    <row r="26" spans="1:17" s="36" customFormat="1" ht="20.25" customHeight="1" x14ac:dyDescent="0.15">
      <c r="A26" s="366"/>
      <c r="B26" s="367" t="s">
        <v>103</v>
      </c>
      <c r="D26" s="443" t="s">
        <v>664</v>
      </c>
      <c r="E26" s="443"/>
      <c r="F26" s="443"/>
      <c r="G26" s="443"/>
      <c r="H26" s="443"/>
      <c r="I26" s="443"/>
      <c r="J26" s="443"/>
      <c r="K26" s="443"/>
      <c r="L26" s="443"/>
      <c r="M26" s="443"/>
      <c r="N26" s="443"/>
      <c r="O26" s="443"/>
      <c r="P26" s="443"/>
      <c r="Q26" s="443"/>
    </row>
    <row r="27" spans="1:17" ht="20.25" customHeight="1" x14ac:dyDescent="0.15">
      <c r="B27" s="365" t="s">
        <v>103</v>
      </c>
      <c r="C27" s="365"/>
      <c r="D27" s="444" t="s">
        <v>125</v>
      </c>
      <c r="E27" s="444"/>
      <c r="F27" s="444"/>
      <c r="G27" s="444"/>
      <c r="H27" s="444"/>
      <c r="I27" s="444"/>
      <c r="J27" s="444"/>
      <c r="K27" s="444"/>
      <c r="L27" s="444"/>
      <c r="M27" s="444"/>
      <c r="N27" s="444"/>
      <c r="O27" s="444"/>
      <c r="P27" s="444"/>
      <c r="Q27" s="444"/>
    </row>
    <row r="28" spans="1:17" ht="18" customHeight="1" x14ac:dyDescent="0.15">
      <c r="A28" s="442" t="s">
        <v>221</v>
      </c>
      <c r="B28" s="442"/>
      <c r="C28" s="365" t="s">
        <v>220</v>
      </c>
      <c r="D28" s="365"/>
      <c r="E28" s="365"/>
      <c r="F28" s="365"/>
      <c r="G28" s="365"/>
      <c r="H28" s="365"/>
      <c r="I28" s="365"/>
      <c r="J28" s="365"/>
      <c r="K28" s="365"/>
      <c r="L28" s="365"/>
      <c r="M28" s="365"/>
      <c r="N28" s="365"/>
      <c r="O28" s="365"/>
      <c r="P28" s="365"/>
      <c r="Q28" s="365"/>
    </row>
  </sheetData>
  <mergeCells count="27">
    <mergeCell ref="A28:B28"/>
    <mergeCell ref="D22:Q22"/>
    <mergeCell ref="D23:Q23"/>
    <mergeCell ref="D24:Q24"/>
    <mergeCell ref="D25:Q25"/>
    <mergeCell ref="D26:Q26"/>
    <mergeCell ref="D27:Q27"/>
    <mergeCell ref="D21:Q21"/>
    <mergeCell ref="D9:Q9"/>
    <mergeCell ref="D10:Q10"/>
    <mergeCell ref="D11:Q11"/>
    <mergeCell ref="D12:Q12"/>
    <mergeCell ref="D13:Q13"/>
    <mergeCell ref="D14:Q14"/>
    <mergeCell ref="D15:Q15"/>
    <mergeCell ref="D16:Q16"/>
    <mergeCell ref="D17:Q17"/>
    <mergeCell ref="A19:Q19"/>
    <mergeCell ref="D20:Q20"/>
    <mergeCell ref="D8:Q8"/>
    <mergeCell ref="A1:Q1"/>
    <mergeCell ref="A2:Q2"/>
    <mergeCell ref="D4:Q4"/>
    <mergeCell ref="D6:Q6"/>
    <mergeCell ref="D7:Q7"/>
    <mergeCell ref="D5:Q5"/>
    <mergeCell ref="D3:Q3"/>
  </mergeCells>
  <phoneticPr fontId="7"/>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4B0C-7CAD-425D-AD4F-0046EF4ACC12}">
  <dimension ref="A1:O18"/>
  <sheetViews>
    <sheetView showZeros="0" view="pageBreakPreview" zoomScaleNormal="75" zoomScaleSheetLayoutView="100" workbookViewId="0">
      <selection sqref="A1:XFD1048576"/>
    </sheetView>
  </sheetViews>
  <sheetFormatPr defaultRowHeight="13.5" x14ac:dyDescent="0.15"/>
  <cols>
    <col min="1" max="44" width="3.625" style="354" customWidth="1"/>
    <col min="45" max="256" width="9" style="354"/>
    <col min="257" max="300" width="3.625" style="354" customWidth="1"/>
    <col min="301" max="512" width="9" style="354"/>
    <col min="513" max="556" width="3.625" style="354" customWidth="1"/>
    <col min="557" max="768" width="9" style="354"/>
    <col min="769" max="812" width="3.625" style="354" customWidth="1"/>
    <col min="813" max="1024" width="9" style="354"/>
    <col min="1025" max="1068" width="3.625" style="354" customWidth="1"/>
    <col min="1069" max="1280" width="9" style="354"/>
    <col min="1281" max="1324" width="3.625" style="354" customWidth="1"/>
    <col min="1325" max="1536" width="9" style="354"/>
    <col min="1537" max="1580" width="3.625" style="354" customWidth="1"/>
    <col min="1581" max="1792" width="9" style="354"/>
    <col min="1793" max="1836" width="3.625" style="354" customWidth="1"/>
    <col min="1837" max="2048" width="9" style="354"/>
    <col min="2049" max="2092" width="3.625" style="354" customWidth="1"/>
    <col min="2093" max="2304" width="9" style="354"/>
    <col min="2305" max="2348" width="3.625" style="354" customWidth="1"/>
    <col min="2349" max="2560" width="9" style="354"/>
    <col min="2561" max="2604" width="3.625" style="354" customWidth="1"/>
    <col min="2605" max="2816" width="9" style="354"/>
    <col min="2817" max="2860" width="3.625" style="354" customWidth="1"/>
    <col min="2861" max="3072" width="9" style="354"/>
    <col min="3073" max="3116" width="3.625" style="354" customWidth="1"/>
    <col min="3117" max="3328" width="9" style="354"/>
    <col min="3329" max="3372" width="3.625" style="354" customWidth="1"/>
    <col min="3373" max="3584" width="9" style="354"/>
    <col min="3585" max="3628" width="3.625" style="354" customWidth="1"/>
    <col min="3629" max="3840" width="9" style="354"/>
    <col min="3841" max="3884" width="3.625" style="354" customWidth="1"/>
    <col min="3885" max="4096" width="9" style="354"/>
    <col min="4097" max="4140" width="3.625" style="354" customWidth="1"/>
    <col min="4141" max="4352" width="9" style="354"/>
    <col min="4353" max="4396" width="3.625" style="354" customWidth="1"/>
    <col min="4397" max="4608" width="9" style="354"/>
    <col min="4609" max="4652" width="3.625" style="354" customWidth="1"/>
    <col min="4653" max="4864" width="9" style="354"/>
    <col min="4865" max="4908" width="3.625" style="354" customWidth="1"/>
    <col min="4909" max="5120" width="9" style="354"/>
    <col min="5121" max="5164" width="3.625" style="354" customWidth="1"/>
    <col min="5165" max="5376" width="9" style="354"/>
    <col min="5377" max="5420" width="3.625" style="354" customWidth="1"/>
    <col min="5421" max="5632" width="9" style="354"/>
    <col min="5633" max="5676" width="3.625" style="354" customWidth="1"/>
    <col min="5677" max="5888" width="9" style="354"/>
    <col min="5889" max="5932" width="3.625" style="354" customWidth="1"/>
    <col min="5933" max="6144" width="9" style="354"/>
    <col min="6145" max="6188" width="3.625" style="354" customWidth="1"/>
    <col min="6189" max="6400" width="9" style="354"/>
    <col min="6401" max="6444" width="3.625" style="354" customWidth="1"/>
    <col min="6445" max="6656" width="9" style="354"/>
    <col min="6657" max="6700" width="3.625" style="354" customWidth="1"/>
    <col min="6701" max="6912" width="9" style="354"/>
    <col min="6913" max="6956" width="3.625" style="354" customWidth="1"/>
    <col min="6957" max="7168" width="9" style="354"/>
    <col min="7169" max="7212" width="3.625" style="354" customWidth="1"/>
    <col min="7213" max="7424" width="9" style="354"/>
    <col min="7425" max="7468" width="3.625" style="354" customWidth="1"/>
    <col min="7469" max="7680" width="9" style="354"/>
    <col min="7681" max="7724" width="3.625" style="354" customWidth="1"/>
    <col min="7725" max="7936" width="9" style="354"/>
    <col min="7937" max="7980" width="3.625" style="354" customWidth="1"/>
    <col min="7981" max="8192" width="9" style="354"/>
    <col min="8193" max="8236" width="3.625" style="354" customWidth="1"/>
    <col min="8237" max="8448" width="9" style="354"/>
    <col min="8449" max="8492" width="3.625" style="354" customWidth="1"/>
    <col min="8493" max="8704" width="9" style="354"/>
    <col min="8705" max="8748" width="3.625" style="354" customWidth="1"/>
    <col min="8749" max="8960" width="9" style="354"/>
    <col min="8961" max="9004" width="3.625" style="354" customWidth="1"/>
    <col min="9005" max="9216" width="9" style="354"/>
    <col min="9217" max="9260" width="3.625" style="354" customWidth="1"/>
    <col min="9261" max="9472" width="9" style="354"/>
    <col min="9473" max="9516" width="3.625" style="354" customWidth="1"/>
    <col min="9517" max="9728" width="9" style="354"/>
    <col min="9729" max="9772" width="3.625" style="354" customWidth="1"/>
    <col min="9773" max="9984" width="9" style="354"/>
    <col min="9985" max="10028" width="3.625" style="354" customWidth="1"/>
    <col min="10029" max="10240" width="9" style="354"/>
    <col min="10241" max="10284" width="3.625" style="354" customWidth="1"/>
    <col min="10285" max="10496" width="9" style="354"/>
    <col min="10497" max="10540" width="3.625" style="354" customWidth="1"/>
    <col min="10541" max="10752" width="9" style="354"/>
    <col min="10753" max="10796" width="3.625" style="354" customWidth="1"/>
    <col min="10797" max="11008" width="9" style="354"/>
    <col min="11009" max="11052" width="3.625" style="354" customWidth="1"/>
    <col min="11053" max="11264" width="9" style="354"/>
    <col min="11265" max="11308" width="3.625" style="354" customWidth="1"/>
    <col min="11309" max="11520" width="9" style="354"/>
    <col min="11521" max="11564" width="3.625" style="354" customWidth="1"/>
    <col min="11565" max="11776" width="9" style="354"/>
    <col min="11777" max="11820" width="3.625" style="354" customWidth="1"/>
    <col min="11821" max="12032" width="9" style="354"/>
    <col min="12033" max="12076" width="3.625" style="354" customWidth="1"/>
    <col min="12077" max="12288" width="9" style="354"/>
    <col min="12289" max="12332" width="3.625" style="354" customWidth="1"/>
    <col min="12333" max="12544" width="9" style="354"/>
    <col min="12545" max="12588" width="3.625" style="354" customWidth="1"/>
    <col min="12589" max="12800" width="9" style="354"/>
    <col min="12801" max="12844" width="3.625" style="354" customWidth="1"/>
    <col min="12845" max="13056" width="9" style="354"/>
    <col min="13057" max="13100" width="3.625" style="354" customWidth="1"/>
    <col min="13101" max="13312" width="9" style="354"/>
    <col min="13313" max="13356" width="3.625" style="354" customWidth="1"/>
    <col min="13357" max="13568" width="9" style="354"/>
    <col min="13569" max="13612" width="3.625" style="354" customWidth="1"/>
    <col min="13613" max="13824" width="9" style="354"/>
    <col min="13825" max="13868" width="3.625" style="354" customWidth="1"/>
    <col min="13869" max="14080" width="9" style="354"/>
    <col min="14081" max="14124" width="3.625" style="354" customWidth="1"/>
    <col min="14125" max="14336" width="9" style="354"/>
    <col min="14337" max="14380" width="3.625" style="354" customWidth="1"/>
    <col min="14381" max="14592" width="9" style="354"/>
    <col min="14593" max="14636" width="3.625" style="354" customWidth="1"/>
    <col min="14637" max="14848" width="9" style="354"/>
    <col min="14849" max="14892" width="3.625" style="354" customWidth="1"/>
    <col min="14893" max="15104" width="9" style="354"/>
    <col min="15105" max="15148" width="3.625" style="354" customWidth="1"/>
    <col min="15149" max="15360" width="9" style="354"/>
    <col min="15361" max="15404" width="3.625" style="354" customWidth="1"/>
    <col min="15405" max="15616" width="9" style="354"/>
    <col min="15617" max="15660" width="3.625" style="354" customWidth="1"/>
    <col min="15661" max="15872" width="9" style="354"/>
    <col min="15873" max="15916" width="3.625" style="354" customWidth="1"/>
    <col min="15917" max="16128" width="9" style="354"/>
    <col min="16129" max="16172" width="3.625" style="354" customWidth="1"/>
    <col min="16173" max="16384" width="9" style="354"/>
  </cols>
  <sheetData>
    <row r="1" spans="1:15" ht="23.25" customHeight="1" x14ac:dyDescent="0.15">
      <c r="A1" s="354" t="s">
        <v>594</v>
      </c>
    </row>
    <row r="2" spans="1:15" s="355" customFormat="1" ht="54.75" customHeight="1" x14ac:dyDescent="0.15">
      <c r="A2" s="445" t="s">
        <v>240</v>
      </c>
      <c r="B2" s="445"/>
      <c r="C2" s="445"/>
      <c r="D2" s="445"/>
      <c r="E2" s="445"/>
      <c r="F2" s="446" t="s">
        <v>241</v>
      </c>
      <c r="G2" s="445"/>
      <c r="H2" s="445"/>
      <c r="I2" s="445"/>
      <c r="J2" s="445"/>
      <c r="K2" s="446" t="s">
        <v>242</v>
      </c>
      <c r="L2" s="445"/>
      <c r="M2" s="445"/>
      <c r="N2" s="445"/>
      <c r="O2" s="445"/>
    </row>
    <row r="3" spans="1:15" s="358" customFormat="1" ht="24" customHeight="1" x14ac:dyDescent="0.15">
      <c r="A3" s="447" t="s">
        <v>607</v>
      </c>
      <c r="B3" s="448"/>
      <c r="C3" s="356" t="s">
        <v>243</v>
      </c>
      <c r="D3" s="356">
        <v>4</v>
      </c>
      <c r="E3" s="357" t="s">
        <v>244</v>
      </c>
      <c r="F3" s="447"/>
      <c r="G3" s="448"/>
      <c r="H3" s="448"/>
      <c r="I3" s="448"/>
      <c r="J3" s="449"/>
      <c r="K3" s="450">
        <f>ROUNDUP(F3/30,1)</f>
        <v>0</v>
      </c>
      <c r="L3" s="451"/>
      <c r="M3" s="451"/>
      <c r="N3" s="451"/>
      <c r="O3" s="452"/>
    </row>
    <row r="4" spans="1:15" s="358" customFormat="1" ht="24" customHeight="1" x14ac:dyDescent="0.15">
      <c r="A4" s="453"/>
      <c r="B4" s="454"/>
      <c r="C4" s="359"/>
      <c r="D4" s="359">
        <v>5</v>
      </c>
      <c r="E4" s="360" t="s">
        <v>244</v>
      </c>
      <c r="F4" s="453"/>
      <c r="G4" s="454"/>
      <c r="H4" s="454"/>
      <c r="I4" s="454"/>
      <c r="J4" s="455"/>
      <c r="K4" s="456">
        <f>ROUNDUP(F4/31,1)</f>
        <v>0</v>
      </c>
      <c r="L4" s="457"/>
      <c r="M4" s="457"/>
      <c r="N4" s="457"/>
      <c r="O4" s="458"/>
    </row>
    <row r="5" spans="1:15" s="358" customFormat="1" ht="24" customHeight="1" x14ac:dyDescent="0.15">
      <c r="A5" s="453"/>
      <c r="B5" s="454"/>
      <c r="C5" s="359"/>
      <c r="D5" s="359">
        <v>6</v>
      </c>
      <c r="E5" s="360" t="s">
        <v>244</v>
      </c>
      <c r="F5" s="453"/>
      <c r="G5" s="454"/>
      <c r="H5" s="454"/>
      <c r="I5" s="454"/>
      <c r="J5" s="455"/>
      <c r="K5" s="456">
        <f>ROUNDUP(F5/30,1)</f>
        <v>0</v>
      </c>
      <c r="L5" s="457"/>
      <c r="M5" s="457"/>
      <c r="N5" s="457"/>
      <c r="O5" s="458"/>
    </row>
    <row r="6" spans="1:15" s="358" customFormat="1" ht="24" customHeight="1" x14ac:dyDescent="0.15">
      <c r="A6" s="453"/>
      <c r="B6" s="454"/>
      <c r="C6" s="359"/>
      <c r="D6" s="359">
        <v>7</v>
      </c>
      <c r="E6" s="360" t="s">
        <v>244</v>
      </c>
      <c r="F6" s="453"/>
      <c r="G6" s="454"/>
      <c r="H6" s="454"/>
      <c r="I6" s="454"/>
      <c r="J6" s="455"/>
      <c r="K6" s="456">
        <f>ROUNDUP(F6/31,1)</f>
        <v>0</v>
      </c>
      <c r="L6" s="457"/>
      <c r="M6" s="457"/>
      <c r="N6" s="457"/>
      <c r="O6" s="458"/>
    </row>
    <row r="7" spans="1:15" s="358" customFormat="1" ht="24" customHeight="1" x14ac:dyDescent="0.15">
      <c r="A7" s="453"/>
      <c r="B7" s="454"/>
      <c r="C7" s="359"/>
      <c r="D7" s="359">
        <v>8</v>
      </c>
      <c r="E7" s="360" t="s">
        <v>244</v>
      </c>
      <c r="F7" s="453"/>
      <c r="G7" s="454"/>
      <c r="H7" s="454"/>
      <c r="I7" s="454"/>
      <c r="J7" s="455"/>
      <c r="K7" s="456">
        <f>ROUNDUP(F7/31,1)</f>
        <v>0</v>
      </c>
      <c r="L7" s="457"/>
      <c r="M7" s="457"/>
      <c r="N7" s="457"/>
      <c r="O7" s="458"/>
    </row>
    <row r="8" spans="1:15" s="358" customFormat="1" ht="24" customHeight="1" x14ac:dyDescent="0.15">
      <c r="A8" s="453"/>
      <c r="B8" s="454"/>
      <c r="C8" s="359"/>
      <c r="D8" s="359">
        <v>9</v>
      </c>
      <c r="E8" s="360" t="s">
        <v>244</v>
      </c>
      <c r="F8" s="453"/>
      <c r="G8" s="454"/>
      <c r="H8" s="454"/>
      <c r="I8" s="454"/>
      <c r="J8" s="455"/>
      <c r="K8" s="456">
        <f>ROUNDUP(F8/30,1)</f>
        <v>0</v>
      </c>
      <c r="L8" s="457"/>
      <c r="M8" s="457"/>
      <c r="N8" s="457"/>
      <c r="O8" s="458"/>
    </row>
    <row r="9" spans="1:15" s="358" customFormat="1" ht="24" customHeight="1" x14ac:dyDescent="0.15">
      <c r="A9" s="453"/>
      <c r="B9" s="454"/>
      <c r="C9" s="359"/>
      <c r="D9" s="359">
        <v>10</v>
      </c>
      <c r="E9" s="360" t="s">
        <v>244</v>
      </c>
      <c r="F9" s="453"/>
      <c r="G9" s="454"/>
      <c r="H9" s="454"/>
      <c r="I9" s="454"/>
      <c r="J9" s="455"/>
      <c r="K9" s="456">
        <f>ROUNDUP(F9/31,1)</f>
        <v>0</v>
      </c>
      <c r="L9" s="457"/>
      <c r="M9" s="457"/>
      <c r="N9" s="457"/>
      <c r="O9" s="458"/>
    </row>
    <row r="10" spans="1:15" s="358" customFormat="1" ht="24" customHeight="1" x14ac:dyDescent="0.15">
      <c r="A10" s="453"/>
      <c r="B10" s="454"/>
      <c r="C10" s="359"/>
      <c r="D10" s="359">
        <v>11</v>
      </c>
      <c r="E10" s="360" t="s">
        <v>244</v>
      </c>
      <c r="F10" s="453"/>
      <c r="G10" s="454"/>
      <c r="H10" s="454"/>
      <c r="I10" s="454"/>
      <c r="J10" s="455"/>
      <c r="K10" s="456">
        <f>ROUNDUP(F10/30,1)</f>
        <v>0</v>
      </c>
      <c r="L10" s="457"/>
      <c r="M10" s="457"/>
      <c r="N10" s="457"/>
      <c r="O10" s="458"/>
    </row>
    <row r="11" spans="1:15" s="358" customFormat="1" ht="24" customHeight="1" x14ac:dyDescent="0.15">
      <c r="A11" s="453"/>
      <c r="B11" s="454"/>
      <c r="C11" s="359"/>
      <c r="D11" s="359">
        <v>12</v>
      </c>
      <c r="E11" s="360" t="s">
        <v>244</v>
      </c>
      <c r="F11" s="453"/>
      <c r="G11" s="454"/>
      <c r="H11" s="454"/>
      <c r="I11" s="454"/>
      <c r="J11" s="455"/>
      <c r="K11" s="456">
        <f>ROUNDUP(F11/31,1)</f>
        <v>0</v>
      </c>
      <c r="L11" s="457"/>
      <c r="M11" s="457"/>
      <c r="N11" s="457"/>
      <c r="O11" s="458"/>
    </row>
    <row r="12" spans="1:15" s="358" customFormat="1" ht="24" customHeight="1" x14ac:dyDescent="0.15">
      <c r="A12" s="453" t="s">
        <v>608</v>
      </c>
      <c r="B12" s="454"/>
      <c r="C12" s="359" t="s">
        <v>243</v>
      </c>
      <c r="D12" s="359">
        <v>1</v>
      </c>
      <c r="E12" s="360" t="s">
        <v>244</v>
      </c>
      <c r="F12" s="453"/>
      <c r="G12" s="454"/>
      <c r="H12" s="454"/>
      <c r="I12" s="454"/>
      <c r="J12" s="455"/>
      <c r="K12" s="456">
        <f>ROUNDUP(F12/31,1)</f>
        <v>0</v>
      </c>
      <c r="L12" s="457"/>
      <c r="M12" s="457"/>
      <c r="N12" s="457"/>
      <c r="O12" s="458"/>
    </row>
    <row r="13" spans="1:15" s="358" customFormat="1" ht="24" customHeight="1" x14ac:dyDescent="0.15">
      <c r="A13" s="453"/>
      <c r="B13" s="454"/>
      <c r="C13" s="359"/>
      <c r="D13" s="359">
        <v>2</v>
      </c>
      <c r="E13" s="360" t="s">
        <v>244</v>
      </c>
      <c r="F13" s="453"/>
      <c r="G13" s="454"/>
      <c r="H13" s="454"/>
      <c r="I13" s="454"/>
      <c r="J13" s="455"/>
      <c r="K13" s="456">
        <f>ROUNDUP(F13/28,1)</f>
        <v>0</v>
      </c>
      <c r="L13" s="457"/>
      <c r="M13" s="457"/>
      <c r="N13" s="457"/>
      <c r="O13" s="458"/>
    </row>
    <row r="14" spans="1:15" s="358" customFormat="1" ht="24" customHeight="1" x14ac:dyDescent="0.15">
      <c r="A14" s="459"/>
      <c r="B14" s="460"/>
      <c r="C14" s="361"/>
      <c r="D14" s="361">
        <v>3</v>
      </c>
      <c r="E14" s="362" t="s">
        <v>244</v>
      </c>
      <c r="F14" s="459"/>
      <c r="G14" s="460"/>
      <c r="H14" s="460"/>
      <c r="I14" s="460"/>
      <c r="J14" s="461"/>
      <c r="K14" s="462">
        <f>ROUNDUP(F14/31,1)</f>
        <v>0</v>
      </c>
      <c r="L14" s="463"/>
      <c r="M14" s="463"/>
      <c r="N14" s="463"/>
      <c r="O14" s="464"/>
    </row>
    <row r="15" spans="1:15" s="358" customFormat="1" ht="24" customHeight="1" x14ac:dyDescent="0.15">
      <c r="A15" s="465" t="s">
        <v>245</v>
      </c>
      <c r="B15" s="466"/>
      <c r="C15" s="466"/>
      <c r="D15" s="466"/>
      <c r="E15" s="467"/>
      <c r="F15" s="468">
        <f>SUM(F3:J14)</f>
        <v>0</v>
      </c>
      <c r="G15" s="468"/>
      <c r="H15" s="468"/>
      <c r="I15" s="468"/>
      <c r="J15" s="468"/>
      <c r="K15" s="469"/>
      <c r="L15" s="469"/>
      <c r="M15" s="469"/>
      <c r="N15" s="469"/>
      <c r="O15" s="469"/>
    </row>
    <row r="16" spans="1:15" x14ac:dyDescent="0.15">
      <c r="A16" s="354">
        <v>1</v>
      </c>
      <c r="B16" s="354" t="s">
        <v>246</v>
      </c>
    </row>
    <row r="17" spans="1:2" x14ac:dyDescent="0.15">
      <c r="A17" s="354">
        <v>2</v>
      </c>
      <c r="B17" s="354" t="s">
        <v>247</v>
      </c>
    </row>
    <row r="18" spans="1:2" x14ac:dyDescent="0.15">
      <c r="A18" s="354">
        <v>3</v>
      </c>
      <c r="B18" s="354" t="s">
        <v>248</v>
      </c>
    </row>
  </sheetData>
  <mergeCells count="42">
    <mergeCell ref="A14:B14"/>
    <mergeCell ref="F14:J14"/>
    <mergeCell ref="K14:O14"/>
    <mergeCell ref="A15:E15"/>
    <mergeCell ref="F15:J15"/>
    <mergeCell ref="K15:O15"/>
    <mergeCell ref="A12:B12"/>
    <mergeCell ref="F12:J12"/>
    <mergeCell ref="K12:O12"/>
    <mergeCell ref="A13:B13"/>
    <mergeCell ref="F13:J13"/>
    <mergeCell ref="K13:O13"/>
    <mergeCell ref="A10:B10"/>
    <mergeCell ref="F10:J10"/>
    <mergeCell ref="K10:O10"/>
    <mergeCell ref="A11:B11"/>
    <mergeCell ref="F11:J11"/>
    <mergeCell ref="K11:O11"/>
    <mergeCell ref="A8:B8"/>
    <mergeCell ref="F8:J8"/>
    <mergeCell ref="K8:O8"/>
    <mergeCell ref="A9:B9"/>
    <mergeCell ref="F9:J9"/>
    <mergeCell ref="K9:O9"/>
    <mergeCell ref="A6:B6"/>
    <mergeCell ref="F6:J6"/>
    <mergeCell ref="K6:O6"/>
    <mergeCell ref="A7:B7"/>
    <mergeCell ref="F7:J7"/>
    <mergeCell ref="K7:O7"/>
    <mergeCell ref="A4:B4"/>
    <mergeCell ref="F4:J4"/>
    <mergeCell ref="K4:O4"/>
    <mergeCell ref="A5:B5"/>
    <mergeCell ref="F5:J5"/>
    <mergeCell ref="K5:O5"/>
    <mergeCell ref="A2:E2"/>
    <mergeCell ref="F2:J2"/>
    <mergeCell ref="K2:O2"/>
    <mergeCell ref="A3:B3"/>
    <mergeCell ref="F3:J3"/>
    <mergeCell ref="K3:O3"/>
  </mergeCells>
  <phoneticPr fontId="7"/>
  <printOptions horizontalCentered="1"/>
  <pageMargins left="0.39370078740157483" right="0.39370078740157483" top="0.78740157480314965" bottom="0.39370078740157483" header="0.51181102362204722" footer="0.51181102362204722"/>
  <pageSetup paperSize="9" scale="108" orientation="landscape" useFirstPageNumber="1"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CA95-DEE9-4946-AE2C-56640244C93D}">
  <sheetPr>
    <pageSetUpPr fitToPage="1"/>
  </sheetPr>
  <dimension ref="A1:AMK29"/>
  <sheetViews>
    <sheetView view="pageBreakPreview" topLeftCell="A13" zoomScaleNormal="100" workbookViewId="0">
      <selection sqref="A1:XFD1048576"/>
    </sheetView>
  </sheetViews>
  <sheetFormatPr defaultColWidth="9" defaultRowHeight="13.5" x14ac:dyDescent="0.15"/>
  <cols>
    <col min="1" max="1" width="4.625" style="314" customWidth="1"/>
    <col min="2" max="2" width="5.625" style="314" customWidth="1"/>
    <col min="3" max="3" width="7.625" style="321" customWidth="1"/>
    <col min="4" max="4" width="5.625" style="321" customWidth="1"/>
    <col min="5" max="6" width="7.625" style="314" customWidth="1"/>
    <col min="7" max="7" width="7.625" style="321" customWidth="1"/>
    <col min="8" max="8" width="7.625" style="314" customWidth="1"/>
    <col min="9" max="11" width="2.625" style="314" customWidth="1"/>
    <col min="12" max="15" width="9.625" style="314" customWidth="1"/>
    <col min="16" max="16" width="21.625" style="314" customWidth="1"/>
    <col min="17" max="17" width="28.625" style="314" customWidth="1"/>
    <col min="18" max="18" width="2.625" style="314" customWidth="1"/>
    <col min="19" max="19" width="8.25" style="321" customWidth="1"/>
    <col min="20" max="20" width="4.5" style="314" customWidth="1"/>
    <col min="21" max="21" width="10.5" style="314" customWidth="1"/>
    <col min="22" max="22" width="9" style="314"/>
    <col min="23" max="23" width="12" style="314" customWidth="1"/>
    <col min="24" max="24" width="7.5" style="314" customWidth="1"/>
    <col min="25" max="25" width="36.5" style="314" customWidth="1"/>
    <col min="26" max="26" width="8" style="314" customWidth="1"/>
    <col min="27" max="49" width="2.625" style="314" customWidth="1"/>
    <col min="50" max="1025" width="9" style="314"/>
    <col min="1026" max="16384" width="9" style="313"/>
  </cols>
  <sheetData>
    <row r="1" spans="1:26" s="313" customFormat="1" ht="21" customHeight="1" x14ac:dyDescent="0.15">
      <c r="A1" s="315" t="s">
        <v>127</v>
      </c>
      <c r="B1" s="316"/>
      <c r="C1" s="317"/>
      <c r="D1" s="318"/>
      <c r="E1" s="315"/>
      <c r="F1" s="315"/>
      <c r="G1" s="318"/>
      <c r="H1" s="315"/>
      <c r="I1" s="315"/>
      <c r="J1" s="315"/>
      <c r="K1" s="315"/>
      <c r="L1" s="315"/>
      <c r="M1" s="315"/>
      <c r="N1" s="315"/>
      <c r="O1" s="315"/>
      <c r="S1" s="319"/>
    </row>
    <row r="2" spans="1:26" s="313" customFormat="1" ht="18" customHeight="1" x14ac:dyDescent="0.15">
      <c r="A2" s="314"/>
      <c r="B2" s="320"/>
      <c r="C2" s="321"/>
      <c r="D2" s="322"/>
      <c r="E2" s="314"/>
      <c r="F2" s="314"/>
      <c r="G2" s="321"/>
      <c r="H2" s="314"/>
      <c r="I2" s="314"/>
      <c r="J2" s="314"/>
      <c r="K2" s="314"/>
      <c r="L2" s="314"/>
      <c r="M2" s="314"/>
      <c r="N2" s="314"/>
      <c r="O2" s="314"/>
      <c r="P2" s="323" t="s">
        <v>128</v>
      </c>
      <c r="Q2" s="314" t="s">
        <v>129</v>
      </c>
      <c r="S2" s="319"/>
    </row>
    <row r="3" spans="1:26" s="333" customFormat="1" ht="45" customHeight="1" x14ac:dyDescent="0.15">
      <c r="A3" s="324" t="s">
        <v>130</v>
      </c>
      <c r="B3" s="325" t="s">
        <v>131</v>
      </c>
      <c r="C3" s="325" t="s">
        <v>132</v>
      </c>
      <c r="D3" s="324" t="s">
        <v>97</v>
      </c>
      <c r="E3" s="326" t="s">
        <v>133</v>
      </c>
      <c r="F3" s="324" t="s">
        <v>134</v>
      </c>
      <c r="G3" s="325" t="s">
        <v>135</v>
      </c>
      <c r="H3" s="325" t="s">
        <v>136</v>
      </c>
      <c r="I3" s="471" t="s">
        <v>137</v>
      </c>
      <c r="J3" s="471"/>
      <c r="K3" s="471"/>
      <c r="L3" s="472" t="s">
        <v>138</v>
      </c>
      <c r="M3" s="472"/>
      <c r="N3" s="472"/>
      <c r="O3" s="472"/>
      <c r="P3" s="327" t="s">
        <v>139</v>
      </c>
      <c r="Q3" s="328" t="s">
        <v>679</v>
      </c>
      <c r="R3" s="329"/>
      <c r="S3" s="330" t="s">
        <v>131</v>
      </c>
      <c r="T3" s="331" t="s">
        <v>133</v>
      </c>
      <c r="U3" s="332" t="s">
        <v>134</v>
      </c>
      <c r="V3" s="330" t="s">
        <v>135</v>
      </c>
      <c r="W3" s="330" t="s">
        <v>136</v>
      </c>
      <c r="X3" s="330" t="s">
        <v>140</v>
      </c>
      <c r="Y3" s="331" t="s">
        <v>141</v>
      </c>
      <c r="Z3" s="333" t="s">
        <v>142</v>
      </c>
    </row>
    <row r="4" spans="1:26" s="333" customFormat="1" ht="28.5" customHeight="1" x14ac:dyDescent="0.15">
      <c r="A4" s="334" t="s">
        <v>143</v>
      </c>
      <c r="B4" s="335" t="s">
        <v>144</v>
      </c>
      <c r="C4" s="334" t="s">
        <v>145</v>
      </c>
      <c r="D4" s="336">
        <v>80</v>
      </c>
      <c r="E4" s="337" t="s">
        <v>146</v>
      </c>
      <c r="F4" s="335" t="s">
        <v>147</v>
      </c>
      <c r="G4" s="338" t="s">
        <v>148</v>
      </c>
      <c r="H4" s="338" t="s">
        <v>149</v>
      </c>
      <c r="I4" s="470" t="s">
        <v>21</v>
      </c>
      <c r="J4" s="470"/>
      <c r="K4" s="470"/>
      <c r="L4" s="339" t="s">
        <v>150</v>
      </c>
      <c r="M4" s="339" t="s">
        <v>151</v>
      </c>
      <c r="N4" s="339" t="s">
        <v>152</v>
      </c>
      <c r="O4" s="339" t="s">
        <v>53</v>
      </c>
      <c r="P4" s="339" t="s">
        <v>153</v>
      </c>
      <c r="Q4" s="340"/>
      <c r="R4" s="341"/>
      <c r="S4" s="330" t="s">
        <v>144</v>
      </c>
      <c r="T4" s="331" t="s">
        <v>146</v>
      </c>
      <c r="U4" s="332" t="s">
        <v>154</v>
      </c>
      <c r="V4" s="330" t="s">
        <v>155</v>
      </c>
      <c r="W4" s="330" t="s">
        <v>155</v>
      </c>
      <c r="X4" s="331" t="s">
        <v>21</v>
      </c>
      <c r="Y4" s="342" t="s">
        <v>156</v>
      </c>
      <c r="Z4" s="333" t="s">
        <v>150</v>
      </c>
    </row>
    <row r="5" spans="1:26" s="333" customFormat="1" ht="28.5" customHeight="1" x14ac:dyDescent="0.15">
      <c r="A5" s="336">
        <v>1</v>
      </c>
      <c r="B5" s="338"/>
      <c r="C5" s="334"/>
      <c r="D5" s="336"/>
      <c r="E5" s="337"/>
      <c r="F5" s="335"/>
      <c r="G5" s="338"/>
      <c r="H5" s="338"/>
      <c r="I5" s="470"/>
      <c r="J5" s="470"/>
      <c r="K5" s="470"/>
      <c r="L5" s="339"/>
      <c r="M5" s="339"/>
      <c r="N5" s="339"/>
      <c r="O5" s="339"/>
      <c r="P5" s="339"/>
      <c r="Q5" s="340"/>
      <c r="R5" s="343"/>
      <c r="S5" s="331" t="s">
        <v>157</v>
      </c>
      <c r="T5" s="331" t="s">
        <v>158</v>
      </c>
      <c r="U5" s="332" t="s">
        <v>159</v>
      </c>
      <c r="V5" s="332" t="s">
        <v>148</v>
      </c>
      <c r="W5" s="331" t="s">
        <v>160</v>
      </c>
      <c r="X5" s="331" t="s">
        <v>32</v>
      </c>
      <c r="Y5" s="342" t="s">
        <v>161</v>
      </c>
      <c r="Z5" s="333" t="s">
        <v>151</v>
      </c>
    </row>
    <row r="6" spans="1:26" s="333" customFormat="1" ht="28.5" customHeight="1" x14ac:dyDescent="0.15">
      <c r="A6" s="334">
        <v>2</v>
      </c>
      <c r="B6" s="338"/>
      <c r="C6" s="334"/>
      <c r="D6" s="336"/>
      <c r="E6" s="337"/>
      <c r="F6" s="335"/>
      <c r="G6" s="338"/>
      <c r="H6" s="338"/>
      <c r="I6" s="470"/>
      <c r="J6" s="470"/>
      <c r="K6" s="470"/>
      <c r="L6" s="339"/>
      <c r="M6" s="339"/>
      <c r="N6" s="339"/>
      <c r="O6" s="339"/>
      <c r="P6" s="339"/>
      <c r="Q6" s="340"/>
      <c r="R6" s="343"/>
      <c r="S6" s="344"/>
      <c r="T6" s="331"/>
      <c r="U6" s="332" t="s">
        <v>147</v>
      </c>
      <c r="V6" s="332" t="s">
        <v>43</v>
      </c>
      <c r="W6" s="331" t="s">
        <v>162</v>
      </c>
      <c r="X6" s="331"/>
      <c r="Y6" s="342" t="s">
        <v>163</v>
      </c>
      <c r="Z6" s="333" t="s">
        <v>164</v>
      </c>
    </row>
    <row r="7" spans="1:26" s="345" customFormat="1" ht="28.5" customHeight="1" x14ac:dyDescent="0.15">
      <c r="A7" s="336">
        <v>3</v>
      </c>
      <c r="B7" s="338"/>
      <c r="C7" s="334"/>
      <c r="D7" s="336"/>
      <c r="E7" s="337"/>
      <c r="F7" s="335"/>
      <c r="G7" s="338"/>
      <c r="H7" s="338"/>
      <c r="I7" s="470"/>
      <c r="J7" s="470"/>
      <c r="K7" s="470"/>
      <c r="L7" s="339"/>
      <c r="M7" s="339"/>
      <c r="N7" s="339"/>
      <c r="O7" s="339"/>
      <c r="P7" s="339"/>
      <c r="Q7" s="340"/>
      <c r="R7" s="343"/>
      <c r="S7" s="344"/>
      <c r="T7" s="331"/>
      <c r="U7" s="332" t="s">
        <v>165</v>
      </c>
      <c r="V7" s="332" t="s">
        <v>44</v>
      </c>
      <c r="W7" s="331" t="s">
        <v>166</v>
      </c>
      <c r="X7" s="331"/>
      <c r="Y7" s="342" t="s">
        <v>167</v>
      </c>
      <c r="Z7" s="345" t="s">
        <v>168</v>
      </c>
    </row>
    <row r="8" spans="1:26" s="345" customFormat="1" ht="28.5" customHeight="1" x14ac:dyDescent="0.15">
      <c r="A8" s="334">
        <v>4</v>
      </c>
      <c r="B8" s="338"/>
      <c r="C8" s="334"/>
      <c r="D8" s="336"/>
      <c r="E8" s="337"/>
      <c r="F8" s="335"/>
      <c r="G8" s="338"/>
      <c r="H8" s="338"/>
      <c r="I8" s="470"/>
      <c r="J8" s="470"/>
      <c r="K8" s="470"/>
      <c r="L8" s="339"/>
      <c r="M8" s="339"/>
      <c r="N8" s="339"/>
      <c r="O8" s="339"/>
      <c r="P8" s="339"/>
      <c r="Q8" s="340"/>
      <c r="R8" s="343"/>
      <c r="S8" s="344"/>
      <c r="T8" s="331"/>
      <c r="U8" s="332" t="s">
        <v>169</v>
      </c>
      <c r="V8" s="332" t="s">
        <v>45</v>
      </c>
      <c r="W8" s="331" t="s">
        <v>170</v>
      </c>
      <c r="X8" s="331"/>
      <c r="Y8" s="342" t="s">
        <v>153</v>
      </c>
      <c r="Z8" s="345" t="s">
        <v>152</v>
      </c>
    </row>
    <row r="9" spans="1:26" s="345" customFormat="1" ht="28.5" customHeight="1" x14ac:dyDescent="0.15">
      <c r="A9" s="336">
        <v>5</v>
      </c>
      <c r="B9" s="338"/>
      <c r="C9" s="334"/>
      <c r="D9" s="336"/>
      <c r="E9" s="337"/>
      <c r="F9" s="335"/>
      <c r="G9" s="338"/>
      <c r="H9" s="338"/>
      <c r="I9" s="470"/>
      <c r="J9" s="470"/>
      <c r="K9" s="470"/>
      <c r="L9" s="339"/>
      <c r="M9" s="339"/>
      <c r="N9" s="339"/>
      <c r="O9" s="339"/>
      <c r="P9" s="339"/>
      <c r="Q9" s="340"/>
      <c r="R9" s="343"/>
      <c r="S9" s="344"/>
      <c r="T9" s="331"/>
      <c r="U9" s="332" t="s">
        <v>171</v>
      </c>
      <c r="V9" s="332"/>
      <c r="W9" s="331" t="s">
        <v>149</v>
      </c>
      <c r="X9" s="331"/>
      <c r="Y9" s="342" t="s">
        <v>172</v>
      </c>
      <c r="Z9" s="345" t="s">
        <v>173</v>
      </c>
    </row>
    <row r="10" spans="1:26" s="345" customFormat="1" ht="28.5" customHeight="1" x14ac:dyDescent="0.15">
      <c r="A10" s="334">
        <v>6</v>
      </c>
      <c r="B10" s="338"/>
      <c r="C10" s="334"/>
      <c r="D10" s="336"/>
      <c r="E10" s="337"/>
      <c r="F10" s="335"/>
      <c r="G10" s="338"/>
      <c r="H10" s="338"/>
      <c r="I10" s="470"/>
      <c r="J10" s="470"/>
      <c r="K10" s="470"/>
      <c r="L10" s="339"/>
      <c r="M10" s="339"/>
      <c r="N10" s="339"/>
      <c r="O10" s="339"/>
      <c r="P10" s="339"/>
      <c r="Q10" s="340"/>
      <c r="R10" s="343"/>
      <c r="S10" s="344"/>
      <c r="T10" s="331"/>
      <c r="U10" s="332" t="s">
        <v>174</v>
      </c>
      <c r="V10" s="332"/>
      <c r="W10" s="331" t="s">
        <v>175</v>
      </c>
      <c r="X10" s="331"/>
      <c r="Y10" s="342" t="s">
        <v>176</v>
      </c>
      <c r="Z10" s="345" t="s">
        <v>99</v>
      </c>
    </row>
    <row r="11" spans="1:26" s="345" customFormat="1" ht="28.5" customHeight="1" x14ac:dyDescent="0.15">
      <c r="A11" s="336">
        <v>7</v>
      </c>
      <c r="B11" s="338"/>
      <c r="C11" s="334"/>
      <c r="D11" s="336"/>
      <c r="E11" s="337"/>
      <c r="F11" s="335"/>
      <c r="G11" s="338"/>
      <c r="H11" s="338"/>
      <c r="I11" s="470"/>
      <c r="J11" s="470"/>
      <c r="K11" s="470"/>
      <c r="L11" s="339"/>
      <c r="M11" s="339"/>
      <c r="N11" s="339"/>
      <c r="O11" s="339"/>
      <c r="P11" s="339"/>
      <c r="Q11" s="340"/>
      <c r="R11" s="343"/>
      <c r="S11" s="344"/>
      <c r="T11" s="331"/>
      <c r="U11" s="332" t="s">
        <v>177</v>
      </c>
      <c r="V11" s="332"/>
      <c r="W11" s="331" t="s">
        <v>178</v>
      </c>
      <c r="X11" s="331"/>
      <c r="Y11" s="342" t="s">
        <v>179</v>
      </c>
      <c r="Z11" s="345" t="s">
        <v>180</v>
      </c>
    </row>
    <row r="12" spans="1:26" s="345" customFormat="1" ht="28.5" customHeight="1" x14ac:dyDescent="0.15">
      <c r="A12" s="334">
        <v>8</v>
      </c>
      <c r="B12" s="338"/>
      <c r="C12" s="334"/>
      <c r="D12" s="336"/>
      <c r="E12" s="337"/>
      <c r="F12" s="335"/>
      <c r="G12" s="338"/>
      <c r="H12" s="338"/>
      <c r="I12" s="470"/>
      <c r="J12" s="470"/>
      <c r="K12" s="470"/>
      <c r="L12" s="339"/>
      <c r="M12" s="339"/>
      <c r="N12" s="339"/>
      <c r="O12" s="339"/>
      <c r="P12" s="339"/>
      <c r="Q12" s="340"/>
      <c r="R12" s="343"/>
      <c r="S12" s="344"/>
      <c r="T12" s="331"/>
      <c r="U12" s="332"/>
      <c r="V12" s="332"/>
      <c r="W12" s="331"/>
      <c r="X12" s="331"/>
      <c r="Y12" s="342" t="s">
        <v>53</v>
      </c>
      <c r="Z12" s="345" t="s">
        <v>181</v>
      </c>
    </row>
    <row r="13" spans="1:26" s="345" customFormat="1" ht="28.5" customHeight="1" x14ac:dyDescent="0.15">
      <c r="A13" s="336">
        <v>9</v>
      </c>
      <c r="B13" s="338"/>
      <c r="C13" s="334"/>
      <c r="D13" s="336"/>
      <c r="E13" s="337"/>
      <c r="F13" s="335"/>
      <c r="G13" s="338"/>
      <c r="H13" s="338"/>
      <c r="I13" s="470"/>
      <c r="J13" s="470"/>
      <c r="K13" s="470"/>
      <c r="L13" s="339"/>
      <c r="M13" s="339"/>
      <c r="N13" s="339"/>
      <c r="O13" s="339"/>
      <c r="P13" s="339"/>
      <c r="Q13" s="340"/>
      <c r="R13" s="343"/>
      <c r="S13" s="344"/>
      <c r="T13" s="331"/>
      <c r="U13" s="332"/>
      <c r="V13" s="332"/>
      <c r="W13" s="331"/>
      <c r="X13" s="331"/>
      <c r="Z13" s="345" t="s">
        <v>53</v>
      </c>
    </row>
    <row r="14" spans="1:26" s="345" customFormat="1" ht="28.5" customHeight="1" x14ac:dyDescent="0.15">
      <c r="A14" s="334">
        <v>10</v>
      </c>
      <c r="B14" s="338"/>
      <c r="C14" s="334"/>
      <c r="D14" s="336"/>
      <c r="E14" s="337"/>
      <c r="F14" s="335"/>
      <c r="G14" s="338"/>
      <c r="H14" s="338"/>
      <c r="I14" s="470"/>
      <c r="J14" s="470"/>
      <c r="K14" s="470"/>
      <c r="L14" s="339"/>
      <c r="M14" s="339"/>
      <c r="N14" s="339"/>
      <c r="O14" s="339"/>
      <c r="P14" s="339"/>
      <c r="Q14" s="340"/>
      <c r="R14" s="343"/>
      <c r="S14" s="344"/>
      <c r="T14" s="331"/>
      <c r="U14" s="332"/>
      <c r="V14" s="332"/>
      <c r="W14" s="331"/>
      <c r="X14" s="331"/>
    </row>
    <row r="15" spans="1:26" s="345" customFormat="1" ht="28.5" customHeight="1" x14ac:dyDescent="0.15">
      <c r="A15" s="336">
        <v>11</v>
      </c>
      <c r="B15" s="338"/>
      <c r="C15" s="334"/>
      <c r="D15" s="336"/>
      <c r="E15" s="337"/>
      <c r="F15" s="335"/>
      <c r="G15" s="338"/>
      <c r="H15" s="338"/>
      <c r="I15" s="470"/>
      <c r="J15" s="470"/>
      <c r="K15" s="470"/>
      <c r="L15" s="339"/>
      <c r="M15" s="339"/>
      <c r="N15" s="339"/>
      <c r="O15" s="339"/>
      <c r="P15" s="339"/>
      <c r="Q15" s="340"/>
      <c r="R15" s="343"/>
      <c r="S15" s="344"/>
      <c r="T15" s="331"/>
      <c r="U15" s="332"/>
      <c r="V15" s="332"/>
      <c r="W15" s="331"/>
      <c r="X15" s="331"/>
    </row>
    <row r="16" spans="1:26" s="345" customFormat="1" ht="28.5" customHeight="1" x14ac:dyDescent="0.15">
      <c r="A16" s="334">
        <v>12</v>
      </c>
      <c r="B16" s="338"/>
      <c r="C16" s="334"/>
      <c r="D16" s="336"/>
      <c r="E16" s="337"/>
      <c r="F16" s="335"/>
      <c r="G16" s="338"/>
      <c r="H16" s="338"/>
      <c r="I16" s="470"/>
      <c r="J16" s="470"/>
      <c r="K16" s="470"/>
      <c r="L16" s="339"/>
      <c r="M16" s="339"/>
      <c r="N16" s="339"/>
      <c r="O16" s="339"/>
      <c r="P16" s="339"/>
      <c r="Q16" s="340"/>
      <c r="R16" s="343"/>
      <c r="S16" s="344"/>
      <c r="T16" s="346"/>
      <c r="U16" s="347"/>
      <c r="V16" s="332"/>
      <c r="W16" s="346"/>
      <c r="X16" s="346"/>
    </row>
    <row r="17" spans="1:24" s="345" customFormat="1" ht="28.5" customHeight="1" x14ac:dyDescent="0.15">
      <c r="A17" s="336">
        <v>13</v>
      </c>
      <c r="B17" s="338"/>
      <c r="C17" s="334"/>
      <c r="D17" s="336"/>
      <c r="E17" s="337"/>
      <c r="F17" s="335"/>
      <c r="G17" s="338"/>
      <c r="H17" s="338"/>
      <c r="I17" s="470"/>
      <c r="J17" s="470"/>
      <c r="K17" s="470"/>
      <c r="L17" s="339"/>
      <c r="M17" s="339"/>
      <c r="N17" s="339"/>
      <c r="O17" s="339"/>
      <c r="P17" s="339"/>
      <c r="Q17" s="340"/>
      <c r="R17" s="343"/>
      <c r="S17" s="344"/>
      <c r="T17" s="346"/>
      <c r="U17" s="347"/>
      <c r="V17" s="332"/>
      <c r="W17" s="346"/>
      <c r="X17" s="346"/>
    </row>
    <row r="18" spans="1:24" s="345" customFormat="1" ht="28.5" customHeight="1" x14ac:dyDescent="0.15">
      <c r="A18" s="334">
        <v>14</v>
      </c>
      <c r="B18" s="338"/>
      <c r="C18" s="334"/>
      <c r="D18" s="336"/>
      <c r="E18" s="337"/>
      <c r="F18" s="335"/>
      <c r="G18" s="338"/>
      <c r="H18" s="338"/>
      <c r="I18" s="470"/>
      <c r="J18" s="470"/>
      <c r="K18" s="470"/>
      <c r="L18" s="339"/>
      <c r="M18" s="339"/>
      <c r="N18" s="339"/>
      <c r="O18" s="339"/>
      <c r="P18" s="339"/>
      <c r="Q18" s="340"/>
      <c r="R18" s="343"/>
      <c r="S18" s="344"/>
      <c r="T18" s="346"/>
      <c r="U18" s="347"/>
      <c r="V18" s="332"/>
      <c r="W18" s="346"/>
      <c r="X18" s="346"/>
    </row>
    <row r="19" spans="1:24" x14ac:dyDescent="0.15">
      <c r="A19" s="321" t="s">
        <v>50</v>
      </c>
      <c r="B19" s="314" t="s">
        <v>182</v>
      </c>
      <c r="U19" s="348"/>
    </row>
    <row r="20" spans="1:24" x14ac:dyDescent="0.15">
      <c r="B20" s="473" t="s">
        <v>183</v>
      </c>
      <c r="C20" s="473"/>
      <c r="D20" s="473"/>
      <c r="E20" s="473" t="s">
        <v>184</v>
      </c>
      <c r="F20" s="473"/>
      <c r="G20" s="473"/>
      <c r="H20" s="473"/>
      <c r="I20" s="473"/>
      <c r="J20" s="473"/>
      <c r="K20" s="473"/>
      <c r="L20" s="473"/>
      <c r="M20" s="473"/>
    </row>
    <row r="21" spans="1:24" x14ac:dyDescent="0.15">
      <c r="B21" s="349" t="s">
        <v>150</v>
      </c>
      <c r="C21" s="350"/>
      <c r="D21" s="351"/>
      <c r="E21" s="349" t="s">
        <v>185</v>
      </c>
      <c r="F21" s="350"/>
      <c r="G21" s="350"/>
      <c r="H21" s="350"/>
      <c r="I21" s="350"/>
      <c r="J21" s="350"/>
      <c r="K21" s="350"/>
      <c r="L21" s="350"/>
      <c r="M21" s="352"/>
    </row>
    <row r="22" spans="1:24" x14ac:dyDescent="0.15">
      <c r="B22" s="349" t="s">
        <v>151</v>
      </c>
      <c r="C22" s="353"/>
      <c r="D22" s="351"/>
      <c r="E22" s="349" t="s">
        <v>186</v>
      </c>
      <c r="F22" s="353"/>
      <c r="G22" s="353"/>
      <c r="H22" s="353"/>
      <c r="I22" s="353"/>
      <c r="J22" s="353"/>
      <c r="K22" s="353"/>
      <c r="L22" s="353"/>
      <c r="M22" s="351"/>
    </row>
    <row r="23" spans="1:24" x14ac:dyDescent="0.15">
      <c r="B23" s="349" t="s">
        <v>164</v>
      </c>
      <c r="C23" s="353"/>
      <c r="D23" s="351"/>
      <c r="E23" s="349" t="s">
        <v>187</v>
      </c>
      <c r="F23" s="353"/>
      <c r="G23" s="353"/>
      <c r="H23" s="353"/>
      <c r="I23" s="353"/>
      <c r="J23" s="353"/>
      <c r="K23" s="353"/>
      <c r="L23" s="353"/>
      <c r="M23" s="351"/>
    </row>
    <row r="24" spans="1:24" x14ac:dyDescent="0.15">
      <c r="B24" s="349" t="s">
        <v>168</v>
      </c>
      <c r="C24" s="353"/>
      <c r="D24" s="351"/>
      <c r="E24" s="349" t="s">
        <v>188</v>
      </c>
      <c r="F24" s="353"/>
      <c r="G24" s="353"/>
      <c r="H24" s="353"/>
      <c r="I24" s="353"/>
      <c r="J24" s="353"/>
      <c r="K24" s="353"/>
      <c r="L24" s="353"/>
      <c r="M24" s="351"/>
    </row>
    <row r="25" spans="1:24" x14ac:dyDescent="0.15">
      <c r="B25" s="349" t="s">
        <v>152</v>
      </c>
      <c r="C25" s="353"/>
      <c r="D25" s="351"/>
      <c r="E25" s="349" t="s">
        <v>189</v>
      </c>
      <c r="F25" s="353"/>
      <c r="G25" s="353"/>
      <c r="H25" s="353"/>
      <c r="I25" s="353"/>
      <c r="J25" s="353"/>
      <c r="K25" s="353"/>
      <c r="L25" s="353"/>
      <c r="M25" s="351"/>
    </row>
    <row r="26" spans="1:24" x14ac:dyDescent="0.15">
      <c r="B26" s="349" t="s">
        <v>173</v>
      </c>
      <c r="C26" s="353"/>
      <c r="D26" s="351"/>
      <c r="E26" s="349" t="s">
        <v>190</v>
      </c>
      <c r="F26" s="353"/>
      <c r="G26" s="353"/>
      <c r="H26" s="353"/>
      <c r="I26" s="353"/>
      <c r="J26" s="353"/>
      <c r="K26" s="353"/>
      <c r="L26" s="353"/>
      <c r="M26" s="351"/>
    </row>
    <row r="27" spans="1:24" x14ac:dyDescent="0.15">
      <c r="B27" s="349" t="s">
        <v>99</v>
      </c>
      <c r="C27" s="353"/>
      <c r="D27" s="351"/>
      <c r="E27" s="349" t="s">
        <v>191</v>
      </c>
      <c r="F27" s="353"/>
      <c r="G27" s="353"/>
      <c r="H27" s="353"/>
      <c r="I27" s="353"/>
      <c r="J27" s="353"/>
      <c r="K27" s="353"/>
      <c r="L27" s="353"/>
      <c r="M27" s="351"/>
    </row>
    <row r="28" spans="1:24" x14ac:dyDescent="0.15">
      <c r="B28" s="349" t="s">
        <v>180</v>
      </c>
      <c r="C28" s="353"/>
      <c r="D28" s="351"/>
      <c r="E28" s="349" t="s">
        <v>192</v>
      </c>
      <c r="F28" s="353"/>
      <c r="G28" s="353"/>
      <c r="H28" s="353"/>
      <c r="I28" s="353"/>
      <c r="J28" s="353"/>
      <c r="K28" s="353"/>
      <c r="L28" s="353"/>
      <c r="M28" s="351"/>
    </row>
    <row r="29" spans="1:24" x14ac:dyDescent="0.15">
      <c r="B29" s="349" t="s">
        <v>181</v>
      </c>
      <c r="C29" s="353"/>
      <c r="D29" s="351"/>
      <c r="E29" s="349" t="s">
        <v>193</v>
      </c>
      <c r="F29" s="353"/>
      <c r="G29" s="353"/>
      <c r="H29" s="353"/>
      <c r="I29" s="353"/>
      <c r="J29" s="353"/>
      <c r="K29" s="353"/>
      <c r="L29" s="353"/>
      <c r="M29" s="351"/>
    </row>
  </sheetData>
  <mergeCells count="19">
    <mergeCell ref="B20:D20"/>
    <mergeCell ref="E20:M20"/>
    <mergeCell ref="I8:K8"/>
    <mergeCell ref="I9:K9"/>
    <mergeCell ref="I10:K10"/>
    <mergeCell ref="I11:K11"/>
    <mergeCell ref="I12:K12"/>
    <mergeCell ref="I13:K13"/>
    <mergeCell ref="I14:K14"/>
    <mergeCell ref="I15:K15"/>
    <mergeCell ref="I16:K16"/>
    <mergeCell ref="I17:K17"/>
    <mergeCell ref="I18:K18"/>
    <mergeCell ref="I7:K7"/>
    <mergeCell ref="I3:K3"/>
    <mergeCell ref="L3:O3"/>
    <mergeCell ref="I4:K4"/>
    <mergeCell ref="I5:K5"/>
    <mergeCell ref="I6:K6"/>
  </mergeCells>
  <phoneticPr fontId="7"/>
  <dataValidations count="8">
    <dataValidation type="list" allowBlank="1" showInputMessage="1" showErrorMessage="1" sqref="B4:B18" xr:uid="{5882E149-89EF-4BC5-B5EF-5E872B895E5C}">
      <formula1>$S$4:$S$5</formula1>
      <formula2>0</formula2>
    </dataValidation>
    <dataValidation type="list" allowBlank="1" showInputMessage="1" showErrorMessage="1" sqref="E4:E18" xr:uid="{8A5B5F35-F7CF-4FFD-8594-03DD7971DD94}">
      <formula1>$T$4:$T$5</formula1>
      <formula2>0</formula2>
    </dataValidation>
    <dataValidation type="list" allowBlank="1" showInputMessage="1" showErrorMessage="1" sqref="F4:F18" xr:uid="{FF3992B4-2E11-457B-8FB2-ADE368D333D5}">
      <formula1>$U$4:$U$11</formula1>
      <formula2>0</formula2>
    </dataValidation>
    <dataValidation type="list" allowBlank="1" showInputMessage="1" showErrorMessage="1" sqref="H4:H18" xr:uid="{2B9470B3-D002-496F-B7FC-1E9CE3E52566}">
      <formula1>$W$4:$W$11</formula1>
      <formula2>0</formula2>
    </dataValidation>
    <dataValidation type="list" allowBlank="1" showInputMessage="1" showErrorMessage="1" sqref="I4:K18" xr:uid="{F94B8907-4B69-414C-8297-D707017293F5}">
      <formula1>$X$4:$X$5</formula1>
      <formula2>0</formula2>
    </dataValidation>
    <dataValidation type="list" allowBlank="1" showInputMessage="1" showErrorMessage="1" sqref="G4:G18" xr:uid="{509A477D-FDF7-4C4A-B5C3-66405088AD7D}">
      <formula1>$V$4:$V$8</formula1>
      <formula2>0</formula2>
    </dataValidation>
    <dataValidation type="list" allowBlank="1" showInputMessage="1" showErrorMessage="1" sqref="P4:P18" xr:uid="{16E1D172-B91F-44F8-A6D8-690673B9FC1E}">
      <formula1>$Y$4:$Y$12</formula1>
      <formula2>0</formula2>
    </dataValidation>
    <dataValidation type="list" allowBlank="1" showInputMessage="1" showErrorMessage="1" sqref="L4:O18" xr:uid="{2E0296A0-682D-41EF-8B71-FC446D86BDB1}">
      <formula1>$Z$4:$Z$13</formula1>
      <formula2>0</formula2>
    </dataValidation>
  </dataValidations>
  <printOptions horizontalCentered="1"/>
  <pageMargins left="0.39370078740157483" right="0.39370078740157483" top="0.78740157480314965" bottom="0" header="0.51181102362204722" footer="0.51181102362204722"/>
  <pageSetup paperSize="9" scale="79" firstPageNumber="2" orientation="landscape" useFirstPageNumber="1" horizontalDpi="300" verticalDpi="300" r:id="rId1"/>
  <headerFooter>
    <oddFooter>&amp;P ページ</oddFooter>
  </headerFooter>
  <rowBreaks count="1" manualBreakCount="1">
    <brk id="5" max="16" man="1"/>
  </rowBreaks>
  <colBreaks count="1" manualBreakCount="1">
    <brk id="15" max="2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XFD1048576"/>
    </sheetView>
  </sheetViews>
  <sheetFormatPr defaultColWidth="8.625" defaultRowHeight="13.5" x14ac:dyDescent="0.15"/>
  <cols>
    <col min="1" max="60" width="2.625" style="313" customWidth="1"/>
    <col min="61" max="16384" width="8.625" style="313"/>
  </cols>
  <sheetData>
    <row r="1" spans="1:49" ht="14.25" thickBot="1" x14ac:dyDescent="0.2">
      <c r="A1" s="312" t="s">
        <v>194</v>
      </c>
    </row>
    <row r="2" spans="1:49" s="314" customFormat="1" ht="18" customHeight="1" thickBot="1" x14ac:dyDescent="0.2">
      <c r="A2" s="474" t="s">
        <v>195</v>
      </c>
      <c r="B2" s="474"/>
      <c r="C2" s="474"/>
      <c r="D2" s="474"/>
      <c r="E2" s="474"/>
      <c r="F2" s="474"/>
      <c r="G2" s="474"/>
      <c r="H2" s="474"/>
      <c r="I2" s="474"/>
      <c r="J2" s="474"/>
      <c r="K2" s="475" t="s">
        <v>196</v>
      </c>
      <c r="L2" s="475"/>
      <c r="M2" s="475"/>
      <c r="N2" s="475"/>
      <c r="O2" s="475"/>
      <c r="P2" s="475"/>
      <c r="Q2" s="475"/>
      <c r="R2" s="475"/>
      <c r="S2" s="475"/>
      <c r="T2" s="475"/>
      <c r="U2" s="475"/>
      <c r="V2" s="475"/>
      <c r="W2" s="475"/>
      <c r="X2" s="475"/>
      <c r="Y2" s="475"/>
      <c r="Z2" s="475"/>
      <c r="AA2" s="475"/>
      <c r="AB2" s="475"/>
      <c r="AC2" s="475"/>
      <c r="AD2" s="475"/>
      <c r="AE2" s="472" t="s">
        <v>197</v>
      </c>
      <c r="AF2" s="472"/>
      <c r="AG2" s="472"/>
      <c r="AH2" s="472"/>
      <c r="AI2" s="472" t="s">
        <v>198</v>
      </c>
      <c r="AJ2" s="472"/>
      <c r="AK2" s="472"/>
      <c r="AL2" s="472"/>
      <c r="AN2" s="476" t="s">
        <v>199</v>
      </c>
      <c r="AO2" s="476"/>
      <c r="AP2" s="476"/>
      <c r="AQ2" s="476"/>
      <c r="AR2" s="476"/>
      <c r="AS2" s="476"/>
      <c r="AT2" s="476"/>
      <c r="AU2" s="476"/>
      <c r="AV2" s="476"/>
      <c r="AW2" s="476"/>
    </row>
    <row r="3" spans="1:49" s="314" customFormat="1" ht="18" customHeight="1" x14ac:dyDescent="0.15">
      <c r="A3" s="474"/>
      <c r="B3" s="474"/>
      <c r="C3" s="474"/>
      <c r="D3" s="474"/>
      <c r="E3" s="474"/>
      <c r="F3" s="474"/>
      <c r="G3" s="474"/>
      <c r="H3" s="474"/>
      <c r="I3" s="474"/>
      <c r="J3" s="474"/>
      <c r="K3" s="475" t="s">
        <v>98</v>
      </c>
      <c r="L3" s="475"/>
      <c r="M3" s="475"/>
      <c r="N3" s="475"/>
      <c r="O3" s="475" t="s">
        <v>200</v>
      </c>
      <c r="P3" s="475"/>
      <c r="Q3" s="475"/>
      <c r="R3" s="475"/>
      <c r="S3" s="477" t="s">
        <v>201</v>
      </c>
      <c r="T3" s="477"/>
      <c r="U3" s="477"/>
      <c r="V3" s="477"/>
      <c r="W3" s="475" t="s">
        <v>53</v>
      </c>
      <c r="X3" s="475"/>
      <c r="Y3" s="475"/>
      <c r="Z3" s="475"/>
      <c r="AA3" s="475" t="s">
        <v>51</v>
      </c>
      <c r="AB3" s="475"/>
      <c r="AC3" s="475"/>
      <c r="AD3" s="475"/>
      <c r="AE3" s="472"/>
      <c r="AF3" s="472"/>
      <c r="AG3" s="472"/>
      <c r="AH3" s="472"/>
      <c r="AI3" s="472"/>
      <c r="AJ3" s="472"/>
      <c r="AK3" s="472"/>
      <c r="AL3" s="472"/>
      <c r="AN3" s="476"/>
      <c r="AO3" s="476"/>
      <c r="AP3" s="476"/>
      <c r="AQ3" s="476"/>
      <c r="AR3" s="476"/>
      <c r="AS3" s="476"/>
      <c r="AT3" s="476"/>
      <c r="AU3" s="476"/>
      <c r="AV3" s="476"/>
      <c r="AW3" s="476"/>
    </row>
    <row r="4" spans="1:49" s="314" customFormat="1" ht="18" customHeight="1" thickBot="1" x14ac:dyDescent="0.2">
      <c r="A4" s="480" t="s">
        <v>202</v>
      </c>
      <c r="B4" s="480"/>
      <c r="C4" s="480"/>
      <c r="D4" s="480"/>
      <c r="E4" s="480"/>
      <c r="F4" s="480"/>
      <c r="G4" s="480"/>
      <c r="H4" s="473" t="s">
        <v>144</v>
      </c>
      <c r="I4" s="473"/>
      <c r="J4" s="473"/>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N4" s="479"/>
      <c r="AO4" s="479"/>
      <c r="AP4" s="479"/>
      <c r="AQ4" s="479"/>
      <c r="AR4" s="479"/>
      <c r="AS4" s="479"/>
      <c r="AT4" s="479"/>
      <c r="AU4" s="479"/>
      <c r="AV4" s="479"/>
      <c r="AW4" s="479"/>
    </row>
    <row r="5" spans="1:49" s="314" customFormat="1" ht="18" customHeight="1" thickBot="1" x14ac:dyDescent="0.2">
      <c r="A5" s="480"/>
      <c r="B5" s="480"/>
      <c r="C5" s="480"/>
      <c r="D5" s="480"/>
      <c r="E5" s="480"/>
      <c r="F5" s="480"/>
      <c r="G5" s="480"/>
      <c r="H5" s="473" t="s">
        <v>157</v>
      </c>
      <c r="I5" s="473"/>
      <c r="J5" s="473"/>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N5" s="479"/>
      <c r="AO5" s="479"/>
      <c r="AP5" s="479"/>
      <c r="AQ5" s="479"/>
      <c r="AR5" s="479"/>
      <c r="AS5" s="479"/>
      <c r="AT5" s="479"/>
      <c r="AU5" s="479"/>
      <c r="AV5" s="479"/>
      <c r="AW5" s="479"/>
    </row>
    <row r="6" spans="1:49" s="314" customFormat="1" ht="18" customHeight="1" thickBot="1" x14ac:dyDescent="0.2">
      <c r="A6" s="480" t="s">
        <v>203</v>
      </c>
      <c r="B6" s="480"/>
      <c r="C6" s="480"/>
      <c r="D6" s="480"/>
      <c r="E6" s="480"/>
      <c r="F6" s="480"/>
      <c r="G6" s="480"/>
      <c r="H6" s="473" t="s">
        <v>144</v>
      </c>
      <c r="I6" s="473"/>
      <c r="J6" s="473"/>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N6" s="479"/>
      <c r="AO6" s="479"/>
      <c r="AP6" s="479"/>
      <c r="AQ6" s="479"/>
      <c r="AR6" s="479"/>
      <c r="AS6" s="479"/>
      <c r="AT6" s="479"/>
      <c r="AU6" s="479"/>
      <c r="AV6" s="479"/>
      <c r="AW6" s="479"/>
    </row>
    <row r="7" spans="1:49" s="314" customFormat="1" ht="18" customHeight="1" thickBot="1" x14ac:dyDescent="0.2">
      <c r="A7" s="480"/>
      <c r="B7" s="480"/>
      <c r="C7" s="480"/>
      <c r="D7" s="480"/>
      <c r="E7" s="480"/>
      <c r="F7" s="480"/>
      <c r="G7" s="480"/>
      <c r="H7" s="473" t="s">
        <v>157</v>
      </c>
      <c r="I7" s="473"/>
      <c r="J7" s="473"/>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N7" s="479"/>
      <c r="AO7" s="479"/>
      <c r="AP7" s="479"/>
      <c r="AQ7" s="479"/>
      <c r="AR7" s="479"/>
      <c r="AS7" s="479"/>
      <c r="AT7" s="479"/>
      <c r="AU7" s="479"/>
      <c r="AV7" s="479"/>
      <c r="AW7" s="479"/>
    </row>
    <row r="8" spans="1:49" s="314" customFormat="1" ht="18" customHeight="1" thickBot="1" x14ac:dyDescent="0.2">
      <c r="A8" s="480" t="s">
        <v>204</v>
      </c>
      <c r="B8" s="480"/>
      <c r="C8" s="480"/>
      <c r="D8" s="480"/>
      <c r="E8" s="480"/>
      <c r="F8" s="480"/>
      <c r="G8" s="480"/>
      <c r="H8" s="473" t="s">
        <v>144</v>
      </c>
      <c r="I8" s="473"/>
      <c r="J8" s="473"/>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N8" s="479"/>
      <c r="AO8" s="479"/>
      <c r="AP8" s="479"/>
      <c r="AQ8" s="479"/>
      <c r="AR8" s="479"/>
      <c r="AS8" s="479"/>
      <c r="AT8" s="479"/>
      <c r="AU8" s="479"/>
      <c r="AV8" s="479"/>
      <c r="AW8" s="479"/>
    </row>
    <row r="9" spans="1:49" s="314" customFormat="1" ht="18" customHeight="1" thickBot="1" x14ac:dyDescent="0.2">
      <c r="A9" s="480"/>
      <c r="B9" s="480"/>
      <c r="C9" s="480"/>
      <c r="D9" s="480"/>
      <c r="E9" s="480"/>
      <c r="F9" s="480"/>
      <c r="G9" s="480"/>
      <c r="H9" s="473" t="s">
        <v>157</v>
      </c>
      <c r="I9" s="473"/>
      <c r="J9" s="473"/>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N9" s="479"/>
      <c r="AO9" s="479"/>
      <c r="AP9" s="479"/>
      <c r="AQ9" s="479"/>
      <c r="AR9" s="479"/>
      <c r="AS9" s="479"/>
      <c r="AT9" s="479"/>
      <c r="AU9" s="479"/>
      <c r="AV9" s="479"/>
      <c r="AW9" s="479"/>
    </row>
    <row r="10" spans="1:49" s="314" customFormat="1" ht="18" customHeight="1" thickBot="1" x14ac:dyDescent="0.2">
      <c r="A10" s="480" t="s">
        <v>205</v>
      </c>
      <c r="B10" s="480"/>
      <c r="C10" s="480"/>
      <c r="D10" s="480"/>
      <c r="E10" s="480"/>
      <c r="F10" s="480"/>
      <c r="G10" s="480"/>
      <c r="H10" s="473" t="s">
        <v>144</v>
      </c>
      <c r="I10" s="473"/>
      <c r="J10" s="473"/>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N10" s="479"/>
      <c r="AO10" s="479"/>
      <c r="AP10" s="479"/>
      <c r="AQ10" s="479"/>
      <c r="AR10" s="479"/>
      <c r="AS10" s="479"/>
      <c r="AT10" s="479"/>
      <c r="AU10" s="479"/>
      <c r="AV10" s="479"/>
      <c r="AW10" s="479"/>
    </row>
    <row r="11" spans="1:49" s="314" customFormat="1" ht="18" customHeight="1" thickBot="1" x14ac:dyDescent="0.2">
      <c r="A11" s="480"/>
      <c r="B11" s="480"/>
      <c r="C11" s="480"/>
      <c r="D11" s="480"/>
      <c r="E11" s="480"/>
      <c r="F11" s="480"/>
      <c r="G11" s="480"/>
      <c r="H11" s="473" t="s">
        <v>157</v>
      </c>
      <c r="I11" s="473"/>
      <c r="J11" s="473"/>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N11" s="479"/>
      <c r="AO11" s="479"/>
      <c r="AP11" s="479"/>
      <c r="AQ11" s="479"/>
      <c r="AR11" s="479"/>
      <c r="AS11" s="479"/>
      <c r="AT11" s="479"/>
      <c r="AU11" s="479"/>
      <c r="AV11" s="479"/>
      <c r="AW11" s="479"/>
    </row>
    <row r="12" spans="1:49" s="314" customFormat="1" ht="18" customHeight="1" thickBot="1" x14ac:dyDescent="0.2">
      <c r="A12" s="480" t="s">
        <v>206</v>
      </c>
      <c r="B12" s="480"/>
      <c r="C12" s="480"/>
      <c r="D12" s="480"/>
      <c r="E12" s="480"/>
      <c r="F12" s="480"/>
      <c r="G12" s="480"/>
      <c r="H12" s="473" t="s">
        <v>144</v>
      </c>
      <c r="I12" s="473"/>
      <c r="J12" s="473"/>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N12" s="479"/>
      <c r="AO12" s="479"/>
      <c r="AP12" s="479"/>
      <c r="AQ12" s="479"/>
      <c r="AR12" s="479"/>
      <c r="AS12" s="479"/>
      <c r="AT12" s="479"/>
      <c r="AU12" s="479"/>
      <c r="AV12" s="479"/>
      <c r="AW12" s="479"/>
    </row>
    <row r="13" spans="1:49" s="314" customFormat="1" ht="18" customHeight="1" thickBot="1" x14ac:dyDescent="0.2">
      <c r="A13" s="480"/>
      <c r="B13" s="480"/>
      <c r="C13" s="480"/>
      <c r="D13" s="480"/>
      <c r="E13" s="480"/>
      <c r="F13" s="480"/>
      <c r="G13" s="480"/>
      <c r="H13" s="473" t="s">
        <v>157</v>
      </c>
      <c r="I13" s="473"/>
      <c r="J13" s="473"/>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N13" s="479"/>
      <c r="AO13" s="479"/>
      <c r="AP13" s="479"/>
      <c r="AQ13" s="479"/>
      <c r="AR13" s="479"/>
      <c r="AS13" s="479"/>
      <c r="AT13" s="479"/>
      <c r="AU13" s="479"/>
      <c r="AV13" s="479"/>
      <c r="AW13" s="479"/>
    </row>
    <row r="14" spans="1:49" s="314" customFormat="1" ht="18" customHeight="1" thickBot="1" x14ac:dyDescent="0.2">
      <c r="A14" s="480" t="s">
        <v>207</v>
      </c>
      <c r="B14" s="480"/>
      <c r="C14" s="480"/>
      <c r="D14" s="480"/>
      <c r="E14" s="480"/>
      <c r="F14" s="480"/>
      <c r="G14" s="480"/>
      <c r="H14" s="473" t="s">
        <v>144</v>
      </c>
      <c r="I14" s="473"/>
      <c r="J14" s="473"/>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N14" s="479"/>
      <c r="AO14" s="479"/>
      <c r="AP14" s="479"/>
      <c r="AQ14" s="479"/>
      <c r="AR14" s="479"/>
      <c r="AS14" s="479"/>
      <c r="AT14" s="479"/>
      <c r="AU14" s="479"/>
      <c r="AV14" s="479"/>
      <c r="AW14" s="479"/>
    </row>
    <row r="15" spans="1:49" s="314" customFormat="1" ht="18" customHeight="1" thickBot="1" x14ac:dyDescent="0.2">
      <c r="A15" s="480"/>
      <c r="B15" s="480"/>
      <c r="C15" s="480"/>
      <c r="D15" s="480"/>
      <c r="E15" s="480"/>
      <c r="F15" s="480"/>
      <c r="G15" s="480"/>
      <c r="H15" s="473" t="s">
        <v>157</v>
      </c>
      <c r="I15" s="473"/>
      <c r="J15" s="473"/>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N15" s="479"/>
      <c r="AO15" s="479"/>
      <c r="AP15" s="479"/>
      <c r="AQ15" s="479"/>
      <c r="AR15" s="479"/>
      <c r="AS15" s="479"/>
      <c r="AT15" s="479"/>
      <c r="AU15" s="479"/>
      <c r="AV15" s="479"/>
      <c r="AW15" s="479"/>
    </row>
    <row r="16" spans="1:49" s="314" customFormat="1" ht="18" customHeight="1" thickBot="1" x14ac:dyDescent="0.2">
      <c r="A16" s="480" t="s">
        <v>208</v>
      </c>
      <c r="B16" s="480"/>
      <c r="C16" s="480"/>
      <c r="D16" s="480"/>
      <c r="E16" s="480"/>
      <c r="F16" s="480"/>
      <c r="G16" s="480"/>
      <c r="H16" s="473" t="s">
        <v>144</v>
      </c>
      <c r="I16" s="473"/>
      <c r="J16" s="473"/>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N16" s="479"/>
      <c r="AO16" s="479"/>
      <c r="AP16" s="479"/>
      <c r="AQ16" s="479"/>
      <c r="AR16" s="479"/>
      <c r="AS16" s="479"/>
      <c r="AT16" s="479"/>
      <c r="AU16" s="479"/>
      <c r="AV16" s="479"/>
      <c r="AW16" s="479"/>
    </row>
    <row r="17" spans="1:49" s="314" customFormat="1" ht="18" customHeight="1" thickBot="1" x14ac:dyDescent="0.2">
      <c r="A17" s="480"/>
      <c r="B17" s="480"/>
      <c r="C17" s="480"/>
      <c r="D17" s="480"/>
      <c r="E17" s="480"/>
      <c r="F17" s="480"/>
      <c r="G17" s="480"/>
      <c r="H17" s="473" t="s">
        <v>157</v>
      </c>
      <c r="I17" s="473"/>
      <c r="J17" s="473"/>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N17" s="479"/>
      <c r="AO17" s="479"/>
      <c r="AP17" s="479"/>
      <c r="AQ17" s="479"/>
      <c r="AR17" s="479"/>
      <c r="AS17" s="479"/>
      <c r="AT17" s="479"/>
      <c r="AU17" s="479"/>
      <c r="AV17" s="479"/>
      <c r="AW17" s="479"/>
    </row>
    <row r="18" spans="1:49" s="314" customFormat="1" ht="18" customHeight="1" thickBot="1" x14ac:dyDescent="0.2">
      <c r="A18" s="481" t="s">
        <v>209</v>
      </c>
      <c r="B18" s="481"/>
      <c r="C18" s="481"/>
      <c r="D18" s="481"/>
      <c r="E18" s="481"/>
      <c r="F18" s="481"/>
      <c r="G18" s="481"/>
      <c r="H18" s="473" t="s">
        <v>144</v>
      </c>
      <c r="I18" s="473"/>
      <c r="J18" s="473"/>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N18" s="479"/>
      <c r="AO18" s="479"/>
      <c r="AP18" s="479"/>
      <c r="AQ18" s="479"/>
      <c r="AR18" s="479"/>
      <c r="AS18" s="479"/>
      <c r="AT18" s="479"/>
      <c r="AU18" s="479"/>
      <c r="AV18" s="479"/>
      <c r="AW18" s="479"/>
    </row>
    <row r="19" spans="1:49" s="314" customFormat="1" ht="18" customHeight="1" thickBot="1" x14ac:dyDescent="0.2">
      <c r="A19" s="481"/>
      <c r="B19" s="481"/>
      <c r="C19" s="481"/>
      <c r="D19" s="481"/>
      <c r="E19" s="481"/>
      <c r="F19" s="481"/>
      <c r="G19" s="481"/>
      <c r="H19" s="482" t="s">
        <v>157</v>
      </c>
      <c r="I19" s="482"/>
      <c r="J19" s="482"/>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N19" s="479"/>
      <c r="AO19" s="479"/>
      <c r="AP19" s="479"/>
      <c r="AQ19" s="479"/>
      <c r="AR19" s="479"/>
      <c r="AS19" s="479"/>
      <c r="AT19" s="479"/>
      <c r="AU19" s="479"/>
      <c r="AV19" s="479"/>
      <c r="AW19" s="479"/>
    </row>
    <row r="20" spans="1:49" s="314" customFormat="1" ht="18" customHeight="1" thickBot="1" x14ac:dyDescent="0.2">
      <c r="A20" s="491" t="s">
        <v>53</v>
      </c>
      <c r="B20" s="491"/>
      <c r="C20" s="491"/>
      <c r="D20" s="491"/>
      <c r="E20" s="491"/>
      <c r="F20" s="491"/>
      <c r="G20" s="491"/>
      <c r="H20" s="489" t="s">
        <v>144</v>
      </c>
      <c r="I20" s="489"/>
      <c r="J20" s="489"/>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6"/>
      <c r="AJ20" s="486"/>
      <c r="AK20" s="486"/>
      <c r="AL20" s="486"/>
      <c r="AN20" s="479"/>
      <c r="AO20" s="479"/>
      <c r="AP20" s="479"/>
      <c r="AQ20" s="479"/>
      <c r="AR20" s="479"/>
      <c r="AS20" s="479"/>
      <c r="AT20" s="479"/>
      <c r="AU20" s="479"/>
      <c r="AV20" s="479"/>
      <c r="AW20" s="479"/>
    </row>
    <row r="21" spans="1:49" s="314" customFormat="1" ht="18" customHeight="1" thickBot="1" x14ac:dyDescent="0.2">
      <c r="A21" s="491"/>
      <c r="B21" s="491"/>
      <c r="C21" s="491"/>
      <c r="D21" s="491"/>
      <c r="E21" s="491"/>
      <c r="F21" s="491"/>
      <c r="G21" s="491"/>
      <c r="H21" s="487" t="s">
        <v>157</v>
      </c>
      <c r="I21" s="487"/>
      <c r="J21" s="487"/>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90"/>
      <c r="AJ21" s="490"/>
      <c r="AK21" s="490"/>
      <c r="AL21" s="490"/>
      <c r="AN21" s="479"/>
      <c r="AO21" s="479"/>
      <c r="AP21" s="479"/>
      <c r="AQ21" s="479"/>
      <c r="AR21" s="479"/>
      <c r="AS21" s="479"/>
      <c r="AT21" s="479"/>
      <c r="AU21" s="479"/>
      <c r="AV21" s="479"/>
      <c r="AW21" s="479"/>
    </row>
    <row r="22" spans="1:49" ht="18" customHeight="1" x14ac:dyDescent="0.15">
      <c r="A22" s="497" t="s">
        <v>51</v>
      </c>
      <c r="B22" s="497"/>
      <c r="C22" s="497"/>
      <c r="D22" s="497"/>
      <c r="E22" s="497"/>
      <c r="F22" s="497"/>
      <c r="G22" s="497"/>
      <c r="H22" s="498" t="s">
        <v>144</v>
      </c>
      <c r="I22" s="498"/>
      <c r="J22" s="498"/>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row>
    <row r="23" spans="1:49" ht="18" customHeight="1" x14ac:dyDescent="0.15">
      <c r="A23" s="497"/>
      <c r="B23" s="497"/>
      <c r="C23" s="497"/>
      <c r="D23" s="497"/>
      <c r="E23" s="497"/>
      <c r="F23" s="497"/>
      <c r="G23" s="497"/>
      <c r="H23" s="473" t="s">
        <v>157</v>
      </c>
      <c r="I23" s="473"/>
      <c r="J23" s="473"/>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row>
    <row r="25" spans="1:49" s="314" customFormat="1" ht="43.5" customHeight="1" x14ac:dyDescent="0.15">
      <c r="A25" s="493" t="s">
        <v>210</v>
      </c>
      <c r="B25" s="493"/>
      <c r="C25" s="493"/>
      <c r="D25" s="493"/>
      <c r="E25" s="493"/>
      <c r="F25" s="493"/>
      <c r="G25" s="493"/>
      <c r="H25" s="494"/>
      <c r="I25" s="494"/>
      <c r="J25" s="494"/>
      <c r="K25" s="494"/>
      <c r="L25" s="495" t="s">
        <v>211</v>
      </c>
      <c r="M25" s="495"/>
      <c r="N25" s="496" t="s">
        <v>212</v>
      </c>
      <c r="O25" s="496"/>
      <c r="P25" s="496"/>
      <c r="Q25" s="496"/>
      <c r="R25" s="496"/>
      <c r="S25" s="496"/>
      <c r="T25" s="496"/>
      <c r="U25" s="496"/>
      <c r="V25" s="496"/>
      <c r="W25" s="496"/>
      <c r="X25" s="494"/>
      <c r="Y25" s="494"/>
      <c r="Z25" s="494"/>
      <c r="AA25" s="494"/>
      <c r="AB25" s="495" t="s">
        <v>211</v>
      </c>
      <c r="AC25" s="495"/>
    </row>
    <row r="26" spans="1:49" ht="30" customHeight="1" x14ac:dyDescent="0.15">
      <c r="A26" s="492" t="s">
        <v>213</v>
      </c>
      <c r="B26" s="492"/>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row>
    <row r="27" spans="1:49" ht="30" customHeight="1" x14ac:dyDescent="0.15">
      <c r="A27" s="492" t="s">
        <v>213</v>
      </c>
      <c r="B27" s="492"/>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D9B9-F906-4C75-84F1-25A114817F47}">
  <dimension ref="A1:AMH25"/>
  <sheetViews>
    <sheetView zoomScaleNormal="100" workbookViewId="0">
      <pane xSplit="12" ySplit="1" topLeftCell="M14"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299" customWidth="1"/>
    <col min="2" max="2" width="8.125" style="299" customWidth="1"/>
    <col min="3" max="3" width="3.125" style="299" customWidth="1"/>
    <col min="4" max="10" width="8.75" style="299" customWidth="1"/>
    <col min="11" max="11" width="14.125" style="299" customWidth="1"/>
    <col min="12" max="12" width="7.875" style="299" customWidth="1"/>
    <col min="13" max="1022" width="9" style="299"/>
    <col min="1023" max="16384" width="9" style="46"/>
  </cols>
  <sheetData>
    <row r="1" spans="1:16" s="279" customFormat="1" ht="32.25" customHeight="1" x14ac:dyDescent="0.15">
      <c r="A1" s="500" t="s">
        <v>255</v>
      </c>
      <c r="B1" s="500"/>
      <c r="C1" s="500"/>
      <c r="D1" s="500"/>
      <c r="E1" s="500"/>
      <c r="F1" s="500"/>
      <c r="G1" s="500"/>
      <c r="H1" s="500"/>
      <c r="I1" s="500"/>
      <c r="J1" s="500"/>
      <c r="K1" s="500"/>
      <c r="L1" s="278"/>
    </row>
    <row r="2" spans="1:16" s="144" customFormat="1" ht="15" customHeight="1" x14ac:dyDescent="0.15">
      <c r="A2" s="501" t="s">
        <v>227</v>
      </c>
      <c r="B2" s="501"/>
      <c r="C2" s="501"/>
      <c r="D2" s="501"/>
      <c r="E2" s="501"/>
      <c r="F2" s="501"/>
      <c r="G2" s="501"/>
      <c r="H2" s="501"/>
      <c r="I2" s="502"/>
      <c r="J2" s="503" t="s">
        <v>226</v>
      </c>
      <c r="K2" s="504"/>
      <c r="L2" s="68" t="s">
        <v>586</v>
      </c>
      <c r="M2" s="280"/>
      <c r="N2" s="280"/>
      <c r="O2" s="280"/>
      <c r="P2" s="280"/>
    </row>
    <row r="3" spans="1:16" s="144" customFormat="1" ht="15" customHeight="1" x14ac:dyDescent="0.15">
      <c r="A3" s="70" t="s">
        <v>228</v>
      </c>
      <c r="B3" s="71"/>
      <c r="C3" s="72"/>
      <c r="D3" s="73"/>
      <c r="E3" s="70" t="s">
        <v>231</v>
      </c>
      <c r="F3" s="70"/>
      <c r="G3" s="74"/>
      <c r="H3" s="74"/>
      <c r="I3" s="75"/>
      <c r="J3" s="499" t="s">
        <v>222</v>
      </c>
      <c r="K3" s="499"/>
      <c r="L3" s="68" t="s">
        <v>587</v>
      </c>
      <c r="M3" s="280"/>
      <c r="N3" s="280"/>
      <c r="O3" s="280"/>
      <c r="P3" s="280"/>
    </row>
    <row r="4" spans="1:16" s="144" customFormat="1" ht="15" customHeight="1" x14ac:dyDescent="0.15">
      <c r="A4" s="70"/>
      <c r="B4" s="505" t="s">
        <v>588</v>
      </c>
      <c r="C4" s="505"/>
      <c r="D4" s="505"/>
      <c r="E4" s="76" t="s">
        <v>103</v>
      </c>
      <c r="F4" s="70"/>
      <c r="G4" s="70"/>
      <c r="H4" s="70"/>
      <c r="I4" s="77"/>
      <c r="J4" s="499" t="s">
        <v>223</v>
      </c>
      <c r="K4" s="499"/>
      <c r="L4" s="68" t="s">
        <v>589</v>
      </c>
      <c r="M4" s="280"/>
      <c r="N4" s="280"/>
      <c r="O4" s="280"/>
      <c r="P4" s="280"/>
    </row>
    <row r="5" spans="1:16" s="144" customFormat="1" ht="15" customHeight="1" x14ac:dyDescent="0.15">
      <c r="A5" s="70"/>
      <c r="B5" s="70"/>
      <c r="C5" s="78"/>
      <c r="D5" s="70"/>
      <c r="E5" s="76" t="s">
        <v>590</v>
      </c>
      <c r="F5" s="70"/>
      <c r="G5" s="70"/>
      <c r="H5" s="70"/>
      <c r="I5" s="77"/>
      <c r="J5" s="499" t="s">
        <v>224</v>
      </c>
      <c r="K5" s="499"/>
      <c r="L5" s="68" t="s">
        <v>591</v>
      </c>
      <c r="M5" s="280"/>
      <c r="N5" s="280"/>
      <c r="O5" s="280"/>
      <c r="P5" s="280"/>
    </row>
    <row r="6" spans="1:16" s="144" customFormat="1" ht="15" customHeight="1" x14ac:dyDescent="0.15">
      <c r="A6" s="70"/>
      <c r="B6" s="79"/>
      <c r="C6" s="80"/>
      <c r="D6" s="81"/>
      <c r="E6" s="82"/>
      <c r="F6" s="83"/>
      <c r="G6" s="84"/>
      <c r="H6" s="82"/>
      <c r="I6" s="83"/>
      <c r="J6" s="499" t="s">
        <v>225</v>
      </c>
      <c r="K6" s="499"/>
      <c r="L6" s="68" t="s">
        <v>592</v>
      </c>
      <c r="M6" s="280"/>
      <c r="N6" s="280"/>
      <c r="O6" s="280"/>
      <c r="P6" s="280"/>
    </row>
    <row r="7" spans="1:16" s="90" customFormat="1" ht="26.25" customHeight="1" x14ac:dyDescent="0.15">
      <c r="A7" s="506" t="s">
        <v>46</v>
      </c>
      <c r="B7" s="507"/>
      <c r="C7" s="85"/>
      <c r="D7" s="86"/>
      <c r="E7" s="86"/>
      <c r="F7" s="87" t="s">
        <v>47</v>
      </c>
      <c r="G7" s="87"/>
      <c r="H7" s="87"/>
      <c r="I7" s="87"/>
      <c r="J7" s="87"/>
      <c r="K7" s="88"/>
      <c r="L7" s="300" t="s">
        <v>48</v>
      </c>
    </row>
    <row r="8" spans="1:16" s="296" customFormat="1" ht="18.75" customHeight="1" x14ac:dyDescent="0.15">
      <c r="A8" s="301">
        <v>1</v>
      </c>
      <c r="B8" s="508" t="s">
        <v>249</v>
      </c>
      <c r="C8" s="510">
        <v>1</v>
      </c>
      <c r="D8" s="512" t="s">
        <v>250</v>
      </c>
      <c r="E8" s="513"/>
      <c r="F8" s="513"/>
      <c r="G8" s="513"/>
      <c r="H8" s="513"/>
      <c r="I8" s="513"/>
      <c r="J8" s="513"/>
      <c r="K8" s="514"/>
      <c r="L8" s="109" t="s">
        <v>42</v>
      </c>
    </row>
    <row r="9" spans="1:16" s="296" customFormat="1" ht="18.75" customHeight="1" x14ac:dyDescent="0.15">
      <c r="A9" s="302"/>
      <c r="B9" s="509"/>
      <c r="C9" s="511"/>
      <c r="D9" s="515"/>
      <c r="E9" s="516"/>
      <c r="F9" s="516"/>
      <c r="G9" s="516"/>
      <c r="H9" s="516"/>
      <c r="I9" s="516"/>
      <c r="J9" s="516"/>
      <c r="K9" s="517"/>
      <c r="L9" s="303"/>
    </row>
    <row r="10" spans="1:16" s="296" customFormat="1" ht="18.75" customHeight="1" x14ac:dyDescent="0.15">
      <c r="A10" s="302"/>
      <c r="B10" s="509"/>
      <c r="C10" s="518">
        <v>2</v>
      </c>
      <c r="D10" s="520" t="s">
        <v>595</v>
      </c>
      <c r="E10" s="521"/>
      <c r="F10" s="521"/>
      <c r="G10" s="521"/>
      <c r="H10" s="521"/>
      <c r="I10" s="521"/>
      <c r="J10" s="521"/>
      <c r="K10" s="522"/>
      <c r="L10" s="107" t="s">
        <v>42</v>
      </c>
    </row>
    <row r="11" spans="1:16" s="296" customFormat="1" ht="18.75" customHeight="1" x14ac:dyDescent="0.15">
      <c r="A11" s="302"/>
      <c r="B11" s="304"/>
      <c r="C11" s="511"/>
      <c r="D11" s="523"/>
      <c r="E11" s="524"/>
      <c r="F11" s="524"/>
      <c r="G11" s="524"/>
      <c r="H11" s="524"/>
      <c r="I11" s="524"/>
      <c r="J11" s="524"/>
      <c r="K11" s="509"/>
      <c r="L11" s="303"/>
    </row>
    <row r="12" spans="1:16" s="296" customFormat="1" ht="18.75" customHeight="1" x14ac:dyDescent="0.15">
      <c r="A12" s="302"/>
      <c r="B12" s="304"/>
      <c r="C12" s="519"/>
      <c r="D12" s="525"/>
      <c r="E12" s="526"/>
      <c r="F12" s="526"/>
      <c r="G12" s="526"/>
      <c r="H12" s="526"/>
      <c r="I12" s="526"/>
      <c r="J12" s="526"/>
      <c r="K12" s="527"/>
      <c r="L12" s="303"/>
    </row>
    <row r="13" spans="1:16" s="296" customFormat="1" ht="18.75" customHeight="1" x14ac:dyDescent="0.15">
      <c r="A13" s="302"/>
      <c r="B13" s="304"/>
      <c r="C13" s="518">
        <v>3</v>
      </c>
      <c r="D13" s="520" t="s">
        <v>251</v>
      </c>
      <c r="E13" s="521"/>
      <c r="F13" s="521"/>
      <c r="G13" s="521"/>
      <c r="H13" s="521"/>
      <c r="I13" s="521"/>
      <c r="J13" s="521"/>
      <c r="K13" s="522"/>
      <c r="L13" s="107" t="s">
        <v>42</v>
      </c>
    </row>
    <row r="14" spans="1:16" s="296" customFormat="1" ht="18.75" customHeight="1" x14ac:dyDescent="0.15">
      <c r="A14" s="302"/>
      <c r="B14" s="304"/>
      <c r="C14" s="511"/>
      <c r="D14" s="523"/>
      <c r="E14" s="524"/>
      <c r="F14" s="524"/>
      <c r="G14" s="524"/>
      <c r="H14" s="524"/>
      <c r="I14" s="524"/>
      <c r="J14" s="524"/>
      <c r="K14" s="509"/>
      <c r="L14" s="303"/>
    </row>
    <row r="15" spans="1:16" s="296" customFormat="1" ht="18.75" customHeight="1" x14ac:dyDescent="0.15">
      <c r="A15" s="302"/>
      <c r="B15" s="304"/>
      <c r="C15" s="511"/>
      <c r="D15" s="523"/>
      <c r="E15" s="524"/>
      <c r="F15" s="524"/>
      <c r="G15" s="524"/>
      <c r="H15" s="524"/>
      <c r="I15" s="524"/>
      <c r="J15" s="524"/>
      <c r="K15" s="509"/>
      <c r="L15" s="303"/>
    </row>
    <row r="16" spans="1:16" s="296" customFormat="1" ht="18.75" customHeight="1" x14ac:dyDescent="0.15">
      <c r="A16" s="302"/>
      <c r="B16" s="304"/>
      <c r="C16" s="518">
        <v>4</v>
      </c>
      <c r="D16" s="520" t="s">
        <v>252</v>
      </c>
      <c r="E16" s="521"/>
      <c r="F16" s="521"/>
      <c r="G16" s="521"/>
      <c r="H16" s="521"/>
      <c r="I16" s="521"/>
      <c r="J16" s="521"/>
      <c r="K16" s="522"/>
      <c r="L16" s="107" t="s">
        <v>42</v>
      </c>
    </row>
    <row r="17" spans="1:1022" s="296" customFormat="1" ht="18.75" customHeight="1" x14ac:dyDescent="0.15">
      <c r="A17" s="302"/>
      <c r="B17" s="304"/>
      <c r="C17" s="511"/>
      <c r="D17" s="523"/>
      <c r="E17" s="524"/>
      <c r="F17" s="524"/>
      <c r="G17" s="524"/>
      <c r="H17" s="524"/>
      <c r="I17" s="524"/>
      <c r="J17" s="524"/>
      <c r="K17" s="509"/>
      <c r="L17" s="303"/>
    </row>
    <row r="18" spans="1:1022" s="296" customFormat="1" ht="18.75" customHeight="1" x14ac:dyDescent="0.15">
      <c r="A18" s="302"/>
      <c r="B18" s="305"/>
      <c r="C18" s="530"/>
      <c r="D18" s="533" t="s">
        <v>253</v>
      </c>
      <c r="E18" s="534"/>
      <c r="F18" s="534"/>
      <c r="G18" s="534"/>
      <c r="H18" s="534"/>
      <c r="I18" s="534"/>
      <c r="J18" s="534"/>
      <c r="K18" s="535"/>
      <c r="L18" s="303"/>
    </row>
    <row r="19" spans="1:1022" s="296" customFormat="1" ht="18.75" customHeight="1" x14ac:dyDescent="0.15">
      <c r="A19" s="306">
        <v>2</v>
      </c>
      <c r="B19" s="528" t="s">
        <v>645</v>
      </c>
      <c r="C19" s="510">
        <v>1</v>
      </c>
      <c r="D19" s="524" t="s">
        <v>646</v>
      </c>
      <c r="E19" s="524"/>
      <c r="F19" s="524"/>
      <c r="G19" s="524"/>
      <c r="H19" s="524"/>
      <c r="I19" s="524"/>
      <c r="J19" s="524"/>
      <c r="K19" s="509"/>
      <c r="L19" s="109" t="s">
        <v>42</v>
      </c>
    </row>
    <row r="20" spans="1:1022" s="296" customFormat="1" ht="18.75" customHeight="1" x14ac:dyDescent="0.15">
      <c r="A20" s="301"/>
      <c r="B20" s="529"/>
      <c r="C20" s="511"/>
      <c r="D20" s="524"/>
      <c r="E20" s="524"/>
      <c r="F20" s="524"/>
      <c r="G20" s="524"/>
      <c r="H20" s="524"/>
      <c r="I20" s="524"/>
      <c r="J20" s="524"/>
      <c r="K20" s="509"/>
      <c r="L20" s="99"/>
    </row>
    <row r="21" spans="1:1022" s="296" customFormat="1" ht="18.75" customHeight="1" x14ac:dyDescent="0.15">
      <c r="A21" s="307"/>
      <c r="B21" s="529"/>
      <c r="C21" s="519"/>
      <c r="D21" s="524"/>
      <c r="E21" s="524"/>
      <c r="F21" s="524"/>
      <c r="G21" s="524"/>
      <c r="H21" s="524"/>
      <c r="I21" s="524"/>
      <c r="J21" s="524"/>
      <c r="K21" s="509"/>
      <c r="L21" s="308"/>
    </row>
    <row r="22" spans="1:1022" s="296" customFormat="1" ht="18.75" customHeight="1" x14ac:dyDescent="0.15">
      <c r="A22" s="302"/>
      <c r="B22" s="529"/>
      <c r="C22" s="511">
        <v>2</v>
      </c>
      <c r="D22" s="524" t="s">
        <v>254</v>
      </c>
      <c r="E22" s="524"/>
      <c r="F22" s="524"/>
      <c r="G22" s="524"/>
      <c r="H22" s="524"/>
      <c r="I22" s="524"/>
      <c r="J22" s="524"/>
      <c r="K22" s="509"/>
      <c r="L22" s="107" t="s">
        <v>42</v>
      </c>
    </row>
    <row r="23" spans="1:1022" s="298" customFormat="1" ht="12" x14ac:dyDescent="0.15">
      <c r="A23" s="309"/>
      <c r="B23" s="310"/>
      <c r="C23" s="530"/>
      <c r="D23" s="531"/>
      <c r="E23" s="531"/>
      <c r="F23" s="531"/>
      <c r="G23" s="531"/>
      <c r="H23" s="531"/>
      <c r="I23" s="531"/>
      <c r="J23" s="531"/>
      <c r="K23" s="532"/>
      <c r="L23" s="311"/>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G23" s="297"/>
      <c r="FH23" s="297"/>
      <c r="FI23" s="297"/>
      <c r="FJ23" s="297"/>
      <c r="FK23" s="297"/>
      <c r="FL23" s="297"/>
      <c r="FM23" s="297"/>
      <c r="FN23" s="297"/>
      <c r="FO23" s="297"/>
      <c r="FP23" s="297"/>
      <c r="FQ23" s="297"/>
      <c r="FR23" s="297"/>
      <c r="FS23" s="297"/>
      <c r="FT23" s="297"/>
      <c r="FU23" s="297"/>
      <c r="FV23" s="297"/>
      <c r="FW23" s="297"/>
      <c r="FX23" s="297"/>
      <c r="FY23" s="297"/>
      <c r="FZ23" s="297"/>
      <c r="GA23" s="297"/>
      <c r="GB23" s="297"/>
      <c r="GC23" s="297"/>
      <c r="GD23" s="297"/>
      <c r="GE23" s="297"/>
      <c r="GF23" s="297"/>
      <c r="GG23" s="297"/>
      <c r="GH23" s="297"/>
      <c r="GI23" s="297"/>
      <c r="GJ23" s="297"/>
      <c r="GK23" s="297"/>
      <c r="GL23" s="297"/>
      <c r="GM23" s="297"/>
      <c r="GN23" s="297"/>
      <c r="GO23" s="297"/>
      <c r="GP23" s="297"/>
      <c r="GQ23" s="297"/>
      <c r="GR23" s="297"/>
      <c r="GS23" s="297"/>
      <c r="GT23" s="297"/>
      <c r="GU23" s="297"/>
      <c r="GV23" s="297"/>
      <c r="GW23" s="297"/>
      <c r="GX23" s="297"/>
      <c r="GY23" s="297"/>
      <c r="GZ23" s="297"/>
      <c r="HA23" s="297"/>
      <c r="HB23" s="297"/>
      <c r="HC23" s="297"/>
      <c r="HD23" s="297"/>
      <c r="HE23" s="297"/>
      <c r="HF23" s="297"/>
      <c r="HG23" s="297"/>
      <c r="HH23" s="297"/>
      <c r="HI23" s="297"/>
      <c r="HJ23" s="297"/>
      <c r="HK23" s="297"/>
      <c r="HL23" s="297"/>
      <c r="HM23" s="297"/>
      <c r="HN23" s="297"/>
      <c r="HO23" s="297"/>
      <c r="HP23" s="297"/>
      <c r="HQ23" s="297"/>
      <c r="HR23" s="297"/>
      <c r="HS23" s="297"/>
      <c r="HT23" s="297"/>
      <c r="HU23" s="297"/>
      <c r="HV23" s="297"/>
      <c r="HW23" s="297"/>
      <c r="HX23" s="297"/>
      <c r="HY23" s="297"/>
      <c r="HZ23" s="297"/>
      <c r="IA23" s="297"/>
      <c r="IB23" s="297"/>
      <c r="IC23" s="297"/>
      <c r="ID23" s="297"/>
      <c r="IE23" s="297"/>
      <c r="IF23" s="297"/>
      <c r="IG23" s="297"/>
      <c r="IH23" s="297"/>
      <c r="II23" s="297"/>
      <c r="IJ23" s="297"/>
      <c r="IK23" s="297"/>
      <c r="IL23" s="297"/>
      <c r="IM23" s="297"/>
      <c r="IN23" s="297"/>
      <c r="IO23" s="297"/>
      <c r="IP23" s="297"/>
      <c r="IQ23" s="297"/>
      <c r="IR23" s="297"/>
      <c r="IS23" s="297"/>
      <c r="IT23" s="297"/>
      <c r="IU23" s="297"/>
      <c r="IV23" s="297"/>
      <c r="IW23" s="297"/>
      <c r="IX23" s="297"/>
      <c r="IY23" s="297"/>
      <c r="IZ23" s="297"/>
      <c r="JA23" s="297"/>
      <c r="JB23" s="297"/>
      <c r="JC23" s="297"/>
      <c r="JD23" s="297"/>
      <c r="JE23" s="297"/>
      <c r="JF23" s="297"/>
      <c r="JG23" s="297"/>
      <c r="JH23" s="297"/>
      <c r="JI23" s="297"/>
      <c r="JJ23" s="297"/>
      <c r="JK23" s="297"/>
      <c r="JL23" s="297"/>
      <c r="JM23" s="297"/>
      <c r="JN23" s="297"/>
      <c r="JO23" s="297"/>
      <c r="JP23" s="297"/>
      <c r="JQ23" s="297"/>
      <c r="JR23" s="297"/>
      <c r="JS23" s="297"/>
      <c r="JT23" s="297"/>
      <c r="JU23" s="297"/>
      <c r="JV23" s="297"/>
      <c r="JW23" s="297"/>
      <c r="JX23" s="297"/>
      <c r="JY23" s="297"/>
      <c r="JZ23" s="297"/>
      <c r="KA23" s="297"/>
      <c r="KB23" s="297"/>
      <c r="KC23" s="297"/>
      <c r="KD23" s="297"/>
      <c r="KE23" s="297"/>
      <c r="KF23" s="297"/>
      <c r="KG23" s="297"/>
      <c r="KH23" s="297"/>
      <c r="KI23" s="297"/>
      <c r="KJ23" s="297"/>
      <c r="KK23" s="297"/>
      <c r="KL23" s="297"/>
      <c r="KM23" s="297"/>
      <c r="KN23" s="297"/>
      <c r="KO23" s="297"/>
      <c r="KP23" s="297"/>
      <c r="KQ23" s="297"/>
      <c r="KR23" s="297"/>
      <c r="KS23" s="297"/>
      <c r="KT23" s="297"/>
      <c r="KU23" s="297"/>
      <c r="KV23" s="297"/>
      <c r="KW23" s="297"/>
      <c r="KX23" s="297"/>
      <c r="KY23" s="297"/>
      <c r="KZ23" s="297"/>
      <c r="LA23" s="297"/>
      <c r="LB23" s="297"/>
      <c r="LC23" s="297"/>
      <c r="LD23" s="297"/>
      <c r="LE23" s="297"/>
      <c r="LF23" s="297"/>
      <c r="LG23" s="297"/>
      <c r="LH23" s="297"/>
      <c r="LI23" s="297"/>
      <c r="LJ23" s="297"/>
      <c r="LK23" s="297"/>
      <c r="LL23" s="297"/>
      <c r="LM23" s="297"/>
      <c r="LN23" s="297"/>
      <c r="LO23" s="297"/>
      <c r="LP23" s="297"/>
      <c r="LQ23" s="297"/>
      <c r="LR23" s="297"/>
      <c r="LS23" s="297"/>
      <c r="LT23" s="297"/>
      <c r="LU23" s="297"/>
      <c r="LV23" s="297"/>
      <c r="LW23" s="297"/>
      <c r="LX23" s="297"/>
      <c r="LY23" s="297"/>
      <c r="LZ23" s="297"/>
      <c r="MA23" s="297"/>
      <c r="MB23" s="297"/>
      <c r="MC23" s="297"/>
      <c r="MD23" s="297"/>
      <c r="ME23" s="297"/>
      <c r="MF23" s="297"/>
      <c r="MG23" s="297"/>
      <c r="MH23" s="297"/>
      <c r="MI23" s="297"/>
      <c r="MJ23" s="297"/>
      <c r="MK23" s="297"/>
      <c r="ML23" s="297"/>
      <c r="MM23" s="297"/>
      <c r="MN23" s="297"/>
      <c r="MO23" s="297"/>
      <c r="MP23" s="297"/>
      <c r="MQ23" s="297"/>
      <c r="MR23" s="297"/>
      <c r="MS23" s="297"/>
      <c r="MT23" s="297"/>
      <c r="MU23" s="297"/>
      <c r="MV23" s="297"/>
      <c r="MW23" s="297"/>
      <c r="MX23" s="297"/>
      <c r="MY23" s="297"/>
      <c r="MZ23" s="297"/>
      <c r="NA23" s="297"/>
      <c r="NB23" s="297"/>
      <c r="NC23" s="297"/>
      <c r="ND23" s="297"/>
      <c r="NE23" s="297"/>
      <c r="NF23" s="297"/>
      <c r="NG23" s="297"/>
      <c r="NH23" s="297"/>
      <c r="NI23" s="297"/>
      <c r="NJ23" s="297"/>
      <c r="NK23" s="297"/>
      <c r="NL23" s="297"/>
      <c r="NM23" s="297"/>
      <c r="NN23" s="297"/>
      <c r="NO23" s="297"/>
      <c r="NP23" s="297"/>
      <c r="NQ23" s="297"/>
      <c r="NR23" s="297"/>
      <c r="NS23" s="297"/>
      <c r="NT23" s="297"/>
      <c r="NU23" s="297"/>
      <c r="NV23" s="297"/>
      <c r="NW23" s="297"/>
      <c r="NX23" s="297"/>
      <c r="NY23" s="297"/>
      <c r="NZ23" s="297"/>
      <c r="OA23" s="297"/>
      <c r="OB23" s="297"/>
      <c r="OC23" s="297"/>
      <c r="OD23" s="297"/>
      <c r="OE23" s="297"/>
      <c r="OF23" s="297"/>
      <c r="OG23" s="297"/>
      <c r="OH23" s="297"/>
      <c r="OI23" s="297"/>
      <c r="OJ23" s="297"/>
      <c r="OK23" s="297"/>
      <c r="OL23" s="297"/>
      <c r="OM23" s="297"/>
      <c r="ON23" s="297"/>
      <c r="OO23" s="297"/>
      <c r="OP23" s="297"/>
      <c r="OQ23" s="297"/>
      <c r="OR23" s="297"/>
      <c r="OS23" s="297"/>
      <c r="OT23" s="297"/>
      <c r="OU23" s="297"/>
      <c r="OV23" s="297"/>
      <c r="OW23" s="297"/>
      <c r="OX23" s="297"/>
      <c r="OY23" s="297"/>
      <c r="OZ23" s="297"/>
      <c r="PA23" s="297"/>
      <c r="PB23" s="297"/>
      <c r="PC23" s="297"/>
      <c r="PD23" s="297"/>
      <c r="PE23" s="297"/>
      <c r="PF23" s="297"/>
      <c r="PG23" s="297"/>
      <c r="PH23" s="297"/>
      <c r="PI23" s="297"/>
      <c r="PJ23" s="297"/>
      <c r="PK23" s="297"/>
      <c r="PL23" s="297"/>
      <c r="PM23" s="297"/>
      <c r="PN23" s="297"/>
      <c r="PO23" s="297"/>
      <c r="PP23" s="297"/>
      <c r="PQ23" s="297"/>
      <c r="PR23" s="297"/>
      <c r="PS23" s="297"/>
      <c r="PT23" s="297"/>
      <c r="PU23" s="297"/>
      <c r="PV23" s="297"/>
      <c r="PW23" s="297"/>
      <c r="PX23" s="297"/>
      <c r="PY23" s="297"/>
      <c r="PZ23" s="297"/>
      <c r="QA23" s="297"/>
      <c r="QB23" s="297"/>
      <c r="QC23" s="297"/>
      <c r="QD23" s="297"/>
      <c r="QE23" s="297"/>
      <c r="QF23" s="297"/>
      <c r="QG23" s="297"/>
      <c r="QH23" s="297"/>
      <c r="QI23" s="297"/>
      <c r="QJ23" s="297"/>
      <c r="QK23" s="297"/>
      <c r="QL23" s="297"/>
      <c r="QM23" s="297"/>
      <c r="QN23" s="297"/>
      <c r="QO23" s="297"/>
      <c r="QP23" s="297"/>
      <c r="QQ23" s="297"/>
      <c r="QR23" s="297"/>
      <c r="QS23" s="297"/>
      <c r="QT23" s="297"/>
      <c r="QU23" s="297"/>
      <c r="QV23" s="297"/>
      <c r="QW23" s="297"/>
      <c r="QX23" s="297"/>
      <c r="QY23" s="297"/>
      <c r="QZ23" s="297"/>
      <c r="RA23" s="297"/>
      <c r="RB23" s="297"/>
      <c r="RC23" s="297"/>
      <c r="RD23" s="297"/>
      <c r="RE23" s="297"/>
      <c r="RF23" s="297"/>
      <c r="RG23" s="297"/>
      <c r="RH23" s="297"/>
      <c r="RI23" s="297"/>
      <c r="RJ23" s="297"/>
      <c r="RK23" s="297"/>
      <c r="RL23" s="297"/>
      <c r="RM23" s="297"/>
      <c r="RN23" s="297"/>
      <c r="RO23" s="297"/>
      <c r="RP23" s="297"/>
      <c r="RQ23" s="297"/>
      <c r="RR23" s="297"/>
      <c r="RS23" s="297"/>
      <c r="RT23" s="297"/>
      <c r="RU23" s="297"/>
      <c r="RV23" s="297"/>
      <c r="RW23" s="297"/>
      <c r="RX23" s="297"/>
      <c r="RY23" s="297"/>
      <c r="RZ23" s="297"/>
      <c r="SA23" s="297"/>
      <c r="SB23" s="297"/>
      <c r="SC23" s="297"/>
      <c r="SD23" s="297"/>
      <c r="SE23" s="297"/>
      <c r="SF23" s="297"/>
      <c r="SG23" s="297"/>
      <c r="SH23" s="297"/>
      <c r="SI23" s="297"/>
      <c r="SJ23" s="297"/>
      <c r="SK23" s="297"/>
      <c r="SL23" s="297"/>
      <c r="SM23" s="297"/>
      <c r="SN23" s="297"/>
      <c r="SO23" s="297"/>
      <c r="SP23" s="297"/>
      <c r="SQ23" s="297"/>
      <c r="SR23" s="297"/>
      <c r="SS23" s="297"/>
      <c r="ST23" s="297"/>
      <c r="SU23" s="297"/>
      <c r="SV23" s="297"/>
      <c r="SW23" s="297"/>
      <c r="SX23" s="297"/>
      <c r="SY23" s="297"/>
      <c r="SZ23" s="297"/>
      <c r="TA23" s="297"/>
      <c r="TB23" s="297"/>
      <c r="TC23" s="297"/>
      <c r="TD23" s="297"/>
      <c r="TE23" s="297"/>
      <c r="TF23" s="297"/>
      <c r="TG23" s="297"/>
      <c r="TH23" s="297"/>
      <c r="TI23" s="297"/>
      <c r="TJ23" s="297"/>
      <c r="TK23" s="297"/>
      <c r="TL23" s="297"/>
      <c r="TM23" s="297"/>
      <c r="TN23" s="297"/>
      <c r="TO23" s="297"/>
      <c r="TP23" s="297"/>
      <c r="TQ23" s="297"/>
      <c r="TR23" s="297"/>
      <c r="TS23" s="297"/>
      <c r="TT23" s="297"/>
      <c r="TU23" s="297"/>
      <c r="TV23" s="297"/>
      <c r="TW23" s="297"/>
      <c r="TX23" s="297"/>
      <c r="TY23" s="297"/>
      <c r="TZ23" s="297"/>
      <c r="UA23" s="297"/>
      <c r="UB23" s="297"/>
      <c r="UC23" s="297"/>
      <c r="UD23" s="297"/>
      <c r="UE23" s="297"/>
      <c r="UF23" s="297"/>
      <c r="UG23" s="297"/>
      <c r="UH23" s="297"/>
      <c r="UI23" s="297"/>
      <c r="UJ23" s="297"/>
      <c r="UK23" s="297"/>
      <c r="UL23" s="297"/>
      <c r="UM23" s="297"/>
      <c r="UN23" s="297"/>
      <c r="UO23" s="297"/>
      <c r="UP23" s="297"/>
      <c r="UQ23" s="297"/>
      <c r="UR23" s="297"/>
      <c r="US23" s="297"/>
      <c r="UT23" s="297"/>
      <c r="UU23" s="297"/>
      <c r="UV23" s="297"/>
      <c r="UW23" s="297"/>
      <c r="UX23" s="297"/>
      <c r="UY23" s="297"/>
      <c r="UZ23" s="297"/>
      <c r="VA23" s="297"/>
      <c r="VB23" s="297"/>
      <c r="VC23" s="297"/>
      <c r="VD23" s="297"/>
      <c r="VE23" s="297"/>
      <c r="VF23" s="297"/>
      <c r="VG23" s="297"/>
      <c r="VH23" s="297"/>
      <c r="VI23" s="297"/>
      <c r="VJ23" s="297"/>
      <c r="VK23" s="297"/>
      <c r="VL23" s="297"/>
      <c r="VM23" s="297"/>
      <c r="VN23" s="297"/>
      <c r="VO23" s="297"/>
      <c r="VP23" s="297"/>
      <c r="VQ23" s="297"/>
      <c r="VR23" s="297"/>
      <c r="VS23" s="297"/>
      <c r="VT23" s="297"/>
      <c r="VU23" s="297"/>
      <c r="VV23" s="297"/>
      <c r="VW23" s="297"/>
      <c r="VX23" s="297"/>
      <c r="VY23" s="297"/>
      <c r="VZ23" s="297"/>
      <c r="WA23" s="297"/>
      <c r="WB23" s="297"/>
      <c r="WC23" s="297"/>
      <c r="WD23" s="297"/>
      <c r="WE23" s="297"/>
      <c r="WF23" s="297"/>
      <c r="WG23" s="297"/>
      <c r="WH23" s="297"/>
      <c r="WI23" s="297"/>
      <c r="WJ23" s="297"/>
      <c r="WK23" s="297"/>
      <c r="WL23" s="297"/>
      <c r="WM23" s="297"/>
      <c r="WN23" s="297"/>
      <c r="WO23" s="297"/>
      <c r="WP23" s="297"/>
      <c r="WQ23" s="297"/>
      <c r="WR23" s="297"/>
      <c r="WS23" s="297"/>
      <c r="WT23" s="297"/>
      <c r="WU23" s="297"/>
      <c r="WV23" s="297"/>
      <c r="WW23" s="297"/>
      <c r="WX23" s="297"/>
      <c r="WY23" s="297"/>
      <c r="WZ23" s="297"/>
      <c r="XA23" s="297"/>
      <c r="XB23" s="297"/>
      <c r="XC23" s="297"/>
      <c r="XD23" s="297"/>
      <c r="XE23" s="297"/>
      <c r="XF23" s="297"/>
      <c r="XG23" s="297"/>
      <c r="XH23" s="297"/>
      <c r="XI23" s="297"/>
      <c r="XJ23" s="297"/>
      <c r="XK23" s="297"/>
      <c r="XL23" s="297"/>
      <c r="XM23" s="297"/>
      <c r="XN23" s="297"/>
      <c r="XO23" s="297"/>
      <c r="XP23" s="297"/>
      <c r="XQ23" s="297"/>
      <c r="XR23" s="297"/>
      <c r="XS23" s="297"/>
      <c r="XT23" s="297"/>
      <c r="XU23" s="297"/>
      <c r="XV23" s="297"/>
      <c r="XW23" s="297"/>
      <c r="XX23" s="297"/>
      <c r="XY23" s="297"/>
      <c r="XZ23" s="297"/>
      <c r="YA23" s="297"/>
      <c r="YB23" s="297"/>
      <c r="YC23" s="297"/>
      <c r="YD23" s="297"/>
      <c r="YE23" s="297"/>
      <c r="YF23" s="297"/>
      <c r="YG23" s="297"/>
      <c r="YH23" s="297"/>
      <c r="YI23" s="297"/>
      <c r="YJ23" s="297"/>
      <c r="YK23" s="297"/>
      <c r="YL23" s="297"/>
      <c r="YM23" s="297"/>
      <c r="YN23" s="297"/>
      <c r="YO23" s="297"/>
      <c r="YP23" s="297"/>
      <c r="YQ23" s="297"/>
      <c r="YR23" s="297"/>
      <c r="YS23" s="297"/>
      <c r="YT23" s="297"/>
      <c r="YU23" s="297"/>
      <c r="YV23" s="297"/>
      <c r="YW23" s="297"/>
      <c r="YX23" s="297"/>
      <c r="YY23" s="297"/>
      <c r="YZ23" s="297"/>
      <c r="ZA23" s="297"/>
      <c r="ZB23" s="297"/>
      <c r="ZC23" s="297"/>
      <c r="ZD23" s="297"/>
      <c r="ZE23" s="297"/>
      <c r="ZF23" s="297"/>
      <c r="ZG23" s="297"/>
      <c r="ZH23" s="297"/>
      <c r="ZI23" s="297"/>
      <c r="ZJ23" s="297"/>
      <c r="ZK23" s="297"/>
      <c r="ZL23" s="297"/>
      <c r="ZM23" s="297"/>
      <c r="ZN23" s="297"/>
      <c r="ZO23" s="297"/>
      <c r="ZP23" s="297"/>
      <c r="ZQ23" s="297"/>
      <c r="ZR23" s="297"/>
      <c r="ZS23" s="297"/>
      <c r="ZT23" s="297"/>
      <c r="ZU23" s="297"/>
      <c r="ZV23" s="297"/>
      <c r="ZW23" s="297"/>
      <c r="ZX23" s="297"/>
      <c r="ZY23" s="297"/>
      <c r="ZZ23" s="297"/>
      <c r="AAA23" s="297"/>
      <c r="AAB23" s="297"/>
      <c r="AAC23" s="297"/>
      <c r="AAD23" s="297"/>
      <c r="AAE23" s="297"/>
      <c r="AAF23" s="297"/>
      <c r="AAG23" s="297"/>
      <c r="AAH23" s="297"/>
      <c r="AAI23" s="297"/>
      <c r="AAJ23" s="297"/>
      <c r="AAK23" s="297"/>
      <c r="AAL23" s="297"/>
      <c r="AAM23" s="297"/>
      <c r="AAN23" s="297"/>
      <c r="AAO23" s="297"/>
      <c r="AAP23" s="297"/>
      <c r="AAQ23" s="297"/>
      <c r="AAR23" s="297"/>
      <c r="AAS23" s="297"/>
      <c r="AAT23" s="297"/>
      <c r="AAU23" s="297"/>
      <c r="AAV23" s="297"/>
      <c r="AAW23" s="297"/>
      <c r="AAX23" s="297"/>
      <c r="AAY23" s="297"/>
      <c r="AAZ23" s="297"/>
      <c r="ABA23" s="297"/>
      <c r="ABB23" s="297"/>
      <c r="ABC23" s="297"/>
      <c r="ABD23" s="297"/>
      <c r="ABE23" s="297"/>
      <c r="ABF23" s="297"/>
      <c r="ABG23" s="297"/>
      <c r="ABH23" s="297"/>
      <c r="ABI23" s="297"/>
      <c r="ABJ23" s="297"/>
      <c r="ABK23" s="297"/>
      <c r="ABL23" s="297"/>
      <c r="ABM23" s="297"/>
      <c r="ABN23" s="297"/>
      <c r="ABO23" s="297"/>
      <c r="ABP23" s="297"/>
      <c r="ABQ23" s="297"/>
      <c r="ABR23" s="297"/>
      <c r="ABS23" s="297"/>
      <c r="ABT23" s="297"/>
      <c r="ABU23" s="297"/>
      <c r="ABV23" s="297"/>
      <c r="ABW23" s="297"/>
      <c r="ABX23" s="297"/>
      <c r="ABY23" s="297"/>
      <c r="ABZ23" s="297"/>
      <c r="ACA23" s="297"/>
      <c r="ACB23" s="297"/>
      <c r="ACC23" s="297"/>
      <c r="ACD23" s="297"/>
      <c r="ACE23" s="297"/>
      <c r="ACF23" s="297"/>
      <c r="ACG23" s="297"/>
      <c r="ACH23" s="297"/>
      <c r="ACI23" s="297"/>
      <c r="ACJ23" s="297"/>
      <c r="ACK23" s="297"/>
      <c r="ACL23" s="297"/>
      <c r="ACM23" s="297"/>
      <c r="ACN23" s="297"/>
      <c r="ACO23" s="297"/>
      <c r="ACP23" s="297"/>
      <c r="ACQ23" s="297"/>
      <c r="ACR23" s="297"/>
      <c r="ACS23" s="297"/>
      <c r="ACT23" s="297"/>
      <c r="ACU23" s="297"/>
      <c r="ACV23" s="297"/>
      <c r="ACW23" s="297"/>
      <c r="ACX23" s="297"/>
      <c r="ACY23" s="297"/>
      <c r="ACZ23" s="297"/>
      <c r="ADA23" s="297"/>
      <c r="ADB23" s="297"/>
      <c r="ADC23" s="297"/>
      <c r="ADD23" s="297"/>
      <c r="ADE23" s="297"/>
      <c r="ADF23" s="297"/>
      <c r="ADG23" s="297"/>
      <c r="ADH23" s="297"/>
      <c r="ADI23" s="297"/>
      <c r="ADJ23" s="297"/>
      <c r="ADK23" s="297"/>
      <c r="ADL23" s="297"/>
      <c r="ADM23" s="297"/>
      <c r="ADN23" s="297"/>
      <c r="ADO23" s="297"/>
      <c r="ADP23" s="297"/>
      <c r="ADQ23" s="297"/>
      <c r="ADR23" s="297"/>
      <c r="ADS23" s="297"/>
      <c r="ADT23" s="297"/>
      <c r="ADU23" s="297"/>
      <c r="ADV23" s="297"/>
      <c r="ADW23" s="297"/>
      <c r="ADX23" s="297"/>
      <c r="ADY23" s="297"/>
      <c r="ADZ23" s="297"/>
      <c r="AEA23" s="297"/>
      <c r="AEB23" s="297"/>
      <c r="AEC23" s="297"/>
      <c r="AED23" s="297"/>
      <c r="AEE23" s="297"/>
      <c r="AEF23" s="297"/>
      <c r="AEG23" s="297"/>
      <c r="AEH23" s="297"/>
      <c r="AEI23" s="297"/>
      <c r="AEJ23" s="297"/>
      <c r="AEK23" s="297"/>
      <c r="AEL23" s="297"/>
      <c r="AEM23" s="297"/>
      <c r="AEN23" s="297"/>
      <c r="AEO23" s="297"/>
      <c r="AEP23" s="297"/>
      <c r="AEQ23" s="297"/>
      <c r="AER23" s="297"/>
      <c r="AES23" s="297"/>
      <c r="AET23" s="297"/>
      <c r="AEU23" s="297"/>
      <c r="AEV23" s="297"/>
      <c r="AEW23" s="297"/>
      <c r="AEX23" s="297"/>
      <c r="AEY23" s="297"/>
      <c r="AEZ23" s="297"/>
      <c r="AFA23" s="297"/>
      <c r="AFB23" s="297"/>
      <c r="AFC23" s="297"/>
      <c r="AFD23" s="297"/>
      <c r="AFE23" s="297"/>
      <c r="AFF23" s="297"/>
      <c r="AFG23" s="297"/>
      <c r="AFH23" s="297"/>
      <c r="AFI23" s="297"/>
      <c r="AFJ23" s="297"/>
      <c r="AFK23" s="297"/>
      <c r="AFL23" s="297"/>
      <c r="AFM23" s="297"/>
      <c r="AFN23" s="297"/>
      <c r="AFO23" s="297"/>
      <c r="AFP23" s="297"/>
      <c r="AFQ23" s="297"/>
      <c r="AFR23" s="297"/>
      <c r="AFS23" s="297"/>
      <c r="AFT23" s="297"/>
      <c r="AFU23" s="297"/>
      <c r="AFV23" s="297"/>
      <c r="AFW23" s="297"/>
      <c r="AFX23" s="297"/>
      <c r="AFY23" s="297"/>
      <c r="AFZ23" s="297"/>
      <c r="AGA23" s="297"/>
      <c r="AGB23" s="297"/>
      <c r="AGC23" s="297"/>
      <c r="AGD23" s="297"/>
      <c r="AGE23" s="297"/>
      <c r="AGF23" s="297"/>
      <c r="AGG23" s="297"/>
      <c r="AGH23" s="297"/>
      <c r="AGI23" s="297"/>
      <c r="AGJ23" s="297"/>
      <c r="AGK23" s="297"/>
      <c r="AGL23" s="297"/>
      <c r="AGM23" s="297"/>
      <c r="AGN23" s="297"/>
      <c r="AGO23" s="297"/>
      <c r="AGP23" s="297"/>
      <c r="AGQ23" s="297"/>
      <c r="AGR23" s="297"/>
      <c r="AGS23" s="297"/>
      <c r="AGT23" s="297"/>
      <c r="AGU23" s="297"/>
      <c r="AGV23" s="297"/>
      <c r="AGW23" s="297"/>
      <c r="AGX23" s="297"/>
      <c r="AGY23" s="297"/>
      <c r="AGZ23" s="297"/>
      <c r="AHA23" s="297"/>
      <c r="AHB23" s="297"/>
      <c r="AHC23" s="297"/>
      <c r="AHD23" s="297"/>
      <c r="AHE23" s="297"/>
      <c r="AHF23" s="297"/>
      <c r="AHG23" s="297"/>
      <c r="AHH23" s="297"/>
      <c r="AHI23" s="297"/>
      <c r="AHJ23" s="297"/>
      <c r="AHK23" s="297"/>
      <c r="AHL23" s="297"/>
      <c r="AHM23" s="297"/>
      <c r="AHN23" s="297"/>
      <c r="AHO23" s="297"/>
      <c r="AHP23" s="297"/>
      <c r="AHQ23" s="297"/>
      <c r="AHR23" s="297"/>
      <c r="AHS23" s="297"/>
      <c r="AHT23" s="297"/>
      <c r="AHU23" s="297"/>
      <c r="AHV23" s="297"/>
      <c r="AHW23" s="297"/>
      <c r="AHX23" s="297"/>
      <c r="AHY23" s="297"/>
      <c r="AHZ23" s="297"/>
      <c r="AIA23" s="297"/>
      <c r="AIB23" s="297"/>
      <c r="AIC23" s="297"/>
      <c r="AID23" s="297"/>
      <c r="AIE23" s="297"/>
      <c r="AIF23" s="297"/>
      <c r="AIG23" s="297"/>
      <c r="AIH23" s="297"/>
      <c r="AII23" s="297"/>
      <c r="AIJ23" s="297"/>
      <c r="AIK23" s="297"/>
      <c r="AIL23" s="297"/>
      <c r="AIM23" s="297"/>
      <c r="AIN23" s="297"/>
      <c r="AIO23" s="297"/>
      <c r="AIP23" s="297"/>
      <c r="AIQ23" s="297"/>
      <c r="AIR23" s="297"/>
      <c r="AIS23" s="297"/>
      <c r="AIT23" s="297"/>
      <c r="AIU23" s="297"/>
      <c r="AIV23" s="297"/>
      <c r="AIW23" s="297"/>
      <c r="AIX23" s="297"/>
      <c r="AIY23" s="297"/>
      <c r="AIZ23" s="297"/>
      <c r="AJA23" s="297"/>
      <c r="AJB23" s="297"/>
      <c r="AJC23" s="297"/>
      <c r="AJD23" s="297"/>
      <c r="AJE23" s="297"/>
      <c r="AJF23" s="297"/>
      <c r="AJG23" s="297"/>
      <c r="AJH23" s="297"/>
      <c r="AJI23" s="297"/>
      <c r="AJJ23" s="297"/>
      <c r="AJK23" s="297"/>
      <c r="AJL23" s="297"/>
      <c r="AJM23" s="297"/>
      <c r="AJN23" s="297"/>
      <c r="AJO23" s="297"/>
      <c r="AJP23" s="297"/>
      <c r="AJQ23" s="297"/>
      <c r="AJR23" s="297"/>
      <c r="AJS23" s="297"/>
      <c r="AJT23" s="297"/>
      <c r="AJU23" s="297"/>
      <c r="AJV23" s="297"/>
      <c r="AJW23" s="297"/>
      <c r="AJX23" s="297"/>
      <c r="AJY23" s="297"/>
      <c r="AJZ23" s="297"/>
      <c r="AKA23" s="297"/>
      <c r="AKB23" s="297"/>
      <c r="AKC23" s="297"/>
      <c r="AKD23" s="297"/>
      <c r="AKE23" s="297"/>
      <c r="AKF23" s="297"/>
      <c r="AKG23" s="297"/>
      <c r="AKH23" s="297"/>
      <c r="AKI23" s="297"/>
      <c r="AKJ23" s="297"/>
      <c r="AKK23" s="297"/>
      <c r="AKL23" s="297"/>
      <c r="AKM23" s="297"/>
      <c r="AKN23" s="297"/>
      <c r="AKO23" s="297"/>
      <c r="AKP23" s="297"/>
      <c r="AKQ23" s="297"/>
      <c r="AKR23" s="297"/>
      <c r="AKS23" s="297"/>
      <c r="AKT23" s="297"/>
      <c r="AKU23" s="297"/>
      <c r="AKV23" s="297"/>
      <c r="AKW23" s="297"/>
      <c r="AKX23" s="297"/>
      <c r="AKY23" s="297"/>
      <c r="AKZ23" s="297"/>
      <c r="ALA23" s="297"/>
      <c r="ALB23" s="297"/>
      <c r="ALC23" s="297"/>
      <c r="ALD23" s="297"/>
      <c r="ALE23" s="297"/>
      <c r="ALF23" s="297"/>
      <c r="ALG23" s="297"/>
      <c r="ALH23" s="297"/>
      <c r="ALI23" s="297"/>
      <c r="ALJ23" s="297"/>
      <c r="ALK23" s="297"/>
      <c r="ALL23" s="297"/>
      <c r="ALM23" s="297"/>
      <c r="ALN23" s="297"/>
      <c r="ALO23" s="297"/>
      <c r="ALP23" s="297"/>
      <c r="ALQ23" s="297"/>
      <c r="ALR23" s="297"/>
      <c r="ALS23" s="297"/>
      <c r="ALT23" s="297"/>
      <c r="ALU23" s="297"/>
      <c r="ALV23" s="297"/>
      <c r="ALW23" s="297"/>
      <c r="ALX23" s="297"/>
      <c r="ALY23" s="297"/>
      <c r="ALZ23" s="297"/>
      <c r="AMA23" s="297"/>
      <c r="AMB23" s="297"/>
      <c r="AMC23" s="297"/>
      <c r="AMD23" s="297"/>
      <c r="AME23" s="297"/>
      <c r="AMF23" s="297"/>
      <c r="AMG23" s="297"/>
      <c r="AMH23" s="297"/>
    </row>
    <row r="24" spans="1:1022" x14ac:dyDescent="0.15">
      <c r="A24" s="293"/>
      <c r="B24" s="293"/>
    </row>
    <row r="25" spans="1:1022" x14ac:dyDescent="0.15">
      <c r="A25" s="297"/>
      <c r="B25" s="297"/>
    </row>
  </sheetData>
  <mergeCells count="24">
    <mergeCell ref="C13:C15"/>
    <mergeCell ref="D13:K15"/>
    <mergeCell ref="C16:C18"/>
    <mergeCell ref="D16:K17"/>
    <mergeCell ref="D18:K18"/>
    <mergeCell ref="C19:C21"/>
    <mergeCell ref="D19:K21"/>
    <mergeCell ref="B19:B22"/>
    <mergeCell ref="C22:C23"/>
    <mergeCell ref="D22:K23"/>
    <mergeCell ref="J6:K6"/>
    <mergeCell ref="A7:B7"/>
    <mergeCell ref="B8:B10"/>
    <mergeCell ref="C8:C9"/>
    <mergeCell ref="D8:K9"/>
    <mergeCell ref="C10:C12"/>
    <mergeCell ref="D10:K12"/>
    <mergeCell ref="J5:K5"/>
    <mergeCell ref="A1:K1"/>
    <mergeCell ref="A2:I2"/>
    <mergeCell ref="J3:K3"/>
    <mergeCell ref="J4:K4"/>
    <mergeCell ref="J2:K2"/>
    <mergeCell ref="B4:D4"/>
  </mergeCells>
  <phoneticPr fontId="7"/>
  <dataValidations count="1">
    <dataValidation type="list" showInputMessage="1" showErrorMessage="1" sqref="L8 L10 L16 L13 L19:L20 L22" xr:uid="{CF1FC84F-A8E9-4F68-9259-5DB5F9A66312}">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4" fitToHeight="0"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F52"/>
  <sheetViews>
    <sheetView view="pageBreakPreview" zoomScaleNormal="100" zoomScaleSheetLayoutView="100" workbookViewId="0">
      <pane xSplit="11" ySplit="1" topLeftCell="L41" activePane="bottomRight" state="frozen"/>
      <selection sqref="A1:XFD1048576"/>
      <selection pane="topRight" sqref="A1:XFD1048576"/>
      <selection pane="bottomLeft" sqref="A1:XFD1048576"/>
      <selection pane="bottomRight" activeCell="D49" sqref="D49:K49"/>
    </sheetView>
  </sheetViews>
  <sheetFormatPr defaultColWidth="9" defaultRowHeight="13.5" x14ac:dyDescent="0.15"/>
  <cols>
    <col min="1" max="1" width="3.5" style="299" customWidth="1"/>
    <col min="2" max="2" width="8.125" style="299" customWidth="1"/>
    <col min="3" max="3" width="3.125" style="299" customWidth="1"/>
    <col min="4" max="10" width="8.75" style="299" customWidth="1"/>
    <col min="11" max="11" width="14.125" style="299" customWidth="1"/>
    <col min="12" max="12" width="7.875" style="295" customWidth="1"/>
    <col min="13" max="1020" width="9" style="299"/>
    <col min="1021" max="16384" width="9" style="46"/>
  </cols>
  <sheetData>
    <row r="1" spans="1:14" s="279" customFormat="1" ht="32.25" customHeight="1" x14ac:dyDescent="0.15">
      <c r="A1" s="500" t="s">
        <v>280</v>
      </c>
      <c r="B1" s="500"/>
      <c r="C1" s="500"/>
      <c r="D1" s="500"/>
      <c r="E1" s="500"/>
      <c r="F1" s="500"/>
      <c r="G1" s="500"/>
      <c r="H1" s="500"/>
      <c r="I1" s="500"/>
      <c r="J1" s="500"/>
      <c r="K1" s="500"/>
      <c r="L1" s="278"/>
    </row>
    <row r="2" spans="1:14" s="144" customFormat="1" ht="15" customHeight="1" x14ac:dyDescent="0.15">
      <c r="A2" s="501" t="s">
        <v>227</v>
      </c>
      <c r="B2" s="501"/>
      <c r="C2" s="501"/>
      <c r="D2" s="501"/>
      <c r="E2" s="501"/>
      <c r="F2" s="501"/>
      <c r="G2" s="501"/>
      <c r="H2" s="501"/>
      <c r="I2" s="502"/>
      <c r="J2" s="503" t="s">
        <v>226</v>
      </c>
      <c r="K2" s="504"/>
      <c r="L2" s="68" t="s">
        <v>586</v>
      </c>
      <c r="M2" s="280"/>
      <c r="N2" s="280"/>
    </row>
    <row r="3" spans="1:14" s="144" customFormat="1" ht="15" customHeight="1" x14ac:dyDescent="0.15">
      <c r="A3" s="70" t="s">
        <v>228</v>
      </c>
      <c r="B3" s="71"/>
      <c r="C3" s="72"/>
      <c r="D3" s="73"/>
      <c r="E3" s="70" t="s">
        <v>231</v>
      </c>
      <c r="F3" s="70"/>
      <c r="G3" s="74"/>
      <c r="H3" s="74"/>
      <c r="I3" s="75"/>
      <c r="J3" s="499" t="s">
        <v>222</v>
      </c>
      <c r="K3" s="499"/>
      <c r="L3" s="68" t="s">
        <v>587</v>
      </c>
      <c r="M3" s="280"/>
      <c r="N3" s="280"/>
    </row>
    <row r="4" spans="1:14" s="144" customFormat="1" ht="15" customHeight="1" x14ac:dyDescent="0.15">
      <c r="A4" s="70"/>
      <c r="B4" s="505" t="s">
        <v>588</v>
      </c>
      <c r="C4" s="505"/>
      <c r="D4" s="505"/>
      <c r="E4" s="76" t="s">
        <v>103</v>
      </c>
      <c r="F4" s="70"/>
      <c r="G4" s="70"/>
      <c r="H4" s="70"/>
      <c r="I4" s="77"/>
      <c r="J4" s="499" t="s">
        <v>223</v>
      </c>
      <c r="K4" s="499"/>
      <c r="L4" s="68" t="s">
        <v>589</v>
      </c>
      <c r="M4" s="280"/>
      <c r="N4" s="280"/>
    </row>
    <row r="5" spans="1:14" s="144" customFormat="1" ht="15" customHeight="1" x14ac:dyDescent="0.15">
      <c r="A5" s="70"/>
      <c r="B5" s="70"/>
      <c r="C5" s="78"/>
      <c r="D5" s="70"/>
      <c r="E5" s="76" t="s">
        <v>590</v>
      </c>
      <c r="F5" s="70"/>
      <c r="G5" s="70"/>
      <c r="H5" s="70"/>
      <c r="I5" s="77"/>
      <c r="J5" s="499" t="s">
        <v>224</v>
      </c>
      <c r="K5" s="499"/>
      <c r="L5" s="68" t="s">
        <v>591</v>
      </c>
      <c r="M5" s="280"/>
      <c r="N5" s="280"/>
    </row>
    <row r="6" spans="1:14" s="144" customFormat="1" ht="15" customHeight="1" x14ac:dyDescent="0.15">
      <c r="A6" s="70"/>
      <c r="B6" s="79"/>
      <c r="C6" s="80"/>
      <c r="D6" s="81"/>
      <c r="E6" s="82"/>
      <c r="F6" s="83"/>
      <c r="G6" s="84"/>
      <c r="H6" s="82"/>
      <c r="I6" s="83"/>
      <c r="J6" s="499" t="s">
        <v>225</v>
      </c>
      <c r="K6" s="499"/>
      <c r="L6" s="68" t="s">
        <v>592</v>
      </c>
      <c r="M6" s="280"/>
      <c r="N6" s="280"/>
    </row>
    <row r="7" spans="1:14" s="90" customFormat="1" ht="26.25" customHeight="1" x14ac:dyDescent="0.15">
      <c r="A7" s="506" t="s">
        <v>46</v>
      </c>
      <c r="B7" s="507"/>
      <c r="C7" s="85"/>
      <c r="D7" s="86"/>
      <c r="E7" s="86"/>
      <c r="F7" s="87" t="s">
        <v>47</v>
      </c>
      <c r="G7" s="87"/>
      <c r="H7" s="87"/>
      <c r="I7" s="87"/>
      <c r="J7" s="87"/>
      <c r="K7" s="88"/>
      <c r="L7" s="281" t="s">
        <v>48</v>
      </c>
    </row>
    <row r="8" spans="1:14" s="284" customFormat="1" ht="18.75" customHeight="1" x14ac:dyDescent="0.15">
      <c r="A8" s="91">
        <v>1</v>
      </c>
      <c r="B8" s="97" t="s">
        <v>256</v>
      </c>
      <c r="C8" s="536">
        <v>1</v>
      </c>
      <c r="D8" s="540" t="s">
        <v>279</v>
      </c>
      <c r="E8" s="540"/>
      <c r="F8" s="540"/>
      <c r="G8" s="540"/>
      <c r="H8" s="540"/>
      <c r="I8" s="540"/>
      <c r="J8" s="540"/>
      <c r="K8" s="541"/>
      <c r="L8" s="282" t="s">
        <v>42</v>
      </c>
      <c r="M8" s="283"/>
    </row>
    <row r="9" spans="1:14" s="284" customFormat="1" ht="18.75" customHeight="1" x14ac:dyDescent="0.15">
      <c r="A9" s="91"/>
      <c r="B9" s="97"/>
      <c r="C9" s="537"/>
      <c r="D9" s="542"/>
      <c r="E9" s="542"/>
      <c r="F9" s="542"/>
      <c r="G9" s="542"/>
      <c r="H9" s="542"/>
      <c r="I9" s="542"/>
      <c r="J9" s="542"/>
      <c r="K9" s="543"/>
      <c r="L9" s="285"/>
      <c r="M9" s="283"/>
    </row>
    <row r="10" spans="1:14" s="284" customFormat="1" ht="18.75" customHeight="1" x14ac:dyDescent="0.15">
      <c r="A10" s="91"/>
      <c r="B10" s="97"/>
      <c r="C10" s="537"/>
      <c r="D10" s="542"/>
      <c r="E10" s="542"/>
      <c r="F10" s="542"/>
      <c r="G10" s="542"/>
      <c r="H10" s="542"/>
      <c r="I10" s="542"/>
      <c r="J10" s="542"/>
      <c r="K10" s="543"/>
      <c r="L10" s="285"/>
      <c r="M10" s="283"/>
    </row>
    <row r="11" spans="1:14" s="284" customFormat="1" ht="18.75" customHeight="1" x14ac:dyDescent="0.15">
      <c r="A11" s="91"/>
      <c r="B11" s="97"/>
      <c r="C11" s="537"/>
      <c r="D11" s="542"/>
      <c r="E11" s="542"/>
      <c r="F11" s="542"/>
      <c r="G11" s="542"/>
      <c r="H11" s="542"/>
      <c r="I11" s="542"/>
      <c r="J11" s="542"/>
      <c r="K11" s="543"/>
      <c r="L11" s="285"/>
      <c r="M11" s="283"/>
    </row>
    <row r="12" spans="1:14" s="284" customFormat="1" ht="18.75" customHeight="1" x14ac:dyDescent="0.15">
      <c r="A12" s="91"/>
      <c r="B12" s="97"/>
      <c r="C12" s="537"/>
      <c r="D12" s="551">
        <v>1</v>
      </c>
      <c r="E12" s="542" t="s">
        <v>257</v>
      </c>
      <c r="F12" s="542"/>
      <c r="G12" s="542"/>
      <c r="H12" s="542"/>
      <c r="I12" s="542"/>
      <c r="J12" s="542"/>
      <c r="K12" s="543"/>
      <c r="L12" s="285"/>
      <c r="M12" s="283"/>
    </row>
    <row r="13" spans="1:14" s="284" customFormat="1" ht="18.75" customHeight="1" x14ac:dyDescent="0.15">
      <c r="A13" s="91"/>
      <c r="B13" s="97"/>
      <c r="C13" s="537"/>
      <c r="D13" s="551"/>
      <c r="E13" s="542"/>
      <c r="F13" s="542"/>
      <c r="G13" s="542"/>
      <c r="H13" s="542"/>
      <c r="I13" s="542"/>
      <c r="J13" s="542"/>
      <c r="K13" s="543"/>
      <c r="L13" s="285"/>
      <c r="M13" s="283"/>
    </row>
    <row r="14" spans="1:14" s="284" customFormat="1" ht="18.75" customHeight="1" x14ac:dyDescent="0.15">
      <c r="A14" s="91"/>
      <c r="B14" s="97"/>
      <c r="C14" s="537"/>
      <c r="D14" s="551"/>
      <c r="E14" s="542"/>
      <c r="F14" s="542"/>
      <c r="G14" s="542"/>
      <c r="H14" s="542"/>
      <c r="I14" s="542"/>
      <c r="J14" s="542"/>
      <c r="K14" s="543"/>
      <c r="L14" s="285"/>
      <c r="M14" s="283"/>
    </row>
    <row r="15" spans="1:14" s="284" customFormat="1" ht="18.75" customHeight="1" x14ac:dyDescent="0.15">
      <c r="A15" s="91"/>
      <c r="B15" s="97"/>
      <c r="C15" s="537"/>
      <c r="D15" s="551">
        <v>2</v>
      </c>
      <c r="E15" s="542" t="s">
        <v>258</v>
      </c>
      <c r="F15" s="542"/>
      <c r="G15" s="542"/>
      <c r="H15" s="542"/>
      <c r="I15" s="542"/>
      <c r="J15" s="542"/>
      <c r="K15" s="543"/>
      <c r="L15" s="285"/>
      <c r="M15" s="283"/>
    </row>
    <row r="16" spans="1:14" s="284" customFormat="1" ht="18.75" customHeight="1" x14ac:dyDescent="0.15">
      <c r="A16" s="91"/>
      <c r="B16" s="97"/>
      <c r="C16" s="537"/>
      <c r="D16" s="551"/>
      <c r="E16" s="542"/>
      <c r="F16" s="542"/>
      <c r="G16" s="542"/>
      <c r="H16" s="542"/>
      <c r="I16" s="542"/>
      <c r="J16" s="542"/>
      <c r="K16" s="543"/>
      <c r="L16" s="285"/>
      <c r="M16" s="283"/>
    </row>
    <row r="17" spans="1:13" s="284" customFormat="1" ht="18.75" customHeight="1" x14ac:dyDescent="0.15">
      <c r="A17" s="91"/>
      <c r="B17" s="97"/>
      <c r="C17" s="537"/>
      <c r="D17" s="551">
        <v>3</v>
      </c>
      <c r="E17" s="542" t="s">
        <v>259</v>
      </c>
      <c r="F17" s="542"/>
      <c r="G17" s="542"/>
      <c r="H17" s="542"/>
      <c r="I17" s="542"/>
      <c r="J17" s="542"/>
      <c r="K17" s="543"/>
      <c r="L17" s="285"/>
      <c r="M17" s="283"/>
    </row>
    <row r="18" spans="1:13" s="284" customFormat="1" ht="18.75" customHeight="1" x14ac:dyDescent="0.15">
      <c r="A18" s="91"/>
      <c r="B18" s="97"/>
      <c r="C18" s="537"/>
      <c r="D18" s="551"/>
      <c r="E18" s="542"/>
      <c r="F18" s="542"/>
      <c r="G18" s="542"/>
      <c r="H18" s="542"/>
      <c r="I18" s="542"/>
      <c r="J18" s="542"/>
      <c r="K18" s="543"/>
      <c r="L18" s="285"/>
      <c r="M18" s="283"/>
    </row>
    <row r="19" spans="1:13" s="284" customFormat="1" ht="18.75" customHeight="1" x14ac:dyDescent="0.15">
      <c r="A19" s="91"/>
      <c r="B19" s="97"/>
      <c r="C19" s="538"/>
      <c r="D19" s="551"/>
      <c r="E19" s="542"/>
      <c r="F19" s="542"/>
      <c r="G19" s="542"/>
      <c r="H19" s="542"/>
      <c r="I19" s="542"/>
      <c r="J19" s="542"/>
      <c r="K19" s="543"/>
      <c r="L19" s="285"/>
      <c r="M19" s="283"/>
    </row>
    <row r="20" spans="1:13" s="284" customFormat="1" ht="18.75" customHeight="1" x14ac:dyDescent="0.15">
      <c r="A20" s="91"/>
      <c r="B20" s="97"/>
      <c r="C20" s="537">
        <v>2</v>
      </c>
      <c r="D20" s="544" t="s">
        <v>267</v>
      </c>
      <c r="E20" s="545"/>
      <c r="F20" s="545"/>
      <c r="G20" s="545"/>
      <c r="H20" s="545"/>
      <c r="I20" s="545"/>
      <c r="J20" s="545"/>
      <c r="K20" s="546"/>
      <c r="L20" s="286" t="s">
        <v>42</v>
      </c>
      <c r="M20" s="283"/>
    </row>
    <row r="21" spans="1:13" s="284" customFormat="1" ht="18.75" customHeight="1" x14ac:dyDescent="0.15">
      <c r="A21" s="91"/>
      <c r="B21" s="97"/>
      <c r="C21" s="537"/>
      <c r="D21" s="547"/>
      <c r="E21" s="542"/>
      <c r="F21" s="542"/>
      <c r="G21" s="542"/>
      <c r="H21" s="542"/>
      <c r="I21" s="542"/>
      <c r="J21" s="542"/>
      <c r="K21" s="543"/>
      <c r="L21" s="285"/>
      <c r="M21" s="283"/>
    </row>
    <row r="22" spans="1:13" s="284" customFormat="1" ht="18.75" customHeight="1" x14ac:dyDescent="0.15">
      <c r="A22" s="91"/>
      <c r="B22" s="97"/>
      <c r="C22" s="538"/>
      <c r="D22" s="548"/>
      <c r="E22" s="549"/>
      <c r="F22" s="549"/>
      <c r="G22" s="549"/>
      <c r="H22" s="549"/>
      <c r="I22" s="549"/>
      <c r="J22" s="549"/>
      <c r="K22" s="550"/>
      <c r="L22" s="285"/>
      <c r="M22" s="283"/>
    </row>
    <row r="23" spans="1:13" s="284" customFormat="1" ht="18.75" customHeight="1" x14ac:dyDescent="0.15">
      <c r="A23" s="91"/>
      <c r="B23" s="97"/>
      <c r="C23" s="539">
        <v>3</v>
      </c>
      <c r="D23" s="544" t="s">
        <v>268</v>
      </c>
      <c r="E23" s="545"/>
      <c r="F23" s="545"/>
      <c r="G23" s="545"/>
      <c r="H23" s="545"/>
      <c r="I23" s="545"/>
      <c r="J23" s="545"/>
      <c r="K23" s="546"/>
      <c r="L23" s="286" t="s">
        <v>42</v>
      </c>
      <c r="M23" s="283"/>
    </row>
    <row r="24" spans="1:13" s="284" customFormat="1" ht="18.75" customHeight="1" x14ac:dyDescent="0.15">
      <c r="A24" s="91"/>
      <c r="B24" s="97"/>
      <c r="C24" s="537"/>
      <c r="D24" s="547"/>
      <c r="E24" s="542"/>
      <c r="F24" s="542"/>
      <c r="G24" s="542"/>
      <c r="H24" s="542"/>
      <c r="I24" s="542"/>
      <c r="J24" s="542"/>
      <c r="K24" s="543"/>
      <c r="L24" s="285"/>
      <c r="M24" s="283"/>
    </row>
    <row r="25" spans="1:13" s="284" customFormat="1" ht="18.75" customHeight="1" x14ac:dyDescent="0.15">
      <c r="A25" s="91"/>
      <c r="B25" s="97"/>
      <c r="C25" s="537"/>
      <c r="D25" s="114">
        <v>1</v>
      </c>
      <c r="E25" s="543" t="s">
        <v>260</v>
      </c>
      <c r="F25" s="543"/>
      <c r="G25" s="543"/>
      <c r="H25" s="543"/>
      <c r="I25" s="543"/>
      <c r="J25" s="543"/>
      <c r="K25" s="543"/>
      <c r="L25" s="285"/>
      <c r="M25" s="283"/>
    </row>
    <row r="26" spans="1:13" s="284" customFormat="1" ht="18.75" customHeight="1" x14ac:dyDescent="0.15">
      <c r="A26" s="91"/>
      <c r="B26" s="97"/>
      <c r="C26" s="537"/>
      <c r="D26" s="114"/>
      <c r="E26" s="558" t="s">
        <v>18</v>
      </c>
      <c r="F26" s="542" t="s">
        <v>265</v>
      </c>
      <c r="G26" s="542"/>
      <c r="H26" s="542"/>
      <c r="I26" s="542"/>
      <c r="J26" s="542"/>
      <c r="K26" s="543"/>
      <c r="L26" s="285"/>
      <c r="M26" s="283"/>
    </row>
    <row r="27" spans="1:13" s="284" customFormat="1" ht="18.75" customHeight="1" x14ac:dyDescent="0.15">
      <c r="A27" s="91"/>
      <c r="B27" s="97"/>
      <c r="C27" s="537"/>
      <c r="D27" s="114"/>
      <c r="E27" s="558"/>
      <c r="F27" s="542"/>
      <c r="G27" s="542"/>
      <c r="H27" s="542"/>
      <c r="I27" s="542"/>
      <c r="J27" s="542"/>
      <c r="K27" s="543"/>
      <c r="L27" s="285"/>
      <c r="M27" s="283"/>
    </row>
    <row r="28" spans="1:13" s="284" customFormat="1" ht="18.75" customHeight="1" x14ac:dyDescent="0.15">
      <c r="A28" s="91"/>
      <c r="B28" s="97"/>
      <c r="C28" s="537"/>
      <c r="D28" s="114"/>
      <c r="E28" s="558"/>
      <c r="F28" s="542"/>
      <c r="G28" s="542"/>
      <c r="H28" s="542"/>
      <c r="I28" s="542"/>
      <c r="J28" s="542"/>
      <c r="K28" s="543"/>
      <c r="L28" s="285"/>
      <c r="M28" s="283"/>
    </row>
    <row r="29" spans="1:13" s="284" customFormat="1" ht="18.75" customHeight="1" x14ac:dyDescent="0.15">
      <c r="A29" s="91"/>
      <c r="B29" s="97"/>
      <c r="C29" s="537"/>
      <c r="D29" s="114"/>
      <c r="E29" s="96" t="s">
        <v>18</v>
      </c>
      <c r="F29" s="543" t="s">
        <v>266</v>
      </c>
      <c r="G29" s="543"/>
      <c r="H29" s="543"/>
      <c r="I29" s="543"/>
      <c r="J29" s="543"/>
      <c r="K29" s="543"/>
      <c r="L29" s="285"/>
      <c r="M29" s="283"/>
    </row>
    <row r="30" spans="1:13" s="284" customFormat="1" ht="18.75" customHeight="1" x14ac:dyDescent="0.15">
      <c r="A30" s="91"/>
      <c r="B30" s="97"/>
      <c r="C30" s="537"/>
      <c r="D30" s="114"/>
      <c r="E30" s="96" t="s">
        <v>18</v>
      </c>
      <c r="F30" s="543" t="s">
        <v>261</v>
      </c>
      <c r="G30" s="543"/>
      <c r="H30" s="543"/>
      <c r="I30" s="543"/>
      <c r="J30" s="543"/>
      <c r="K30" s="543"/>
      <c r="L30" s="285"/>
      <c r="M30" s="283"/>
    </row>
    <row r="31" spans="1:13" s="284" customFormat="1" ht="18.75" customHeight="1" x14ac:dyDescent="0.15">
      <c r="A31" s="91"/>
      <c r="B31" s="97"/>
      <c r="C31" s="537"/>
      <c r="D31" s="114"/>
      <c r="E31" s="558" t="s">
        <v>18</v>
      </c>
      <c r="F31" s="542" t="s">
        <v>269</v>
      </c>
      <c r="G31" s="542"/>
      <c r="H31" s="542"/>
      <c r="I31" s="542"/>
      <c r="J31" s="542"/>
      <c r="K31" s="543"/>
      <c r="L31" s="285"/>
      <c r="M31" s="283"/>
    </row>
    <row r="32" spans="1:13" s="284" customFormat="1" ht="18.75" customHeight="1" x14ac:dyDescent="0.15">
      <c r="A32" s="91"/>
      <c r="B32" s="97"/>
      <c r="C32" s="537"/>
      <c r="D32" s="114"/>
      <c r="E32" s="558"/>
      <c r="F32" s="542"/>
      <c r="G32" s="542"/>
      <c r="H32" s="542"/>
      <c r="I32" s="542"/>
      <c r="J32" s="542"/>
      <c r="K32" s="543"/>
      <c r="L32" s="285"/>
      <c r="M32" s="283"/>
    </row>
    <row r="33" spans="1:13" s="284" customFormat="1" ht="18.75" customHeight="1" x14ac:dyDescent="0.15">
      <c r="A33" s="91"/>
      <c r="B33" s="97"/>
      <c r="C33" s="537"/>
      <c r="D33" s="114">
        <v>2</v>
      </c>
      <c r="E33" s="543" t="s">
        <v>278</v>
      </c>
      <c r="F33" s="543"/>
      <c r="G33" s="543"/>
      <c r="H33" s="543"/>
      <c r="I33" s="543"/>
      <c r="J33" s="543"/>
      <c r="K33" s="543"/>
      <c r="L33" s="285"/>
      <c r="M33" s="283"/>
    </row>
    <row r="34" spans="1:13" s="284" customFormat="1" ht="18.75" customHeight="1" x14ac:dyDescent="0.15">
      <c r="A34" s="91"/>
      <c r="B34" s="97"/>
      <c r="C34" s="537"/>
      <c r="D34" s="114"/>
      <c r="E34" s="96" t="s">
        <v>18</v>
      </c>
      <c r="F34" s="543" t="s">
        <v>270</v>
      </c>
      <c r="G34" s="543"/>
      <c r="H34" s="543"/>
      <c r="I34" s="543"/>
      <c r="J34" s="543"/>
      <c r="K34" s="543"/>
      <c r="L34" s="285"/>
      <c r="M34" s="283"/>
    </row>
    <row r="35" spans="1:13" s="284" customFormat="1" ht="18.75" customHeight="1" x14ac:dyDescent="0.15">
      <c r="A35" s="91"/>
      <c r="B35" s="97"/>
      <c r="C35" s="537"/>
      <c r="D35" s="114">
        <v>3</v>
      </c>
      <c r="E35" s="543" t="s">
        <v>95</v>
      </c>
      <c r="F35" s="543"/>
      <c r="G35" s="543"/>
      <c r="H35" s="543"/>
      <c r="I35" s="543"/>
      <c r="J35" s="543"/>
      <c r="K35" s="543"/>
      <c r="L35" s="285"/>
      <c r="M35" s="283"/>
    </row>
    <row r="36" spans="1:13" s="284" customFormat="1" ht="18.75" customHeight="1" x14ac:dyDescent="0.15">
      <c r="A36" s="91"/>
      <c r="B36" s="115"/>
      <c r="C36" s="537"/>
      <c r="D36" s="114"/>
      <c r="E36" s="96" t="s">
        <v>18</v>
      </c>
      <c r="F36" s="543" t="s">
        <v>271</v>
      </c>
      <c r="G36" s="543"/>
      <c r="H36" s="543"/>
      <c r="I36" s="543"/>
      <c r="J36" s="543"/>
      <c r="K36" s="543"/>
      <c r="L36" s="285"/>
      <c r="M36" s="283"/>
    </row>
    <row r="37" spans="1:13" s="284" customFormat="1" ht="18.75" customHeight="1" x14ac:dyDescent="0.15">
      <c r="A37" s="91"/>
      <c r="B37" s="557"/>
      <c r="C37" s="537"/>
      <c r="D37" s="114">
        <v>4</v>
      </c>
      <c r="E37" s="543" t="s">
        <v>96</v>
      </c>
      <c r="F37" s="543"/>
      <c r="G37" s="543"/>
      <c r="H37" s="543"/>
      <c r="I37" s="543"/>
      <c r="J37" s="543"/>
      <c r="K37" s="543"/>
      <c r="L37" s="285"/>
      <c r="M37" s="283"/>
    </row>
    <row r="38" spans="1:13" s="284" customFormat="1" ht="18.75" customHeight="1" x14ac:dyDescent="0.15">
      <c r="A38" s="91"/>
      <c r="B38" s="557"/>
      <c r="C38" s="537"/>
      <c r="D38" s="114"/>
      <c r="E38" s="96" t="s">
        <v>18</v>
      </c>
      <c r="F38" s="543" t="s">
        <v>272</v>
      </c>
      <c r="G38" s="543"/>
      <c r="H38" s="543"/>
      <c r="I38" s="543"/>
      <c r="J38" s="543"/>
      <c r="K38" s="543"/>
      <c r="L38" s="285"/>
      <c r="M38" s="283"/>
    </row>
    <row r="39" spans="1:13" s="284" customFormat="1" ht="18.75" customHeight="1" x14ac:dyDescent="0.15">
      <c r="A39" s="91"/>
      <c r="B39" s="97"/>
      <c r="C39" s="537"/>
      <c r="D39" s="114">
        <v>5</v>
      </c>
      <c r="E39" s="543" t="s">
        <v>262</v>
      </c>
      <c r="F39" s="543"/>
      <c r="G39" s="543"/>
      <c r="H39" s="543"/>
      <c r="I39" s="543"/>
      <c r="J39" s="543"/>
      <c r="K39" s="543"/>
      <c r="L39" s="285"/>
      <c r="M39" s="283"/>
    </row>
    <row r="40" spans="1:13" s="284" customFormat="1" ht="18.75" customHeight="1" x14ac:dyDescent="0.15">
      <c r="A40" s="91"/>
      <c r="B40" s="97"/>
      <c r="C40" s="537"/>
      <c r="D40" s="114"/>
      <c r="E40" s="96" t="s">
        <v>18</v>
      </c>
      <c r="F40" s="543" t="s">
        <v>273</v>
      </c>
      <c r="G40" s="543"/>
      <c r="H40" s="543"/>
      <c r="I40" s="543"/>
      <c r="J40" s="543"/>
      <c r="K40" s="543"/>
      <c r="L40" s="285"/>
      <c r="M40" s="283"/>
    </row>
    <row r="41" spans="1:13" s="284" customFormat="1" ht="18.75" customHeight="1" x14ac:dyDescent="0.15">
      <c r="A41" s="91"/>
      <c r="B41" s="97"/>
      <c r="C41" s="537"/>
      <c r="D41" s="114">
        <v>6</v>
      </c>
      <c r="E41" s="543" t="s">
        <v>263</v>
      </c>
      <c r="F41" s="543"/>
      <c r="G41" s="543"/>
      <c r="H41" s="543"/>
      <c r="I41" s="543"/>
      <c r="J41" s="543"/>
      <c r="K41" s="543"/>
      <c r="L41" s="285"/>
      <c r="M41" s="283"/>
    </row>
    <row r="42" spans="1:13" s="284" customFormat="1" ht="18.75" customHeight="1" x14ac:dyDescent="0.15">
      <c r="A42" s="91"/>
      <c r="B42" s="97"/>
      <c r="C42" s="538"/>
      <c r="D42" s="114"/>
      <c r="E42" s="96" t="s">
        <v>18</v>
      </c>
      <c r="F42" s="543" t="s">
        <v>273</v>
      </c>
      <c r="G42" s="543"/>
      <c r="H42" s="543"/>
      <c r="I42" s="543"/>
      <c r="J42" s="543"/>
      <c r="K42" s="543"/>
      <c r="L42" s="285"/>
      <c r="M42" s="283"/>
    </row>
    <row r="43" spans="1:13" s="284" customFormat="1" ht="18.75" customHeight="1" x14ac:dyDescent="0.15">
      <c r="A43" s="91"/>
      <c r="B43" s="97"/>
      <c r="C43" s="539">
        <v>4</v>
      </c>
      <c r="D43" s="544" t="s">
        <v>274</v>
      </c>
      <c r="E43" s="545"/>
      <c r="F43" s="545"/>
      <c r="G43" s="545"/>
      <c r="H43" s="545"/>
      <c r="I43" s="545"/>
      <c r="J43" s="545"/>
      <c r="K43" s="546"/>
      <c r="L43" s="286" t="s">
        <v>42</v>
      </c>
      <c r="M43" s="283"/>
    </row>
    <row r="44" spans="1:13" s="284" customFormat="1" ht="18.75" customHeight="1" x14ac:dyDescent="0.15">
      <c r="A44" s="91"/>
      <c r="B44" s="97"/>
      <c r="C44" s="537"/>
      <c r="D44" s="547"/>
      <c r="E44" s="542"/>
      <c r="F44" s="542"/>
      <c r="G44" s="542"/>
      <c r="H44" s="542"/>
      <c r="I44" s="542"/>
      <c r="J44" s="542"/>
      <c r="K44" s="543"/>
      <c r="L44" s="285"/>
      <c r="M44" s="283"/>
    </row>
    <row r="45" spans="1:13" s="284" customFormat="1" ht="18.75" customHeight="1" x14ac:dyDescent="0.15">
      <c r="A45" s="91"/>
      <c r="B45" s="97"/>
      <c r="C45" s="538"/>
      <c r="D45" s="547"/>
      <c r="E45" s="542"/>
      <c r="F45" s="542"/>
      <c r="G45" s="542"/>
      <c r="H45" s="542"/>
      <c r="I45" s="542"/>
      <c r="J45" s="542"/>
      <c r="K45" s="543"/>
      <c r="L45" s="285"/>
      <c r="M45" s="283"/>
    </row>
    <row r="46" spans="1:13" s="284" customFormat="1" ht="18.75" customHeight="1" x14ac:dyDescent="0.15">
      <c r="A46" s="102"/>
      <c r="B46" s="112"/>
      <c r="C46" s="138">
        <v>5</v>
      </c>
      <c r="D46" s="552" t="s">
        <v>596</v>
      </c>
      <c r="E46" s="553"/>
      <c r="F46" s="553"/>
      <c r="G46" s="553"/>
      <c r="H46" s="553"/>
      <c r="I46" s="553"/>
      <c r="J46" s="553"/>
      <c r="K46" s="553"/>
      <c r="L46" s="287" t="s">
        <v>42</v>
      </c>
      <c r="M46" s="283"/>
    </row>
    <row r="47" spans="1:13" s="284" customFormat="1" ht="18.75" customHeight="1" x14ac:dyDescent="0.15">
      <c r="A47" s="91">
        <v>2</v>
      </c>
      <c r="B47" s="97" t="s">
        <v>264</v>
      </c>
      <c r="C47" s="536">
        <v>1</v>
      </c>
      <c r="D47" s="540" t="s">
        <v>275</v>
      </c>
      <c r="E47" s="540"/>
      <c r="F47" s="540"/>
      <c r="G47" s="540"/>
      <c r="H47" s="540"/>
      <c r="I47" s="540"/>
      <c r="J47" s="540"/>
      <c r="K47" s="541"/>
      <c r="L47" s="288" t="s">
        <v>42</v>
      </c>
      <c r="M47" s="283"/>
    </row>
    <row r="48" spans="1:13" s="284" customFormat="1" ht="18.75" customHeight="1" x14ac:dyDescent="0.15">
      <c r="A48" s="91"/>
      <c r="B48" s="97"/>
      <c r="C48" s="538"/>
      <c r="D48" s="542"/>
      <c r="E48" s="542"/>
      <c r="F48" s="542"/>
      <c r="G48" s="542"/>
      <c r="H48" s="542"/>
      <c r="I48" s="542"/>
      <c r="J48" s="542"/>
      <c r="K48" s="543"/>
      <c r="L48" s="289"/>
      <c r="M48" s="283"/>
    </row>
    <row r="49" spans="1:1020" s="284" customFormat="1" ht="18.75" customHeight="1" x14ac:dyDescent="0.15">
      <c r="A49" s="91"/>
      <c r="B49" s="97"/>
      <c r="C49" s="100">
        <v>2</v>
      </c>
      <c r="D49" s="554" t="s">
        <v>276</v>
      </c>
      <c r="E49" s="555"/>
      <c r="F49" s="555"/>
      <c r="G49" s="555"/>
      <c r="H49" s="555"/>
      <c r="I49" s="555"/>
      <c r="J49" s="555"/>
      <c r="K49" s="555"/>
      <c r="L49" s="290" t="s">
        <v>42</v>
      </c>
      <c r="M49" s="283"/>
    </row>
    <row r="50" spans="1:1020" s="284" customFormat="1" ht="18.75" customHeight="1" x14ac:dyDescent="0.15">
      <c r="A50" s="102"/>
      <c r="B50" s="112"/>
      <c r="C50" s="291">
        <v>3</v>
      </c>
      <c r="D50" s="556" t="s">
        <v>277</v>
      </c>
      <c r="E50" s="556"/>
      <c r="F50" s="556"/>
      <c r="G50" s="556"/>
      <c r="H50" s="556"/>
      <c r="I50" s="556"/>
      <c r="J50" s="556"/>
      <c r="K50" s="556"/>
      <c r="L50" s="292" t="s">
        <v>42</v>
      </c>
      <c r="M50" s="283"/>
    </row>
    <row r="51" spans="1:1020" s="296" customFormat="1" ht="18.75" customHeight="1" x14ac:dyDescent="0.15">
      <c r="A51" s="293"/>
      <c r="B51" s="293"/>
      <c r="C51" s="294"/>
      <c r="D51" s="293"/>
      <c r="E51" s="293"/>
      <c r="F51" s="293"/>
      <c r="G51" s="293"/>
      <c r="H51" s="293"/>
      <c r="I51" s="293"/>
      <c r="J51" s="293"/>
      <c r="K51" s="293"/>
      <c r="L51" s="295"/>
    </row>
    <row r="52" spans="1:1020" s="298" customFormat="1" x14ac:dyDescent="0.15">
      <c r="A52" s="297"/>
      <c r="B52" s="297"/>
      <c r="C52" s="297"/>
      <c r="D52" s="297"/>
      <c r="E52" s="297"/>
      <c r="F52" s="297"/>
      <c r="G52" s="297"/>
      <c r="H52" s="297"/>
      <c r="I52" s="297"/>
      <c r="J52" s="297"/>
      <c r="K52" s="297"/>
      <c r="L52" s="295"/>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G52" s="297"/>
      <c r="FH52" s="297"/>
      <c r="FI52" s="297"/>
      <c r="FJ52" s="297"/>
      <c r="FK52" s="297"/>
      <c r="FL52" s="297"/>
      <c r="FM52" s="297"/>
      <c r="FN52" s="297"/>
      <c r="FO52" s="297"/>
      <c r="FP52" s="297"/>
      <c r="FQ52" s="297"/>
      <c r="FR52" s="297"/>
      <c r="FS52" s="297"/>
      <c r="FT52" s="297"/>
      <c r="FU52" s="297"/>
      <c r="FV52" s="297"/>
      <c r="FW52" s="297"/>
      <c r="FX52" s="297"/>
      <c r="FY52" s="297"/>
      <c r="FZ52" s="297"/>
      <c r="GA52" s="297"/>
      <c r="GB52" s="297"/>
      <c r="GC52" s="297"/>
      <c r="GD52" s="297"/>
      <c r="GE52" s="297"/>
      <c r="GF52" s="297"/>
      <c r="GG52" s="297"/>
      <c r="GH52" s="297"/>
      <c r="GI52" s="297"/>
      <c r="GJ52" s="297"/>
      <c r="GK52" s="297"/>
      <c r="GL52" s="297"/>
      <c r="GM52" s="297"/>
      <c r="GN52" s="297"/>
      <c r="GO52" s="297"/>
      <c r="GP52" s="297"/>
      <c r="GQ52" s="297"/>
      <c r="GR52" s="297"/>
      <c r="GS52" s="297"/>
      <c r="GT52" s="297"/>
      <c r="GU52" s="297"/>
      <c r="GV52" s="297"/>
      <c r="GW52" s="297"/>
      <c r="GX52" s="297"/>
      <c r="GY52" s="297"/>
      <c r="GZ52" s="297"/>
      <c r="HA52" s="297"/>
      <c r="HB52" s="297"/>
      <c r="HC52" s="297"/>
      <c r="HD52" s="297"/>
      <c r="HE52" s="297"/>
      <c r="HF52" s="297"/>
      <c r="HG52" s="297"/>
      <c r="HH52" s="297"/>
      <c r="HI52" s="297"/>
      <c r="HJ52" s="297"/>
      <c r="HK52" s="297"/>
      <c r="HL52" s="297"/>
      <c r="HM52" s="297"/>
      <c r="HN52" s="297"/>
      <c r="HO52" s="297"/>
      <c r="HP52" s="297"/>
      <c r="HQ52" s="297"/>
      <c r="HR52" s="297"/>
      <c r="HS52" s="297"/>
      <c r="HT52" s="297"/>
      <c r="HU52" s="297"/>
      <c r="HV52" s="297"/>
      <c r="HW52" s="297"/>
      <c r="HX52" s="297"/>
      <c r="HY52" s="297"/>
      <c r="HZ52" s="297"/>
      <c r="IA52" s="297"/>
      <c r="IB52" s="297"/>
      <c r="IC52" s="297"/>
      <c r="ID52" s="297"/>
      <c r="IE52" s="297"/>
      <c r="IF52" s="297"/>
      <c r="IG52" s="297"/>
      <c r="IH52" s="297"/>
      <c r="II52" s="297"/>
      <c r="IJ52" s="297"/>
      <c r="IK52" s="297"/>
      <c r="IL52" s="297"/>
      <c r="IM52" s="297"/>
      <c r="IN52" s="297"/>
      <c r="IO52" s="297"/>
      <c r="IP52" s="297"/>
      <c r="IQ52" s="297"/>
      <c r="IR52" s="297"/>
      <c r="IS52" s="297"/>
      <c r="IT52" s="297"/>
      <c r="IU52" s="297"/>
      <c r="IV52" s="297"/>
      <c r="IW52" s="297"/>
      <c r="IX52" s="297"/>
      <c r="IY52" s="297"/>
      <c r="IZ52" s="297"/>
      <c r="JA52" s="297"/>
      <c r="JB52" s="297"/>
      <c r="JC52" s="297"/>
      <c r="JD52" s="297"/>
      <c r="JE52" s="297"/>
      <c r="JF52" s="297"/>
      <c r="JG52" s="297"/>
      <c r="JH52" s="297"/>
      <c r="JI52" s="297"/>
      <c r="JJ52" s="297"/>
      <c r="JK52" s="297"/>
      <c r="JL52" s="297"/>
      <c r="JM52" s="297"/>
      <c r="JN52" s="297"/>
      <c r="JO52" s="297"/>
      <c r="JP52" s="297"/>
      <c r="JQ52" s="297"/>
      <c r="JR52" s="297"/>
      <c r="JS52" s="297"/>
      <c r="JT52" s="297"/>
      <c r="JU52" s="297"/>
      <c r="JV52" s="297"/>
      <c r="JW52" s="297"/>
      <c r="JX52" s="297"/>
      <c r="JY52" s="297"/>
      <c r="JZ52" s="297"/>
      <c r="KA52" s="297"/>
      <c r="KB52" s="297"/>
      <c r="KC52" s="297"/>
      <c r="KD52" s="297"/>
      <c r="KE52" s="297"/>
      <c r="KF52" s="297"/>
      <c r="KG52" s="297"/>
      <c r="KH52" s="297"/>
      <c r="KI52" s="297"/>
      <c r="KJ52" s="297"/>
      <c r="KK52" s="297"/>
      <c r="KL52" s="297"/>
      <c r="KM52" s="297"/>
      <c r="KN52" s="297"/>
      <c r="KO52" s="297"/>
      <c r="KP52" s="297"/>
      <c r="KQ52" s="297"/>
      <c r="KR52" s="297"/>
      <c r="KS52" s="297"/>
      <c r="KT52" s="297"/>
      <c r="KU52" s="297"/>
      <c r="KV52" s="297"/>
      <c r="KW52" s="297"/>
      <c r="KX52" s="297"/>
      <c r="KY52" s="297"/>
      <c r="KZ52" s="297"/>
      <c r="LA52" s="297"/>
      <c r="LB52" s="297"/>
      <c r="LC52" s="297"/>
      <c r="LD52" s="297"/>
      <c r="LE52" s="297"/>
      <c r="LF52" s="297"/>
      <c r="LG52" s="297"/>
      <c r="LH52" s="297"/>
      <c r="LI52" s="297"/>
      <c r="LJ52" s="297"/>
      <c r="LK52" s="297"/>
      <c r="LL52" s="297"/>
      <c r="LM52" s="297"/>
      <c r="LN52" s="297"/>
      <c r="LO52" s="297"/>
      <c r="LP52" s="297"/>
      <c r="LQ52" s="297"/>
      <c r="LR52" s="297"/>
      <c r="LS52" s="297"/>
      <c r="LT52" s="297"/>
      <c r="LU52" s="297"/>
      <c r="LV52" s="297"/>
      <c r="LW52" s="297"/>
      <c r="LX52" s="297"/>
      <c r="LY52" s="297"/>
      <c r="LZ52" s="297"/>
      <c r="MA52" s="297"/>
      <c r="MB52" s="297"/>
      <c r="MC52" s="297"/>
      <c r="MD52" s="297"/>
      <c r="ME52" s="297"/>
      <c r="MF52" s="297"/>
      <c r="MG52" s="297"/>
      <c r="MH52" s="297"/>
      <c r="MI52" s="297"/>
      <c r="MJ52" s="297"/>
      <c r="MK52" s="297"/>
      <c r="ML52" s="297"/>
      <c r="MM52" s="297"/>
      <c r="MN52" s="297"/>
      <c r="MO52" s="297"/>
      <c r="MP52" s="297"/>
      <c r="MQ52" s="297"/>
      <c r="MR52" s="297"/>
      <c r="MS52" s="297"/>
      <c r="MT52" s="297"/>
      <c r="MU52" s="297"/>
      <c r="MV52" s="297"/>
      <c r="MW52" s="297"/>
      <c r="MX52" s="297"/>
      <c r="MY52" s="297"/>
      <c r="MZ52" s="297"/>
      <c r="NA52" s="297"/>
      <c r="NB52" s="297"/>
      <c r="NC52" s="297"/>
      <c r="ND52" s="297"/>
      <c r="NE52" s="297"/>
      <c r="NF52" s="297"/>
      <c r="NG52" s="297"/>
      <c r="NH52" s="297"/>
      <c r="NI52" s="297"/>
      <c r="NJ52" s="297"/>
      <c r="NK52" s="297"/>
      <c r="NL52" s="297"/>
      <c r="NM52" s="297"/>
      <c r="NN52" s="297"/>
      <c r="NO52" s="297"/>
      <c r="NP52" s="297"/>
      <c r="NQ52" s="297"/>
      <c r="NR52" s="297"/>
      <c r="NS52" s="297"/>
      <c r="NT52" s="297"/>
      <c r="NU52" s="297"/>
      <c r="NV52" s="297"/>
      <c r="NW52" s="297"/>
      <c r="NX52" s="297"/>
      <c r="NY52" s="297"/>
      <c r="NZ52" s="297"/>
      <c r="OA52" s="297"/>
      <c r="OB52" s="297"/>
      <c r="OC52" s="297"/>
      <c r="OD52" s="297"/>
      <c r="OE52" s="297"/>
      <c r="OF52" s="297"/>
      <c r="OG52" s="297"/>
      <c r="OH52" s="297"/>
      <c r="OI52" s="297"/>
      <c r="OJ52" s="297"/>
      <c r="OK52" s="297"/>
      <c r="OL52" s="297"/>
      <c r="OM52" s="297"/>
      <c r="ON52" s="297"/>
      <c r="OO52" s="297"/>
      <c r="OP52" s="297"/>
      <c r="OQ52" s="297"/>
      <c r="OR52" s="297"/>
      <c r="OS52" s="297"/>
      <c r="OT52" s="297"/>
      <c r="OU52" s="297"/>
      <c r="OV52" s="297"/>
      <c r="OW52" s="297"/>
      <c r="OX52" s="297"/>
      <c r="OY52" s="297"/>
      <c r="OZ52" s="297"/>
      <c r="PA52" s="297"/>
      <c r="PB52" s="297"/>
      <c r="PC52" s="297"/>
      <c r="PD52" s="297"/>
      <c r="PE52" s="297"/>
      <c r="PF52" s="297"/>
      <c r="PG52" s="297"/>
      <c r="PH52" s="297"/>
      <c r="PI52" s="297"/>
      <c r="PJ52" s="297"/>
      <c r="PK52" s="297"/>
      <c r="PL52" s="297"/>
      <c r="PM52" s="297"/>
      <c r="PN52" s="297"/>
      <c r="PO52" s="297"/>
      <c r="PP52" s="297"/>
      <c r="PQ52" s="297"/>
      <c r="PR52" s="297"/>
      <c r="PS52" s="297"/>
      <c r="PT52" s="297"/>
      <c r="PU52" s="297"/>
      <c r="PV52" s="297"/>
      <c r="PW52" s="297"/>
      <c r="PX52" s="297"/>
      <c r="PY52" s="297"/>
      <c r="PZ52" s="297"/>
      <c r="QA52" s="297"/>
      <c r="QB52" s="297"/>
      <c r="QC52" s="297"/>
      <c r="QD52" s="297"/>
      <c r="QE52" s="297"/>
      <c r="QF52" s="297"/>
      <c r="QG52" s="297"/>
      <c r="QH52" s="297"/>
      <c r="QI52" s="297"/>
      <c r="QJ52" s="297"/>
      <c r="QK52" s="297"/>
      <c r="QL52" s="297"/>
      <c r="QM52" s="297"/>
      <c r="QN52" s="297"/>
      <c r="QO52" s="297"/>
      <c r="QP52" s="297"/>
      <c r="QQ52" s="297"/>
      <c r="QR52" s="297"/>
      <c r="QS52" s="297"/>
      <c r="QT52" s="297"/>
      <c r="QU52" s="297"/>
      <c r="QV52" s="297"/>
      <c r="QW52" s="297"/>
      <c r="QX52" s="297"/>
      <c r="QY52" s="297"/>
      <c r="QZ52" s="297"/>
      <c r="RA52" s="297"/>
      <c r="RB52" s="297"/>
      <c r="RC52" s="297"/>
      <c r="RD52" s="297"/>
      <c r="RE52" s="297"/>
      <c r="RF52" s="297"/>
      <c r="RG52" s="297"/>
      <c r="RH52" s="297"/>
      <c r="RI52" s="297"/>
      <c r="RJ52" s="297"/>
      <c r="RK52" s="297"/>
      <c r="RL52" s="297"/>
      <c r="RM52" s="297"/>
      <c r="RN52" s="297"/>
      <c r="RO52" s="297"/>
      <c r="RP52" s="297"/>
      <c r="RQ52" s="297"/>
      <c r="RR52" s="297"/>
      <c r="RS52" s="297"/>
      <c r="RT52" s="297"/>
      <c r="RU52" s="297"/>
      <c r="RV52" s="297"/>
      <c r="RW52" s="297"/>
      <c r="RX52" s="297"/>
      <c r="RY52" s="297"/>
      <c r="RZ52" s="297"/>
      <c r="SA52" s="297"/>
      <c r="SB52" s="297"/>
      <c r="SC52" s="297"/>
      <c r="SD52" s="297"/>
      <c r="SE52" s="297"/>
      <c r="SF52" s="297"/>
      <c r="SG52" s="297"/>
      <c r="SH52" s="297"/>
      <c r="SI52" s="297"/>
      <c r="SJ52" s="297"/>
      <c r="SK52" s="297"/>
      <c r="SL52" s="297"/>
      <c r="SM52" s="297"/>
      <c r="SN52" s="297"/>
      <c r="SO52" s="297"/>
      <c r="SP52" s="297"/>
      <c r="SQ52" s="297"/>
      <c r="SR52" s="297"/>
      <c r="SS52" s="297"/>
      <c r="ST52" s="297"/>
      <c r="SU52" s="297"/>
      <c r="SV52" s="297"/>
      <c r="SW52" s="297"/>
      <c r="SX52" s="297"/>
      <c r="SY52" s="297"/>
      <c r="SZ52" s="297"/>
      <c r="TA52" s="297"/>
      <c r="TB52" s="297"/>
      <c r="TC52" s="297"/>
      <c r="TD52" s="297"/>
      <c r="TE52" s="297"/>
      <c r="TF52" s="297"/>
      <c r="TG52" s="297"/>
      <c r="TH52" s="297"/>
      <c r="TI52" s="297"/>
      <c r="TJ52" s="297"/>
      <c r="TK52" s="297"/>
      <c r="TL52" s="297"/>
      <c r="TM52" s="297"/>
      <c r="TN52" s="297"/>
      <c r="TO52" s="297"/>
      <c r="TP52" s="297"/>
      <c r="TQ52" s="297"/>
      <c r="TR52" s="297"/>
      <c r="TS52" s="297"/>
      <c r="TT52" s="297"/>
      <c r="TU52" s="297"/>
      <c r="TV52" s="297"/>
      <c r="TW52" s="297"/>
      <c r="TX52" s="297"/>
      <c r="TY52" s="297"/>
      <c r="TZ52" s="297"/>
      <c r="UA52" s="297"/>
      <c r="UB52" s="297"/>
      <c r="UC52" s="297"/>
      <c r="UD52" s="297"/>
      <c r="UE52" s="297"/>
      <c r="UF52" s="297"/>
      <c r="UG52" s="297"/>
      <c r="UH52" s="297"/>
      <c r="UI52" s="297"/>
      <c r="UJ52" s="297"/>
      <c r="UK52" s="297"/>
      <c r="UL52" s="297"/>
      <c r="UM52" s="297"/>
      <c r="UN52" s="297"/>
      <c r="UO52" s="297"/>
      <c r="UP52" s="297"/>
      <c r="UQ52" s="297"/>
      <c r="UR52" s="297"/>
      <c r="US52" s="297"/>
      <c r="UT52" s="297"/>
      <c r="UU52" s="297"/>
      <c r="UV52" s="297"/>
      <c r="UW52" s="297"/>
      <c r="UX52" s="297"/>
      <c r="UY52" s="297"/>
      <c r="UZ52" s="297"/>
      <c r="VA52" s="297"/>
      <c r="VB52" s="297"/>
      <c r="VC52" s="297"/>
      <c r="VD52" s="297"/>
      <c r="VE52" s="297"/>
      <c r="VF52" s="297"/>
      <c r="VG52" s="297"/>
      <c r="VH52" s="297"/>
      <c r="VI52" s="297"/>
      <c r="VJ52" s="297"/>
      <c r="VK52" s="297"/>
      <c r="VL52" s="297"/>
      <c r="VM52" s="297"/>
      <c r="VN52" s="297"/>
      <c r="VO52" s="297"/>
      <c r="VP52" s="297"/>
      <c r="VQ52" s="297"/>
      <c r="VR52" s="297"/>
      <c r="VS52" s="297"/>
      <c r="VT52" s="297"/>
      <c r="VU52" s="297"/>
      <c r="VV52" s="297"/>
      <c r="VW52" s="297"/>
      <c r="VX52" s="297"/>
      <c r="VY52" s="297"/>
      <c r="VZ52" s="297"/>
      <c r="WA52" s="297"/>
      <c r="WB52" s="297"/>
      <c r="WC52" s="297"/>
      <c r="WD52" s="297"/>
      <c r="WE52" s="297"/>
      <c r="WF52" s="297"/>
      <c r="WG52" s="297"/>
      <c r="WH52" s="297"/>
      <c r="WI52" s="297"/>
      <c r="WJ52" s="297"/>
      <c r="WK52" s="297"/>
      <c r="WL52" s="297"/>
      <c r="WM52" s="297"/>
      <c r="WN52" s="297"/>
      <c r="WO52" s="297"/>
      <c r="WP52" s="297"/>
      <c r="WQ52" s="297"/>
      <c r="WR52" s="297"/>
      <c r="WS52" s="297"/>
      <c r="WT52" s="297"/>
      <c r="WU52" s="297"/>
      <c r="WV52" s="297"/>
      <c r="WW52" s="297"/>
      <c r="WX52" s="297"/>
      <c r="WY52" s="297"/>
      <c r="WZ52" s="297"/>
      <c r="XA52" s="297"/>
      <c r="XB52" s="297"/>
      <c r="XC52" s="297"/>
      <c r="XD52" s="297"/>
      <c r="XE52" s="297"/>
      <c r="XF52" s="297"/>
      <c r="XG52" s="297"/>
      <c r="XH52" s="297"/>
      <c r="XI52" s="297"/>
      <c r="XJ52" s="297"/>
      <c r="XK52" s="297"/>
      <c r="XL52" s="297"/>
      <c r="XM52" s="297"/>
      <c r="XN52" s="297"/>
      <c r="XO52" s="297"/>
      <c r="XP52" s="297"/>
      <c r="XQ52" s="297"/>
      <c r="XR52" s="297"/>
      <c r="XS52" s="297"/>
      <c r="XT52" s="297"/>
      <c r="XU52" s="297"/>
      <c r="XV52" s="297"/>
      <c r="XW52" s="297"/>
      <c r="XX52" s="297"/>
      <c r="XY52" s="297"/>
      <c r="XZ52" s="297"/>
      <c r="YA52" s="297"/>
      <c r="YB52" s="297"/>
      <c r="YC52" s="297"/>
      <c r="YD52" s="297"/>
      <c r="YE52" s="297"/>
      <c r="YF52" s="297"/>
      <c r="YG52" s="297"/>
      <c r="YH52" s="297"/>
      <c r="YI52" s="297"/>
      <c r="YJ52" s="297"/>
      <c r="YK52" s="297"/>
      <c r="YL52" s="297"/>
      <c r="YM52" s="297"/>
      <c r="YN52" s="297"/>
      <c r="YO52" s="297"/>
      <c r="YP52" s="297"/>
      <c r="YQ52" s="297"/>
      <c r="YR52" s="297"/>
      <c r="YS52" s="297"/>
      <c r="YT52" s="297"/>
      <c r="YU52" s="297"/>
      <c r="YV52" s="297"/>
      <c r="YW52" s="297"/>
      <c r="YX52" s="297"/>
      <c r="YY52" s="297"/>
      <c r="YZ52" s="297"/>
      <c r="ZA52" s="297"/>
      <c r="ZB52" s="297"/>
      <c r="ZC52" s="297"/>
      <c r="ZD52" s="297"/>
      <c r="ZE52" s="297"/>
      <c r="ZF52" s="297"/>
      <c r="ZG52" s="297"/>
      <c r="ZH52" s="297"/>
      <c r="ZI52" s="297"/>
      <c r="ZJ52" s="297"/>
      <c r="ZK52" s="297"/>
      <c r="ZL52" s="297"/>
      <c r="ZM52" s="297"/>
      <c r="ZN52" s="297"/>
      <c r="ZO52" s="297"/>
      <c r="ZP52" s="297"/>
      <c r="ZQ52" s="297"/>
      <c r="ZR52" s="297"/>
      <c r="ZS52" s="297"/>
      <c r="ZT52" s="297"/>
      <c r="ZU52" s="297"/>
      <c r="ZV52" s="297"/>
      <c r="ZW52" s="297"/>
      <c r="ZX52" s="297"/>
      <c r="ZY52" s="297"/>
      <c r="ZZ52" s="297"/>
      <c r="AAA52" s="297"/>
      <c r="AAB52" s="297"/>
      <c r="AAC52" s="297"/>
      <c r="AAD52" s="297"/>
      <c r="AAE52" s="297"/>
      <c r="AAF52" s="297"/>
      <c r="AAG52" s="297"/>
      <c r="AAH52" s="297"/>
      <c r="AAI52" s="297"/>
      <c r="AAJ52" s="297"/>
      <c r="AAK52" s="297"/>
      <c r="AAL52" s="297"/>
      <c r="AAM52" s="297"/>
      <c r="AAN52" s="297"/>
      <c r="AAO52" s="297"/>
      <c r="AAP52" s="297"/>
      <c r="AAQ52" s="297"/>
      <c r="AAR52" s="297"/>
      <c r="AAS52" s="297"/>
      <c r="AAT52" s="297"/>
      <c r="AAU52" s="297"/>
      <c r="AAV52" s="297"/>
      <c r="AAW52" s="297"/>
      <c r="AAX52" s="297"/>
      <c r="AAY52" s="297"/>
      <c r="AAZ52" s="297"/>
      <c r="ABA52" s="297"/>
      <c r="ABB52" s="297"/>
      <c r="ABC52" s="297"/>
      <c r="ABD52" s="297"/>
      <c r="ABE52" s="297"/>
      <c r="ABF52" s="297"/>
      <c r="ABG52" s="297"/>
      <c r="ABH52" s="297"/>
      <c r="ABI52" s="297"/>
      <c r="ABJ52" s="297"/>
      <c r="ABK52" s="297"/>
      <c r="ABL52" s="297"/>
      <c r="ABM52" s="297"/>
      <c r="ABN52" s="297"/>
      <c r="ABO52" s="297"/>
      <c r="ABP52" s="297"/>
      <c r="ABQ52" s="297"/>
      <c r="ABR52" s="297"/>
      <c r="ABS52" s="297"/>
      <c r="ABT52" s="297"/>
      <c r="ABU52" s="297"/>
      <c r="ABV52" s="297"/>
      <c r="ABW52" s="297"/>
      <c r="ABX52" s="297"/>
      <c r="ABY52" s="297"/>
      <c r="ABZ52" s="297"/>
      <c r="ACA52" s="297"/>
      <c r="ACB52" s="297"/>
      <c r="ACC52" s="297"/>
      <c r="ACD52" s="297"/>
      <c r="ACE52" s="297"/>
      <c r="ACF52" s="297"/>
      <c r="ACG52" s="297"/>
      <c r="ACH52" s="297"/>
      <c r="ACI52" s="297"/>
      <c r="ACJ52" s="297"/>
      <c r="ACK52" s="297"/>
      <c r="ACL52" s="297"/>
      <c r="ACM52" s="297"/>
      <c r="ACN52" s="297"/>
      <c r="ACO52" s="297"/>
      <c r="ACP52" s="297"/>
      <c r="ACQ52" s="297"/>
      <c r="ACR52" s="297"/>
      <c r="ACS52" s="297"/>
      <c r="ACT52" s="297"/>
      <c r="ACU52" s="297"/>
      <c r="ACV52" s="297"/>
      <c r="ACW52" s="297"/>
      <c r="ACX52" s="297"/>
      <c r="ACY52" s="297"/>
      <c r="ACZ52" s="297"/>
      <c r="ADA52" s="297"/>
      <c r="ADB52" s="297"/>
      <c r="ADC52" s="297"/>
      <c r="ADD52" s="297"/>
      <c r="ADE52" s="297"/>
      <c r="ADF52" s="297"/>
      <c r="ADG52" s="297"/>
      <c r="ADH52" s="297"/>
      <c r="ADI52" s="297"/>
      <c r="ADJ52" s="297"/>
      <c r="ADK52" s="297"/>
      <c r="ADL52" s="297"/>
      <c r="ADM52" s="297"/>
      <c r="ADN52" s="297"/>
      <c r="ADO52" s="297"/>
      <c r="ADP52" s="297"/>
      <c r="ADQ52" s="297"/>
      <c r="ADR52" s="297"/>
      <c r="ADS52" s="297"/>
      <c r="ADT52" s="297"/>
      <c r="ADU52" s="297"/>
      <c r="ADV52" s="297"/>
      <c r="ADW52" s="297"/>
      <c r="ADX52" s="297"/>
      <c r="ADY52" s="297"/>
      <c r="ADZ52" s="297"/>
      <c r="AEA52" s="297"/>
      <c r="AEB52" s="297"/>
      <c r="AEC52" s="297"/>
      <c r="AED52" s="297"/>
      <c r="AEE52" s="297"/>
      <c r="AEF52" s="297"/>
      <c r="AEG52" s="297"/>
      <c r="AEH52" s="297"/>
      <c r="AEI52" s="297"/>
      <c r="AEJ52" s="297"/>
      <c r="AEK52" s="297"/>
      <c r="AEL52" s="297"/>
      <c r="AEM52" s="297"/>
      <c r="AEN52" s="297"/>
      <c r="AEO52" s="297"/>
      <c r="AEP52" s="297"/>
      <c r="AEQ52" s="297"/>
      <c r="AER52" s="297"/>
      <c r="AES52" s="297"/>
      <c r="AET52" s="297"/>
      <c r="AEU52" s="297"/>
      <c r="AEV52" s="297"/>
      <c r="AEW52" s="297"/>
      <c r="AEX52" s="297"/>
      <c r="AEY52" s="297"/>
      <c r="AEZ52" s="297"/>
      <c r="AFA52" s="297"/>
      <c r="AFB52" s="297"/>
      <c r="AFC52" s="297"/>
      <c r="AFD52" s="297"/>
      <c r="AFE52" s="297"/>
      <c r="AFF52" s="297"/>
      <c r="AFG52" s="297"/>
      <c r="AFH52" s="297"/>
      <c r="AFI52" s="297"/>
      <c r="AFJ52" s="297"/>
      <c r="AFK52" s="297"/>
      <c r="AFL52" s="297"/>
      <c r="AFM52" s="297"/>
      <c r="AFN52" s="297"/>
      <c r="AFO52" s="297"/>
      <c r="AFP52" s="297"/>
      <c r="AFQ52" s="297"/>
      <c r="AFR52" s="297"/>
      <c r="AFS52" s="297"/>
      <c r="AFT52" s="297"/>
      <c r="AFU52" s="297"/>
      <c r="AFV52" s="297"/>
      <c r="AFW52" s="297"/>
      <c r="AFX52" s="297"/>
      <c r="AFY52" s="297"/>
      <c r="AFZ52" s="297"/>
      <c r="AGA52" s="297"/>
      <c r="AGB52" s="297"/>
      <c r="AGC52" s="297"/>
      <c r="AGD52" s="297"/>
      <c r="AGE52" s="297"/>
      <c r="AGF52" s="297"/>
      <c r="AGG52" s="297"/>
      <c r="AGH52" s="297"/>
      <c r="AGI52" s="297"/>
      <c r="AGJ52" s="297"/>
      <c r="AGK52" s="297"/>
      <c r="AGL52" s="297"/>
      <c r="AGM52" s="297"/>
      <c r="AGN52" s="297"/>
      <c r="AGO52" s="297"/>
      <c r="AGP52" s="297"/>
      <c r="AGQ52" s="297"/>
      <c r="AGR52" s="297"/>
      <c r="AGS52" s="297"/>
      <c r="AGT52" s="297"/>
      <c r="AGU52" s="297"/>
      <c r="AGV52" s="297"/>
      <c r="AGW52" s="297"/>
      <c r="AGX52" s="297"/>
      <c r="AGY52" s="297"/>
      <c r="AGZ52" s="297"/>
      <c r="AHA52" s="297"/>
      <c r="AHB52" s="297"/>
      <c r="AHC52" s="297"/>
      <c r="AHD52" s="297"/>
      <c r="AHE52" s="297"/>
      <c r="AHF52" s="297"/>
      <c r="AHG52" s="297"/>
      <c r="AHH52" s="297"/>
      <c r="AHI52" s="297"/>
      <c r="AHJ52" s="297"/>
      <c r="AHK52" s="297"/>
      <c r="AHL52" s="297"/>
      <c r="AHM52" s="297"/>
      <c r="AHN52" s="297"/>
      <c r="AHO52" s="297"/>
      <c r="AHP52" s="297"/>
      <c r="AHQ52" s="297"/>
      <c r="AHR52" s="297"/>
      <c r="AHS52" s="297"/>
      <c r="AHT52" s="297"/>
      <c r="AHU52" s="297"/>
      <c r="AHV52" s="297"/>
      <c r="AHW52" s="297"/>
      <c r="AHX52" s="297"/>
      <c r="AHY52" s="297"/>
      <c r="AHZ52" s="297"/>
      <c r="AIA52" s="297"/>
      <c r="AIB52" s="297"/>
      <c r="AIC52" s="297"/>
      <c r="AID52" s="297"/>
      <c r="AIE52" s="297"/>
      <c r="AIF52" s="297"/>
      <c r="AIG52" s="297"/>
      <c r="AIH52" s="297"/>
      <c r="AII52" s="297"/>
      <c r="AIJ52" s="297"/>
      <c r="AIK52" s="297"/>
      <c r="AIL52" s="297"/>
      <c r="AIM52" s="297"/>
      <c r="AIN52" s="297"/>
      <c r="AIO52" s="297"/>
      <c r="AIP52" s="297"/>
      <c r="AIQ52" s="297"/>
      <c r="AIR52" s="297"/>
      <c r="AIS52" s="297"/>
      <c r="AIT52" s="297"/>
      <c r="AIU52" s="297"/>
      <c r="AIV52" s="297"/>
      <c r="AIW52" s="297"/>
      <c r="AIX52" s="297"/>
      <c r="AIY52" s="297"/>
      <c r="AIZ52" s="297"/>
      <c r="AJA52" s="297"/>
      <c r="AJB52" s="297"/>
      <c r="AJC52" s="297"/>
      <c r="AJD52" s="297"/>
      <c r="AJE52" s="297"/>
      <c r="AJF52" s="297"/>
      <c r="AJG52" s="297"/>
      <c r="AJH52" s="297"/>
      <c r="AJI52" s="297"/>
      <c r="AJJ52" s="297"/>
      <c r="AJK52" s="297"/>
      <c r="AJL52" s="297"/>
      <c r="AJM52" s="297"/>
      <c r="AJN52" s="297"/>
      <c r="AJO52" s="297"/>
      <c r="AJP52" s="297"/>
      <c r="AJQ52" s="297"/>
      <c r="AJR52" s="297"/>
      <c r="AJS52" s="297"/>
      <c r="AJT52" s="297"/>
      <c r="AJU52" s="297"/>
      <c r="AJV52" s="297"/>
      <c r="AJW52" s="297"/>
      <c r="AJX52" s="297"/>
      <c r="AJY52" s="297"/>
      <c r="AJZ52" s="297"/>
      <c r="AKA52" s="297"/>
      <c r="AKB52" s="297"/>
      <c r="AKC52" s="297"/>
      <c r="AKD52" s="297"/>
      <c r="AKE52" s="297"/>
      <c r="AKF52" s="297"/>
      <c r="AKG52" s="297"/>
      <c r="AKH52" s="297"/>
      <c r="AKI52" s="297"/>
      <c r="AKJ52" s="297"/>
      <c r="AKK52" s="297"/>
      <c r="AKL52" s="297"/>
      <c r="AKM52" s="297"/>
      <c r="AKN52" s="297"/>
      <c r="AKO52" s="297"/>
      <c r="AKP52" s="297"/>
      <c r="AKQ52" s="297"/>
      <c r="AKR52" s="297"/>
      <c r="AKS52" s="297"/>
      <c r="AKT52" s="297"/>
      <c r="AKU52" s="297"/>
      <c r="AKV52" s="297"/>
      <c r="AKW52" s="297"/>
      <c r="AKX52" s="297"/>
      <c r="AKY52" s="297"/>
      <c r="AKZ52" s="297"/>
      <c r="ALA52" s="297"/>
      <c r="ALB52" s="297"/>
      <c r="ALC52" s="297"/>
      <c r="ALD52" s="297"/>
      <c r="ALE52" s="297"/>
      <c r="ALF52" s="297"/>
      <c r="ALG52" s="297"/>
      <c r="ALH52" s="297"/>
      <c r="ALI52" s="297"/>
      <c r="ALJ52" s="297"/>
      <c r="ALK52" s="297"/>
      <c r="ALL52" s="297"/>
      <c r="ALM52" s="297"/>
      <c r="ALN52" s="297"/>
      <c r="ALO52" s="297"/>
      <c r="ALP52" s="297"/>
      <c r="ALQ52" s="297"/>
      <c r="ALR52" s="297"/>
      <c r="ALS52" s="297"/>
      <c r="ALT52" s="297"/>
      <c r="ALU52" s="297"/>
      <c r="ALV52" s="297"/>
      <c r="ALW52" s="297"/>
      <c r="ALX52" s="297"/>
      <c r="ALY52" s="297"/>
      <c r="ALZ52" s="297"/>
      <c r="AMA52" s="297"/>
      <c r="AMB52" s="297"/>
      <c r="AMC52" s="297"/>
      <c r="AMD52" s="297"/>
      <c r="AME52" s="297"/>
      <c r="AMF52" s="297"/>
    </row>
  </sheetData>
  <mergeCells count="46">
    <mergeCell ref="A7:B7"/>
    <mergeCell ref="A1:K1"/>
    <mergeCell ref="J3:K3"/>
    <mergeCell ref="J4:K4"/>
    <mergeCell ref="J5:K5"/>
    <mergeCell ref="J6:K6"/>
    <mergeCell ref="J2:K2"/>
    <mergeCell ref="A2:I2"/>
    <mergeCell ref="B4:D4"/>
    <mergeCell ref="D23:K24"/>
    <mergeCell ref="B37:B38"/>
    <mergeCell ref="E37:K37"/>
    <mergeCell ref="F38:K38"/>
    <mergeCell ref="F29:K29"/>
    <mergeCell ref="F30:K30"/>
    <mergeCell ref="E33:K33"/>
    <mergeCell ref="F26:K28"/>
    <mergeCell ref="E26:E28"/>
    <mergeCell ref="F31:K32"/>
    <mergeCell ref="E31:E32"/>
    <mergeCell ref="E25:K25"/>
    <mergeCell ref="E39:K39"/>
    <mergeCell ref="F40:K40"/>
    <mergeCell ref="E41:K41"/>
    <mergeCell ref="F42:K42"/>
    <mergeCell ref="F34:K34"/>
    <mergeCell ref="E35:K35"/>
    <mergeCell ref="F36:K36"/>
    <mergeCell ref="D46:K46"/>
    <mergeCell ref="D49:K49"/>
    <mergeCell ref="D50:K50"/>
    <mergeCell ref="D43:K45"/>
    <mergeCell ref="D47:K48"/>
    <mergeCell ref="D8:K11"/>
    <mergeCell ref="E12:K14"/>
    <mergeCell ref="E15:K16"/>
    <mergeCell ref="E17:K19"/>
    <mergeCell ref="D20:K22"/>
    <mergeCell ref="D12:D14"/>
    <mergeCell ref="D15:D16"/>
    <mergeCell ref="D17:D19"/>
    <mergeCell ref="C8:C19"/>
    <mergeCell ref="C20:C22"/>
    <mergeCell ref="C23:C42"/>
    <mergeCell ref="C43:C45"/>
    <mergeCell ref="C47:C48"/>
  </mergeCells>
  <phoneticPr fontId="7"/>
  <dataValidations count="2">
    <dataValidation type="list" showInputMessage="1" showErrorMessage="1" sqref="L43 L23 L37 L20 L49:L50 L46:L47 L8" xr:uid="{00000000-0002-0000-0900-000000000000}">
      <formula1>$L$2:$L$6</formula1>
    </dataValidation>
    <dataValidation type="list" showInputMessage="1" showErrorMessage="1" sqref="E26 E42 E34 E36 E38 E40 E29:E31" xr:uid="{D2F0156F-293D-4091-929B-55A0E8DF8BDE}">
      <formula1>$E$4:$E$5</formula1>
    </dataValidation>
  </dataValidations>
  <printOptions horizontalCentered="1"/>
  <pageMargins left="0.39370078740157483" right="0.39370078740157483" top="0.59055118110236227" bottom="0.78740157480314965" header="0.51181102362204722" footer="0.51181102362204722"/>
  <pageSetup paperSize="9" scale="85" firstPageNumber="5" fitToHeight="0"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72"/>
  <sheetViews>
    <sheetView view="pageBreakPreview" zoomScaleNormal="100" zoomScaleSheetLayoutView="100" workbookViewId="0">
      <selection activeCell="D62" sqref="D62:K62"/>
    </sheetView>
  </sheetViews>
  <sheetFormatPr defaultColWidth="9" defaultRowHeight="13.5" x14ac:dyDescent="0.15"/>
  <cols>
    <col min="1" max="1" width="3.5" style="249" customWidth="1"/>
    <col min="2" max="2" width="8.125" style="249" customWidth="1"/>
    <col min="3" max="3" width="3.125" style="249" customWidth="1"/>
    <col min="4" max="10" width="8.75" style="249" customWidth="1"/>
    <col min="11" max="11" width="14" style="249" customWidth="1"/>
    <col min="12" max="12" width="7.875" style="90" customWidth="1"/>
    <col min="13" max="13" width="5.625" style="90" customWidth="1"/>
    <col min="14" max="1020" width="9" style="90"/>
    <col min="1021" max="16384" width="9" style="144"/>
  </cols>
  <sheetData>
    <row r="1" spans="1:16" s="67" customFormat="1" ht="28.15" customHeight="1" x14ac:dyDescent="0.15">
      <c r="A1" s="586" t="s">
        <v>597</v>
      </c>
      <c r="B1" s="586"/>
      <c r="C1" s="586"/>
      <c r="D1" s="586"/>
      <c r="E1" s="586"/>
      <c r="F1" s="586"/>
      <c r="G1" s="586"/>
      <c r="H1" s="586"/>
      <c r="I1" s="586"/>
      <c r="J1" s="586"/>
      <c r="K1" s="586"/>
      <c r="L1" s="66"/>
    </row>
    <row r="2" spans="1:16" s="70" customFormat="1" ht="15" customHeight="1" x14ac:dyDescent="0.15">
      <c r="A2" s="501" t="s">
        <v>227</v>
      </c>
      <c r="B2" s="501"/>
      <c r="C2" s="501"/>
      <c r="D2" s="501"/>
      <c r="E2" s="501"/>
      <c r="F2" s="501"/>
      <c r="G2" s="501"/>
      <c r="H2" s="501"/>
      <c r="I2" s="502"/>
      <c r="J2" s="503" t="s">
        <v>226</v>
      </c>
      <c r="K2" s="504"/>
      <c r="L2" s="68" t="s">
        <v>586</v>
      </c>
      <c r="M2" s="69"/>
      <c r="N2" s="69"/>
      <c r="O2" s="69"/>
      <c r="P2" s="69"/>
    </row>
    <row r="3" spans="1:16" s="70" customFormat="1" ht="15" customHeight="1" x14ac:dyDescent="0.15">
      <c r="A3" s="70" t="s">
        <v>228</v>
      </c>
      <c r="B3" s="71"/>
      <c r="C3" s="72"/>
      <c r="D3" s="73"/>
      <c r="E3" s="70" t="s">
        <v>231</v>
      </c>
      <c r="G3" s="74"/>
      <c r="H3" s="74"/>
      <c r="I3" s="75"/>
      <c r="J3" s="499" t="s">
        <v>222</v>
      </c>
      <c r="K3" s="499"/>
      <c r="L3" s="68" t="s">
        <v>587</v>
      </c>
      <c r="M3" s="69"/>
      <c r="N3" s="69"/>
      <c r="O3" s="69"/>
      <c r="P3" s="69"/>
    </row>
    <row r="4" spans="1:16" s="70" customFormat="1" ht="15" customHeight="1" x14ac:dyDescent="0.15">
      <c r="B4" s="505" t="s">
        <v>588</v>
      </c>
      <c r="C4" s="505"/>
      <c r="D4" s="505"/>
      <c r="E4" s="76" t="s">
        <v>103</v>
      </c>
      <c r="I4" s="77"/>
      <c r="J4" s="499" t="s">
        <v>223</v>
      </c>
      <c r="K4" s="499"/>
      <c r="L4" s="68" t="s">
        <v>589</v>
      </c>
      <c r="M4" s="69"/>
      <c r="N4" s="69"/>
      <c r="O4" s="69"/>
      <c r="P4" s="69"/>
    </row>
    <row r="5" spans="1:16" s="70" customFormat="1" ht="15" customHeight="1" x14ac:dyDescent="0.15">
      <c r="C5" s="78"/>
      <c r="E5" s="76" t="s">
        <v>590</v>
      </c>
      <c r="I5" s="77"/>
      <c r="J5" s="499" t="s">
        <v>224</v>
      </c>
      <c r="K5" s="499"/>
      <c r="L5" s="68" t="s">
        <v>591</v>
      </c>
      <c r="M5" s="69"/>
      <c r="N5" s="69"/>
      <c r="O5" s="69"/>
      <c r="P5" s="69"/>
    </row>
    <row r="6" spans="1:16" s="70" customFormat="1" ht="15" customHeight="1" x14ac:dyDescent="0.15">
      <c r="B6" s="79"/>
      <c r="C6" s="80"/>
      <c r="D6" s="81"/>
      <c r="E6" s="82"/>
      <c r="F6" s="83"/>
      <c r="G6" s="84"/>
      <c r="H6" s="82"/>
      <c r="I6" s="83"/>
      <c r="J6" s="499" t="s">
        <v>225</v>
      </c>
      <c r="K6" s="499"/>
      <c r="L6" s="68" t="s">
        <v>592</v>
      </c>
      <c r="M6" s="69"/>
      <c r="N6" s="69"/>
      <c r="O6" s="69"/>
      <c r="P6" s="69"/>
    </row>
    <row r="7" spans="1:16" s="90" customFormat="1" ht="26.25" customHeight="1" x14ac:dyDescent="0.15">
      <c r="A7" s="506" t="s">
        <v>46</v>
      </c>
      <c r="B7" s="507"/>
      <c r="C7" s="86"/>
      <c r="D7" s="86"/>
      <c r="E7" s="86"/>
      <c r="F7" s="87" t="s">
        <v>47</v>
      </c>
      <c r="G7" s="87"/>
      <c r="H7" s="87"/>
      <c r="I7" s="87"/>
      <c r="J7" s="87"/>
      <c r="K7" s="88"/>
      <c r="L7" s="89" t="s">
        <v>48</v>
      </c>
    </row>
    <row r="8" spans="1:16" s="90" customFormat="1" ht="18.75" customHeight="1" x14ac:dyDescent="0.15">
      <c r="A8" s="91">
        <v>1</v>
      </c>
      <c r="B8" s="579" t="s">
        <v>281</v>
      </c>
      <c r="C8" s="565">
        <v>1</v>
      </c>
      <c r="D8" s="587" t="s">
        <v>292</v>
      </c>
      <c r="E8" s="540"/>
      <c r="F8" s="540"/>
      <c r="G8" s="540"/>
      <c r="H8" s="540"/>
      <c r="I8" s="540"/>
      <c r="J8" s="540"/>
      <c r="K8" s="541"/>
      <c r="L8" s="92" t="s">
        <v>42</v>
      </c>
    </row>
    <row r="9" spans="1:16" s="90" customFormat="1" ht="18.75" customHeight="1" x14ac:dyDescent="0.15">
      <c r="A9" s="91"/>
      <c r="B9" s="557"/>
      <c r="C9" s="564"/>
      <c r="D9" s="547"/>
      <c r="E9" s="542"/>
      <c r="F9" s="542"/>
      <c r="G9" s="542"/>
      <c r="H9" s="542"/>
      <c r="I9" s="542"/>
      <c r="J9" s="542"/>
      <c r="K9" s="543"/>
      <c r="L9" s="260"/>
    </row>
    <row r="10" spans="1:16" s="90" customFormat="1" ht="18.75" customHeight="1" x14ac:dyDescent="0.15">
      <c r="A10" s="191"/>
      <c r="B10" s="557"/>
      <c r="C10" s="564"/>
      <c r="D10" s="261"/>
      <c r="E10" s="567" t="s">
        <v>299</v>
      </c>
      <c r="F10" s="567"/>
      <c r="G10" s="567" t="s">
        <v>300</v>
      </c>
      <c r="H10" s="567"/>
      <c r="I10" s="567"/>
      <c r="J10" s="168"/>
      <c r="K10" s="171"/>
      <c r="L10" s="260"/>
    </row>
    <row r="11" spans="1:16" s="90" customFormat="1" ht="18.75" customHeight="1" x14ac:dyDescent="0.15">
      <c r="A11" s="191"/>
      <c r="B11" s="195"/>
      <c r="C11" s="564"/>
      <c r="D11" s="261"/>
      <c r="E11" s="567" t="s">
        <v>301</v>
      </c>
      <c r="F11" s="567"/>
      <c r="G11" s="567" t="s">
        <v>304</v>
      </c>
      <c r="H11" s="567"/>
      <c r="I11" s="567"/>
      <c r="J11" s="168"/>
      <c r="K11" s="171"/>
      <c r="L11" s="260"/>
    </row>
    <row r="12" spans="1:16" s="90" customFormat="1" ht="18.75" customHeight="1" x14ac:dyDescent="0.15">
      <c r="A12" s="191"/>
      <c r="B12" s="195"/>
      <c r="C12" s="564"/>
      <c r="D12" s="261"/>
      <c r="E12" s="567" t="s">
        <v>302</v>
      </c>
      <c r="F12" s="567"/>
      <c r="G12" s="567" t="s">
        <v>305</v>
      </c>
      <c r="H12" s="567"/>
      <c r="I12" s="567"/>
      <c r="J12" s="168"/>
      <c r="K12" s="171"/>
      <c r="L12" s="260"/>
    </row>
    <row r="13" spans="1:16" s="90" customFormat="1" ht="18.75" customHeight="1" x14ac:dyDescent="0.15">
      <c r="A13" s="191"/>
      <c r="B13" s="195"/>
      <c r="C13" s="564"/>
      <c r="D13" s="261"/>
      <c r="E13" s="567" t="s">
        <v>303</v>
      </c>
      <c r="F13" s="567"/>
      <c r="G13" s="567" t="s">
        <v>306</v>
      </c>
      <c r="H13" s="567"/>
      <c r="I13" s="567"/>
      <c r="J13" s="168"/>
      <c r="K13" s="171"/>
      <c r="L13" s="260"/>
    </row>
    <row r="14" spans="1:16" s="90" customFormat="1" ht="18.75" customHeight="1" x14ac:dyDescent="0.15">
      <c r="A14" s="191"/>
      <c r="B14" s="195"/>
      <c r="C14" s="564"/>
      <c r="D14" s="542" t="s">
        <v>282</v>
      </c>
      <c r="E14" s="542"/>
      <c r="F14" s="542"/>
      <c r="G14" s="542"/>
      <c r="H14" s="542"/>
      <c r="I14" s="542"/>
      <c r="J14" s="542"/>
      <c r="K14" s="543"/>
      <c r="L14" s="260"/>
      <c r="N14" s="262"/>
      <c r="O14" s="262"/>
    </row>
    <row r="15" spans="1:16" s="90" customFormat="1" ht="18.75" customHeight="1" x14ac:dyDescent="0.15">
      <c r="A15" s="191"/>
      <c r="B15" s="195"/>
      <c r="C15" s="563"/>
      <c r="D15" s="549"/>
      <c r="E15" s="549"/>
      <c r="F15" s="549"/>
      <c r="G15" s="549"/>
      <c r="H15" s="549"/>
      <c r="I15" s="549"/>
      <c r="J15" s="549"/>
      <c r="K15" s="550"/>
      <c r="L15" s="260"/>
      <c r="N15" s="262"/>
      <c r="O15" s="262"/>
    </row>
    <row r="16" spans="1:16" s="90" customFormat="1" ht="18.75" customHeight="1" x14ac:dyDescent="0.15">
      <c r="A16" s="231"/>
      <c r="B16" s="263"/>
      <c r="C16" s="264">
        <v>2</v>
      </c>
      <c r="D16" s="556" t="s">
        <v>283</v>
      </c>
      <c r="E16" s="556"/>
      <c r="F16" s="556"/>
      <c r="G16" s="556"/>
      <c r="H16" s="556"/>
      <c r="I16" s="556"/>
      <c r="J16" s="556"/>
      <c r="K16" s="556"/>
      <c r="L16" s="219" t="s">
        <v>42</v>
      </c>
      <c r="N16" s="265"/>
      <c r="O16" s="265"/>
    </row>
    <row r="17" spans="1:17" s="90" customFormat="1" ht="18.75" customHeight="1" x14ac:dyDescent="0.15">
      <c r="A17" s="108">
        <v>2</v>
      </c>
      <c r="B17" s="579" t="s">
        <v>284</v>
      </c>
      <c r="C17" s="266">
        <v>1</v>
      </c>
      <c r="D17" s="572" t="s">
        <v>677</v>
      </c>
      <c r="E17" s="573"/>
      <c r="F17" s="573"/>
      <c r="G17" s="573"/>
      <c r="H17" s="573"/>
      <c r="I17" s="573"/>
      <c r="J17" s="573"/>
      <c r="K17" s="573"/>
      <c r="L17" s="267" t="s">
        <v>42</v>
      </c>
      <c r="N17" s="265"/>
      <c r="O17" s="265"/>
    </row>
    <row r="18" spans="1:17" s="90" customFormat="1" ht="18.75" customHeight="1" x14ac:dyDescent="0.15">
      <c r="A18" s="91"/>
      <c r="B18" s="557"/>
      <c r="C18" s="268"/>
      <c r="D18" s="572"/>
      <c r="E18" s="573"/>
      <c r="F18" s="573"/>
      <c r="G18" s="573"/>
      <c r="H18" s="573"/>
      <c r="I18" s="573"/>
      <c r="J18" s="573"/>
      <c r="K18" s="573"/>
      <c r="L18" s="149"/>
      <c r="N18" s="265"/>
      <c r="O18" s="265"/>
    </row>
    <row r="19" spans="1:17" s="90" customFormat="1" ht="18.75" customHeight="1" x14ac:dyDescent="0.15">
      <c r="A19" s="91"/>
      <c r="B19" s="557"/>
      <c r="C19" s="268"/>
      <c r="D19" s="574"/>
      <c r="E19" s="575"/>
      <c r="F19" s="575"/>
      <c r="G19" s="575"/>
      <c r="H19" s="575"/>
      <c r="I19" s="575"/>
      <c r="J19" s="575"/>
      <c r="K19" s="576"/>
      <c r="L19" s="149"/>
      <c r="N19" s="265"/>
      <c r="O19" s="265"/>
    </row>
    <row r="20" spans="1:17" s="90" customFormat="1" ht="18.75" customHeight="1" x14ac:dyDescent="0.15">
      <c r="A20" s="191"/>
      <c r="B20" s="557"/>
      <c r="C20" s="268"/>
      <c r="D20" s="566" t="s">
        <v>312</v>
      </c>
      <c r="E20" s="566"/>
      <c r="F20" s="566"/>
      <c r="G20" s="566"/>
      <c r="H20" s="566"/>
      <c r="I20" s="566"/>
      <c r="J20" s="566"/>
      <c r="K20" s="566"/>
      <c r="L20" s="149"/>
      <c r="N20" s="265"/>
      <c r="O20" s="265"/>
    </row>
    <row r="21" spans="1:17" s="90" customFormat="1" ht="18.75" customHeight="1" x14ac:dyDescent="0.15">
      <c r="A21" s="191"/>
      <c r="B21" s="195"/>
      <c r="C21" s="268"/>
      <c r="D21" s="566" t="s">
        <v>285</v>
      </c>
      <c r="E21" s="566"/>
      <c r="F21" s="566"/>
      <c r="G21" s="566"/>
      <c r="H21" s="566"/>
      <c r="I21" s="566"/>
      <c r="J21" s="566"/>
      <c r="K21" s="168"/>
      <c r="L21" s="149"/>
      <c r="N21" s="265"/>
      <c r="O21" s="265"/>
    </row>
    <row r="22" spans="1:17" s="90" customFormat="1" ht="18.75" customHeight="1" x14ac:dyDescent="0.15">
      <c r="A22" s="191"/>
      <c r="B22" s="195"/>
      <c r="C22" s="268"/>
      <c r="D22" s="566" t="s">
        <v>286</v>
      </c>
      <c r="E22" s="566"/>
      <c r="F22" s="566"/>
      <c r="G22" s="566"/>
      <c r="H22" s="566"/>
      <c r="I22" s="566"/>
      <c r="J22" s="566"/>
      <c r="K22" s="168"/>
      <c r="L22" s="149"/>
      <c r="N22" s="265"/>
      <c r="O22" s="265"/>
    </row>
    <row r="23" spans="1:17" ht="18.75" customHeight="1" x14ac:dyDescent="0.15">
      <c r="A23" s="191"/>
      <c r="B23" s="195"/>
      <c r="C23" s="268"/>
      <c r="D23" s="566" t="s">
        <v>285</v>
      </c>
      <c r="E23" s="566"/>
      <c r="F23" s="566"/>
      <c r="G23" s="566"/>
      <c r="H23" s="566"/>
      <c r="I23" s="566"/>
      <c r="J23" s="566"/>
      <c r="K23" s="168"/>
      <c r="L23" s="149"/>
      <c r="N23" s="262"/>
      <c r="O23" s="262"/>
    </row>
    <row r="24" spans="1:17" ht="18.75" customHeight="1" x14ac:dyDescent="0.15">
      <c r="A24" s="191"/>
      <c r="B24" s="195"/>
      <c r="C24" s="268"/>
      <c r="D24" s="566" t="s">
        <v>678</v>
      </c>
      <c r="E24" s="566"/>
      <c r="F24" s="566"/>
      <c r="G24" s="566"/>
      <c r="H24" s="566"/>
      <c r="I24" s="566"/>
      <c r="J24" s="566"/>
      <c r="K24" s="168"/>
      <c r="L24" s="149"/>
      <c r="N24" s="262"/>
      <c r="O24" s="262"/>
    </row>
    <row r="25" spans="1:17" ht="18.75" customHeight="1" x14ac:dyDescent="0.15">
      <c r="A25" s="191"/>
      <c r="B25" s="195"/>
      <c r="C25" s="268"/>
      <c r="D25" s="70" t="s">
        <v>618</v>
      </c>
      <c r="E25" s="577" t="s">
        <v>614</v>
      </c>
      <c r="F25" s="577"/>
      <c r="G25" s="577"/>
      <c r="H25" s="577"/>
      <c r="I25" s="577"/>
      <c r="J25" s="577"/>
      <c r="K25" s="578"/>
      <c r="L25" s="149"/>
      <c r="N25" s="262"/>
      <c r="O25" s="262"/>
    </row>
    <row r="26" spans="1:17" ht="18.75" customHeight="1" x14ac:dyDescent="0.15">
      <c r="A26" s="191"/>
      <c r="B26" s="195"/>
      <c r="C26" s="268"/>
      <c r="D26" s="269"/>
      <c r="E26" s="577"/>
      <c r="F26" s="577"/>
      <c r="G26" s="577"/>
      <c r="H26" s="577"/>
      <c r="I26" s="577"/>
      <c r="J26" s="577"/>
      <c r="K26" s="578"/>
      <c r="L26" s="260"/>
      <c r="N26" s="262"/>
      <c r="O26" s="262"/>
    </row>
    <row r="27" spans="1:17" ht="18.75" customHeight="1" x14ac:dyDescent="0.15">
      <c r="A27" s="191"/>
      <c r="B27" s="195"/>
      <c r="C27" s="268"/>
      <c r="D27" s="270"/>
      <c r="E27" s="96" t="s">
        <v>18</v>
      </c>
      <c r="F27" s="159" t="s">
        <v>609</v>
      </c>
      <c r="G27" s="159"/>
      <c r="H27" s="159"/>
      <c r="I27" s="159"/>
      <c r="J27" s="159"/>
      <c r="K27" s="159"/>
      <c r="L27" s="149"/>
      <c r="N27" s="262"/>
      <c r="O27" s="144"/>
      <c r="P27" s="144"/>
      <c r="Q27" s="144"/>
    </row>
    <row r="28" spans="1:17" ht="18.75" customHeight="1" x14ac:dyDescent="0.15">
      <c r="A28" s="191"/>
      <c r="B28" s="195"/>
      <c r="C28" s="268"/>
      <c r="D28" s="270"/>
      <c r="E28" s="96" t="s">
        <v>18</v>
      </c>
      <c r="F28" s="159" t="s">
        <v>610</v>
      </c>
      <c r="G28" s="159"/>
      <c r="H28" s="159"/>
      <c r="I28" s="159"/>
      <c r="J28" s="159"/>
      <c r="K28" s="159"/>
      <c r="L28" s="149"/>
      <c r="N28" s="262"/>
      <c r="O28" s="144"/>
      <c r="P28" s="144"/>
      <c r="Q28" s="144"/>
    </row>
    <row r="29" spans="1:17" ht="18.75" customHeight="1" x14ac:dyDescent="0.15">
      <c r="A29" s="191"/>
      <c r="B29" s="195"/>
      <c r="C29" s="268"/>
      <c r="D29" s="270"/>
      <c r="E29" s="96" t="s">
        <v>18</v>
      </c>
      <c r="F29" s="159" t="s">
        <v>611</v>
      </c>
      <c r="G29" s="159"/>
      <c r="H29" s="159"/>
      <c r="I29" s="159"/>
      <c r="J29" s="159"/>
      <c r="K29" s="159"/>
      <c r="L29" s="149"/>
      <c r="N29" s="262"/>
      <c r="O29" s="144"/>
      <c r="P29" s="144"/>
      <c r="Q29" s="144"/>
    </row>
    <row r="30" spans="1:17" ht="18.75" customHeight="1" x14ac:dyDescent="0.15">
      <c r="A30" s="191"/>
      <c r="B30" s="195"/>
      <c r="C30" s="268"/>
      <c r="D30" s="270"/>
      <c r="E30" s="96" t="s">
        <v>18</v>
      </c>
      <c r="F30" s="159" t="s">
        <v>612</v>
      </c>
      <c r="G30" s="159"/>
      <c r="H30" s="159"/>
      <c r="I30" s="159"/>
      <c r="J30" s="159"/>
      <c r="K30" s="159"/>
      <c r="L30" s="149"/>
      <c r="N30" s="262"/>
      <c r="O30" s="144"/>
      <c r="P30" s="144"/>
      <c r="Q30" s="144"/>
    </row>
    <row r="31" spans="1:17" ht="18.75" customHeight="1" x14ac:dyDescent="0.15">
      <c r="A31" s="191"/>
      <c r="B31" s="195"/>
      <c r="C31" s="268"/>
      <c r="D31" s="270"/>
      <c r="E31" s="96" t="s">
        <v>18</v>
      </c>
      <c r="F31" s="159" t="s">
        <v>613</v>
      </c>
      <c r="G31" s="159"/>
      <c r="H31" s="159"/>
      <c r="I31" s="159"/>
      <c r="J31" s="159"/>
      <c r="K31" s="271"/>
      <c r="L31" s="149"/>
      <c r="N31" s="262"/>
      <c r="O31" s="144"/>
      <c r="P31" s="144"/>
      <c r="Q31" s="144"/>
    </row>
    <row r="32" spans="1:17" ht="18.75" customHeight="1" x14ac:dyDescent="0.15">
      <c r="A32" s="191"/>
      <c r="B32" s="195"/>
      <c r="C32" s="268"/>
      <c r="D32" s="144"/>
      <c r="E32" s="159" t="s">
        <v>615</v>
      </c>
      <c r="F32" s="159"/>
      <c r="G32" s="159"/>
      <c r="H32" s="159"/>
      <c r="I32" s="159"/>
      <c r="J32" s="159"/>
      <c r="K32" s="271"/>
      <c r="L32" s="149"/>
      <c r="N32" s="262"/>
      <c r="O32" s="262"/>
    </row>
    <row r="33" spans="1:15" ht="18.75" customHeight="1" x14ac:dyDescent="0.15">
      <c r="A33" s="191"/>
      <c r="B33" s="195"/>
      <c r="C33" s="268"/>
      <c r="D33" s="144"/>
      <c r="E33" s="159" t="s">
        <v>616</v>
      </c>
      <c r="F33" s="159"/>
      <c r="G33" s="159"/>
      <c r="H33" s="159"/>
      <c r="I33" s="159"/>
      <c r="J33" s="159"/>
      <c r="K33" s="271"/>
      <c r="L33" s="149"/>
      <c r="N33" s="262"/>
      <c r="O33" s="262"/>
    </row>
    <row r="34" spans="1:15" ht="18.75" customHeight="1" x14ac:dyDescent="0.15">
      <c r="A34" s="191"/>
      <c r="B34" s="195"/>
      <c r="C34" s="268"/>
      <c r="D34" s="144"/>
      <c r="E34" s="159" t="s">
        <v>617</v>
      </c>
      <c r="F34" s="159"/>
      <c r="G34" s="159"/>
      <c r="H34" s="159"/>
      <c r="I34" s="159"/>
      <c r="J34" s="159"/>
      <c r="K34" s="271"/>
      <c r="L34" s="272"/>
      <c r="N34" s="262"/>
      <c r="O34" s="262"/>
    </row>
    <row r="35" spans="1:15" ht="18.75" customHeight="1" x14ac:dyDescent="0.15">
      <c r="A35" s="91"/>
      <c r="B35" s="115"/>
      <c r="C35" s="268">
        <v>2</v>
      </c>
      <c r="D35" s="568" t="s">
        <v>293</v>
      </c>
      <c r="E35" s="568"/>
      <c r="F35" s="568"/>
      <c r="G35" s="568"/>
      <c r="H35" s="568"/>
      <c r="I35" s="568"/>
      <c r="J35" s="568"/>
      <c r="K35" s="569"/>
      <c r="L35" s="92" t="s">
        <v>42</v>
      </c>
    </row>
    <row r="36" spans="1:15" ht="18.75" customHeight="1" x14ac:dyDescent="0.15">
      <c r="A36" s="91"/>
      <c r="B36" s="115"/>
      <c r="C36" s="273"/>
      <c r="D36" s="570"/>
      <c r="E36" s="570"/>
      <c r="F36" s="570"/>
      <c r="G36" s="570"/>
      <c r="H36" s="570"/>
      <c r="I36" s="570"/>
      <c r="J36" s="570"/>
      <c r="K36" s="571"/>
      <c r="L36" s="149"/>
    </row>
    <row r="37" spans="1:15" ht="18.75" customHeight="1" x14ac:dyDescent="0.15">
      <c r="A37" s="191"/>
      <c r="B37" s="115"/>
      <c r="C37" s="273"/>
      <c r="D37" s="542" t="s">
        <v>313</v>
      </c>
      <c r="E37" s="542"/>
      <c r="F37" s="542"/>
      <c r="G37" s="542"/>
      <c r="H37" s="542"/>
      <c r="I37" s="542"/>
      <c r="J37" s="542"/>
      <c r="K37" s="543"/>
      <c r="L37" s="260"/>
    </row>
    <row r="38" spans="1:15" ht="18.75" customHeight="1" x14ac:dyDescent="0.15">
      <c r="A38" s="191"/>
      <c r="B38" s="195"/>
      <c r="C38" s="273"/>
      <c r="D38" s="542"/>
      <c r="E38" s="542"/>
      <c r="F38" s="542"/>
      <c r="G38" s="542"/>
      <c r="H38" s="542"/>
      <c r="I38" s="542"/>
      <c r="J38" s="542"/>
      <c r="K38" s="543"/>
      <c r="L38" s="260"/>
    </row>
    <row r="39" spans="1:15" ht="18.75" customHeight="1" x14ac:dyDescent="0.15">
      <c r="A39" s="191"/>
      <c r="B39" s="195"/>
      <c r="C39" s="273"/>
      <c r="D39" s="542"/>
      <c r="E39" s="542"/>
      <c r="F39" s="542"/>
      <c r="G39" s="542"/>
      <c r="H39" s="542"/>
      <c r="I39" s="542"/>
      <c r="J39" s="542"/>
      <c r="K39" s="543"/>
      <c r="L39" s="260"/>
    </row>
    <row r="40" spans="1:15" ht="18.75" customHeight="1" x14ac:dyDescent="0.15">
      <c r="A40" s="191"/>
      <c r="B40" s="195"/>
      <c r="C40" s="273"/>
      <c r="D40" s="542"/>
      <c r="E40" s="542"/>
      <c r="F40" s="542"/>
      <c r="G40" s="542"/>
      <c r="H40" s="542"/>
      <c r="I40" s="542"/>
      <c r="J40" s="542"/>
      <c r="K40" s="543"/>
      <c r="L40" s="260"/>
    </row>
    <row r="41" spans="1:15" ht="18.75" customHeight="1" x14ac:dyDescent="0.15">
      <c r="A41" s="191"/>
      <c r="B41" s="195"/>
      <c r="C41" s="273"/>
      <c r="D41" s="168"/>
      <c r="E41" s="567" t="s">
        <v>299</v>
      </c>
      <c r="F41" s="567"/>
      <c r="G41" s="588" t="s">
        <v>307</v>
      </c>
      <c r="H41" s="589"/>
      <c r="I41" s="589"/>
      <c r="J41" s="590"/>
      <c r="K41" s="168"/>
      <c r="L41" s="149"/>
    </row>
    <row r="42" spans="1:15" ht="18.75" customHeight="1" x14ac:dyDescent="0.15">
      <c r="A42" s="191"/>
      <c r="B42" s="195"/>
      <c r="C42" s="273"/>
      <c r="D42" s="168"/>
      <c r="E42" s="567" t="s">
        <v>308</v>
      </c>
      <c r="F42" s="567"/>
      <c r="G42" s="591" t="s">
        <v>304</v>
      </c>
      <c r="H42" s="592"/>
      <c r="I42" s="592"/>
      <c r="J42" s="593"/>
      <c r="K42" s="168"/>
      <c r="L42" s="149"/>
    </row>
    <row r="43" spans="1:15" ht="18.75" customHeight="1" x14ac:dyDescent="0.15">
      <c r="A43" s="191"/>
      <c r="B43" s="195"/>
      <c r="C43" s="273"/>
      <c r="D43" s="168"/>
      <c r="E43" s="567" t="s">
        <v>309</v>
      </c>
      <c r="F43" s="567"/>
      <c r="G43" s="591" t="s">
        <v>305</v>
      </c>
      <c r="H43" s="592"/>
      <c r="I43" s="592"/>
      <c r="J43" s="593"/>
      <c r="K43" s="168"/>
      <c r="L43" s="149"/>
    </row>
    <row r="44" spans="1:15" ht="18.75" customHeight="1" x14ac:dyDescent="0.15">
      <c r="A44" s="191"/>
      <c r="B44" s="195"/>
      <c r="C44" s="273"/>
      <c r="D44" s="274"/>
      <c r="E44" s="567" t="s">
        <v>310</v>
      </c>
      <c r="F44" s="567"/>
      <c r="G44" s="594" t="s">
        <v>306</v>
      </c>
      <c r="H44" s="595"/>
      <c r="I44" s="595"/>
      <c r="J44" s="596"/>
      <c r="K44" s="171"/>
      <c r="L44" s="149"/>
      <c r="N44" s="585"/>
      <c r="O44" s="585"/>
    </row>
    <row r="45" spans="1:15" ht="18.75" customHeight="1" x14ac:dyDescent="0.15">
      <c r="A45" s="191"/>
      <c r="B45" s="195"/>
      <c r="C45" s="561">
        <v>3</v>
      </c>
      <c r="D45" s="544" t="s">
        <v>599</v>
      </c>
      <c r="E45" s="542"/>
      <c r="F45" s="542"/>
      <c r="G45" s="542"/>
      <c r="H45" s="542"/>
      <c r="I45" s="542"/>
      <c r="J45" s="542"/>
      <c r="K45" s="546"/>
      <c r="L45" s="107" t="s">
        <v>42</v>
      </c>
      <c r="N45" s="585"/>
      <c r="O45" s="585"/>
    </row>
    <row r="46" spans="1:15" ht="18.75" customHeight="1" x14ac:dyDescent="0.15">
      <c r="A46" s="191"/>
      <c r="B46" s="195"/>
      <c r="C46" s="563"/>
      <c r="D46" s="548"/>
      <c r="E46" s="549"/>
      <c r="F46" s="549"/>
      <c r="G46" s="549"/>
      <c r="H46" s="549"/>
      <c r="I46" s="549"/>
      <c r="J46" s="549"/>
      <c r="K46" s="550"/>
      <c r="L46" s="272"/>
      <c r="N46" s="262"/>
      <c r="O46" s="262"/>
    </row>
    <row r="47" spans="1:15" ht="18.75" customHeight="1" x14ac:dyDescent="0.15">
      <c r="A47" s="191"/>
      <c r="B47" s="195"/>
      <c r="C47" s="275">
        <v>4</v>
      </c>
      <c r="D47" s="555" t="s">
        <v>294</v>
      </c>
      <c r="E47" s="555"/>
      <c r="F47" s="555"/>
      <c r="G47" s="555"/>
      <c r="H47" s="555"/>
      <c r="I47" s="555"/>
      <c r="J47" s="555"/>
      <c r="K47" s="555"/>
      <c r="L47" s="92" t="s">
        <v>42</v>
      </c>
      <c r="N47" s="262"/>
      <c r="O47" s="262"/>
    </row>
    <row r="48" spans="1:15" ht="18.75" customHeight="1" x14ac:dyDescent="0.15">
      <c r="A48" s="191"/>
      <c r="B48" s="195"/>
      <c r="C48" s="275">
        <v>5</v>
      </c>
      <c r="D48" s="555" t="s">
        <v>295</v>
      </c>
      <c r="E48" s="555"/>
      <c r="F48" s="555"/>
      <c r="G48" s="555"/>
      <c r="H48" s="555"/>
      <c r="I48" s="555"/>
      <c r="J48" s="555"/>
      <c r="K48" s="555"/>
      <c r="L48" s="107" t="s">
        <v>42</v>
      </c>
    </row>
    <row r="49" spans="1:1024" ht="18.75" customHeight="1" x14ac:dyDescent="0.15">
      <c r="A49" s="191"/>
      <c r="B49" s="195"/>
      <c r="C49" s="561">
        <v>6</v>
      </c>
      <c r="D49" s="542" t="s">
        <v>296</v>
      </c>
      <c r="E49" s="542"/>
      <c r="F49" s="542"/>
      <c r="G49" s="542"/>
      <c r="H49" s="542"/>
      <c r="I49" s="542"/>
      <c r="J49" s="542"/>
      <c r="K49" s="543"/>
      <c r="L49" s="107" t="s">
        <v>42</v>
      </c>
    </row>
    <row r="50" spans="1:1024" ht="18.75" customHeight="1" x14ac:dyDescent="0.15">
      <c r="A50" s="191"/>
      <c r="B50" s="195"/>
      <c r="C50" s="562"/>
      <c r="D50" s="559"/>
      <c r="E50" s="559"/>
      <c r="F50" s="559"/>
      <c r="G50" s="559"/>
      <c r="H50" s="559"/>
      <c r="I50" s="559"/>
      <c r="J50" s="559"/>
      <c r="K50" s="556"/>
      <c r="L50" s="276"/>
    </row>
    <row r="51" spans="1:1024" ht="18.75" customHeight="1" x14ac:dyDescent="0.15">
      <c r="A51" s="108">
        <v>3</v>
      </c>
      <c r="B51" s="579" t="s">
        <v>52</v>
      </c>
      <c r="C51" s="277">
        <v>1</v>
      </c>
      <c r="D51" s="583" t="s">
        <v>297</v>
      </c>
      <c r="E51" s="584"/>
      <c r="F51" s="584"/>
      <c r="G51" s="584"/>
      <c r="H51" s="584"/>
      <c r="I51" s="584"/>
      <c r="J51" s="584"/>
      <c r="K51" s="584"/>
      <c r="L51" s="267" t="s">
        <v>42</v>
      </c>
    </row>
    <row r="52" spans="1:1024" ht="18.75" customHeight="1" x14ac:dyDescent="0.15">
      <c r="A52" s="191"/>
      <c r="B52" s="557"/>
      <c r="C52" s="561">
        <v>2</v>
      </c>
      <c r="D52" s="543" t="s">
        <v>287</v>
      </c>
      <c r="E52" s="543"/>
      <c r="F52" s="543"/>
      <c r="G52" s="543"/>
      <c r="H52" s="543"/>
      <c r="I52" s="543"/>
      <c r="J52" s="543"/>
      <c r="K52" s="543"/>
      <c r="L52" s="267" t="s">
        <v>42</v>
      </c>
    </row>
    <row r="53" spans="1:1024" ht="18.75" customHeight="1" x14ac:dyDescent="0.15">
      <c r="A53" s="191"/>
      <c r="B53" s="136"/>
      <c r="C53" s="564"/>
      <c r="D53" s="581" t="s">
        <v>50</v>
      </c>
      <c r="E53" s="542" t="s">
        <v>288</v>
      </c>
      <c r="F53" s="542"/>
      <c r="G53" s="542"/>
      <c r="H53" s="542"/>
      <c r="I53" s="542"/>
      <c r="J53" s="542"/>
      <c r="K53" s="543"/>
      <c r="L53" s="260"/>
    </row>
    <row r="54" spans="1:1024" ht="18.75" customHeight="1" x14ac:dyDescent="0.15">
      <c r="A54" s="191"/>
      <c r="B54" s="136"/>
      <c r="C54" s="564"/>
      <c r="D54" s="581"/>
      <c r="E54" s="542"/>
      <c r="F54" s="542"/>
      <c r="G54" s="542"/>
      <c r="H54" s="542"/>
      <c r="I54" s="542"/>
      <c r="J54" s="542"/>
      <c r="K54" s="543"/>
      <c r="L54" s="260"/>
    </row>
    <row r="55" spans="1:1024" ht="18.75" customHeight="1" x14ac:dyDescent="0.15">
      <c r="A55" s="191"/>
      <c r="B55" s="136"/>
      <c r="C55" s="564"/>
      <c r="D55" s="581"/>
      <c r="E55" s="542"/>
      <c r="F55" s="542"/>
      <c r="G55" s="542"/>
      <c r="H55" s="542"/>
      <c r="I55" s="542"/>
      <c r="J55" s="542"/>
      <c r="K55" s="543"/>
      <c r="L55" s="260"/>
    </row>
    <row r="56" spans="1:1024" s="90" customFormat="1" ht="18.75" customHeight="1" x14ac:dyDescent="0.15">
      <c r="A56" s="191"/>
      <c r="B56" s="195"/>
      <c r="C56" s="562"/>
      <c r="D56" s="582"/>
      <c r="E56" s="559"/>
      <c r="F56" s="559"/>
      <c r="G56" s="559"/>
      <c r="H56" s="559"/>
      <c r="I56" s="559"/>
      <c r="J56" s="559"/>
      <c r="K56" s="556"/>
      <c r="L56" s="260"/>
    </row>
    <row r="57" spans="1:1024" s="90" customFormat="1" ht="18.75" customHeight="1" x14ac:dyDescent="0.15">
      <c r="A57" s="108">
        <v>4</v>
      </c>
      <c r="B57" s="579" t="s">
        <v>289</v>
      </c>
      <c r="C57" s="565">
        <v>1</v>
      </c>
      <c r="D57" s="574" t="s">
        <v>298</v>
      </c>
      <c r="E57" s="574"/>
      <c r="F57" s="574"/>
      <c r="G57" s="574"/>
      <c r="H57" s="574"/>
      <c r="I57" s="574"/>
      <c r="J57" s="574"/>
      <c r="K57" s="574"/>
      <c r="L57" s="109" t="s">
        <v>42</v>
      </c>
    </row>
    <row r="58" spans="1:1024" s="90" customFormat="1" ht="18.75" customHeight="1" x14ac:dyDescent="0.15">
      <c r="A58" s="191"/>
      <c r="B58" s="579"/>
      <c r="C58" s="564"/>
      <c r="D58" s="580" t="s">
        <v>290</v>
      </c>
      <c r="E58" s="580"/>
      <c r="F58" s="580"/>
      <c r="G58" s="580"/>
      <c r="H58" s="580"/>
      <c r="I58" s="580"/>
      <c r="J58" s="580"/>
      <c r="K58" s="580"/>
      <c r="L58" s="272"/>
    </row>
    <row r="59" spans="1:1024" s="90" customFormat="1" ht="18.75" customHeight="1" x14ac:dyDescent="0.15">
      <c r="A59" s="191"/>
      <c r="B59" s="195"/>
      <c r="C59" s="561">
        <v>2</v>
      </c>
      <c r="D59" s="542" t="s">
        <v>600</v>
      </c>
      <c r="E59" s="542"/>
      <c r="F59" s="542"/>
      <c r="G59" s="542"/>
      <c r="H59" s="542"/>
      <c r="I59" s="542"/>
      <c r="J59" s="542"/>
      <c r="K59" s="543"/>
      <c r="L59" s="99" t="s">
        <v>42</v>
      </c>
    </row>
    <row r="60" spans="1:1024" s="90" customFormat="1" ht="18.75" customHeight="1" x14ac:dyDescent="0.15">
      <c r="A60" s="191"/>
      <c r="B60" s="195"/>
      <c r="C60" s="564"/>
      <c r="D60" s="542"/>
      <c r="E60" s="542"/>
      <c r="F60" s="542"/>
      <c r="G60" s="542"/>
      <c r="H60" s="542"/>
      <c r="I60" s="542"/>
      <c r="J60" s="542"/>
      <c r="K60" s="543"/>
      <c r="L60" s="260"/>
    </row>
    <row r="61" spans="1:1024" s="90" customFormat="1" ht="18.75" customHeight="1" x14ac:dyDescent="0.15">
      <c r="A61" s="191"/>
      <c r="B61" s="195"/>
      <c r="C61" s="562"/>
      <c r="D61" s="559"/>
      <c r="E61" s="559"/>
      <c r="F61" s="559"/>
      <c r="G61" s="559"/>
      <c r="H61" s="559"/>
      <c r="I61" s="559"/>
      <c r="J61" s="559"/>
      <c r="K61" s="556"/>
      <c r="L61" s="260"/>
    </row>
    <row r="62" spans="1:1024" s="900" customFormat="1" ht="18.75" customHeight="1" x14ac:dyDescent="0.15">
      <c r="A62" s="896">
        <v>5</v>
      </c>
      <c r="B62" s="897" t="s">
        <v>291</v>
      </c>
      <c r="C62" s="385">
        <v>1</v>
      </c>
      <c r="D62" s="898" t="s">
        <v>311</v>
      </c>
      <c r="E62" s="898"/>
      <c r="F62" s="898"/>
      <c r="G62" s="898"/>
      <c r="H62" s="898"/>
      <c r="I62" s="898"/>
      <c r="J62" s="898"/>
      <c r="K62" s="663"/>
      <c r="L62" s="899" t="s">
        <v>42</v>
      </c>
    </row>
    <row r="63" spans="1:1024" s="908" customFormat="1" ht="18.75" customHeight="1" x14ac:dyDescent="0.15">
      <c r="A63" s="901"/>
      <c r="B63" s="902"/>
      <c r="C63" s="602">
        <v>2</v>
      </c>
      <c r="D63" s="903" t="s">
        <v>693</v>
      </c>
      <c r="E63" s="904"/>
      <c r="F63" s="904"/>
      <c r="G63" s="904"/>
      <c r="H63" s="904"/>
      <c r="I63" s="904"/>
      <c r="J63" s="904"/>
      <c r="K63" s="905"/>
      <c r="L63" s="906" t="s">
        <v>42</v>
      </c>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7"/>
      <c r="AY63" s="907"/>
      <c r="AZ63" s="907"/>
      <c r="BA63" s="907"/>
      <c r="BB63" s="907"/>
      <c r="BC63" s="907"/>
      <c r="BD63" s="907"/>
      <c r="BE63" s="907"/>
      <c r="BF63" s="907"/>
      <c r="BG63" s="907"/>
      <c r="BH63" s="907"/>
      <c r="BI63" s="907"/>
      <c r="BJ63" s="907"/>
      <c r="BK63" s="907"/>
      <c r="BL63" s="907"/>
      <c r="BM63" s="907"/>
      <c r="BN63" s="907"/>
      <c r="BO63" s="907"/>
      <c r="BP63" s="907"/>
      <c r="BQ63" s="907"/>
      <c r="BR63" s="907"/>
      <c r="BS63" s="907"/>
      <c r="BT63" s="907"/>
      <c r="BU63" s="907"/>
      <c r="BV63" s="907"/>
      <c r="BW63" s="907"/>
      <c r="BX63" s="907"/>
      <c r="BY63" s="907"/>
      <c r="BZ63" s="907"/>
      <c r="CA63" s="907"/>
      <c r="CB63" s="907"/>
      <c r="CC63" s="907"/>
      <c r="CD63" s="907"/>
      <c r="CE63" s="907"/>
      <c r="CF63" s="907"/>
      <c r="CG63" s="907"/>
      <c r="CH63" s="907"/>
      <c r="CI63" s="907"/>
      <c r="CJ63" s="907"/>
      <c r="CK63" s="907"/>
      <c r="CL63" s="907"/>
      <c r="CM63" s="907"/>
      <c r="CN63" s="907"/>
      <c r="CO63" s="907"/>
      <c r="CP63" s="907"/>
      <c r="CQ63" s="907"/>
      <c r="CR63" s="907"/>
      <c r="CS63" s="907"/>
      <c r="CT63" s="907"/>
      <c r="CU63" s="907"/>
      <c r="CV63" s="907"/>
      <c r="CW63" s="907"/>
      <c r="CX63" s="907"/>
      <c r="CY63" s="907"/>
      <c r="CZ63" s="907"/>
      <c r="DA63" s="907"/>
      <c r="DB63" s="907"/>
      <c r="DC63" s="907"/>
      <c r="DD63" s="907"/>
      <c r="DE63" s="907"/>
      <c r="DF63" s="907"/>
      <c r="DG63" s="907"/>
      <c r="DH63" s="907"/>
      <c r="DI63" s="907"/>
      <c r="DJ63" s="907"/>
      <c r="DK63" s="907"/>
      <c r="DL63" s="907"/>
      <c r="DM63" s="907"/>
      <c r="DN63" s="907"/>
      <c r="DO63" s="907"/>
      <c r="DP63" s="907"/>
      <c r="DQ63" s="907"/>
      <c r="DR63" s="907"/>
      <c r="DS63" s="907"/>
      <c r="DT63" s="907"/>
      <c r="DU63" s="907"/>
      <c r="DV63" s="907"/>
      <c r="DW63" s="907"/>
      <c r="DX63" s="907"/>
      <c r="DY63" s="907"/>
      <c r="DZ63" s="907"/>
      <c r="EA63" s="907"/>
      <c r="EB63" s="907"/>
      <c r="EC63" s="907"/>
      <c r="ED63" s="907"/>
      <c r="EE63" s="907"/>
      <c r="EF63" s="907"/>
      <c r="EG63" s="907"/>
      <c r="EH63" s="907"/>
      <c r="EI63" s="907"/>
      <c r="EJ63" s="907"/>
      <c r="EK63" s="907"/>
      <c r="EL63" s="907"/>
      <c r="EM63" s="907"/>
      <c r="EN63" s="907"/>
      <c r="EO63" s="907"/>
      <c r="EP63" s="907"/>
      <c r="EQ63" s="907"/>
      <c r="ER63" s="907"/>
      <c r="ES63" s="907"/>
      <c r="ET63" s="907"/>
      <c r="EU63" s="907"/>
      <c r="EV63" s="907"/>
      <c r="EW63" s="907"/>
      <c r="EX63" s="907"/>
      <c r="EY63" s="907"/>
      <c r="EZ63" s="907"/>
      <c r="FA63" s="907"/>
      <c r="FB63" s="907"/>
      <c r="FC63" s="907"/>
      <c r="FD63" s="907"/>
      <c r="FE63" s="907"/>
      <c r="FF63" s="907"/>
      <c r="FG63" s="907"/>
      <c r="FH63" s="907"/>
      <c r="FI63" s="907"/>
      <c r="FJ63" s="907"/>
      <c r="FK63" s="907"/>
      <c r="FL63" s="907"/>
      <c r="FM63" s="907"/>
      <c r="FN63" s="907"/>
      <c r="FO63" s="907"/>
      <c r="FP63" s="907"/>
      <c r="FQ63" s="907"/>
      <c r="FR63" s="907"/>
      <c r="FS63" s="907"/>
      <c r="FT63" s="907"/>
      <c r="FU63" s="907"/>
      <c r="FV63" s="907"/>
      <c r="FW63" s="907"/>
      <c r="FX63" s="907"/>
      <c r="FY63" s="907"/>
      <c r="FZ63" s="907"/>
      <c r="GA63" s="907"/>
      <c r="GB63" s="907"/>
      <c r="GC63" s="907"/>
      <c r="GD63" s="907"/>
      <c r="GE63" s="907"/>
      <c r="GF63" s="907"/>
      <c r="GG63" s="907"/>
      <c r="GH63" s="907"/>
      <c r="GI63" s="907"/>
      <c r="GJ63" s="907"/>
      <c r="GK63" s="907"/>
      <c r="GL63" s="907"/>
      <c r="GM63" s="907"/>
      <c r="GN63" s="907"/>
      <c r="GO63" s="907"/>
      <c r="GP63" s="907"/>
      <c r="GQ63" s="907"/>
      <c r="GR63" s="907"/>
      <c r="GS63" s="907"/>
      <c r="GT63" s="907"/>
      <c r="GU63" s="907"/>
      <c r="GV63" s="907"/>
      <c r="GW63" s="907"/>
      <c r="GX63" s="907"/>
      <c r="GY63" s="907"/>
      <c r="GZ63" s="907"/>
      <c r="HA63" s="907"/>
      <c r="HB63" s="907"/>
      <c r="HC63" s="907"/>
      <c r="HD63" s="907"/>
      <c r="HE63" s="907"/>
      <c r="HF63" s="907"/>
      <c r="HG63" s="907"/>
      <c r="HH63" s="907"/>
      <c r="HI63" s="907"/>
      <c r="HJ63" s="907"/>
      <c r="HK63" s="907"/>
      <c r="HL63" s="907"/>
      <c r="HM63" s="907"/>
      <c r="HN63" s="907"/>
      <c r="HO63" s="907"/>
      <c r="HP63" s="907"/>
      <c r="HQ63" s="907"/>
      <c r="HR63" s="907"/>
      <c r="HS63" s="907"/>
      <c r="HT63" s="907"/>
      <c r="HU63" s="907"/>
      <c r="HV63" s="907"/>
      <c r="HW63" s="907"/>
      <c r="HX63" s="907"/>
      <c r="HY63" s="907"/>
      <c r="HZ63" s="907"/>
      <c r="IA63" s="907"/>
      <c r="IB63" s="907"/>
      <c r="IC63" s="907"/>
      <c r="ID63" s="907"/>
      <c r="IE63" s="907"/>
      <c r="IF63" s="907"/>
      <c r="IG63" s="907"/>
      <c r="IH63" s="907"/>
      <c r="II63" s="907"/>
      <c r="IJ63" s="907"/>
      <c r="IK63" s="907"/>
      <c r="IL63" s="907"/>
      <c r="IM63" s="907"/>
      <c r="IN63" s="907"/>
      <c r="IO63" s="907"/>
      <c r="IP63" s="907"/>
      <c r="IQ63" s="907"/>
      <c r="IR63" s="907"/>
      <c r="IS63" s="907"/>
      <c r="IT63" s="907"/>
      <c r="IU63" s="907"/>
      <c r="IV63" s="907"/>
      <c r="IW63" s="907"/>
      <c r="IX63" s="907"/>
      <c r="IY63" s="907"/>
      <c r="IZ63" s="907"/>
      <c r="JA63" s="907"/>
      <c r="JB63" s="907"/>
      <c r="JC63" s="907"/>
      <c r="JD63" s="907"/>
      <c r="JE63" s="907"/>
      <c r="JF63" s="907"/>
      <c r="JG63" s="907"/>
      <c r="JH63" s="907"/>
      <c r="JI63" s="907"/>
      <c r="JJ63" s="907"/>
      <c r="JK63" s="907"/>
      <c r="JL63" s="907"/>
      <c r="JM63" s="907"/>
      <c r="JN63" s="907"/>
      <c r="JO63" s="907"/>
      <c r="JP63" s="907"/>
      <c r="JQ63" s="907"/>
      <c r="JR63" s="907"/>
      <c r="JS63" s="907"/>
      <c r="JT63" s="907"/>
      <c r="JU63" s="907"/>
      <c r="JV63" s="907"/>
      <c r="JW63" s="907"/>
      <c r="JX63" s="907"/>
      <c r="JY63" s="907"/>
      <c r="JZ63" s="907"/>
      <c r="KA63" s="907"/>
      <c r="KB63" s="907"/>
      <c r="KC63" s="907"/>
      <c r="KD63" s="907"/>
      <c r="KE63" s="907"/>
      <c r="KF63" s="907"/>
      <c r="KG63" s="907"/>
      <c r="KH63" s="907"/>
      <c r="KI63" s="907"/>
      <c r="KJ63" s="907"/>
      <c r="KK63" s="907"/>
      <c r="KL63" s="907"/>
      <c r="KM63" s="907"/>
      <c r="KN63" s="907"/>
      <c r="KO63" s="907"/>
      <c r="KP63" s="907"/>
      <c r="KQ63" s="907"/>
      <c r="KR63" s="907"/>
      <c r="KS63" s="907"/>
      <c r="KT63" s="907"/>
      <c r="KU63" s="907"/>
      <c r="KV63" s="907"/>
      <c r="KW63" s="907"/>
      <c r="KX63" s="907"/>
      <c r="KY63" s="907"/>
      <c r="KZ63" s="907"/>
      <c r="LA63" s="907"/>
      <c r="LB63" s="907"/>
      <c r="LC63" s="907"/>
      <c r="LD63" s="907"/>
      <c r="LE63" s="907"/>
      <c r="LF63" s="907"/>
      <c r="LG63" s="907"/>
      <c r="LH63" s="907"/>
      <c r="LI63" s="907"/>
      <c r="LJ63" s="907"/>
      <c r="LK63" s="907"/>
      <c r="LL63" s="907"/>
      <c r="LM63" s="907"/>
      <c r="LN63" s="907"/>
      <c r="LO63" s="907"/>
      <c r="LP63" s="907"/>
      <c r="LQ63" s="907"/>
      <c r="LR63" s="907"/>
      <c r="LS63" s="907"/>
      <c r="LT63" s="907"/>
      <c r="LU63" s="907"/>
      <c r="LV63" s="907"/>
      <c r="LW63" s="907"/>
      <c r="LX63" s="907"/>
      <c r="LY63" s="907"/>
      <c r="LZ63" s="907"/>
      <c r="MA63" s="907"/>
      <c r="MB63" s="907"/>
      <c r="MC63" s="907"/>
      <c r="MD63" s="907"/>
      <c r="ME63" s="907"/>
      <c r="MF63" s="907"/>
      <c r="MG63" s="907"/>
      <c r="MH63" s="907"/>
      <c r="MI63" s="907"/>
      <c r="MJ63" s="907"/>
      <c r="MK63" s="907"/>
      <c r="ML63" s="907"/>
      <c r="MM63" s="907"/>
      <c r="MN63" s="907"/>
      <c r="MO63" s="907"/>
      <c r="MP63" s="907"/>
      <c r="MQ63" s="907"/>
      <c r="MR63" s="907"/>
      <c r="MS63" s="907"/>
      <c r="MT63" s="907"/>
      <c r="MU63" s="907"/>
      <c r="MV63" s="907"/>
      <c r="MW63" s="907"/>
      <c r="MX63" s="907"/>
      <c r="MY63" s="907"/>
      <c r="MZ63" s="907"/>
      <c r="NA63" s="907"/>
      <c r="NB63" s="907"/>
      <c r="NC63" s="907"/>
      <c r="ND63" s="907"/>
      <c r="NE63" s="907"/>
      <c r="NF63" s="907"/>
      <c r="NG63" s="907"/>
      <c r="NH63" s="907"/>
      <c r="NI63" s="907"/>
      <c r="NJ63" s="907"/>
      <c r="NK63" s="907"/>
      <c r="NL63" s="907"/>
      <c r="NM63" s="907"/>
      <c r="NN63" s="907"/>
      <c r="NO63" s="907"/>
      <c r="NP63" s="907"/>
      <c r="NQ63" s="907"/>
      <c r="NR63" s="907"/>
      <c r="NS63" s="907"/>
      <c r="NT63" s="907"/>
      <c r="NU63" s="907"/>
      <c r="NV63" s="907"/>
      <c r="NW63" s="907"/>
      <c r="NX63" s="907"/>
      <c r="NY63" s="907"/>
      <c r="NZ63" s="907"/>
      <c r="OA63" s="907"/>
      <c r="OB63" s="907"/>
      <c r="OC63" s="907"/>
      <c r="OD63" s="907"/>
      <c r="OE63" s="907"/>
      <c r="OF63" s="907"/>
      <c r="OG63" s="907"/>
      <c r="OH63" s="907"/>
      <c r="OI63" s="907"/>
      <c r="OJ63" s="907"/>
      <c r="OK63" s="907"/>
      <c r="OL63" s="907"/>
      <c r="OM63" s="907"/>
      <c r="ON63" s="907"/>
      <c r="OO63" s="907"/>
      <c r="OP63" s="907"/>
      <c r="OQ63" s="907"/>
      <c r="OR63" s="907"/>
      <c r="OS63" s="907"/>
      <c r="OT63" s="907"/>
      <c r="OU63" s="907"/>
      <c r="OV63" s="907"/>
      <c r="OW63" s="907"/>
      <c r="OX63" s="907"/>
      <c r="OY63" s="907"/>
      <c r="OZ63" s="907"/>
      <c r="PA63" s="907"/>
      <c r="PB63" s="907"/>
      <c r="PC63" s="907"/>
      <c r="PD63" s="907"/>
      <c r="PE63" s="907"/>
      <c r="PF63" s="907"/>
      <c r="PG63" s="907"/>
      <c r="PH63" s="907"/>
      <c r="PI63" s="907"/>
      <c r="PJ63" s="907"/>
      <c r="PK63" s="907"/>
      <c r="PL63" s="907"/>
      <c r="PM63" s="907"/>
      <c r="PN63" s="907"/>
      <c r="PO63" s="907"/>
      <c r="PP63" s="907"/>
      <c r="PQ63" s="907"/>
      <c r="PR63" s="907"/>
      <c r="PS63" s="907"/>
      <c r="PT63" s="907"/>
      <c r="PU63" s="907"/>
      <c r="PV63" s="907"/>
      <c r="PW63" s="907"/>
      <c r="PX63" s="907"/>
      <c r="PY63" s="907"/>
      <c r="PZ63" s="907"/>
      <c r="QA63" s="907"/>
      <c r="QB63" s="907"/>
      <c r="QC63" s="907"/>
      <c r="QD63" s="907"/>
      <c r="QE63" s="907"/>
      <c r="QF63" s="907"/>
      <c r="QG63" s="907"/>
      <c r="QH63" s="907"/>
      <c r="QI63" s="907"/>
      <c r="QJ63" s="907"/>
      <c r="QK63" s="907"/>
      <c r="QL63" s="907"/>
      <c r="QM63" s="907"/>
      <c r="QN63" s="907"/>
      <c r="QO63" s="907"/>
      <c r="QP63" s="907"/>
      <c r="QQ63" s="907"/>
      <c r="QR63" s="907"/>
      <c r="QS63" s="907"/>
      <c r="QT63" s="907"/>
      <c r="QU63" s="907"/>
      <c r="QV63" s="907"/>
      <c r="QW63" s="907"/>
      <c r="QX63" s="907"/>
      <c r="QY63" s="907"/>
      <c r="QZ63" s="907"/>
      <c r="RA63" s="907"/>
      <c r="RB63" s="907"/>
      <c r="RC63" s="907"/>
      <c r="RD63" s="907"/>
      <c r="RE63" s="907"/>
      <c r="RF63" s="907"/>
      <c r="RG63" s="907"/>
      <c r="RH63" s="907"/>
      <c r="RI63" s="907"/>
      <c r="RJ63" s="907"/>
      <c r="RK63" s="907"/>
      <c r="RL63" s="907"/>
      <c r="RM63" s="907"/>
      <c r="RN63" s="907"/>
      <c r="RO63" s="907"/>
      <c r="RP63" s="907"/>
      <c r="RQ63" s="907"/>
      <c r="RR63" s="907"/>
      <c r="RS63" s="907"/>
      <c r="RT63" s="907"/>
      <c r="RU63" s="907"/>
      <c r="RV63" s="907"/>
      <c r="RW63" s="907"/>
      <c r="RX63" s="907"/>
      <c r="RY63" s="907"/>
      <c r="RZ63" s="907"/>
      <c r="SA63" s="907"/>
      <c r="SB63" s="907"/>
      <c r="SC63" s="907"/>
      <c r="SD63" s="907"/>
      <c r="SE63" s="907"/>
      <c r="SF63" s="907"/>
      <c r="SG63" s="907"/>
      <c r="SH63" s="907"/>
      <c r="SI63" s="907"/>
      <c r="SJ63" s="907"/>
      <c r="SK63" s="907"/>
      <c r="SL63" s="907"/>
      <c r="SM63" s="907"/>
      <c r="SN63" s="907"/>
      <c r="SO63" s="907"/>
      <c r="SP63" s="907"/>
      <c r="SQ63" s="907"/>
      <c r="SR63" s="907"/>
      <c r="SS63" s="907"/>
      <c r="ST63" s="907"/>
      <c r="SU63" s="907"/>
      <c r="SV63" s="907"/>
      <c r="SW63" s="907"/>
      <c r="SX63" s="907"/>
      <c r="SY63" s="907"/>
      <c r="SZ63" s="907"/>
      <c r="TA63" s="907"/>
      <c r="TB63" s="907"/>
      <c r="TC63" s="907"/>
      <c r="TD63" s="907"/>
      <c r="TE63" s="907"/>
      <c r="TF63" s="907"/>
      <c r="TG63" s="907"/>
      <c r="TH63" s="907"/>
      <c r="TI63" s="907"/>
      <c r="TJ63" s="907"/>
      <c r="TK63" s="907"/>
      <c r="TL63" s="907"/>
      <c r="TM63" s="907"/>
      <c r="TN63" s="907"/>
      <c r="TO63" s="907"/>
      <c r="TP63" s="907"/>
      <c r="TQ63" s="907"/>
      <c r="TR63" s="907"/>
      <c r="TS63" s="907"/>
      <c r="TT63" s="907"/>
      <c r="TU63" s="907"/>
      <c r="TV63" s="907"/>
      <c r="TW63" s="907"/>
      <c r="TX63" s="907"/>
      <c r="TY63" s="907"/>
      <c r="TZ63" s="907"/>
      <c r="UA63" s="907"/>
      <c r="UB63" s="907"/>
      <c r="UC63" s="907"/>
      <c r="UD63" s="907"/>
      <c r="UE63" s="907"/>
      <c r="UF63" s="907"/>
      <c r="UG63" s="907"/>
      <c r="UH63" s="907"/>
      <c r="UI63" s="907"/>
      <c r="UJ63" s="907"/>
      <c r="UK63" s="907"/>
      <c r="UL63" s="907"/>
      <c r="UM63" s="907"/>
      <c r="UN63" s="907"/>
      <c r="UO63" s="907"/>
      <c r="UP63" s="907"/>
      <c r="UQ63" s="907"/>
      <c r="UR63" s="907"/>
      <c r="US63" s="907"/>
      <c r="UT63" s="907"/>
      <c r="UU63" s="907"/>
      <c r="UV63" s="907"/>
      <c r="UW63" s="907"/>
      <c r="UX63" s="907"/>
      <c r="UY63" s="907"/>
      <c r="UZ63" s="907"/>
      <c r="VA63" s="907"/>
      <c r="VB63" s="907"/>
      <c r="VC63" s="907"/>
      <c r="VD63" s="907"/>
      <c r="VE63" s="907"/>
      <c r="VF63" s="907"/>
      <c r="VG63" s="907"/>
      <c r="VH63" s="907"/>
      <c r="VI63" s="907"/>
      <c r="VJ63" s="907"/>
      <c r="VK63" s="907"/>
      <c r="VL63" s="907"/>
      <c r="VM63" s="907"/>
      <c r="VN63" s="907"/>
      <c r="VO63" s="907"/>
      <c r="VP63" s="907"/>
      <c r="VQ63" s="907"/>
      <c r="VR63" s="907"/>
      <c r="VS63" s="907"/>
      <c r="VT63" s="907"/>
      <c r="VU63" s="907"/>
      <c r="VV63" s="907"/>
      <c r="VW63" s="907"/>
      <c r="VX63" s="907"/>
      <c r="VY63" s="907"/>
      <c r="VZ63" s="907"/>
      <c r="WA63" s="907"/>
      <c r="WB63" s="907"/>
      <c r="WC63" s="907"/>
      <c r="WD63" s="907"/>
      <c r="WE63" s="907"/>
      <c r="WF63" s="907"/>
      <c r="WG63" s="907"/>
      <c r="WH63" s="907"/>
      <c r="WI63" s="907"/>
      <c r="WJ63" s="907"/>
      <c r="WK63" s="907"/>
      <c r="WL63" s="907"/>
      <c r="WM63" s="907"/>
      <c r="WN63" s="907"/>
      <c r="WO63" s="907"/>
      <c r="WP63" s="907"/>
      <c r="WQ63" s="907"/>
      <c r="WR63" s="907"/>
      <c r="WS63" s="907"/>
      <c r="WT63" s="907"/>
      <c r="WU63" s="907"/>
      <c r="WV63" s="907"/>
      <c r="WW63" s="907"/>
      <c r="WX63" s="907"/>
      <c r="WY63" s="907"/>
      <c r="WZ63" s="907"/>
      <c r="XA63" s="907"/>
      <c r="XB63" s="907"/>
      <c r="XC63" s="907"/>
      <c r="XD63" s="907"/>
      <c r="XE63" s="907"/>
      <c r="XF63" s="907"/>
      <c r="XG63" s="907"/>
      <c r="XH63" s="907"/>
      <c r="XI63" s="907"/>
      <c r="XJ63" s="907"/>
      <c r="XK63" s="907"/>
      <c r="XL63" s="907"/>
      <c r="XM63" s="907"/>
      <c r="XN63" s="907"/>
      <c r="XO63" s="907"/>
      <c r="XP63" s="907"/>
      <c r="XQ63" s="907"/>
      <c r="XR63" s="907"/>
      <c r="XS63" s="907"/>
      <c r="XT63" s="907"/>
      <c r="XU63" s="907"/>
      <c r="XV63" s="907"/>
      <c r="XW63" s="907"/>
      <c r="XX63" s="907"/>
      <c r="XY63" s="907"/>
      <c r="XZ63" s="907"/>
      <c r="YA63" s="907"/>
      <c r="YB63" s="907"/>
      <c r="YC63" s="907"/>
      <c r="YD63" s="907"/>
      <c r="YE63" s="907"/>
      <c r="YF63" s="907"/>
      <c r="YG63" s="907"/>
      <c r="YH63" s="907"/>
      <c r="YI63" s="907"/>
      <c r="YJ63" s="907"/>
      <c r="YK63" s="907"/>
      <c r="YL63" s="907"/>
      <c r="YM63" s="907"/>
      <c r="YN63" s="907"/>
      <c r="YO63" s="907"/>
      <c r="YP63" s="907"/>
      <c r="YQ63" s="907"/>
      <c r="YR63" s="907"/>
      <c r="YS63" s="907"/>
      <c r="YT63" s="907"/>
      <c r="YU63" s="907"/>
      <c r="YV63" s="907"/>
      <c r="YW63" s="907"/>
      <c r="YX63" s="907"/>
      <c r="YY63" s="907"/>
      <c r="YZ63" s="907"/>
      <c r="ZA63" s="907"/>
      <c r="ZB63" s="907"/>
      <c r="ZC63" s="907"/>
      <c r="ZD63" s="907"/>
      <c r="ZE63" s="907"/>
      <c r="ZF63" s="907"/>
      <c r="ZG63" s="907"/>
      <c r="ZH63" s="907"/>
      <c r="ZI63" s="907"/>
      <c r="ZJ63" s="907"/>
      <c r="ZK63" s="907"/>
      <c r="ZL63" s="907"/>
      <c r="ZM63" s="907"/>
      <c r="ZN63" s="907"/>
      <c r="ZO63" s="907"/>
      <c r="ZP63" s="907"/>
      <c r="ZQ63" s="907"/>
      <c r="ZR63" s="907"/>
      <c r="ZS63" s="907"/>
      <c r="ZT63" s="907"/>
      <c r="ZU63" s="907"/>
      <c r="ZV63" s="907"/>
      <c r="ZW63" s="907"/>
      <c r="ZX63" s="907"/>
      <c r="ZY63" s="907"/>
      <c r="ZZ63" s="907"/>
      <c r="AAA63" s="907"/>
      <c r="AAB63" s="907"/>
      <c r="AAC63" s="907"/>
      <c r="AAD63" s="907"/>
      <c r="AAE63" s="907"/>
      <c r="AAF63" s="907"/>
      <c r="AAG63" s="907"/>
      <c r="AAH63" s="907"/>
      <c r="AAI63" s="907"/>
      <c r="AAJ63" s="907"/>
      <c r="AAK63" s="907"/>
      <c r="AAL63" s="907"/>
      <c r="AAM63" s="907"/>
      <c r="AAN63" s="907"/>
      <c r="AAO63" s="907"/>
      <c r="AAP63" s="907"/>
      <c r="AAQ63" s="907"/>
      <c r="AAR63" s="907"/>
      <c r="AAS63" s="907"/>
      <c r="AAT63" s="907"/>
      <c r="AAU63" s="907"/>
      <c r="AAV63" s="907"/>
      <c r="AAW63" s="907"/>
      <c r="AAX63" s="907"/>
      <c r="AAY63" s="907"/>
      <c r="AAZ63" s="907"/>
      <c r="ABA63" s="907"/>
      <c r="ABB63" s="907"/>
      <c r="ABC63" s="907"/>
      <c r="ABD63" s="907"/>
      <c r="ABE63" s="907"/>
      <c r="ABF63" s="907"/>
      <c r="ABG63" s="907"/>
      <c r="ABH63" s="907"/>
      <c r="ABI63" s="907"/>
      <c r="ABJ63" s="907"/>
      <c r="ABK63" s="907"/>
      <c r="ABL63" s="907"/>
      <c r="ABM63" s="907"/>
      <c r="ABN63" s="907"/>
      <c r="ABO63" s="907"/>
      <c r="ABP63" s="907"/>
      <c r="ABQ63" s="907"/>
      <c r="ABR63" s="907"/>
      <c r="ABS63" s="907"/>
      <c r="ABT63" s="907"/>
      <c r="ABU63" s="907"/>
      <c r="ABV63" s="907"/>
      <c r="ABW63" s="907"/>
      <c r="ABX63" s="907"/>
      <c r="ABY63" s="907"/>
      <c r="ABZ63" s="907"/>
      <c r="ACA63" s="907"/>
      <c r="ACB63" s="907"/>
      <c r="ACC63" s="907"/>
      <c r="ACD63" s="907"/>
      <c r="ACE63" s="907"/>
      <c r="ACF63" s="907"/>
      <c r="ACG63" s="907"/>
      <c r="ACH63" s="907"/>
      <c r="ACI63" s="907"/>
      <c r="ACJ63" s="907"/>
      <c r="ACK63" s="907"/>
      <c r="ACL63" s="907"/>
      <c r="ACM63" s="907"/>
      <c r="ACN63" s="907"/>
      <c r="ACO63" s="907"/>
      <c r="ACP63" s="907"/>
      <c r="ACQ63" s="907"/>
      <c r="ACR63" s="907"/>
      <c r="ACS63" s="907"/>
      <c r="ACT63" s="907"/>
      <c r="ACU63" s="907"/>
      <c r="ACV63" s="907"/>
      <c r="ACW63" s="907"/>
      <c r="ACX63" s="907"/>
      <c r="ACY63" s="907"/>
      <c r="ACZ63" s="907"/>
      <c r="ADA63" s="907"/>
      <c r="ADB63" s="907"/>
      <c r="ADC63" s="907"/>
      <c r="ADD63" s="907"/>
      <c r="ADE63" s="907"/>
      <c r="ADF63" s="907"/>
      <c r="ADG63" s="907"/>
      <c r="ADH63" s="907"/>
      <c r="ADI63" s="907"/>
      <c r="ADJ63" s="907"/>
      <c r="ADK63" s="907"/>
      <c r="ADL63" s="907"/>
      <c r="ADM63" s="907"/>
      <c r="ADN63" s="907"/>
      <c r="ADO63" s="907"/>
      <c r="ADP63" s="907"/>
      <c r="ADQ63" s="907"/>
      <c r="ADR63" s="907"/>
      <c r="ADS63" s="907"/>
      <c r="ADT63" s="907"/>
      <c r="ADU63" s="907"/>
      <c r="ADV63" s="907"/>
      <c r="ADW63" s="907"/>
      <c r="ADX63" s="907"/>
      <c r="ADY63" s="907"/>
      <c r="ADZ63" s="907"/>
      <c r="AEA63" s="907"/>
      <c r="AEB63" s="907"/>
      <c r="AEC63" s="907"/>
      <c r="AED63" s="907"/>
      <c r="AEE63" s="907"/>
      <c r="AEF63" s="907"/>
      <c r="AEG63" s="907"/>
      <c r="AEH63" s="907"/>
      <c r="AEI63" s="907"/>
      <c r="AEJ63" s="907"/>
      <c r="AEK63" s="907"/>
      <c r="AEL63" s="907"/>
      <c r="AEM63" s="907"/>
      <c r="AEN63" s="907"/>
      <c r="AEO63" s="907"/>
      <c r="AEP63" s="907"/>
      <c r="AEQ63" s="907"/>
      <c r="AER63" s="907"/>
      <c r="AES63" s="907"/>
      <c r="AET63" s="907"/>
      <c r="AEU63" s="907"/>
      <c r="AEV63" s="907"/>
      <c r="AEW63" s="907"/>
      <c r="AEX63" s="907"/>
      <c r="AEY63" s="907"/>
      <c r="AEZ63" s="907"/>
      <c r="AFA63" s="907"/>
      <c r="AFB63" s="907"/>
      <c r="AFC63" s="907"/>
      <c r="AFD63" s="907"/>
      <c r="AFE63" s="907"/>
      <c r="AFF63" s="907"/>
      <c r="AFG63" s="907"/>
      <c r="AFH63" s="907"/>
      <c r="AFI63" s="907"/>
      <c r="AFJ63" s="907"/>
      <c r="AFK63" s="907"/>
      <c r="AFL63" s="907"/>
      <c r="AFM63" s="907"/>
      <c r="AFN63" s="907"/>
      <c r="AFO63" s="907"/>
      <c r="AFP63" s="907"/>
      <c r="AFQ63" s="907"/>
      <c r="AFR63" s="907"/>
      <c r="AFS63" s="907"/>
      <c r="AFT63" s="907"/>
      <c r="AFU63" s="907"/>
      <c r="AFV63" s="907"/>
      <c r="AFW63" s="907"/>
      <c r="AFX63" s="907"/>
      <c r="AFY63" s="907"/>
      <c r="AFZ63" s="907"/>
      <c r="AGA63" s="907"/>
      <c r="AGB63" s="907"/>
      <c r="AGC63" s="907"/>
      <c r="AGD63" s="907"/>
      <c r="AGE63" s="907"/>
      <c r="AGF63" s="907"/>
      <c r="AGG63" s="907"/>
      <c r="AGH63" s="907"/>
      <c r="AGI63" s="907"/>
      <c r="AGJ63" s="907"/>
      <c r="AGK63" s="907"/>
      <c r="AGL63" s="907"/>
      <c r="AGM63" s="907"/>
      <c r="AGN63" s="907"/>
      <c r="AGO63" s="907"/>
      <c r="AGP63" s="907"/>
      <c r="AGQ63" s="907"/>
      <c r="AGR63" s="907"/>
      <c r="AGS63" s="907"/>
      <c r="AGT63" s="907"/>
      <c r="AGU63" s="907"/>
      <c r="AGV63" s="907"/>
      <c r="AGW63" s="907"/>
      <c r="AGX63" s="907"/>
      <c r="AGY63" s="907"/>
      <c r="AGZ63" s="907"/>
      <c r="AHA63" s="907"/>
      <c r="AHB63" s="907"/>
      <c r="AHC63" s="907"/>
      <c r="AHD63" s="907"/>
      <c r="AHE63" s="907"/>
      <c r="AHF63" s="907"/>
      <c r="AHG63" s="907"/>
      <c r="AHH63" s="907"/>
      <c r="AHI63" s="907"/>
      <c r="AHJ63" s="907"/>
      <c r="AHK63" s="907"/>
      <c r="AHL63" s="907"/>
      <c r="AHM63" s="907"/>
      <c r="AHN63" s="907"/>
      <c r="AHO63" s="907"/>
      <c r="AHP63" s="907"/>
      <c r="AHQ63" s="907"/>
      <c r="AHR63" s="907"/>
      <c r="AHS63" s="907"/>
      <c r="AHT63" s="907"/>
      <c r="AHU63" s="907"/>
      <c r="AHV63" s="907"/>
      <c r="AHW63" s="907"/>
      <c r="AHX63" s="907"/>
      <c r="AHY63" s="907"/>
      <c r="AHZ63" s="907"/>
      <c r="AIA63" s="907"/>
      <c r="AIB63" s="907"/>
      <c r="AIC63" s="907"/>
      <c r="AID63" s="907"/>
      <c r="AIE63" s="907"/>
      <c r="AIF63" s="907"/>
      <c r="AIG63" s="907"/>
      <c r="AIH63" s="907"/>
      <c r="AII63" s="907"/>
      <c r="AIJ63" s="907"/>
      <c r="AIK63" s="907"/>
      <c r="AIL63" s="907"/>
      <c r="AIM63" s="907"/>
      <c r="AIN63" s="907"/>
      <c r="AIO63" s="907"/>
      <c r="AIP63" s="907"/>
      <c r="AIQ63" s="907"/>
      <c r="AIR63" s="907"/>
      <c r="AIS63" s="907"/>
      <c r="AIT63" s="907"/>
      <c r="AIU63" s="907"/>
      <c r="AIV63" s="907"/>
      <c r="AIW63" s="907"/>
      <c r="AIX63" s="907"/>
      <c r="AIY63" s="907"/>
      <c r="AIZ63" s="907"/>
      <c r="AJA63" s="907"/>
      <c r="AJB63" s="907"/>
      <c r="AJC63" s="907"/>
      <c r="AJD63" s="907"/>
      <c r="AJE63" s="907"/>
      <c r="AJF63" s="907"/>
      <c r="AJG63" s="907"/>
      <c r="AJH63" s="907"/>
      <c r="AJI63" s="907"/>
      <c r="AJJ63" s="907"/>
      <c r="AJK63" s="907"/>
      <c r="AJL63" s="907"/>
      <c r="AJM63" s="907"/>
      <c r="AJN63" s="907"/>
      <c r="AJO63" s="907"/>
      <c r="AJP63" s="907"/>
      <c r="AJQ63" s="907"/>
      <c r="AJR63" s="907"/>
      <c r="AJS63" s="907"/>
      <c r="AJT63" s="907"/>
      <c r="AJU63" s="907"/>
      <c r="AJV63" s="907"/>
      <c r="AJW63" s="907"/>
      <c r="AJX63" s="907"/>
      <c r="AJY63" s="907"/>
      <c r="AJZ63" s="907"/>
      <c r="AKA63" s="907"/>
      <c r="AKB63" s="907"/>
      <c r="AKC63" s="907"/>
      <c r="AKD63" s="907"/>
      <c r="AKE63" s="907"/>
      <c r="AKF63" s="907"/>
      <c r="AKG63" s="907"/>
      <c r="AKH63" s="907"/>
      <c r="AKI63" s="907"/>
      <c r="AKJ63" s="907"/>
      <c r="AKK63" s="907"/>
      <c r="AKL63" s="907"/>
      <c r="AKM63" s="907"/>
      <c r="AKN63" s="907"/>
      <c r="AKO63" s="907"/>
      <c r="AKP63" s="907"/>
      <c r="AKQ63" s="907"/>
      <c r="AKR63" s="907"/>
      <c r="AKS63" s="907"/>
      <c r="AKT63" s="907"/>
      <c r="AKU63" s="907"/>
      <c r="AKV63" s="907"/>
      <c r="AKW63" s="907"/>
      <c r="AKX63" s="907"/>
      <c r="AKY63" s="907"/>
      <c r="AKZ63" s="907"/>
      <c r="ALA63" s="907"/>
      <c r="ALB63" s="907"/>
      <c r="ALC63" s="907"/>
      <c r="ALD63" s="907"/>
      <c r="ALE63" s="907"/>
      <c r="ALF63" s="907"/>
      <c r="ALG63" s="907"/>
      <c r="ALH63" s="907"/>
      <c r="ALI63" s="907"/>
      <c r="ALJ63" s="907"/>
      <c r="ALK63" s="907"/>
      <c r="ALL63" s="907"/>
      <c r="ALM63" s="907"/>
      <c r="ALN63" s="907"/>
      <c r="ALO63" s="907"/>
      <c r="ALP63" s="907"/>
      <c r="ALQ63" s="907"/>
      <c r="ALR63" s="907"/>
      <c r="ALS63" s="907"/>
      <c r="ALT63" s="907"/>
      <c r="ALU63" s="907"/>
      <c r="ALV63" s="907"/>
      <c r="ALW63" s="907"/>
      <c r="ALX63" s="907"/>
      <c r="ALY63" s="907"/>
      <c r="ALZ63" s="907"/>
      <c r="AMA63" s="907"/>
      <c r="AMB63" s="907"/>
      <c r="AMC63" s="907"/>
      <c r="AMD63" s="907"/>
      <c r="AME63" s="907"/>
      <c r="AMF63" s="907"/>
      <c r="AMG63" s="907"/>
      <c r="AMH63" s="907"/>
      <c r="AMI63" s="907"/>
      <c r="AMJ63" s="907"/>
    </row>
    <row r="64" spans="1:1024" s="908" customFormat="1" ht="18.75" customHeight="1" x14ac:dyDescent="0.15">
      <c r="A64" s="901"/>
      <c r="B64" s="909"/>
      <c r="C64" s="603"/>
      <c r="D64" s="910"/>
      <c r="E64" s="911" t="s">
        <v>694</v>
      </c>
      <c r="F64" s="912"/>
      <c r="G64" s="913" t="s">
        <v>18</v>
      </c>
      <c r="H64" s="914" t="s">
        <v>695</v>
      </c>
      <c r="I64" s="913" t="s">
        <v>18</v>
      </c>
      <c r="J64" s="912" t="s">
        <v>696</v>
      </c>
      <c r="K64" s="915"/>
      <c r="L64" s="916"/>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7"/>
      <c r="AY64" s="907"/>
      <c r="AZ64" s="907"/>
      <c r="BA64" s="907"/>
      <c r="BB64" s="907"/>
      <c r="BC64" s="907"/>
      <c r="BD64" s="907"/>
      <c r="BE64" s="907"/>
      <c r="BF64" s="907"/>
      <c r="BG64" s="907"/>
      <c r="BH64" s="907"/>
      <c r="BI64" s="907"/>
      <c r="BJ64" s="907"/>
      <c r="BK64" s="907"/>
      <c r="BL64" s="907"/>
      <c r="BM64" s="907"/>
      <c r="BN64" s="907"/>
      <c r="BO64" s="907"/>
      <c r="BP64" s="907"/>
      <c r="BQ64" s="907"/>
      <c r="BR64" s="907"/>
      <c r="BS64" s="907"/>
      <c r="BT64" s="907"/>
      <c r="BU64" s="907"/>
      <c r="BV64" s="907"/>
      <c r="BW64" s="907"/>
      <c r="BX64" s="907"/>
      <c r="BY64" s="907"/>
      <c r="BZ64" s="907"/>
      <c r="CA64" s="907"/>
      <c r="CB64" s="907"/>
      <c r="CC64" s="907"/>
      <c r="CD64" s="907"/>
      <c r="CE64" s="907"/>
      <c r="CF64" s="907"/>
      <c r="CG64" s="907"/>
      <c r="CH64" s="907"/>
      <c r="CI64" s="907"/>
      <c r="CJ64" s="907"/>
      <c r="CK64" s="907"/>
      <c r="CL64" s="907"/>
      <c r="CM64" s="907"/>
      <c r="CN64" s="907"/>
      <c r="CO64" s="907"/>
      <c r="CP64" s="907"/>
      <c r="CQ64" s="907"/>
      <c r="CR64" s="907"/>
      <c r="CS64" s="907"/>
      <c r="CT64" s="907"/>
      <c r="CU64" s="907"/>
      <c r="CV64" s="907"/>
      <c r="CW64" s="907"/>
      <c r="CX64" s="907"/>
      <c r="CY64" s="907"/>
      <c r="CZ64" s="907"/>
      <c r="DA64" s="907"/>
      <c r="DB64" s="907"/>
      <c r="DC64" s="907"/>
      <c r="DD64" s="907"/>
      <c r="DE64" s="907"/>
      <c r="DF64" s="907"/>
      <c r="DG64" s="907"/>
      <c r="DH64" s="907"/>
      <c r="DI64" s="907"/>
      <c r="DJ64" s="907"/>
      <c r="DK64" s="907"/>
      <c r="DL64" s="907"/>
      <c r="DM64" s="907"/>
      <c r="DN64" s="907"/>
      <c r="DO64" s="907"/>
      <c r="DP64" s="907"/>
      <c r="DQ64" s="907"/>
      <c r="DR64" s="907"/>
      <c r="DS64" s="907"/>
      <c r="DT64" s="907"/>
      <c r="DU64" s="907"/>
      <c r="DV64" s="907"/>
      <c r="DW64" s="907"/>
      <c r="DX64" s="907"/>
      <c r="DY64" s="907"/>
      <c r="DZ64" s="907"/>
      <c r="EA64" s="907"/>
      <c r="EB64" s="907"/>
      <c r="EC64" s="907"/>
      <c r="ED64" s="907"/>
      <c r="EE64" s="907"/>
      <c r="EF64" s="907"/>
      <c r="EG64" s="907"/>
      <c r="EH64" s="907"/>
      <c r="EI64" s="907"/>
      <c r="EJ64" s="907"/>
      <c r="EK64" s="907"/>
      <c r="EL64" s="907"/>
      <c r="EM64" s="907"/>
      <c r="EN64" s="907"/>
      <c r="EO64" s="907"/>
      <c r="EP64" s="907"/>
      <c r="EQ64" s="907"/>
      <c r="ER64" s="907"/>
      <c r="ES64" s="907"/>
      <c r="ET64" s="907"/>
      <c r="EU64" s="907"/>
      <c r="EV64" s="907"/>
      <c r="EW64" s="907"/>
      <c r="EX64" s="907"/>
      <c r="EY64" s="907"/>
      <c r="EZ64" s="907"/>
      <c r="FA64" s="907"/>
      <c r="FB64" s="907"/>
      <c r="FC64" s="907"/>
      <c r="FD64" s="907"/>
      <c r="FE64" s="907"/>
      <c r="FF64" s="907"/>
      <c r="FG64" s="907"/>
      <c r="FH64" s="907"/>
      <c r="FI64" s="907"/>
      <c r="FJ64" s="907"/>
      <c r="FK64" s="907"/>
      <c r="FL64" s="907"/>
      <c r="FM64" s="907"/>
      <c r="FN64" s="907"/>
      <c r="FO64" s="907"/>
      <c r="FP64" s="907"/>
      <c r="FQ64" s="907"/>
      <c r="FR64" s="907"/>
      <c r="FS64" s="907"/>
      <c r="FT64" s="907"/>
      <c r="FU64" s="907"/>
      <c r="FV64" s="907"/>
      <c r="FW64" s="907"/>
      <c r="FX64" s="907"/>
      <c r="FY64" s="907"/>
      <c r="FZ64" s="907"/>
      <c r="GA64" s="907"/>
      <c r="GB64" s="907"/>
      <c r="GC64" s="907"/>
      <c r="GD64" s="907"/>
      <c r="GE64" s="907"/>
      <c r="GF64" s="907"/>
      <c r="GG64" s="907"/>
      <c r="GH64" s="907"/>
      <c r="GI64" s="907"/>
      <c r="GJ64" s="907"/>
      <c r="GK64" s="907"/>
      <c r="GL64" s="907"/>
      <c r="GM64" s="907"/>
      <c r="GN64" s="907"/>
      <c r="GO64" s="907"/>
      <c r="GP64" s="907"/>
      <c r="GQ64" s="907"/>
      <c r="GR64" s="907"/>
      <c r="GS64" s="907"/>
      <c r="GT64" s="907"/>
      <c r="GU64" s="907"/>
      <c r="GV64" s="907"/>
      <c r="GW64" s="907"/>
      <c r="GX64" s="907"/>
      <c r="GY64" s="907"/>
      <c r="GZ64" s="907"/>
      <c r="HA64" s="907"/>
      <c r="HB64" s="907"/>
      <c r="HC64" s="907"/>
      <c r="HD64" s="907"/>
      <c r="HE64" s="907"/>
      <c r="HF64" s="907"/>
      <c r="HG64" s="907"/>
      <c r="HH64" s="907"/>
      <c r="HI64" s="907"/>
      <c r="HJ64" s="907"/>
      <c r="HK64" s="907"/>
      <c r="HL64" s="907"/>
      <c r="HM64" s="907"/>
      <c r="HN64" s="907"/>
      <c r="HO64" s="907"/>
      <c r="HP64" s="907"/>
      <c r="HQ64" s="907"/>
      <c r="HR64" s="907"/>
      <c r="HS64" s="907"/>
      <c r="HT64" s="907"/>
      <c r="HU64" s="907"/>
      <c r="HV64" s="907"/>
      <c r="HW64" s="907"/>
      <c r="HX64" s="907"/>
      <c r="HY64" s="907"/>
      <c r="HZ64" s="907"/>
      <c r="IA64" s="907"/>
      <c r="IB64" s="907"/>
      <c r="IC64" s="907"/>
      <c r="ID64" s="907"/>
      <c r="IE64" s="907"/>
      <c r="IF64" s="907"/>
      <c r="IG64" s="907"/>
      <c r="IH64" s="907"/>
      <c r="II64" s="907"/>
      <c r="IJ64" s="907"/>
      <c r="IK64" s="907"/>
      <c r="IL64" s="907"/>
      <c r="IM64" s="907"/>
      <c r="IN64" s="907"/>
      <c r="IO64" s="907"/>
      <c r="IP64" s="907"/>
      <c r="IQ64" s="907"/>
      <c r="IR64" s="907"/>
      <c r="IS64" s="907"/>
      <c r="IT64" s="907"/>
      <c r="IU64" s="907"/>
      <c r="IV64" s="907"/>
      <c r="IW64" s="907"/>
      <c r="IX64" s="907"/>
      <c r="IY64" s="907"/>
      <c r="IZ64" s="907"/>
      <c r="JA64" s="907"/>
      <c r="JB64" s="907"/>
      <c r="JC64" s="907"/>
      <c r="JD64" s="907"/>
      <c r="JE64" s="907"/>
      <c r="JF64" s="907"/>
      <c r="JG64" s="907"/>
      <c r="JH64" s="907"/>
      <c r="JI64" s="907"/>
      <c r="JJ64" s="907"/>
      <c r="JK64" s="907"/>
      <c r="JL64" s="907"/>
      <c r="JM64" s="907"/>
      <c r="JN64" s="907"/>
      <c r="JO64" s="907"/>
      <c r="JP64" s="907"/>
      <c r="JQ64" s="907"/>
      <c r="JR64" s="907"/>
      <c r="JS64" s="907"/>
      <c r="JT64" s="907"/>
      <c r="JU64" s="907"/>
      <c r="JV64" s="907"/>
      <c r="JW64" s="907"/>
      <c r="JX64" s="907"/>
      <c r="JY64" s="907"/>
      <c r="JZ64" s="907"/>
      <c r="KA64" s="907"/>
      <c r="KB64" s="907"/>
      <c r="KC64" s="907"/>
      <c r="KD64" s="907"/>
      <c r="KE64" s="907"/>
      <c r="KF64" s="907"/>
      <c r="KG64" s="907"/>
      <c r="KH64" s="907"/>
      <c r="KI64" s="907"/>
      <c r="KJ64" s="907"/>
      <c r="KK64" s="907"/>
      <c r="KL64" s="907"/>
      <c r="KM64" s="907"/>
      <c r="KN64" s="907"/>
      <c r="KO64" s="907"/>
      <c r="KP64" s="907"/>
      <c r="KQ64" s="907"/>
      <c r="KR64" s="907"/>
      <c r="KS64" s="907"/>
      <c r="KT64" s="907"/>
      <c r="KU64" s="907"/>
      <c r="KV64" s="907"/>
      <c r="KW64" s="907"/>
      <c r="KX64" s="907"/>
      <c r="KY64" s="907"/>
      <c r="KZ64" s="907"/>
      <c r="LA64" s="907"/>
      <c r="LB64" s="907"/>
      <c r="LC64" s="907"/>
      <c r="LD64" s="907"/>
      <c r="LE64" s="907"/>
      <c r="LF64" s="907"/>
      <c r="LG64" s="907"/>
      <c r="LH64" s="907"/>
      <c r="LI64" s="907"/>
      <c r="LJ64" s="907"/>
      <c r="LK64" s="907"/>
      <c r="LL64" s="907"/>
      <c r="LM64" s="907"/>
      <c r="LN64" s="907"/>
      <c r="LO64" s="907"/>
      <c r="LP64" s="907"/>
      <c r="LQ64" s="907"/>
      <c r="LR64" s="907"/>
      <c r="LS64" s="907"/>
      <c r="LT64" s="907"/>
      <c r="LU64" s="907"/>
      <c r="LV64" s="907"/>
      <c r="LW64" s="907"/>
      <c r="LX64" s="907"/>
      <c r="LY64" s="907"/>
      <c r="LZ64" s="907"/>
      <c r="MA64" s="907"/>
      <c r="MB64" s="907"/>
      <c r="MC64" s="907"/>
      <c r="MD64" s="907"/>
      <c r="ME64" s="907"/>
      <c r="MF64" s="907"/>
      <c r="MG64" s="907"/>
      <c r="MH64" s="907"/>
      <c r="MI64" s="907"/>
      <c r="MJ64" s="907"/>
      <c r="MK64" s="907"/>
      <c r="ML64" s="907"/>
      <c r="MM64" s="907"/>
      <c r="MN64" s="907"/>
      <c r="MO64" s="907"/>
      <c r="MP64" s="907"/>
      <c r="MQ64" s="907"/>
      <c r="MR64" s="907"/>
      <c r="MS64" s="907"/>
      <c r="MT64" s="907"/>
      <c r="MU64" s="907"/>
      <c r="MV64" s="907"/>
      <c r="MW64" s="907"/>
      <c r="MX64" s="907"/>
      <c r="MY64" s="907"/>
      <c r="MZ64" s="907"/>
      <c r="NA64" s="907"/>
      <c r="NB64" s="907"/>
      <c r="NC64" s="907"/>
      <c r="ND64" s="907"/>
      <c r="NE64" s="907"/>
      <c r="NF64" s="907"/>
      <c r="NG64" s="907"/>
      <c r="NH64" s="907"/>
      <c r="NI64" s="907"/>
      <c r="NJ64" s="907"/>
      <c r="NK64" s="907"/>
      <c r="NL64" s="907"/>
      <c r="NM64" s="907"/>
      <c r="NN64" s="907"/>
      <c r="NO64" s="907"/>
      <c r="NP64" s="907"/>
      <c r="NQ64" s="907"/>
      <c r="NR64" s="907"/>
      <c r="NS64" s="907"/>
      <c r="NT64" s="907"/>
      <c r="NU64" s="907"/>
      <c r="NV64" s="907"/>
      <c r="NW64" s="907"/>
      <c r="NX64" s="907"/>
      <c r="NY64" s="907"/>
      <c r="NZ64" s="907"/>
      <c r="OA64" s="907"/>
      <c r="OB64" s="907"/>
      <c r="OC64" s="907"/>
      <c r="OD64" s="907"/>
      <c r="OE64" s="907"/>
      <c r="OF64" s="907"/>
      <c r="OG64" s="907"/>
      <c r="OH64" s="907"/>
      <c r="OI64" s="907"/>
      <c r="OJ64" s="907"/>
      <c r="OK64" s="907"/>
      <c r="OL64" s="907"/>
      <c r="OM64" s="907"/>
      <c r="ON64" s="907"/>
      <c r="OO64" s="907"/>
      <c r="OP64" s="907"/>
      <c r="OQ64" s="907"/>
      <c r="OR64" s="907"/>
      <c r="OS64" s="907"/>
      <c r="OT64" s="907"/>
      <c r="OU64" s="907"/>
      <c r="OV64" s="907"/>
      <c r="OW64" s="907"/>
      <c r="OX64" s="907"/>
      <c r="OY64" s="907"/>
      <c r="OZ64" s="907"/>
      <c r="PA64" s="907"/>
      <c r="PB64" s="907"/>
      <c r="PC64" s="907"/>
      <c r="PD64" s="907"/>
      <c r="PE64" s="907"/>
      <c r="PF64" s="907"/>
      <c r="PG64" s="907"/>
      <c r="PH64" s="907"/>
      <c r="PI64" s="907"/>
      <c r="PJ64" s="907"/>
      <c r="PK64" s="907"/>
      <c r="PL64" s="907"/>
      <c r="PM64" s="907"/>
      <c r="PN64" s="907"/>
      <c r="PO64" s="907"/>
      <c r="PP64" s="907"/>
      <c r="PQ64" s="907"/>
      <c r="PR64" s="907"/>
      <c r="PS64" s="907"/>
      <c r="PT64" s="907"/>
      <c r="PU64" s="907"/>
      <c r="PV64" s="907"/>
      <c r="PW64" s="907"/>
      <c r="PX64" s="907"/>
      <c r="PY64" s="907"/>
      <c r="PZ64" s="907"/>
      <c r="QA64" s="907"/>
      <c r="QB64" s="907"/>
      <c r="QC64" s="907"/>
      <c r="QD64" s="907"/>
      <c r="QE64" s="907"/>
      <c r="QF64" s="907"/>
      <c r="QG64" s="907"/>
      <c r="QH64" s="907"/>
      <c r="QI64" s="907"/>
      <c r="QJ64" s="907"/>
      <c r="QK64" s="907"/>
      <c r="QL64" s="907"/>
      <c r="QM64" s="907"/>
      <c r="QN64" s="907"/>
      <c r="QO64" s="907"/>
      <c r="QP64" s="907"/>
      <c r="QQ64" s="907"/>
      <c r="QR64" s="907"/>
      <c r="QS64" s="907"/>
      <c r="QT64" s="907"/>
      <c r="QU64" s="907"/>
      <c r="QV64" s="907"/>
      <c r="QW64" s="907"/>
      <c r="QX64" s="907"/>
      <c r="QY64" s="907"/>
      <c r="QZ64" s="907"/>
      <c r="RA64" s="907"/>
      <c r="RB64" s="907"/>
      <c r="RC64" s="907"/>
      <c r="RD64" s="907"/>
      <c r="RE64" s="907"/>
      <c r="RF64" s="907"/>
      <c r="RG64" s="907"/>
      <c r="RH64" s="907"/>
      <c r="RI64" s="907"/>
      <c r="RJ64" s="907"/>
      <c r="RK64" s="907"/>
      <c r="RL64" s="907"/>
      <c r="RM64" s="907"/>
      <c r="RN64" s="907"/>
      <c r="RO64" s="907"/>
      <c r="RP64" s="907"/>
      <c r="RQ64" s="907"/>
      <c r="RR64" s="907"/>
      <c r="RS64" s="907"/>
      <c r="RT64" s="907"/>
      <c r="RU64" s="907"/>
      <c r="RV64" s="907"/>
      <c r="RW64" s="907"/>
      <c r="RX64" s="907"/>
      <c r="RY64" s="907"/>
      <c r="RZ64" s="907"/>
      <c r="SA64" s="907"/>
      <c r="SB64" s="907"/>
      <c r="SC64" s="907"/>
      <c r="SD64" s="907"/>
      <c r="SE64" s="907"/>
      <c r="SF64" s="907"/>
      <c r="SG64" s="907"/>
      <c r="SH64" s="907"/>
      <c r="SI64" s="907"/>
      <c r="SJ64" s="907"/>
      <c r="SK64" s="907"/>
      <c r="SL64" s="907"/>
      <c r="SM64" s="907"/>
      <c r="SN64" s="907"/>
      <c r="SO64" s="907"/>
      <c r="SP64" s="907"/>
      <c r="SQ64" s="907"/>
      <c r="SR64" s="907"/>
      <c r="SS64" s="907"/>
      <c r="ST64" s="907"/>
      <c r="SU64" s="907"/>
      <c r="SV64" s="907"/>
      <c r="SW64" s="907"/>
      <c r="SX64" s="907"/>
      <c r="SY64" s="907"/>
      <c r="SZ64" s="907"/>
      <c r="TA64" s="907"/>
      <c r="TB64" s="907"/>
      <c r="TC64" s="907"/>
      <c r="TD64" s="907"/>
      <c r="TE64" s="907"/>
      <c r="TF64" s="907"/>
      <c r="TG64" s="907"/>
      <c r="TH64" s="907"/>
      <c r="TI64" s="907"/>
      <c r="TJ64" s="907"/>
      <c r="TK64" s="907"/>
      <c r="TL64" s="907"/>
      <c r="TM64" s="907"/>
      <c r="TN64" s="907"/>
      <c r="TO64" s="907"/>
      <c r="TP64" s="907"/>
      <c r="TQ64" s="907"/>
      <c r="TR64" s="907"/>
      <c r="TS64" s="907"/>
      <c r="TT64" s="907"/>
      <c r="TU64" s="907"/>
      <c r="TV64" s="907"/>
      <c r="TW64" s="907"/>
      <c r="TX64" s="907"/>
      <c r="TY64" s="907"/>
      <c r="TZ64" s="907"/>
      <c r="UA64" s="907"/>
      <c r="UB64" s="907"/>
      <c r="UC64" s="907"/>
      <c r="UD64" s="907"/>
      <c r="UE64" s="907"/>
      <c r="UF64" s="907"/>
      <c r="UG64" s="907"/>
      <c r="UH64" s="907"/>
      <c r="UI64" s="907"/>
      <c r="UJ64" s="907"/>
      <c r="UK64" s="907"/>
      <c r="UL64" s="907"/>
      <c r="UM64" s="907"/>
      <c r="UN64" s="907"/>
      <c r="UO64" s="907"/>
      <c r="UP64" s="907"/>
      <c r="UQ64" s="907"/>
      <c r="UR64" s="907"/>
      <c r="US64" s="907"/>
      <c r="UT64" s="907"/>
      <c r="UU64" s="907"/>
      <c r="UV64" s="907"/>
      <c r="UW64" s="907"/>
      <c r="UX64" s="907"/>
      <c r="UY64" s="907"/>
      <c r="UZ64" s="907"/>
      <c r="VA64" s="907"/>
      <c r="VB64" s="907"/>
      <c r="VC64" s="907"/>
      <c r="VD64" s="907"/>
      <c r="VE64" s="907"/>
      <c r="VF64" s="907"/>
      <c r="VG64" s="907"/>
      <c r="VH64" s="907"/>
      <c r="VI64" s="907"/>
      <c r="VJ64" s="907"/>
      <c r="VK64" s="907"/>
      <c r="VL64" s="907"/>
      <c r="VM64" s="907"/>
      <c r="VN64" s="907"/>
      <c r="VO64" s="907"/>
      <c r="VP64" s="907"/>
      <c r="VQ64" s="907"/>
      <c r="VR64" s="907"/>
      <c r="VS64" s="907"/>
      <c r="VT64" s="907"/>
      <c r="VU64" s="907"/>
      <c r="VV64" s="907"/>
      <c r="VW64" s="907"/>
      <c r="VX64" s="907"/>
      <c r="VY64" s="907"/>
      <c r="VZ64" s="907"/>
      <c r="WA64" s="907"/>
      <c r="WB64" s="907"/>
      <c r="WC64" s="907"/>
      <c r="WD64" s="907"/>
      <c r="WE64" s="907"/>
      <c r="WF64" s="907"/>
      <c r="WG64" s="907"/>
      <c r="WH64" s="907"/>
      <c r="WI64" s="907"/>
      <c r="WJ64" s="907"/>
      <c r="WK64" s="907"/>
      <c r="WL64" s="907"/>
      <c r="WM64" s="907"/>
      <c r="WN64" s="907"/>
      <c r="WO64" s="907"/>
      <c r="WP64" s="907"/>
      <c r="WQ64" s="907"/>
      <c r="WR64" s="907"/>
      <c r="WS64" s="907"/>
      <c r="WT64" s="907"/>
      <c r="WU64" s="907"/>
      <c r="WV64" s="907"/>
      <c r="WW64" s="907"/>
      <c r="WX64" s="907"/>
      <c r="WY64" s="907"/>
      <c r="WZ64" s="907"/>
      <c r="XA64" s="907"/>
      <c r="XB64" s="907"/>
      <c r="XC64" s="907"/>
      <c r="XD64" s="907"/>
      <c r="XE64" s="907"/>
      <c r="XF64" s="907"/>
      <c r="XG64" s="907"/>
      <c r="XH64" s="907"/>
      <c r="XI64" s="907"/>
      <c r="XJ64" s="907"/>
      <c r="XK64" s="907"/>
      <c r="XL64" s="907"/>
      <c r="XM64" s="907"/>
      <c r="XN64" s="907"/>
      <c r="XO64" s="907"/>
      <c r="XP64" s="907"/>
      <c r="XQ64" s="907"/>
      <c r="XR64" s="907"/>
      <c r="XS64" s="907"/>
      <c r="XT64" s="907"/>
      <c r="XU64" s="907"/>
      <c r="XV64" s="907"/>
      <c r="XW64" s="907"/>
      <c r="XX64" s="907"/>
      <c r="XY64" s="907"/>
      <c r="XZ64" s="907"/>
      <c r="YA64" s="907"/>
      <c r="YB64" s="907"/>
      <c r="YC64" s="907"/>
      <c r="YD64" s="907"/>
      <c r="YE64" s="907"/>
      <c r="YF64" s="907"/>
      <c r="YG64" s="907"/>
      <c r="YH64" s="907"/>
      <c r="YI64" s="907"/>
      <c r="YJ64" s="907"/>
      <c r="YK64" s="907"/>
      <c r="YL64" s="907"/>
      <c r="YM64" s="907"/>
      <c r="YN64" s="907"/>
      <c r="YO64" s="907"/>
      <c r="YP64" s="907"/>
      <c r="YQ64" s="907"/>
      <c r="YR64" s="907"/>
      <c r="YS64" s="907"/>
      <c r="YT64" s="907"/>
      <c r="YU64" s="907"/>
      <c r="YV64" s="907"/>
      <c r="YW64" s="907"/>
      <c r="YX64" s="907"/>
      <c r="YY64" s="907"/>
      <c r="YZ64" s="907"/>
      <c r="ZA64" s="907"/>
      <c r="ZB64" s="907"/>
      <c r="ZC64" s="907"/>
      <c r="ZD64" s="907"/>
      <c r="ZE64" s="907"/>
      <c r="ZF64" s="907"/>
      <c r="ZG64" s="907"/>
      <c r="ZH64" s="907"/>
      <c r="ZI64" s="907"/>
      <c r="ZJ64" s="907"/>
      <c r="ZK64" s="907"/>
      <c r="ZL64" s="907"/>
      <c r="ZM64" s="907"/>
      <c r="ZN64" s="907"/>
      <c r="ZO64" s="907"/>
      <c r="ZP64" s="907"/>
      <c r="ZQ64" s="907"/>
      <c r="ZR64" s="907"/>
      <c r="ZS64" s="907"/>
      <c r="ZT64" s="907"/>
      <c r="ZU64" s="907"/>
      <c r="ZV64" s="907"/>
      <c r="ZW64" s="907"/>
      <c r="ZX64" s="907"/>
      <c r="ZY64" s="907"/>
      <c r="ZZ64" s="907"/>
      <c r="AAA64" s="907"/>
      <c r="AAB64" s="907"/>
      <c r="AAC64" s="907"/>
      <c r="AAD64" s="907"/>
      <c r="AAE64" s="907"/>
      <c r="AAF64" s="907"/>
      <c r="AAG64" s="907"/>
      <c r="AAH64" s="907"/>
      <c r="AAI64" s="907"/>
      <c r="AAJ64" s="907"/>
      <c r="AAK64" s="907"/>
      <c r="AAL64" s="907"/>
      <c r="AAM64" s="907"/>
      <c r="AAN64" s="907"/>
      <c r="AAO64" s="907"/>
      <c r="AAP64" s="907"/>
      <c r="AAQ64" s="907"/>
      <c r="AAR64" s="907"/>
      <c r="AAS64" s="907"/>
      <c r="AAT64" s="907"/>
      <c r="AAU64" s="907"/>
      <c r="AAV64" s="907"/>
      <c r="AAW64" s="907"/>
      <c r="AAX64" s="907"/>
      <c r="AAY64" s="907"/>
      <c r="AAZ64" s="907"/>
      <c r="ABA64" s="907"/>
      <c r="ABB64" s="907"/>
      <c r="ABC64" s="907"/>
      <c r="ABD64" s="907"/>
      <c r="ABE64" s="907"/>
      <c r="ABF64" s="907"/>
      <c r="ABG64" s="907"/>
      <c r="ABH64" s="907"/>
      <c r="ABI64" s="907"/>
      <c r="ABJ64" s="907"/>
      <c r="ABK64" s="907"/>
      <c r="ABL64" s="907"/>
      <c r="ABM64" s="907"/>
      <c r="ABN64" s="907"/>
      <c r="ABO64" s="907"/>
      <c r="ABP64" s="907"/>
      <c r="ABQ64" s="907"/>
      <c r="ABR64" s="907"/>
      <c r="ABS64" s="907"/>
      <c r="ABT64" s="907"/>
      <c r="ABU64" s="907"/>
      <c r="ABV64" s="907"/>
      <c r="ABW64" s="907"/>
      <c r="ABX64" s="907"/>
      <c r="ABY64" s="907"/>
      <c r="ABZ64" s="907"/>
      <c r="ACA64" s="907"/>
      <c r="ACB64" s="907"/>
      <c r="ACC64" s="907"/>
      <c r="ACD64" s="907"/>
      <c r="ACE64" s="907"/>
      <c r="ACF64" s="907"/>
      <c r="ACG64" s="907"/>
      <c r="ACH64" s="907"/>
      <c r="ACI64" s="907"/>
      <c r="ACJ64" s="907"/>
      <c r="ACK64" s="907"/>
      <c r="ACL64" s="907"/>
      <c r="ACM64" s="907"/>
      <c r="ACN64" s="907"/>
      <c r="ACO64" s="907"/>
      <c r="ACP64" s="907"/>
      <c r="ACQ64" s="907"/>
      <c r="ACR64" s="907"/>
      <c r="ACS64" s="907"/>
      <c r="ACT64" s="907"/>
      <c r="ACU64" s="907"/>
      <c r="ACV64" s="907"/>
      <c r="ACW64" s="907"/>
      <c r="ACX64" s="907"/>
      <c r="ACY64" s="907"/>
      <c r="ACZ64" s="907"/>
      <c r="ADA64" s="907"/>
      <c r="ADB64" s="907"/>
      <c r="ADC64" s="907"/>
      <c r="ADD64" s="907"/>
      <c r="ADE64" s="907"/>
      <c r="ADF64" s="907"/>
      <c r="ADG64" s="907"/>
      <c r="ADH64" s="907"/>
      <c r="ADI64" s="907"/>
      <c r="ADJ64" s="907"/>
      <c r="ADK64" s="907"/>
      <c r="ADL64" s="907"/>
      <c r="ADM64" s="907"/>
      <c r="ADN64" s="907"/>
      <c r="ADO64" s="907"/>
      <c r="ADP64" s="907"/>
      <c r="ADQ64" s="907"/>
      <c r="ADR64" s="907"/>
      <c r="ADS64" s="907"/>
      <c r="ADT64" s="907"/>
      <c r="ADU64" s="907"/>
      <c r="ADV64" s="907"/>
      <c r="ADW64" s="907"/>
      <c r="ADX64" s="907"/>
      <c r="ADY64" s="907"/>
      <c r="ADZ64" s="907"/>
      <c r="AEA64" s="907"/>
      <c r="AEB64" s="907"/>
      <c r="AEC64" s="907"/>
      <c r="AED64" s="907"/>
      <c r="AEE64" s="907"/>
      <c r="AEF64" s="907"/>
      <c r="AEG64" s="907"/>
      <c r="AEH64" s="907"/>
      <c r="AEI64" s="907"/>
      <c r="AEJ64" s="907"/>
      <c r="AEK64" s="907"/>
      <c r="AEL64" s="907"/>
      <c r="AEM64" s="907"/>
      <c r="AEN64" s="907"/>
      <c r="AEO64" s="907"/>
      <c r="AEP64" s="907"/>
      <c r="AEQ64" s="907"/>
      <c r="AER64" s="907"/>
      <c r="AES64" s="907"/>
      <c r="AET64" s="907"/>
      <c r="AEU64" s="907"/>
      <c r="AEV64" s="907"/>
      <c r="AEW64" s="907"/>
      <c r="AEX64" s="907"/>
      <c r="AEY64" s="907"/>
      <c r="AEZ64" s="907"/>
      <c r="AFA64" s="907"/>
      <c r="AFB64" s="907"/>
      <c r="AFC64" s="907"/>
      <c r="AFD64" s="907"/>
      <c r="AFE64" s="907"/>
      <c r="AFF64" s="907"/>
      <c r="AFG64" s="907"/>
      <c r="AFH64" s="907"/>
      <c r="AFI64" s="907"/>
      <c r="AFJ64" s="907"/>
      <c r="AFK64" s="907"/>
      <c r="AFL64" s="907"/>
      <c r="AFM64" s="907"/>
      <c r="AFN64" s="907"/>
      <c r="AFO64" s="907"/>
      <c r="AFP64" s="907"/>
      <c r="AFQ64" s="907"/>
      <c r="AFR64" s="907"/>
      <c r="AFS64" s="907"/>
      <c r="AFT64" s="907"/>
      <c r="AFU64" s="907"/>
      <c r="AFV64" s="907"/>
      <c r="AFW64" s="907"/>
      <c r="AFX64" s="907"/>
      <c r="AFY64" s="907"/>
      <c r="AFZ64" s="907"/>
      <c r="AGA64" s="907"/>
      <c r="AGB64" s="907"/>
      <c r="AGC64" s="907"/>
      <c r="AGD64" s="907"/>
      <c r="AGE64" s="907"/>
      <c r="AGF64" s="907"/>
      <c r="AGG64" s="907"/>
      <c r="AGH64" s="907"/>
      <c r="AGI64" s="907"/>
      <c r="AGJ64" s="907"/>
      <c r="AGK64" s="907"/>
      <c r="AGL64" s="907"/>
      <c r="AGM64" s="907"/>
      <c r="AGN64" s="907"/>
      <c r="AGO64" s="907"/>
      <c r="AGP64" s="907"/>
      <c r="AGQ64" s="907"/>
      <c r="AGR64" s="907"/>
      <c r="AGS64" s="907"/>
      <c r="AGT64" s="907"/>
      <c r="AGU64" s="907"/>
      <c r="AGV64" s="907"/>
      <c r="AGW64" s="907"/>
      <c r="AGX64" s="907"/>
      <c r="AGY64" s="907"/>
      <c r="AGZ64" s="907"/>
      <c r="AHA64" s="907"/>
      <c r="AHB64" s="907"/>
      <c r="AHC64" s="907"/>
      <c r="AHD64" s="907"/>
      <c r="AHE64" s="907"/>
      <c r="AHF64" s="907"/>
      <c r="AHG64" s="907"/>
      <c r="AHH64" s="907"/>
      <c r="AHI64" s="907"/>
      <c r="AHJ64" s="907"/>
      <c r="AHK64" s="907"/>
      <c r="AHL64" s="907"/>
      <c r="AHM64" s="907"/>
      <c r="AHN64" s="907"/>
      <c r="AHO64" s="907"/>
      <c r="AHP64" s="907"/>
      <c r="AHQ64" s="907"/>
      <c r="AHR64" s="907"/>
      <c r="AHS64" s="907"/>
      <c r="AHT64" s="907"/>
      <c r="AHU64" s="907"/>
      <c r="AHV64" s="907"/>
      <c r="AHW64" s="907"/>
      <c r="AHX64" s="907"/>
      <c r="AHY64" s="907"/>
      <c r="AHZ64" s="907"/>
      <c r="AIA64" s="907"/>
      <c r="AIB64" s="907"/>
      <c r="AIC64" s="907"/>
      <c r="AID64" s="907"/>
      <c r="AIE64" s="907"/>
      <c r="AIF64" s="907"/>
      <c r="AIG64" s="907"/>
      <c r="AIH64" s="907"/>
      <c r="AII64" s="907"/>
      <c r="AIJ64" s="907"/>
      <c r="AIK64" s="907"/>
      <c r="AIL64" s="907"/>
      <c r="AIM64" s="907"/>
      <c r="AIN64" s="907"/>
      <c r="AIO64" s="907"/>
      <c r="AIP64" s="907"/>
      <c r="AIQ64" s="907"/>
      <c r="AIR64" s="907"/>
      <c r="AIS64" s="907"/>
      <c r="AIT64" s="907"/>
      <c r="AIU64" s="907"/>
      <c r="AIV64" s="907"/>
      <c r="AIW64" s="907"/>
      <c r="AIX64" s="907"/>
      <c r="AIY64" s="907"/>
      <c r="AIZ64" s="907"/>
      <c r="AJA64" s="907"/>
      <c r="AJB64" s="907"/>
      <c r="AJC64" s="907"/>
      <c r="AJD64" s="907"/>
      <c r="AJE64" s="907"/>
      <c r="AJF64" s="907"/>
      <c r="AJG64" s="907"/>
      <c r="AJH64" s="907"/>
      <c r="AJI64" s="907"/>
      <c r="AJJ64" s="907"/>
      <c r="AJK64" s="907"/>
      <c r="AJL64" s="907"/>
      <c r="AJM64" s="907"/>
      <c r="AJN64" s="907"/>
      <c r="AJO64" s="907"/>
      <c r="AJP64" s="907"/>
      <c r="AJQ64" s="907"/>
      <c r="AJR64" s="907"/>
      <c r="AJS64" s="907"/>
      <c r="AJT64" s="907"/>
      <c r="AJU64" s="907"/>
      <c r="AJV64" s="907"/>
      <c r="AJW64" s="907"/>
      <c r="AJX64" s="907"/>
      <c r="AJY64" s="907"/>
      <c r="AJZ64" s="907"/>
      <c r="AKA64" s="907"/>
      <c r="AKB64" s="907"/>
      <c r="AKC64" s="907"/>
      <c r="AKD64" s="907"/>
      <c r="AKE64" s="907"/>
      <c r="AKF64" s="907"/>
      <c r="AKG64" s="907"/>
      <c r="AKH64" s="907"/>
      <c r="AKI64" s="907"/>
      <c r="AKJ64" s="907"/>
      <c r="AKK64" s="907"/>
      <c r="AKL64" s="907"/>
      <c r="AKM64" s="907"/>
      <c r="AKN64" s="907"/>
      <c r="AKO64" s="907"/>
      <c r="AKP64" s="907"/>
      <c r="AKQ64" s="907"/>
      <c r="AKR64" s="907"/>
      <c r="AKS64" s="907"/>
      <c r="AKT64" s="907"/>
      <c r="AKU64" s="907"/>
      <c r="AKV64" s="907"/>
      <c r="AKW64" s="907"/>
      <c r="AKX64" s="907"/>
      <c r="AKY64" s="907"/>
      <c r="AKZ64" s="907"/>
      <c r="ALA64" s="907"/>
      <c r="ALB64" s="907"/>
      <c r="ALC64" s="907"/>
      <c r="ALD64" s="907"/>
      <c r="ALE64" s="907"/>
      <c r="ALF64" s="907"/>
      <c r="ALG64" s="907"/>
      <c r="ALH64" s="907"/>
      <c r="ALI64" s="907"/>
      <c r="ALJ64" s="907"/>
      <c r="ALK64" s="907"/>
      <c r="ALL64" s="907"/>
      <c r="ALM64" s="907"/>
      <c r="ALN64" s="907"/>
      <c r="ALO64" s="907"/>
      <c r="ALP64" s="907"/>
      <c r="ALQ64" s="907"/>
      <c r="ALR64" s="907"/>
      <c r="ALS64" s="907"/>
      <c r="ALT64" s="907"/>
      <c r="ALU64" s="907"/>
      <c r="ALV64" s="907"/>
      <c r="ALW64" s="907"/>
      <c r="ALX64" s="907"/>
      <c r="ALY64" s="907"/>
      <c r="ALZ64" s="907"/>
      <c r="AMA64" s="907"/>
      <c r="AMB64" s="907"/>
      <c r="AMC64" s="907"/>
      <c r="AMD64" s="907"/>
      <c r="AME64" s="907"/>
      <c r="AMF64" s="907"/>
      <c r="AMG64" s="907"/>
      <c r="AMH64" s="907"/>
      <c r="AMI64" s="907"/>
      <c r="AMJ64" s="907"/>
    </row>
    <row r="65" spans="1:1024" s="908" customFormat="1" ht="18.75" customHeight="1" x14ac:dyDescent="0.15">
      <c r="A65" s="901"/>
      <c r="B65" s="902"/>
      <c r="C65" s="603"/>
      <c r="D65" s="917"/>
      <c r="E65" s="911" t="s">
        <v>697</v>
      </c>
      <c r="F65" s="912"/>
      <c r="G65" s="912"/>
      <c r="H65" s="912"/>
      <c r="I65" s="912"/>
      <c r="J65" s="918" t="s">
        <v>698</v>
      </c>
      <c r="K65" s="919"/>
      <c r="L65" s="916"/>
      <c r="M65" s="907"/>
      <c r="N65" s="907"/>
      <c r="O65" s="907"/>
      <c r="P65" s="907"/>
      <c r="Q65" s="907"/>
      <c r="R65" s="907"/>
      <c r="S65" s="907"/>
      <c r="T65" s="907"/>
      <c r="U65" s="907"/>
      <c r="V65" s="907"/>
      <c r="W65" s="907"/>
      <c r="X65" s="907"/>
      <c r="Y65" s="907"/>
      <c r="Z65" s="907"/>
      <c r="AA65" s="907"/>
      <c r="AB65" s="907"/>
      <c r="AC65" s="907"/>
      <c r="AD65" s="907"/>
      <c r="AE65" s="907"/>
      <c r="AF65" s="907"/>
      <c r="AG65" s="907"/>
      <c r="AH65" s="907"/>
      <c r="AI65" s="907"/>
      <c r="AJ65" s="907"/>
      <c r="AK65" s="907"/>
      <c r="AL65" s="907"/>
      <c r="AM65" s="907"/>
      <c r="AN65" s="907"/>
      <c r="AO65" s="907"/>
      <c r="AP65" s="907"/>
      <c r="AQ65" s="907"/>
      <c r="AR65" s="907"/>
      <c r="AS65" s="907"/>
      <c r="AT65" s="907"/>
      <c r="AU65" s="907"/>
      <c r="AV65" s="907"/>
      <c r="AW65" s="907"/>
      <c r="AX65" s="907"/>
      <c r="AY65" s="907"/>
      <c r="AZ65" s="907"/>
      <c r="BA65" s="907"/>
      <c r="BB65" s="907"/>
      <c r="BC65" s="907"/>
      <c r="BD65" s="907"/>
      <c r="BE65" s="907"/>
      <c r="BF65" s="907"/>
      <c r="BG65" s="907"/>
      <c r="BH65" s="907"/>
      <c r="BI65" s="907"/>
      <c r="BJ65" s="907"/>
      <c r="BK65" s="907"/>
      <c r="BL65" s="907"/>
      <c r="BM65" s="907"/>
      <c r="BN65" s="907"/>
      <c r="BO65" s="907"/>
      <c r="BP65" s="907"/>
      <c r="BQ65" s="907"/>
      <c r="BR65" s="907"/>
      <c r="BS65" s="907"/>
      <c r="BT65" s="907"/>
      <c r="BU65" s="907"/>
      <c r="BV65" s="907"/>
      <c r="BW65" s="907"/>
      <c r="BX65" s="907"/>
      <c r="BY65" s="907"/>
      <c r="BZ65" s="907"/>
      <c r="CA65" s="907"/>
      <c r="CB65" s="907"/>
      <c r="CC65" s="907"/>
      <c r="CD65" s="907"/>
      <c r="CE65" s="907"/>
      <c r="CF65" s="907"/>
      <c r="CG65" s="907"/>
      <c r="CH65" s="907"/>
      <c r="CI65" s="907"/>
      <c r="CJ65" s="907"/>
      <c r="CK65" s="907"/>
      <c r="CL65" s="907"/>
      <c r="CM65" s="907"/>
      <c r="CN65" s="907"/>
      <c r="CO65" s="907"/>
      <c r="CP65" s="907"/>
      <c r="CQ65" s="907"/>
      <c r="CR65" s="907"/>
      <c r="CS65" s="907"/>
      <c r="CT65" s="907"/>
      <c r="CU65" s="907"/>
      <c r="CV65" s="907"/>
      <c r="CW65" s="907"/>
      <c r="CX65" s="907"/>
      <c r="CY65" s="907"/>
      <c r="CZ65" s="907"/>
      <c r="DA65" s="907"/>
      <c r="DB65" s="907"/>
      <c r="DC65" s="907"/>
      <c r="DD65" s="907"/>
      <c r="DE65" s="907"/>
      <c r="DF65" s="907"/>
      <c r="DG65" s="907"/>
      <c r="DH65" s="907"/>
      <c r="DI65" s="907"/>
      <c r="DJ65" s="907"/>
      <c r="DK65" s="907"/>
      <c r="DL65" s="907"/>
      <c r="DM65" s="907"/>
      <c r="DN65" s="907"/>
      <c r="DO65" s="907"/>
      <c r="DP65" s="907"/>
      <c r="DQ65" s="907"/>
      <c r="DR65" s="907"/>
      <c r="DS65" s="907"/>
      <c r="DT65" s="907"/>
      <c r="DU65" s="907"/>
      <c r="DV65" s="907"/>
      <c r="DW65" s="907"/>
      <c r="DX65" s="907"/>
      <c r="DY65" s="907"/>
      <c r="DZ65" s="907"/>
      <c r="EA65" s="907"/>
      <c r="EB65" s="907"/>
      <c r="EC65" s="907"/>
      <c r="ED65" s="907"/>
      <c r="EE65" s="907"/>
      <c r="EF65" s="907"/>
      <c r="EG65" s="907"/>
      <c r="EH65" s="907"/>
      <c r="EI65" s="907"/>
      <c r="EJ65" s="907"/>
      <c r="EK65" s="907"/>
      <c r="EL65" s="907"/>
      <c r="EM65" s="907"/>
      <c r="EN65" s="907"/>
      <c r="EO65" s="907"/>
      <c r="EP65" s="907"/>
      <c r="EQ65" s="907"/>
      <c r="ER65" s="907"/>
      <c r="ES65" s="907"/>
      <c r="ET65" s="907"/>
      <c r="EU65" s="907"/>
      <c r="EV65" s="907"/>
      <c r="EW65" s="907"/>
      <c r="EX65" s="907"/>
      <c r="EY65" s="907"/>
      <c r="EZ65" s="907"/>
      <c r="FA65" s="907"/>
      <c r="FB65" s="907"/>
      <c r="FC65" s="907"/>
      <c r="FD65" s="907"/>
      <c r="FE65" s="907"/>
      <c r="FF65" s="907"/>
      <c r="FG65" s="907"/>
      <c r="FH65" s="907"/>
      <c r="FI65" s="907"/>
      <c r="FJ65" s="907"/>
      <c r="FK65" s="907"/>
      <c r="FL65" s="907"/>
      <c r="FM65" s="907"/>
      <c r="FN65" s="907"/>
      <c r="FO65" s="907"/>
      <c r="FP65" s="907"/>
      <c r="FQ65" s="907"/>
      <c r="FR65" s="907"/>
      <c r="FS65" s="907"/>
      <c r="FT65" s="907"/>
      <c r="FU65" s="907"/>
      <c r="FV65" s="907"/>
      <c r="FW65" s="907"/>
      <c r="FX65" s="907"/>
      <c r="FY65" s="907"/>
      <c r="FZ65" s="907"/>
      <c r="GA65" s="907"/>
      <c r="GB65" s="907"/>
      <c r="GC65" s="907"/>
      <c r="GD65" s="907"/>
      <c r="GE65" s="907"/>
      <c r="GF65" s="907"/>
      <c r="GG65" s="907"/>
      <c r="GH65" s="907"/>
      <c r="GI65" s="907"/>
      <c r="GJ65" s="907"/>
      <c r="GK65" s="907"/>
      <c r="GL65" s="907"/>
      <c r="GM65" s="907"/>
      <c r="GN65" s="907"/>
      <c r="GO65" s="907"/>
      <c r="GP65" s="907"/>
      <c r="GQ65" s="907"/>
      <c r="GR65" s="907"/>
      <c r="GS65" s="907"/>
      <c r="GT65" s="907"/>
      <c r="GU65" s="907"/>
      <c r="GV65" s="907"/>
      <c r="GW65" s="907"/>
      <c r="GX65" s="907"/>
      <c r="GY65" s="907"/>
      <c r="GZ65" s="907"/>
      <c r="HA65" s="907"/>
      <c r="HB65" s="907"/>
      <c r="HC65" s="907"/>
      <c r="HD65" s="907"/>
      <c r="HE65" s="907"/>
      <c r="HF65" s="907"/>
      <c r="HG65" s="907"/>
      <c r="HH65" s="907"/>
      <c r="HI65" s="907"/>
      <c r="HJ65" s="907"/>
      <c r="HK65" s="907"/>
      <c r="HL65" s="907"/>
      <c r="HM65" s="907"/>
      <c r="HN65" s="907"/>
      <c r="HO65" s="907"/>
      <c r="HP65" s="907"/>
      <c r="HQ65" s="907"/>
      <c r="HR65" s="907"/>
      <c r="HS65" s="907"/>
      <c r="HT65" s="907"/>
      <c r="HU65" s="907"/>
      <c r="HV65" s="907"/>
      <c r="HW65" s="907"/>
      <c r="HX65" s="907"/>
      <c r="HY65" s="907"/>
      <c r="HZ65" s="907"/>
      <c r="IA65" s="907"/>
      <c r="IB65" s="907"/>
      <c r="IC65" s="907"/>
      <c r="ID65" s="907"/>
      <c r="IE65" s="907"/>
      <c r="IF65" s="907"/>
      <c r="IG65" s="907"/>
      <c r="IH65" s="907"/>
      <c r="II65" s="907"/>
      <c r="IJ65" s="907"/>
      <c r="IK65" s="907"/>
      <c r="IL65" s="907"/>
      <c r="IM65" s="907"/>
      <c r="IN65" s="907"/>
      <c r="IO65" s="907"/>
      <c r="IP65" s="907"/>
      <c r="IQ65" s="907"/>
      <c r="IR65" s="907"/>
      <c r="IS65" s="907"/>
      <c r="IT65" s="907"/>
      <c r="IU65" s="907"/>
      <c r="IV65" s="907"/>
      <c r="IW65" s="907"/>
      <c r="IX65" s="907"/>
      <c r="IY65" s="907"/>
      <c r="IZ65" s="907"/>
      <c r="JA65" s="907"/>
      <c r="JB65" s="907"/>
      <c r="JC65" s="907"/>
      <c r="JD65" s="907"/>
      <c r="JE65" s="907"/>
      <c r="JF65" s="907"/>
      <c r="JG65" s="907"/>
      <c r="JH65" s="907"/>
      <c r="JI65" s="907"/>
      <c r="JJ65" s="907"/>
      <c r="JK65" s="907"/>
      <c r="JL65" s="907"/>
      <c r="JM65" s="907"/>
      <c r="JN65" s="907"/>
      <c r="JO65" s="907"/>
      <c r="JP65" s="907"/>
      <c r="JQ65" s="907"/>
      <c r="JR65" s="907"/>
      <c r="JS65" s="907"/>
      <c r="JT65" s="907"/>
      <c r="JU65" s="907"/>
      <c r="JV65" s="907"/>
      <c r="JW65" s="907"/>
      <c r="JX65" s="907"/>
      <c r="JY65" s="907"/>
      <c r="JZ65" s="907"/>
      <c r="KA65" s="907"/>
      <c r="KB65" s="907"/>
      <c r="KC65" s="907"/>
      <c r="KD65" s="907"/>
      <c r="KE65" s="907"/>
      <c r="KF65" s="907"/>
      <c r="KG65" s="907"/>
      <c r="KH65" s="907"/>
      <c r="KI65" s="907"/>
      <c r="KJ65" s="907"/>
      <c r="KK65" s="907"/>
      <c r="KL65" s="907"/>
      <c r="KM65" s="907"/>
      <c r="KN65" s="907"/>
      <c r="KO65" s="907"/>
      <c r="KP65" s="907"/>
      <c r="KQ65" s="907"/>
      <c r="KR65" s="907"/>
      <c r="KS65" s="907"/>
      <c r="KT65" s="907"/>
      <c r="KU65" s="907"/>
      <c r="KV65" s="907"/>
      <c r="KW65" s="907"/>
      <c r="KX65" s="907"/>
      <c r="KY65" s="907"/>
      <c r="KZ65" s="907"/>
      <c r="LA65" s="907"/>
      <c r="LB65" s="907"/>
      <c r="LC65" s="907"/>
      <c r="LD65" s="907"/>
      <c r="LE65" s="907"/>
      <c r="LF65" s="907"/>
      <c r="LG65" s="907"/>
      <c r="LH65" s="907"/>
      <c r="LI65" s="907"/>
      <c r="LJ65" s="907"/>
      <c r="LK65" s="907"/>
      <c r="LL65" s="907"/>
      <c r="LM65" s="907"/>
      <c r="LN65" s="907"/>
      <c r="LO65" s="907"/>
      <c r="LP65" s="907"/>
      <c r="LQ65" s="907"/>
      <c r="LR65" s="907"/>
      <c r="LS65" s="907"/>
      <c r="LT65" s="907"/>
      <c r="LU65" s="907"/>
      <c r="LV65" s="907"/>
      <c r="LW65" s="907"/>
      <c r="LX65" s="907"/>
      <c r="LY65" s="907"/>
      <c r="LZ65" s="907"/>
      <c r="MA65" s="907"/>
      <c r="MB65" s="907"/>
      <c r="MC65" s="907"/>
      <c r="MD65" s="907"/>
      <c r="ME65" s="907"/>
      <c r="MF65" s="907"/>
      <c r="MG65" s="907"/>
      <c r="MH65" s="907"/>
      <c r="MI65" s="907"/>
      <c r="MJ65" s="907"/>
      <c r="MK65" s="907"/>
      <c r="ML65" s="907"/>
      <c r="MM65" s="907"/>
      <c r="MN65" s="907"/>
      <c r="MO65" s="907"/>
      <c r="MP65" s="907"/>
      <c r="MQ65" s="907"/>
      <c r="MR65" s="907"/>
      <c r="MS65" s="907"/>
      <c r="MT65" s="907"/>
      <c r="MU65" s="907"/>
      <c r="MV65" s="907"/>
      <c r="MW65" s="907"/>
      <c r="MX65" s="907"/>
      <c r="MY65" s="907"/>
      <c r="MZ65" s="907"/>
      <c r="NA65" s="907"/>
      <c r="NB65" s="907"/>
      <c r="NC65" s="907"/>
      <c r="ND65" s="907"/>
      <c r="NE65" s="907"/>
      <c r="NF65" s="907"/>
      <c r="NG65" s="907"/>
      <c r="NH65" s="907"/>
      <c r="NI65" s="907"/>
      <c r="NJ65" s="907"/>
      <c r="NK65" s="907"/>
      <c r="NL65" s="907"/>
      <c r="NM65" s="907"/>
      <c r="NN65" s="907"/>
      <c r="NO65" s="907"/>
      <c r="NP65" s="907"/>
      <c r="NQ65" s="907"/>
      <c r="NR65" s="907"/>
      <c r="NS65" s="907"/>
      <c r="NT65" s="907"/>
      <c r="NU65" s="907"/>
      <c r="NV65" s="907"/>
      <c r="NW65" s="907"/>
      <c r="NX65" s="907"/>
      <c r="NY65" s="907"/>
      <c r="NZ65" s="907"/>
      <c r="OA65" s="907"/>
      <c r="OB65" s="907"/>
      <c r="OC65" s="907"/>
      <c r="OD65" s="907"/>
      <c r="OE65" s="907"/>
      <c r="OF65" s="907"/>
      <c r="OG65" s="907"/>
      <c r="OH65" s="907"/>
      <c r="OI65" s="907"/>
      <c r="OJ65" s="907"/>
      <c r="OK65" s="907"/>
      <c r="OL65" s="907"/>
      <c r="OM65" s="907"/>
      <c r="ON65" s="907"/>
      <c r="OO65" s="907"/>
      <c r="OP65" s="907"/>
      <c r="OQ65" s="907"/>
      <c r="OR65" s="907"/>
      <c r="OS65" s="907"/>
      <c r="OT65" s="907"/>
      <c r="OU65" s="907"/>
      <c r="OV65" s="907"/>
      <c r="OW65" s="907"/>
      <c r="OX65" s="907"/>
      <c r="OY65" s="907"/>
      <c r="OZ65" s="907"/>
      <c r="PA65" s="907"/>
      <c r="PB65" s="907"/>
      <c r="PC65" s="907"/>
      <c r="PD65" s="907"/>
      <c r="PE65" s="907"/>
      <c r="PF65" s="907"/>
      <c r="PG65" s="907"/>
      <c r="PH65" s="907"/>
      <c r="PI65" s="907"/>
      <c r="PJ65" s="907"/>
      <c r="PK65" s="907"/>
      <c r="PL65" s="907"/>
      <c r="PM65" s="907"/>
      <c r="PN65" s="907"/>
      <c r="PO65" s="907"/>
      <c r="PP65" s="907"/>
      <c r="PQ65" s="907"/>
      <c r="PR65" s="907"/>
      <c r="PS65" s="907"/>
      <c r="PT65" s="907"/>
      <c r="PU65" s="907"/>
      <c r="PV65" s="907"/>
      <c r="PW65" s="907"/>
      <c r="PX65" s="907"/>
      <c r="PY65" s="907"/>
      <c r="PZ65" s="907"/>
      <c r="QA65" s="907"/>
      <c r="QB65" s="907"/>
      <c r="QC65" s="907"/>
      <c r="QD65" s="907"/>
      <c r="QE65" s="907"/>
      <c r="QF65" s="907"/>
      <c r="QG65" s="907"/>
      <c r="QH65" s="907"/>
      <c r="QI65" s="907"/>
      <c r="QJ65" s="907"/>
      <c r="QK65" s="907"/>
      <c r="QL65" s="907"/>
      <c r="QM65" s="907"/>
      <c r="QN65" s="907"/>
      <c r="QO65" s="907"/>
      <c r="QP65" s="907"/>
      <c r="QQ65" s="907"/>
      <c r="QR65" s="907"/>
      <c r="QS65" s="907"/>
      <c r="QT65" s="907"/>
      <c r="QU65" s="907"/>
      <c r="QV65" s="907"/>
      <c r="QW65" s="907"/>
      <c r="QX65" s="907"/>
      <c r="QY65" s="907"/>
      <c r="QZ65" s="907"/>
      <c r="RA65" s="907"/>
      <c r="RB65" s="907"/>
      <c r="RC65" s="907"/>
      <c r="RD65" s="907"/>
      <c r="RE65" s="907"/>
      <c r="RF65" s="907"/>
      <c r="RG65" s="907"/>
      <c r="RH65" s="907"/>
      <c r="RI65" s="907"/>
      <c r="RJ65" s="907"/>
      <c r="RK65" s="907"/>
      <c r="RL65" s="907"/>
      <c r="RM65" s="907"/>
      <c r="RN65" s="907"/>
      <c r="RO65" s="907"/>
      <c r="RP65" s="907"/>
      <c r="RQ65" s="907"/>
      <c r="RR65" s="907"/>
      <c r="RS65" s="907"/>
      <c r="RT65" s="907"/>
      <c r="RU65" s="907"/>
      <c r="RV65" s="907"/>
      <c r="RW65" s="907"/>
      <c r="RX65" s="907"/>
      <c r="RY65" s="907"/>
      <c r="RZ65" s="907"/>
      <c r="SA65" s="907"/>
      <c r="SB65" s="907"/>
      <c r="SC65" s="907"/>
      <c r="SD65" s="907"/>
      <c r="SE65" s="907"/>
      <c r="SF65" s="907"/>
      <c r="SG65" s="907"/>
      <c r="SH65" s="907"/>
      <c r="SI65" s="907"/>
      <c r="SJ65" s="907"/>
      <c r="SK65" s="907"/>
      <c r="SL65" s="907"/>
      <c r="SM65" s="907"/>
      <c r="SN65" s="907"/>
      <c r="SO65" s="907"/>
      <c r="SP65" s="907"/>
      <c r="SQ65" s="907"/>
      <c r="SR65" s="907"/>
      <c r="SS65" s="907"/>
      <c r="ST65" s="907"/>
      <c r="SU65" s="907"/>
      <c r="SV65" s="907"/>
      <c r="SW65" s="907"/>
      <c r="SX65" s="907"/>
      <c r="SY65" s="907"/>
      <c r="SZ65" s="907"/>
      <c r="TA65" s="907"/>
      <c r="TB65" s="907"/>
      <c r="TC65" s="907"/>
      <c r="TD65" s="907"/>
      <c r="TE65" s="907"/>
      <c r="TF65" s="907"/>
      <c r="TG65" s="907"/>
      <c r="TH65" s="907"/>
      <c r="TI65" s="907"/>
      <c r="TJ65" s="907"/>
      <c r="TK65" s="907"/>
      <c r="TL65" s="907"/>
      <c r="TM65" s="907"/>
      <c r="TN65" s="907"/>
      <c r="TO65" s="907"/>
      <c r="TP65" s="907"/>
      <c r="TQ65" s="907"/>
      <c r="TR65" s="907"/>
      <c r="TS65" s="907"/>
      <c r="TT65" s="907"/>
      <c r="TU65" s="907"/>
      <c r="TV65" s="907"/>
      <c r="TW65" s="907"/>
      <c r="TX65" s="907"/>
      <c r="TY65" s="907"/>
      <c r="TZ65" s="907"/>
      <c r="UA65" s="907"/>
      <c r="UB65" s="907"/>
      <c r="UC65" s="907"/>
      <c r="UD65" s="907"/>
      <c r="UE65" s="907"/>
      <c r="UF65" s="907"/>
      <c r="UG65" s="907"/>
      <c r="UH65" s="907"/>
      <c r="UI65" s="907"/>
      <c r="UJ65" s="907"/>
      <c r="UK65" s="907"/>
      <c r="UL65" s="907"/>
      <c r="UM65" s="907"/>
      <c r="UN65" s="907"/>
      <c r="UO65" s="907"/>
      <c r="UP65" s="907"/>
      <c r="UQ65" s="907"/>
      <c r="UR65" s="907"/>
      <c r="US65" s="907"/>
      <c r="UT65" s="907"/>
      <c r="UU65" s="907"/>
      <c r="UV65" s="907"/>
      <c r="UW65" s="907"/>
      <c r="UX65" s="907"/>
      <c r="UY65" s="907"/>
      <c r="UZ65" s="907"/>
      <c r="VA65" s="907"/>
      <c r="VB65" s="907"/>
      <c r="VC65" s="907"/>
      <c r="VD65" s="907"/>
      <c r="VE65" s="907"/>
      <c r="VF65" s="907"/>
      <c r="VG65" s="907"/>
      <c r="VH65" s="907"/>
      <c r="VI65" s="907"/>
      <c r="VJ65" s="907"/>
      <c r="VK65" s="907"/>
      <c r="VL65" s="907"/>
      <c r="VM65" s="907"/>
      <c r="VN65" s="907"/>
      <c r="VO65" s="907"/>
      <c r="VP65" s="907"/>
      <c r="VQ65" s="907"/>
      <c r="VR65" s="907"/>
      <c r="VS65" s="907"/>
      <c r="VT65" s="907"/>
      <c r="VU65" s="907"/>
      <c r="VV65" s="907"/>
      <c r="VW65" s="907"/>
      <c r="VX65" s="907"/>
      <c r="VY65" s="907"/>
      <c r="VZ65" s="907"/>
      <c r="WA65" s="907"/>
      <c r="WB65" s="907"/>
      <c r="WC65" s="907"/>
      <c r="WD65" s="907"/>
      <c r="WE65" s="907"/>
      <c r="WF65" s="907"/>
      <c r="WG65" s="907"/>
      <c r="WH65" s="907"/>
      <c r="WI65" s="907"/>
      <c r="WJ65" s="907"/>
      <c r="WK65" s="907"/>
      <c r="WL65" s="907"/>
      <c r="WM65" s="907"/>
      <c r="WN65" s="907"/>
      <c r="WO65" s="907"/>
      <c r="WP65" s="907"/>
      <c r="WQ65" s="907"/>
      <c r="WR65" s="907"/>
      <c r="WS65" s="907"/>
      <c r="WT65" s="907"/>
      <c r="WU65" s="907"/>
      <c r="WV65" s="907"/>
      <c r="WW65" s="907"/>
      <c r="WX65" s="907"/>
      <c r="WY65" s="907"/>
      <c r="WZ65" s="907"/>
      <c r="XA65" s="907"/>
      <c r="XB65" s="907"/>
      <c r="XC65" s="907"/>
      <c r="XD65" s="907"/>
      <c r="XE65" s="907"/>
      <c r="XF65" s="907"/>
      <c r="XG65" s="907"/>
      <c r="XH65" s="907"/>
      <c r="XI65" s="907"/>
      <c r="XJ65" s="907"/>
      <c r="XK65" s="907"/>
      <c r="XL65" s="907"/>
      <c r="XM65" s="907"/>
      <c r="XN65" s="907"/>
      <c r="XO65" s="907"/>
      <c r="XP65" s="907"/>
      <c r="XQ65" s="907"/>
      <c r="XR65" s="907"/>
      <c r="XS65" s="907"/>
      <c r="XT65" s="907"/>
      <c r="XU65" s="907"/>
      <c r="XV65" s="907"/>
      <c r="XW65" s="907"/>
      <c r="XX65" s="907"/>
      <c r="XY65" s="907"/>
      <c r="XZ65" s="907"/>
      <c r="YA65" s="907"/>
      <c r="YB65" s="907"/>
      <c r="YC65" s="907"/>
      <c r="YD65" s="907"/>
      <c r="YE65" s="907"/>
      <c r="YF65" s="907"/>
      <c r="YG65" s="907"/>
      <c r="YH65" s="907"/>
      <c r="YI65" s="907"/>
      <c r="YJ65" s="907"/>
      <c r="YK65" s="907"/>
      <c r="YL65" s="907"/>
      <c r="YM65" s="907"/>
      <c r="YN65" s="907"/>
      <c r="YO65" s="907"/>
      <c r="YP65" s="907"/>
      <c r="YQ65" s="907"/>
      <c r="YR65" s="907"/>
      <c r="YS65" s="907"/>
      <c r="YT65" s="907"/>
      <c r="YU65" s="907"/>
      <c r="YV65" s="907"/>
      <c r="YW65" s="907"/>
      <c r="YX65" s="907"/>
      <c r="YY65" s="907"/>
      <c r="YZ65" s="907"/>
      <c r="ZA65" s="907"/>
      <c r="ZB65" s="907"/>
      <c r="ZC65" s="907"/>
      <c r="ZD65" s="907"/>
      <c r="ZE65" s="907"/>
      <c r="ZF65" s="907"/>
      <c r="ZG65" s="907"/>
      <c r="ZH65" s="907"/>
      <c r="ZI65" s="907"/>
      <c r="ZJ65" s="907"/>
      <c r="ZK65" s="907"/>
      <c r="ZL65" s="907"/>
      <c r="ZM65" s="907"/>
      <c r="ZN65" s="907"/>
      <c r="ZO65" s="907"/>
      <c r="ZP65" s="907"/>
      <c r="ZQ65" s="907"/>
      <c r="ZR65" s="907"/>
      <c r="ZS65" s="907"/>
      <c r="ZT65" s="907"/>
      <c r="ZU65" s="907"/>
      <c r="ZV65" s="907"/>
      <c r="ZW65" s="907"/>
      <c r="ZX65" s="907"/>
      <c r="ZY65" s="907"/>
      <c r="ZZ65" s="907"/>
      <c r="AAA65" s="907"/>
      <c r="AAB65" s="907"/>
      <c r="AAC65" s="907"/>
      <c r="AAD65" s="907"/>
      <c r="AAE65" s="907"/>
      <c r="AAF65" s="907"/>
      <c r="AAG65" s="907"/>
      <c r="AAH65" s="907"/>
      <c r="AAI65" s="907"/>
      <c r="AAJ65" s="907"/>
      <c r="AAK65" s="907"/>
      <c r="AAL65" s="907"/>
      <c r="AAM65" s="907"/>
      <c r="AAN65" s="907"/>
      <c r="AAO65" s="907"/>
      <c r="AAP65" s="907"/>
      <c r="AAQ65" s="907"/>
      <c r="AAR65" s="907"/>
      <c r="AAS65" s="907"/>
      <c r="AAT65" s="907"/>
      <c r="AAU65" s="907"/>
      <c r="AAV65" s="907"/>
      <c r="AAW65" s="907"/>
      <c r="AAX65" s="907"/>
      <c r="AAY65" s="907"/>
      <c r="AAZ65" s="907"/>
      <c r="ABA65" s="907"/>
      <c r="ABB65" s="907"/>
      <c r="ABC65" s="907"/>
      <c r="ABD65" s="907"/>
      <c r="ABE65" s="907"/>
      <c r="ABF65" s="907"/>
      <c r="ABG65" s="907"/>
      <c r="ABH65" s="907"/>
      <c r="ABI65" s="907"/>
      <c r="ABJ65" s="907"/>
      <c r="ABK65" s="907"/>
      <c r="ABL65" s="907"/>
      <c r="ABM65" s="907"/>
      <c r="ABN65" s="907"/>
      <c r="ABO65" s="907"/>
      <c r="ABP65" s="907"/>
      <c r="ABQ65" s="907"/>
      <c r="ABR65" s="907"/>
      <c r="ABS65" s="907"/>
      <c r="ABT65" s="907"/>
      <c r="ABU65" s="907"/>
      <c r="ABV65" s="907"/>
      <c r="ABW65" s="907"/>
      <c r="ABX65" s="907"/>
      <c r="ABY65" s="907"/>
      <c r="ABZ65" s="907"/>
      <c r="ACA65" s="907"/>
      <c r="ACB65" s="907"/>
      <c r="ACC65" s="907"/>
      <c r="ACD65" s="907"/>
      <c r="ACE65" s="907"/>
      <c r="ACF65" s="907"/>
      <c r="ACG65" s="907"/>
      <c r="ACH65" s="907"/>
      <c r="ACI65" s="907"/>
      <c r="ACJ65" s="907"/>
      <c r="ACK65" s="907"/>
      <c r="ACL65" s="907"/>
      <c r="ACM65" s="907"/>
      <c r="ACN65" s="907"/>
      <c r="ACO65" s="907"/>
      <c r="ACP65" s="907"/>
      <c r="ACQ65" s="907"/>
      <c r="ACR65" s="907"/>
      <c r="ACS65" s="907"/>
      <c r="ACT65" s="907"/>
      <c r="ACU65" s="907"/>
      <c r="ACV65" s="907"/>
      <c r="ACW65" s="907"/>
      <c r="ACX65" s="907"/>
      <c r="ACY65" s="907"/>
      <c r="ACZ65" s="907"/>
      <c r="ADA65" s="907"/>
      <c r="ADB65" s="907"/>
      <c r="ADC65" s="907"/>
      <c r="ADD65" s="907"/>
      <c r="ADE65" s="907"/>
      <c r="ADF65" s="907"/>
      <c r="ADG65" s="907"/>
      <c r="ADH65" s="907"/>
      <c r="ADI65" s="907"/>
      <c r="ADJ65" s="907"/>
      <c r="ADK65" s="907"/>
      <c r="ADL65" s="907"/>
      <c r="ADM65" s="907"/>
      <c r="ADN65" s="907"/>
      <c r="ADO65" s="907"/>
      <c r="ADP65" s="907"/>
      <c r="ADQ65" s="907"/>
      <c r="ADR65" s="907"/>
      <c r="ADS65" s="907"/>
      <c r="ADT65" s="907"/>
      <c r="ADU65" s="907"/>
      <c r="ADV65" s="907"/>
      <c r="ADW65" s="907"/>
      <c r="ADX65" s="907"/>
      <c r="ADY65" s="907"/>
      <c r="ADZ65" s="907"/>
      <c r="AEA65" s="907"/>
      <c r="AEB65" s="907"/>
      <c r="AEC65" s="907"/>
      <c r="AED65" s="907"/>
      <c r="AEE65" s="907"/>
      <c r="AEF65" s="907"/>
      <c r="AEG65" s="907"/>
      <c r="AEH65" s="907"/>
      <c r="AEI65" s="907"/>
      <c r="AEJ65" s="907"/>
      <c r="AEK65" s="907"/>
      <c r="AEL65" s="907"/>
      <c r="AEM65" s="907"/>
      <c r="AEN65" s="907"/>
      <c r="AEO65" s="907"/>
      <c r="AEP65" s="907"/>
      <c r="AEQ65" s="907"/>
      <c r="AER65" s="907"/>
      <c r="AES65" s="907"/>
      <c r="AET65" s="907"/>
      <c r="AEU65" s="907"/>
      <c r="AEV65" s="907"/>
      <c r="AEW65" s="907"/>
      <c r="AEX65" s="907"/>
      <c r="AEY65" s="907"/>
      <c r="AEZ65" s="907"/>
      <c r="AFA65" s="907"/>
      <c r="AFB65" s="907"/>
      <c r="AFC65" s="907"/>
      <c r="AFD65" s="907"/>
      <c r="AFE65" s="907"/>
      <c r="AFF65" s="907"/>
      <c r="AFG65" s="907"/>
      <c r="AFH65" s="907"/>
      <c r="AFI65" s="907"/>
      <c r="AFJ65" s="907"/>
      <c r="AFK65" s="907"/>
      <c r="AFL65" s="907"/>
      <c r="AFM65" s="907"/>
      <c r="AFN65" s="907"/>
      <c r="AFO65" s="907"/>
      <c r="AFP65" s="907"/>
      <c r="AFQ65" s="907"/>
      <c r="AFR65" s="907"/>
      <c r="AFS65" s="907"/>
      <c r="AFT65" s="907"/>
      <c r="AFU65" s="907"/>
      <c r="AFV65" s="907"/>
      <c r="AFW65" s="907"/>
      <c r="AFX65" s="907"/>
      <c r="AFY65" s="907"/>
      <c r="AFZ65" s="907"/>
      <c r="AGA65" s="907"/>
      <c r="AGB65" s="907"/>
      <c r="AGC65" s="907"/>
      <c r="AGD65" s="907"/>
      <c r="AGE65" s="907"/>
      <c r="AGF65" s="907"/>
      <c r="AGG65" s="907"/>
      <c r="AGH65" s="907"/>
      <c r="AGI65" s="907"/>
      <c r="AGJ65" s="907"/>
      <c r="AGK65" s="907"/>
      <c r="AGL65" s="907"/>
      <c r="AGM65" s="907"/>
      <c r="AGN65" s="907"/>
      <c r="AGO65" s="907"/>
      <c r="AGP65" s="907"/>
      <c r="AGQ65" s="907"/>
      <c r="AGR65" s="907"/>
      <c r="AGS65" s="907"/>
      <c r="AGT65" s="907"/>
      <c r="AGU65" s="907"/>
      <c r="AGV65" s="907"/>
      <c r="AGW65" s="907"/>
      <c r="AGX65" s="907"/>
      <c r="AGY65" s="907"/>
      <c r="AGZ65" s="907"/>
      <c r="AHA65" s="907"/>
      <c r="AHB65" s="907"/>
      <c r="AHC65" s="907"/>
      <c r="AHD65" s="907"/>
      <c r="AHE65" s="907"/>
      <c r="AHF65" s="907"/>
      <c r="AHG65" s="907"/>
      <c r="AHH65" s="907"/>
      <c r="AHI65" s="907"/>
      <c r="AHJ65" s="907"/>
      <c r="AHK65" s="907"/>
      <c r="AHL65" s="907"/>
      <c r="AHM65" s="907"/>
      <c r="AHN65" s="907"/>
      <c r="AHO65" s="907"/>
      <c r="AHP65" s="907"/>
      <c r="AHQ65" s="907"/>
      <c r="AHR65" s="907"/>
      <c r="AHS65" s="907"/>
      <c r="AHT65" s="907"/>
      <c r="AHU65" s="907"/>
      <c r="AHV65" s="907"/>
      <c r="AHW65" s="907"/>
      <c r="AHX65" s="907"/>
      <c r="AHY65" s="907"/>
      <c r="AHZ65" s="907"/>
      <c r="AIA65" s="907"/>
      <c r="AIB65" s="907"/>
      <c r="AIC65" s="907"/>
      <c r="AID65" s="907"/>
      <c r="AIE65" s="907"/>
      <c r="AIF65" s="907"/>
      <c r="AIG65" s="907"/>
      <c r="AIH65" s="907"/>
      <c r="AII65" s="907"/>
      <c r="AIJ65" s="907"/>
      <c r="AIK65" s="907"/>
      <c r="AIL65" s="907"/>
      <c r="AIM65" s="907"/>
      <c r="AIN65" s="907"/>
      <c r="AIO65" s="907"/>
      <c r="AIP65" s="907"/>
      <c r="AIQ65" s="907"/>
      <c r="AIR65" s="907"/>
      <c r="AIS65" s="907"/>
      <c r="AIT65" s="907"/>
      <c r="AIU65" s="907"/>
      <c r="AIV65" s="907"/>
      <c r="AIW65" s="907"/>
      <c r="AIX65" s="907"/>
      <c r="AIY65" s="907"/>
      <c r="AIZ65" s="907"/>
      <c r="AJA65" s="907"/>
      <c r="AJB65" s="907"/>
      <c r="AJC65" s="907"/>
      <c r="AJD65" s="907"/>
      <c r="AJE65" s="907"/>
      <c r="AJF65" s="907"/>
      <c r="AJG65" s="907"/>
      <c r="AJH65" s="907"/>
      <c r="AJI65" s="907"/>
      <c r="AJJ65" s="907"/>
      <c r="AJK65" s="907"/>
      <c r="AJL65" s="907"/>
      <c r="AJM65" s="907"/>
      <c r="AJN65" s="907"/>
      <c r="AJO65" s="907"/>
      <c r="AJP65" s="907"/>
      <c r="AJQ65" s="907"/>
      <c r="AJR65" s="907"/>
      <c r="AJS65" s="907"/>
      <c r="AJT65" s="907"/>
      <c r="AJU65" s="907"/>
      <c r="AJV65" s="907"/>
      <c r="AJW65" s="907"/>
      <c r="AJX65" s="907"/>
      <c r="AJY65" s="907"/>
      <c r="AJZ65" s="907"/>
      <c r="AKA65" s="907"/>
      <c r="AKB65" s="907"/>
      <c r="AKC65" s="907"/>
      <c r="AKD65" s="907"/>
      <c r="AKE65" s="907"/>
      <c r="AKF65" s="907"/>
      <c r="AKG65" s="907"/>
      <c r="AKH65" s="907"/>
      <c r="AKI65" s="907"/>
      <c r="AKJ65" s="907"/>
      <c r="AKK65" s="907"/>
      <c r="AKL65" s="907"/>
      <c r="AKM65" s="907"/>
      <c r="AKN65" s="907"/>
      <c r="AKO65" s="907"/>
      <c r="AKP65" s="907"/>
      <c r="AKQ65" s="907"/>
      <c r="AKR65" s="907"/>
      <c r="AKS65" s="907"/>
      <c r="AKT65" s="907"/>
      <c r="AKU65" s="907"/>
      <c r="AKV65" s="907"/>
      <c r="AKW65" s="907"/>
      <c r="AKX65" s="907"/>
      <c r="AKY65" s="907"/>
      <c r="AKZ65" s="907"/>
      <c r="ALA65" s="907"/>
      <c r="ALB65" s="907"/>
      <c r="ALC65" s="907"/>
      <c r="ALD65" s="907"/>
      <c r="ALE65" s="907"/>
      <c r="ALF65" s="907"/>
      <c r="ALG65" s="907"/>
      <c r="ALH65" s="907"/>
      <c r="ALI65" s="907"/>
      <c r="ALJ65" s="907"/>
      <c r="ALK65" s="907"/>
      <c r="ALL65" s="907"/>
      <c r="ALM65" s="907"/>
      <c r="ALN65" s="907"/>
      <c r="ALO65" s="907"/>
      <c r="ALP65" s="907"/>
      <c r="ALQ65" s="907"/>
      <c r="ALR65" s="907"/>
      <c r="ALS65" s="907"/>
      <c r="ALT65" s="907"/>
      <c r="ALU65" s="907"/>
      <c r="ALV65" s="907"/>
      <c r="ALW65" s="907"/>
      <c r="ALX65" s="907"/>
      <c r="ALY65" s="907"/>
      <c r="ALZ65" s="907"/>
      <c r="AMA65" s="907"/>
      <c r="AMB65" s="907"/>
      <c r="AMC65" s="907"/>
      <c r="AMD65" s="907"/>
      <c r="AME65" s="907"/>
      <c r="AMF65" s="907"/>
      <c r="AMG65" s="907"/>
      <c r="AMH65" s="907"/>
      <c r="AMI65" s="907"/>
      <c r="AMJ65" s="907"/>
    </row>
    <row r="66" spans="1:1024" s="908" customFormat="1" ht="18.75" customHeight="1" x14ac:dyDescent="0.15">
      <c r="A66" s="901"/>
      <c r="B66" s="902"/>
      <c r="C66" s="603"/>
      <c r="D66" s="917"/>
      <c r="E66" s="920" t="s">
        <v>699</v>
      </c>
      <c r="F66" s="920"/>
      <c r="G66" s="920"/>
      <c r="H66" s="920"/>
      <c r="I66" s="920"/>
      <c r="J66" s="920"/>
      <c r="K66" s="921"/>
      <c r="L66" s="916"/>
      <c r="M66" s="907"/>
      <c r="N66" s="907"/>
      <c r="O66" s="907"/>
      <c r="P66" s="907"/>
      <c r="Q66" s="907"/>
      <c r="R66" s="907"/>
      <c r="S66" s="907"/>
      <c r="T66" s="907"/>
      <c r="U66" s="907"/>
      <c r="V66" s="907"/>
      <c r="W66" s="907"/>
      <c r="X66" s="907"/>
      <c r="Y66" s="907"/>
      <c r="Z66" s="907"/>
      <c r="AA66" s="907"/>
      <c r="AB66" s="907"/>
      <c r="AC66" s="907"/>
      <c r="AD66" s="907"/>
      <c r="AE66" s="907"/>
      <c r="AF66" s="907"/>
      <c r="AG66" s="907"/>
      <c r="AH66" s="907"/>
      <c r="AI66" s="907"/>
      <c r="AJ66" s="907"/>
      <c r="AK66" s="907"/>
      <c r="AL66" s="907"/>
      <c r="AM66" s="907"/>
      <c r="AN66" s="907"/>
      <c r="AO66" s="907"/>
      <c r="AP66" s="907"/>
      <c r="AQ66" s="907"/>
      <c r="AR66" s="907"/>
      <c r="AS66" s="907"/>
      <c r="AT66" s="907"/>
      <c r="AU66" s="907"/>
      <c r="AV66" s="907"/>
      <c r="AW66" s="907"/>
      <c r="AX66" s="907"/>
      <c r="AY66" s="907"/>
      <c r="AZ66" s="907"/>
      <c r="BA66" s="907"/>
      <c r="BB66" s="907"/>
      <c r="BC66" s="907"/>
      <c r="BD66" s="907"/>
      <c r="BE66" s="907"/>
      <c r="BF66" s="907"/>
      <c r="BG66" s="907"/>
      <c r="BH66" s="907"/>
      <c r="BI66" s="907"/>
      <c r="BJ66" s="907"/>
      <c r="BK66" s="907"/>
      <c r="BL66" s="907"/>
      <c r="BM66" s="907"/>
      <c r="BN66" s="907"/>
      <c r="BO66" s="907"/>
      <c r="BP66" s="907"/>
      <c r="BQ66" s="907"/>
      <c r="BR66" s="907"/>
      <c r="BS66" s="907"/>
      <c r="BT66" s="907"/>
      <c r="BU66" s="907"/>
      <c r="BV66" s="907"/>
      <c r="BW66" s="907"/>
      <c r="BX66" s="907"/>
      <c r="BY66" s="907"/>
      <c r="BZ66" s="907"/>
      <c r="CA66" s="907"/>
      <c r="CB66" s="907"/>
      <c r="CC66" s="907"/>
      <c r="CD66" s="907"/>
      <c r="CE66" s="907"/>
      <c r="CF66" s="907"/>
      <c r="CG66" s="907"/>
      <c r="CH66" s="907"/>
      <c r="CI66" s="907"/>
      <c r="CJ66" s="907"/>
      <c r="CK66" s="907"/>
      <c r="CL66" s="907"/>
      <c r="CM66" s="907"/>
      <c r="CN66" s="907"/>
      <c r="CO66" s="907"/>
      <c r="CP66" s="907"/>
      <c r="CQ66" s="907"/>
      <c r="CR66" s="907"/>
      <c r="CS66" s="907"/>
      <c r="CT66" s="907"/>
      <c r="CU66" s="907"/>
      <c r="CV66" s="907"/>
      <c r="CW66" s="907"/>
      <c r="CX66" s="907"/>
      <c r="CY66" s="907"/>
      <c r="CZ66" s="907"/>
      <c r="DA66" s="907"/>
      <c r="DB66" s="907"/>
      <c r="DC66" s="907"/>
      <c r="DD66" s="907"/>
      <c r="DE66" s="907"/>
      <c r="DF66" s="907"/>
      <c r="DG66" s="907"/>
      <c r="DH66" s="907"/>
      <c r="DI66" s="907"/>
      <c r="DJ66" s="907"/>
      <c r="DK66" s="907"/>
      <c r="DL66" s="907"/>
      <c r="DM66" s="907"/>
      <c r="DN66" s="907"/>
      <c r="DO66" s="907"/>
      <c r="DP66" s="907"/>
      <c r="DQ66" s="907"/>
      <c r="DR66" s="907"/>
      <c r="DS66" s="907"/>
      <c r="DT66" s="907"/>
      <c r="DU66" s="907"/>
      <c r="DV66" s="907"/>
      <c r="DW66" s="907"/>
      <c r="DX66" s="907"/>
      <c r="DY66" s="907"/>
      <c r="DZ66" s="907"/>
      <c r="EA66" s="907"/>
      <c r="EB66" s="907"/>
      <c r="EC66" s="907"/>
      <c r="ED66" s="907"/>
      <c r="EE66" s="907"/>
      <c r="EF66" s="907"/>
      <c r="EG66" s="907"/>
      <c r="EH66" s="907"/>
      <c r="EI66" s="907"/>
      <c r="EJ66" s="907"/>
      <c r="EK66" s="907"/>
      <c r="EL66" s="907"/>
      <c r="EM66" s="907"/>
      <c r="EN66" s="907"/>
      <c r="EO66" s="907"/>
      <c r="EP66" s="907"/>
      <c r="EQ66" s="907"/>
      <c r="ER66" s="907"/>
      <c r="ES66" s="907"/>
      <c r="ET66" s="907"/>
      <c r="EU66" s="907"/>
      <c r="EV66" s="907"/>
      <c r="EW66" s="907"/>
      <c r="EX66" s="907"/>
      <c r="EY66" s="907"/>
      <c r="EZ66" s="907"/>
      <c r="FA66" s="907"/>
      <c r="FB66" s="907"/>
      <c r="FC66" s="907"/>
      <c r="FD66" s="907"/>
      <c r="FE66" s="907"/>
      <c r="FF66" s="907"/>
      <c r="FG66" s="907"/>
      <c r="FH66" s="907"/>
      <c r="FI66" s="907"/>
      <c r="FJ66" s="907"/>
      <c r="FK66" s="907"/>
      <c r="FL66" s="907"/>
      <c r="FM66" s="907"/>
      <c r="FN66" s="907"/>
      <c r="FO66" s="907"/>
      <c r="FP66" s="907"/>
      <c r="FQ66" s="907"/>
      <c r="FR66" s="907"/>
      <c r="FS66" s="907"/>
      <c r="FT66" s="907"/>
      <c r="FU66" s="907"/>
      <c r="FV66" s="907"/>
      <c r="FW66" s="907"/>
      <c r="FX66" s="907"/>
      <c r="FY66" s="907"/>
      <c r="FZ66" s="907"/>
      <c r="GA66" s="907"/>
      <c r="GB66" s="907"/>
      <c r="GC66" s="907"/>
      <c r="GD66" s="907"/>
      <c r="GE66" s="907"/>
      <c r="GF66" s="907"/>
      <c r="GG66" s="907"/>
      <c r="GH66" s="907"/>
      <c r="GI66" s="907"/>
      <c r="GJ66" s="907"/>
      <c r="GK66" s="907"/>
      <c r="GL66" s="907"/>
      <c r="GM66" s="907"/>
      <c r="GN66" s="907"/>
      <c r="GO66" s="907"/>
      <c r="GP66" s="907"/>
      <c r="GQ66" s="907"/>
      <c r="GR66" s="907"/>
      <c r="GS66" s="907"/>
      <c r="GT66" s="907"/>
      <c r="GU66" s="907"/>
      <c r="GV66" s="907"/>
      <c r="GW66" s="907"/>
      <c r="GX66" s="907"/>
      <c r="GY66" s="907"/>
      <c r="GZ66" s="907"/>
      <c r="HA66" s="907"/>
      <c r="HB66" s="907"/>
      <c r="HC66" s="907"/>
      <c r="HD66" s="907"/>
      <c r="HE66" s="907"/>
      <c r="HF66" s="907"/>
      <c r="HG66" s="907"/>
      <c r="HH66" s="907"/>
      <c r="HI66" s="907"/>
      <c r="HJ66" s="907"/>
      <c r="HK66" s="907"/>
      <c r="HL66" s="907"/>
      <c r="HM66" s="907"/>
      <c r="HN66" s="907"/>
      <c r="HO66" s="907"/>
      <c r="HP66" s="907"/>
      <c r="HQ66" s="907"/>
      <c r="HR66" s="907"/>
      <c r="HS66" s="907"/>
      <c r="HT66" s="907"/>
      <c r="HU66" s="907"/>
      <c r="HV66" s="907"/>
      <c r="HW66" s="907"/>
      <c r="HX66" s="907"/>
      <c r="HY66" s="907"/>
      <c r="HZ66" s="907"/>
      <c r="IA66" s="907"/>
      <c r="IB66" s="907"/>
      <c r="IC66" s="907"/>
      <c r="ID66" s="907"/>
      <c r="IE66" s="907"/>
      <c r="IF66" s="907"/>
      <c r="IG66" s="907"/>
      <c r="IH66" s="907"/>
      <c r="II66" s="907"/>
      <c r="IJ66" s="907"/>
      <c r="IK66" s="907"/>
      <c r="IL66" s="907"/>
      <c r="IM66" s="907"/>
      <c r="IN66" s="907"/>
      <c r="IO66" s="907"/>
      <c r="IP66" s="907"/>
      <c r="IQ66" s="907"/>
      <c r="IR66" s="907"/>
      <c r="IS66" s="907"/>
      <c r="IT66" s="907"/>
      <c r="IU66" s="907"/>
      <c r="IV66" s="907"/>
      <c r="IW66" s="907"/>
      <c r="IX66" s="907"/>
      <c r="IY66" s="907"/>
      <c r="IZ66" s="907"/>
      <c r="JA66" s="907"/>
      <c r="JB66" s="907"/>
      <c r="JC66" s="907"/>
      <c r="JD66" s="907"/>
      <c r="JE66" s="907"/>
      <c r="JF66" s="907"/>
      <c r="JG66" s="907"/>
      <c r="JH66" s="907"/>
      <c r="JI66" s="907"/>
      <c r="JJ66" s="907"/>
      <c r="JK66" s="907"/>
      <c r="JL66" s="907"/>
      <c r="JM66" s="907"/>
      <c r="JN66" s="907"/>
      <c r="JO66" s="907"/>
      <c r="JP66" s="907"/>
      <c r="JQ66" s="907"/>
      <c r="JR66" s="907"/>
      <c r="JS66" s="907"/>
      <c r="JT66" s="907"/>
      <c r="JU66" s="907"/>
      <c r="JV66" s="907"/>
      <c r="JW66" s="907"/>
      <c r="JX66" s="907"/>
      <c r="JY66" s="907"/>
      <c r="JZ66" s="907"/>
      <c r="KA66" s="907"/>
      <c r="KB66" s="907"/>
      <c r="KC66" s="907"/>
      <c r="KD66" s="907"/>
      <c r="KE66" s="907"/>
      <c r="KF66" s="907"/>
      <c r="KG66" s="907"/>
      <c r="KH66" s="907"/>
      <c r="KI66" s="907"/>
      <c r="KJ66" s="907"/>
      <c r="KK66" s="907"/>
      <c r="KL66" s="907"/>
      <c r="KM66" s="907"/>
      <c r="KN66" s="907"/>
      <c r="KO66" s="907"/>
      <c r="KP66" s="907"/>
      <c r="KQ66" s="907"/>
      <c r="KR66" s="907"/>
      <c r="KS66" s="907"/>
      <c r="KT66" s="907"/>
      <c r="KU66" s="907"/>
      <c r="KV66" s="907"/>
      <c r="KW66" s="907"/>
      <c r="KX66" s="907"/>
      <c r="KY66" s="907"/>
      <c r="KZ66" s="907"/>
      <c r="LA66" s="907"/>
      <c r="LB66" s="907"/>
      <c r="LC66" s="907"/>
      <c r="LD66" s="907"/>
      <c r="LE66" s="907"/>
      <c r="LF66" s="907"/>
      <c r="LG66" s="907"/>
      <c r="LH66" s="907"/>
      <c r="LI66" s="907"/>
      <c r="LJ66" s="907"/>
      <c r="LK66" s="907"/>
      <c r="LL66" s="907"/>
      <c r="LM66" s="907"/>
      <c r="LN66" s="907"/>
      <c r="LO66" s="907"/>
      <c r="LP66" s="907"/>
      <c r="LQ66" s="907"/>
      <c r="LR66" s="907"/>
      <c r="LS66" s="907"/>
      <c r="LT66" s="907"/>
      <c r="LU66" s="907"/>
      <c r="LV66" s="907"/>
      <c r="LW66" s="907"/>
      <c r="LX66" s="907"/>
      <c r="LY66" s="907"/>
      <c r="LZ66" s="907"/>
      <c r="MA66" s="907"/>
      <c r="MB66" s="907"/>
      <c r="MC66" s="907"/>
      <c r="MD66" s="907"/>
      <c r="ME66" s="907"/>
      <c r="MF66" s="907"/>
      <c r="MG66" s="907"/>
      <c r="MH66" s="907"/>
      <c r="MI66" s="907"/>
      <c r="MJ66" s="907"/>
      <c r="MK66" s="907"/>
      <c r="ML66" s="907"/>
      <c r="MM66" s="907"/>
      <c r="MN66" s="907"/>
      <c r="MO66" s="907"/>
      <c r="MP66" s="907"/>
      <c r="MQ66" s="907"/>
      <c r="MR66" s="907"/>
      <c r="MS66" s="907"/>
      <c r="MT66" s="907"/>
      <c r="MU66" s="907"/>
      <c r="MV66" s="907"/>
      <c r="MW66" s="907"/>
      <c r="MX66" s="907"/>
      <c r="MY66" s="907"/>
      <c r="MZ66" s="907"/>
      <c r="NA66" s="907"/>
      <c r="NB66" s="907"/>
      <c r="NC66" s="907"/>
      <c r="ND66" s="907"/>
      <c r="NE66" s="907"/>
      <c r="NF66" s="907"/>
      <c r="NG66" s="907"/>
      <c r="NH66" s="907"/>
      <c r="NI66" s="907"/>
      <c r="NJ66" s="907"/>
      <c r="NK66" s="907"/>
      <c r="NL66" s="907"/>
      <c r="NM66" s="907"/>
      <c r="NN66" s="907"/>
      <c r="NO66" s="907"/>
      <c r="NP66" s="907"/>
      <c r="NQ66" s="907"/>
      <c r="NR66" s="907"/>
      <c r="NS66" s="907"/>
      <c r="NT66" s="907"/>
      <c r="NU66" s="907"/>
      <c r="NV66" s="907"/>
      <c r="NW66" s="907"/>
      <c r="NX66" s="907"/>
      <c r="NY66" s="907"/>
      <c r="NZ66" s="907"/>
      <c r="OA66" s="907"/>
      <c r="OB66" s="907"/>
      <c r="OC66" s="907"/>
      <c r="OD66" s="907"/>
      <c r="OE66" s="907"/>
      <c r="OF66" s="907"/>
      <c r="OG66" s="907"/>
      <c r="OH66" s="907"/>
      <c r="OI66" s="907"/>
      <c r="OJ66" s="907"/>
      <c r="OK66" s="907"/>
      <c r="OL66" s="907"/>
      <c r="OM66" s="907"/>
      <c r="ON66" s="907"/>
      <c r="OO66" s="907"/>
      <c r="OP66" s="907"/>
      <c r="OQ66" s="907"/>
      <c r="OR66" s="907"/>
      <c r="OS66" s="907"/>
      <c r="OT66" s="907"/>
      <c r="OU66" s="907"/>
      <c r="OV66" s="907"/>
      <c r="OW66" s="907"/>
      <c r="OX66" s="907"/>
      <c r="OY66" s="907"/>
      <c r="OZ66" s="907"/>
      <c r="PA66" s="907"/>
      <c r="PB66" s="907"/>
      <c r="PC66" s="907"/>
      <c r="PD66" s="907"/>
      <c r="PE66" s="907"/>
      <c r="PF66" s="907"/>
      <c r="PG66" s="907"/>
      <c r="PH66" s="907"/>
      <c r="PI66" s="907"/>
      <c r="PJ66" s="907"/>
      <c r="PK66" s="907"/>
      <c r="PL66" s="907"/>
      <c r="PM66" s="907"/>
      <c r="PN66" s="907"/>
      <c r="PO66" s="907"/>
      <c r="PP66" s="907"/>
      <c r="PQ66" s="907"/>
      <c r="PR66" s="907"/>
      <c r="PS66" s="907"/>
      <c r="PT66" s="907"/>
      <c r="PU66" s="907"/>
      <c r="PV66" s="907"/>
      <c r="PW66" s="907"/>
      <c r="PX66" s="907"/>
      <c r="PY66" s="907"/>
      <c r="PZ66" s="907"/>
      <c r="QA66" s="907"/>
      <c r="QB66" s="907"/>
      <c r="QC66" s="907"/>
      <c r="QD66" s="907"/>
      <c r="QE66" s="907"/>
      <c r="QF66" s="907"/>
      <c r="QG66" s="907"/>
      <c r="QH66" s="907"/>
      <c r="QI66" s="907"/>
      <c r="QJ66" s="907"/>
      <c r="QK66" s="907"/>
      <c r="QL66" s="907"/>
      <c r="QM66" s="907"/>
      <c r="QN66" s="907"/>
      <c r="QO66" s="907"/>
      <c r="QP66" s="907"/>
      <c r="QQ66" s="907"/>
      <c r="QR66" s="907"/>
      <c r="QS66" s="907"/>
      <c r="QT66" s="907"/>
      <c r="QU66" s="907"/>
      <c r="QV66" s="907"/>
      <c r="QW66" s="907"/>
      <c r="QX66" s="907"/>
      <c r="QY66" s="907"/>
      <c r="QZ66" s="907"/>
      <c r="RA66" s="907"/>
      <c r="RB66" s="907"/>
      <c r="RC66" s="907"/>
      <c r="RD66" s="907"/>
      <c r="RE66" s="907"/>
      <c r="RF66" s="907"/>
      <c r="RG66" s="907"/>
      <c r="RH66" s="907"/>
      <c r="RI66" s="907"/>
      <c r="RJ66" s="907"/>
      <c r="RK66" s="907"/>
      <c r="RL66" s="907"/>
      <c r="RM66" s="907"/>
      <c r="RN66" s="907"/>
      <c r="RO66" s="907"/>
      <c r="RP66" s="907"/>
      <c r="RQ66" s="907"/>
      <c r="RR66" s="907"/>
      <c r="RS66" s="907"/>
      <c r="RT66" s="907"/>
      <c r="RU66" s="907"/>
      <c r="RV66" s="907"/>
      <c r="RW66" s="907"/>
      <c r="RX66" s="907"/>
      <c r="RY66" s="907"/>
      <c r="RZ66" s="907"/>
      <c r="SA66" s="907"/>
      <c r="SB66" s="907"/>
      <c r="SC66" s="907"/>
      <c r="SD66" s="907"/>
      <c r="SE66" s="907"/>
      <c r="SF66" s="907"/>
      <c r="SG66" s="907"/>
      <c r="SH66" s="907"/>
      <c r="SI66" s="907"/>
      <c r="SJ66" s="907"/>
      <c r="SK66" s="907"/>
      <c r="SL66" s="907"/>
      <c r="SM66" s="907"/>
      <c r="SN66" s="907"/>
      <c r="SO66" s="907"/>
      <c r="SP66" s="907"/>
      <c r="SQ66" s="907"/>
      <c r="SR66" s="907"/>
      <c r="SS66" s="907"/>
      <c r="ST66" s="907"/>
      <c r="SU66" s="907"/>
      <c r="SV66" s="907"/>
      <c r="SW66" s="907"/>
      <c r="SX66" s="907"/>
      <c r="SY66" s="907"/>
      <c r="SZ66" s="907"/>
      <c r="TA66" s="907"/>
      <c r="TB66" s="907"/>
      <c r="TC66" s="907"/>
      <c r="TD66" s="907"/>
      <c r="TE66" s="907"/>
      <c r="TF66" s="907"/>
      <c r="TG66" s="907"/>
      <c r="TH66" s="907"/>
      <c r="TI66" s="907"/>
      <c r="TJ66" s="907"/>
      <c r="TK66" s="907"/>
      <c r="TL66" s="907"/>
      <c r="TM66" s="907"/>
      <c r="TN66" s="907"/>
      <c r="TO66" s="907"/>
      <c r="TP66" s="907"/>
      <c r="TQ66" s="907"/>
      <c r="TR66" s="907"/>
      <c r="TS66" s="907"/>
      <c r="TT66" s="907"/>
      <c r="TU66" s="907"/>
      <c r="TV66" s="907"/>
      <c r="TW66" s="907"/>
      <c r="TX66" s="907"/>
      <c r="TY66" s="907"/>
      <c r="TZ66" s="907"/>
      <c r="UA66" s="907"/>
      <c r="UB66" s="907"/>
      <c r="UC66" s="907"/>
      <c r="UD66" s="907"/>
      <c r="UE66" s="907"/>
      <c r="UF66" s="907"/>
      <c r="UG66" s="907"/>
      <c r="UH66" s="907"/>
      <c r="UI66" s="907"/>
      <c r="UJ66" s="907"/>
      <c r="UK66" s="907"/>
      <c r="UL66" s="907"/>
      <c r="UM66" s="907"/>
      <c r="UN66" s="907"/>
      <c r="UO66" s="907"/>
      <c r="UP66" s="907"/>
      <c r="UQ66" s="907"/>
      <c r="UR66" s="907"/>
      <c r="US66" s="907"/>
      <c r="UT66" s="907"/>
      <c r="UU66" s="907"/>
      <c r="UV66" s="907"/>
      <c r="UW66" s="907"/>
      <c r="UX66" s="907"/>
      <c r="UY66" s="907"/>
      <c r="UZ66" s="907"/>
      <c r="VA66" s="907"/>
      <c r="VB66" s="907"/>
      <c r="VC66" s="907"/>
      <c r="VD66" s="907"/>
      <c r="VE66" s="907"/>
      <c r="VF66" s="907"/>
      <c r="VG66" s="907"/>
      <c r="VH66" s="907"/>
      <c r="VI66" s="907"/>
      <c r="VJ66" s="907"/>
      <c r="VK66" s="907"/>
      <c r="VL66" s="907"/>
      <c r="VM66" s="907"/>
      <c r="VN66" s="907"/>
      <c r="VO66" s="907"/>
      <c r="VP66" s="907"/>
      <c r="VQ66" s="907"/>
      <c r="VR66" s="907"/>
      <c r="VS66" s="907"/>
      <c r="VT66" s="907"/>
      <c r="VU66" s="907"/>
      <c r="VV66" s="907"/>
      <c r="VW66" s="907"/>
      <c r="VX66" s="907"/>
      <c r="VY66" s="907"/>
      <c r="VZ66" s="907"/>
      <c r="WA66" s="907"/>
      <c r="WB66" s="907"/>
      <c r="WC66" s="907"/>
      <c r="WD66" s="907"/>
      <c r="WE66" s="907"/>
      <c r="WF66" s="907"/>
      <c r="WG66" s="907"/>
      <c r="WH66" s="907"/>
      <c r="WI66" s="907"/>
      <c r="WJ66" s="907"/>
      <c r="WK66" s="907"/>
      <c r="WL66" s="907"/>
      <c r="WM66" s="907"/>
      <c r="WN66" s="907"/>
      <c r="WO66" s="907"/>
      <c r="WP66" s="907"/>
      <c r="WQ66" s="907"/>
      <c r="WR66" s="907"/>
      <c r="WS66" s="907"/>
      <c r="WT66" s="907"/>
      <c r="WU66" s="907"/>
      <c r="WV66" s="907"/>
      <c r="WW66" s="907"/>
      <c r="WX66" s="907"/>
      <c r="WY66" s="907"/>
      <c r="WZ66" s="907"/>
      <c r="XA66" s="907"/>
      <c r="XB66" s="907"/>
      <c r="XC66" s="907"/>
      <c r="XD66" s="907"/>
      <c r="XE66" s="907"/>
      <c r="XF66" s="907"/>
      <c r="XG66" s="907"/>
      <c r="XH66" s="907"/>
      <c r="XI66" s="907"/>
      <c r="XJ66" s="907"/>
      <c r="XK66" s="907"/>
      <c r="XL66" s="907"/>
      <c r="XM66" s="907"/>
      <c r="XN66" s="907"/>
      <c r="XO66" s="907"/>
      <c r="XP66" s="907"/>
      <c r="XQ66" s="907"/>
      <c r="XR66" s="907"/>
      <c r="XS66" s="907"/>
      <c r="XT66" s="907"/>
      <c r="XU66" s="907"/>
      <c r="XV66" s="907"/>
      <c r="XW66" s="907"/>
      <c r="XX66" s="907"/>
      <c r="XY66" s="907"/>
      <c r="XZ66" s="907"/>
      <c r="YA66" s="907"/>
      <c r="YB66" s="907"/>
      <c r="YC66" s="907"/>
      <c r="YD66" s="907"/>
      <c r="YE66" s="907"/>
      <c r="YF66" s="907"/>
      <c r="YG66" s="907"/>
      <c r="YH66" s="907"/>
      <c r="YI66" s="907"/>
      <c r="YJ66" s="907"/>
      <c r="YK66" s="907"/>
      <c r="YL66" s="907"/>
      <c r="YM66" s="907"/>
      <c r="YN66" s="907"/>
      <c r="YO66" s="907"/>
      <c r="YP66" s="907"/>
      <c r="YQ66" s="907"/>
      <c r="YR66" s="907"/>
      <c r="YS66" s="907"/>
      <c r="YT66" s="907"/>
      <c r="YU66" s="907"/>
      <c r="YV66" s="907"/>
      <c r="YW66" s="907"/>
      <c r="YX66" s="907"/>
      <c r="YY66" s="907"/>
      <c r="YZ66" s="907"/>
      <c r="ZA66" s="907"/>
      <c r="ZB66" s="907"/>
      <c r="ZC66" s="907"/>
      <c r="ZD66" s="907"/>
      <c r="ZE66" s="907"/>
      <c r="ZF66" s="907"/>
      <c r="ZG66" s="907"/>
      <c r="ZH66" s="907"/>
      <c r="ZI66" s="907"/>
      <c r="ZJ66" s="907"/>
      <c r="ZK66" s="907"/>
      <c r="ZL66" s="907"/>
      <c r="ZM66" s="907"/>
      <c r="ZN66" s="907"/>
      <c r="ZO66" s="907"/>
      <c r="ZP66" s="907"/>
      <c r="ZQ66" s="907"/>
      <c r="ZR66" s="907"/>
      <c r="ZS66" s="907"/>
      <c r="ZT66" s="907"/>
      <c r="ZU66" s="907"/>
      <c r="ZV66" s="907"/>
      <c r="ZW66" s="907"/>
      <c r="ZX66" s="907"/>
      <c r="ZY66" s="907"/>
      <c r="ZZ66" s="907"/>
      <c r="AAA66" s="907"/>
      <c r="AAB66" s="907"/>
      <c r="AAC66" s="907"/>
      <c r="AAD66" s="907"/>
      <c r="AAE66" s="907"/>
      <c r="AAF66" s="907"/>
      <c r="AAG66" s="907"/>
      <c r="AAH66" s="907"/>
      <c r="AAI66" s="907"/>
      <c r="AAJ66" s="907"/>
      <c r="AAK66" s="907"/>
      <c r="AAL66" s="907"/>
      <c r="AAM66" s="907"/>
      <c r="AAN66" s="907"/>
      <c r="AAO66" s="907"/>
      <c r="AAP66" s="907"/>
      <c r="AAQ66" s="907"/>
      <c r="AAR66" s="907"/>
      <c r="AAS66" s="907"/>
      <c r="AAT66" s="907"/>
      <c r="AAU66" s="907"/>
      <c r="AAV66" s="907"/>
      <c r="AAW66" s="907"/>
      <c r="AAX66" s="907"/>
      <c r="AAY66" s="907"/>
      <c r="AAZ66" s="907"/>
      <c r="ABA66" s="907"/>
      <c r="ABB66" s="907"/>
      <c r="ABC66" s="907"/>
      <c r="ABD66" s="907"/>
      <c r="ABE66" s="907"/>
      <c r="ABF66" s="907"/>
      <c r="ABG66" s="907"/>
      <c r="ABH66" s="907"/>
      <c r="ABI66" s="907"/>
      <c r="ABJ66" s="907"/>
      <c r="ABK66" s="907"/>
      <c r="ABL66" s="907"/>
      <c r="ABM66" s="907"/>
      <c r="ABN66" s="907"/>
      <c r="ABO66" s="907"/>
      <c r="ABP66" s="907"/>
      <c r="ABQ66" s="907"/>
      <c r="ABR66" s="907"/>
      <c r="ABS66" s="907"/>
      <c r="ABT66" s="907"/>
      <c r="ABU66" s="907"/>
      <c r="ABV66" s="907"/>
      <c r="ABW66" s="907"/>
      <c r="ABX66" s="907"/>
      <c r="ABY66" s="907"/>
      <c r="ABZ66" s="907"/>
      <c r="ACA66" s="907"/>
      <c r="ACB66" s="907"/>
      <c r="ACC66" s="907"/>
      <c r="ACD66" s="907"/>
      <c r="ACE66" s="907"/>
      <c r="ACF66" s="907"/>
      <c r="ACG66" s="907"/>
      <c r="ACH66" s="907"/>
      <c r="ACI66" s="907"/>
      <c r="ACJ66" s="907"/>
      <c r="ACK66" s="907"/>
      <c r="ACL66" s="907"/>
      <c r="ACM66" s="907"/>
      <c r="ACN66" s="907"/>
      <c r="ACO66" s="907"/>
      <c r="ACP66" s="907"/>
      <c r="ACQ66" s="907"/>
      <c r="ACR66" s="907"/>
      <c r="ACS66" s="907"/>
      <c r="ACT66" s="907"/>
      <c r="ACU66" s="907"/>
      <c r="ACV66" s="907"/>
      <c r="ACW66" s="907"/>
      <c r="ACX66" s="907"/>
      <c r="ACY66" s="907"/>
      <c r="ACZ66" s="907"/>
      <c r="ADA66" s="907"/>
      <c r="ADB66" s="907"/>
      <c r="ADC66" s="907"/>
      <c r="ADD66" s="907"/>
      <c r="ADE66" s="907"/>
      <c r="ADF66" s="907"/>
      <c r="ADG66" s="907"/>
      <c r="ADH66" s="907"/>
      <c r="ADI66" s="907"/>
      <c r="ADJ66" s="907"/>
      <c r="ADK66" s="907"/>
      <c r="ADL66" s="907"/>
      <c r="ADM66" s="907"/>
      <c r="ADN66" s="907"/>
      <c r="ADO66" s="907"/>
      <c r="ADP66" s="907"/>
      <c r="ADQ66" s="907"/>
      <c r="ADR66" s="907"/>
      <c r="ADS66" s="907"/>
      <c r="ADT66" s="907"/>
      <c r="ADU66" s="907"/>
      <c r="ADV66" s="907"/>
      <c r="ADW66" s="907"/>
      <c r="ADX66" s="907"/>
      <c r="ADY66" s="907"/>
      <c r="ADZ66" s="907"/>
      <c r="AEA66" s="907"/>
      <c r="AEB66" s="907"/>
      <c r="AEC66" s="907"/>
      <c r="AED66" s="907"/>
      <c r="AEE66" s="907"/>
      <c r="AEF66" s="907"/>
      <c r="AEG66" s="907"/>
      <c r="AEH66" s="907"/>
      <c r="AEI66" s="907"/>
      <c r="AEJ66" s="907"/>
      <c r="AEK66" s="907"/>
      <c r="AEL66" s="907"/>
      <c r="AEM66" s="907"/>
      <c r="AEN66" s="907"/>
      <c r="AEO66" s="907"/>
      <c r="AEP66" s="907"/>
      <c r="AEQ66" s="907"/>
      <c r="AER66" s="907"/>
      <c r="AES66" s="907"/>
      <c r="AET66" s="907"/>
      <c r="AEU66" s="907"/>
      <c r="AEV66" s="907"/>
      <c r="AEW66" s="907"/>
      <c r="AEX66" s="907"/>
      <c r="AEY66" s="907"/>
      <c r="AEZ66" s="907"/>
      <c r="AFA66" s="907"/>
      <c r="AFB66" s="907"/>
      <c r="AFC66" s="907"/>
      <c r="AFD66" s="907"/>
      <c r="AFE66" s="907"/>
      <c r="AFF66" s="907"/>
      <c r="AFG66" s="907"/>
      <c r="AFH66" s="907"/>
      <c r="AFI66" s="907"/>
      <c r="AFJ66" s="907"/>
      <c r="AFK66" s="907"/>
      <c r="AFL66" s="907"/>
      <c r="AFM66" s="907"/>
      <c r="AFN66" s="907"/>
      <c r="AFO66" s="907"/>
      <c r="AFP66" s="907"/>
      <c r="AFQ66" s="907"/>
      <c r="AFR66" s="907"/>
      <c r="AFS66" s="907"/>
      <c r="AFT66" s="907"/>
      <c r="AFU66" s="907"/>
      <c r="AFV66" s="907"/>
      <c r="AFW66" s="907"/>
      <c r="AFX66" s="907"/>
      <c r="AFY66" s="907"/>
      <c r="AFZ66" s="907"/>
      <c r="AGA66" s="907"/>
      <c r="AGB66" s="907"/>
      <c r="AGC66" s="907"/>
      <c r="AGD66" s="907"/>
      <c r="AGE66" s="907"/>
      <c r="AGF66" s="907"/>
      <c r="AGG66" s="907"/>
      <c r="AGH66" s="907"/>
      <c r="AGI66" s="907"/>
      <c r="AGJ66" s="907"/>
      <c r="AGK66" s="907"/>
      <c r="AGL66" s="907"/>
      <c r="AGM66" s="907"/>
      <c r="AGN66" s="907"/>
      <c r="AGO66" s="907"/>
      <c r="AGP66" s="907"/>
      <c r="AGQ66" s="907"/>
      <c r="AGR66" s="907"/>
      <c r="AGS66" s="907"/>
      <c r="AGT66" s="907"/>
      <c r="AGU66" s="907"/>
      <c r="AGV66" s="907"/>
      <c r="AGW66" s="907"/>
      <c r="AGX66" s="907"/>
      <c r="AGY66" s="907"/>
      <c r="AGZ66" s="907"/>
      <c r="AHA66" s="907"/>
      <c r="AHB66" s="907"/>
      <c r="AHC66" s="907"/>
      <c r="AHD66" s="907"/>
      <c r="AHE66" s="907"/>
      <c r="AHF66" s="907"/>
      <c r="AHG66" s="907"/>
      <c r="AHH66" s="907"/>
      <c r="AHI66" s="907"/>
      <c r="AHJ66" s="907"/>
      <c r="AHK66" s="907"/>
      <c r="AHL66" s="907"/>
      <c r="AHM66" s="907"/>
      <c r="AHN66" s="907"/>
      <c r="AHO66" s="907"/>
      <c r="AHP66" s="907"/>
      <c r="AHQ66" s="907"/>
      <c r="AHR66" s="907"/>
      <c r="AHS66" s="907"/>
      <c r="AHT66" s="907"/>
      <c r="AHU66" s="907"/>
      <c r="AHV66" s="907"/>
      <c r="AHW66" s="907"/>
      <c r="AHX66" s="907"/>
      <c r="AHY66" s="907"/>
      <c r="AHZ66" s="907"/>
      <c r="AIA66" s="907"/>
      <c r="AIB66" s="907"/>
      <c r="AIC66" s="907"/>
      <c r="AID66" s="907"/>
      <c r="AIE66" s="907"/>
      <c r="AIF66" s="907"/>
      <c r="AIG66" s="907"/>
      <c r="AIH66" s="907"/>
      <c r="AII66" s="907"/>
      <c r="AIJ66" s="907"/>
      <c r="AIK66" s="907"/>
      <c r="AIL66" s="907"/>
      <c r="AIM66" s="907"/>
      <c r="AIN66" s="907"/>
      <c r="AIO66" s="907"/>
      <c r="AIP66" s="907"/>
      <c r="AIQ66" s="907"/>
      <c r="AIR66" s="907"/>
      <c r="AIS66" s="907"/>
      <c r="AIT66" s="907"/>
      <c r="AIU66" s="907"/>
      <c r="AIV66" s="907"/>
      <c r="AIW66" s="907"/>
      <c r="AIX66" s="907"/>
      <c r="AIY66" s="907"/>
      <c r="AIZ66" s="907"/>
      <c r="AJA66" s="907"/>
      <c r="AJB66" s="907"/>
      <c r="AJC66" s="907"/>
      <c r="AJD66" s="907"/>
      <c r="AJE66" s="907"/>
      <c r="AJF66" s="907"/>
      <c r="AJG66" s="907"/>
      <c r="AJH66" s="907"/>
      <c r="AJI66" s="907"/>
      <c r="AJJ66" s="907"/>
      <c r="AJK66" s="907"/>
      <c r="AJL66" s="907"/>
      <c r="AJM66" s="907"/>
      <c r="AJN66" s="907"/>
      <c r="AJO66" s="907"/>
      <c r="AJP66" s="907"/>
      <c r="AJQ66" s="907"/>
      <c r="AJR66" s="907"/>
      <c r="AJS66" s="907"/>
      <c r="AJT66" s="907"/>
      <c r="AJU66" s="907"/>
      <c r="AJV66" s="907"/>
      <c r="AJW66" s="907"/>
      <c r="AJX66" s="907"/>
      <c r="AJY66" s="907"/>
      <c r="AJZ66" s="907"/>
      <c r="AKA66" s="907"/>
      <c r="AKB66" s="907"/>
      <c r="AKC66" s="907"/>
      <c r="AKD66" s="907"/>
      <c r="AKE66" s="907"/>
      <c r="AKF66" s="907"/>
      <c r="AKG66" s="907"/>
      <c r="AKH66" s="907"/>
      <c r="AKI66" s="907"/>
      <c r="AKJ66" s="907"/>
      <c r="AKK66" s="907"/>
      <c r="AKL66" s="907"/>
      <c r="AKM66" s="907"/>
      <c r="AKN66" s="907"/>
      <c r="AKO66" s="907"/>
      <c r="AKP66" s="907"/>
      <c r="AKQ66" s="907"/>
      <c r="AKR66" s="907"/>
      <c r="AKS66" s="907"/>
      <c r="AKT66" s="907"/>
      <c r="AKU66" s="907"/>
      <c r="AKV66" s="907"/>
      <c r="AKW66" s="907"/>
      <c r="AKX66" s="907"/>
      <c r="AKY66" s="907"/>
      <c r="AKZ66" s="907"/>
      <c r="ALA66" s="907"/>
      <c r="ALB66" s="907"/>
      <c r="ALC66" s="907"/>
      <c r="ALD66" s="907"/>
      <c r="ALE66" s="907"/>
      <c r="ALF66" s="907"/>
      <c r="ALG66" s="907"/>
      <c r="ALH66" s="907"/>
      <c r="ALI66" s="907"/>
      <c r="ALJ66" s="907"/>
      <c r="ALK66" s="907"/>
      <c r="ALL66" s="907"/>
      <c r="ALM66" s="907"/>
      <c r="ALN66" s="907"/>
      <c r="ALO66" s="907"/>
      <c r="ALP66" s="907"/>
      <c r="ALQ66" s="907"/>
      <c r="ALR66" s="907"/>
      <c r="ALS66" s="907"/>
      <c r="ALT66" s="907"/>
      <c r="ALU66" s="907"/>
      <c r="ALV66" s="907"/>
      <c r="ALW66" s="907"/>
      <c r="ALX66" s="907"/>
      <c r="ALY66" s="907"/>
      <c r="ALZ66" s="907"/>
      <c r="AMA66" s="907"/>
      <c r="AMB66" s="907"/>
      <c r="AMC66" s="907"/>
      <c r="AMD66" s="907"/>
      <c r="AME66" s="907"/>
      <c r="AMF66" s="907"/>
      <c r="AMG66" s="907"/>
      <c r="AMH66" s="907"/>
      <c r="AMI66" s="907"/>
      <c r="AMJ66" s="907"/>
    </row>
    <row r="67" spans="1:1024" s="908" customFormat="1" ht="18.75" customHeight="1" x14ac:dyDescent="0.15">
      <c r="A67" s="901"/>
      <c r="B67" s="902"/>
      <c r="C67" s="603"/>
      <c r="D67" s="917"/>
      <c r="E67" s="920"/>
      <c r="F67" s="920"/>
      <c r="G67" s="920"/>
      <c r="H67" s="920"/>
      <c r="I67" s="920"/>
      <c r="J67" s="920"/>
      <c r="K67" s="921"/>
      <c r="L67" s="916"/>
      <c r="M67" s="907"/>
      <c r="N67" s="907"/>
      <c r="O67" s="907"/>
      <c r="P67" s="907"/>
      <c r="Q67" s="907"/>
      <c r="R67" s="907"/>
      <c r="S67" s="907"/>
      <c r="T67" s="907"/>
      <c r="U67" s="907"/>
      <c r="V67" s="907"/>
      <c r="W67" s="907"/>
      <c r="X67" s="907"/>
      <c r="Y67" s="907"/>
      <c r="Z67" s="907"/>
      <c r="AA67" s="907"/>
      <c r="AB67" s="907"/>
      <c r="AC67" s="907"/>
      <c r="AD67" s="907"/>
      <c r="AE67" s="907"/>
      <c r="AF67" s="907"/>
      <c r="AG67" s="907"/>
      <c r="AH67" s="907"/>
      <c r="AI67" s="907"/>
      <c r="AJ67" s="907"/>
      <c r="AK67" s="907"/>
      <c r="AL67" s="907"/>
      <c r="AM67" s="907"/>
      <c r="AN67" s="907"/>
      <c r="AO67" s="907"/>
      <c r="AP67" s="907"/>
      <c r="AQ67" s="907"/>
      <c r="AR67" s="907"/>
      <c r="AS67" s="907"/>
      <c r="AT67" s="907"/>
      <c r="AU67" s="907"/>
      <c r="AV67" s="907"/>
      <c r="AW67" s="907"/>
      <c r="AX67" s="907"/>
      <c r="AY67" s="907"/>
      <c r="AZ67" s="907"/>
      <c r="BA67" s="907"/>
      <c r="BB67" s="907"/>
      <c r="BC67" s="907"/>
      <c r="BD67" s="907"/>
      <c r="BE67" s="907"/>
      <c r="BF67" s="907"/>
      <c r="BG67" s="907"/>
      <c r="BH67" s="907"/>
      <c r="BI67" s="907"/>
      <c r="BJ67" s="907"/>
      <c r="BK67" s="907"/>
      <c r="BL67" s="907"/>
      <c r="BM67" s="907"/>
      <c r="BN67" s="907"/>
      <c r="BO67" s="907"/>
      <c r="BP67" s="907"/>
      <c r="BQ67" s="907"/>
      <c r="BR67" s="907"/>
      <c r="BS67" s="907"/>
      <c r="BT67" s="907"/>
      <c r="BU67" s="907"/>
      <c r="BV67" s="907"/>
      <c r="BW67" s="907"/>
      <c r="BX67" s="907"/>
      <c r="BY67" s="907"/>
      <c r="BZ67" s="907"/>
      <c r="CA67" s="907"/>
      <c r="CB67" s="907"/>
      <c r="CC67" s="907"/>
      <c r="CD67" s="907"/>
      <c r="CE67" s="907"/>
      <c r="CF67" s="907"/>
      <c r="CG67" s="907"/>
      <c r="CH67" s="907"/>
      <c r="CI67" s="907"/>
      <c r="CJ67" s="907"/>
      <c r="CK67" s="907"/>
      <c r="CL67" s="907"/>
      <c r="CM67" s="907"/>
      <c r="CN67" s="907"/>
      <c r="CO67" s="907"/>
      <c r="CP67" s="907"/>
      <c r="CQ67" s="907"/>
      <c r="CR67" s="907"/>
      <c r="CS67" s="907"/>
      <c r="CT67" s="907"/>
      <c r="CU67" s="907"/>
      <c r="CV67" s="907"/>
      <c r="CW67" s="907"/>
      <c r="CX67" s="907"/>
      <c r="CY67" s="907"/>
      <c r="CZ67" s="907"/>
      <c r="DA67" s="907"/>
      <c r="DB67" s="907"/>
      <c r="DC67" s="907"/>
      <c r="DD67" s="907"/>
      <c r="DE67" s="907"/>
      <c r="DF67" s="907"/>
      <c r="DG67" s="907"/>
      <c r="DH67" s="907"/>
      <c r="DI67" s="907"/>
      <c r="DJ67" s="907"/>
      <c r="DK67" s="907"/>
      <c r="DL67" s="907"/>
      <c r="DM67" s="907"/>
      <c r="DN67" s="907"/>
      <c r="DO67" s="907"/>
      <c r="DP67" s="907"/>
      <c r="DQ67" s="907"/>
      <c r="DR67" s="907"/>
      <c r="DS67" s="907"/>
      <c r="DT67" s="907"/>
      <c r="DU67" s="907"/>
      <c r="DV67" s="907"/>
      <c r="DW67" s="907"/>
      <c r="DX67" s="907"/>
      <c r="DY67" s="907"/>
      <c r="DZ67" s="907"/>
      <c r="EA67" s="907"/>
      <c r="EB67" s="907"/>
      <c r="EC67" s="907"/>
      <c r="ED67" s="907"/>
      <c r="EE67" s="907"/>
      <c r="EF67" s="907"/>
      <c r="EG67" s="907"/>
      <c r="EH67" s="907"/>
      <c r="EI67" s="907"/>
      <c r="EJ67" s="907"/>
      <c r="EK67" s="907"/>
      <c r="EL67" s="907"/>
      <c r="EM67" s="907"/>
      <c r="EN67" s="907"/>
      <c r="EO67" s="907"/>
      <c r="EP67" s="907"/>
      <c r="EQ67" s="907"/>
      <c r="ER67" s="907"/>
      <c r="ES67" s="907"/>
      <c r="ET67" s="907"/>
      <c r="EU67" s="907"/>
      <c r="EV67" s="907"/>
      <c r="EW67" s="907"/>
      <c r="EX67" s="907"/>
      <c r="EY67" s="907"/>
      <c r="EZ67" s="907"/>
      <c r="FA67" s="907"/>
      <c r="FB67" s="907"/>
      <c r="FC67" s="907"/>
      <c r="FD67" s="907"/>
      <c r="FE67" s="907"/>
      <c r="FF67" s="907"/>
      <c r="FG67" s="907"/>
      <c r="FH67" s="907"/>
      <c r="FI67" s="907"/>
      <c r="FJ67" s="907"/>
      <c r="FK67" s="907"/>
      <c r="FL67" s="907"/>
      <c r="FM67" s="907"/>
      <c r="FN67" s="907"/>
      <c r="FO67" s="907"/>
      <c r="FP67" s="907"/>
      <c r="FQ67" s="907"/>
      <c r="FR67" s="907"/>
      <c r="FS67" s="907"/>
      <c r="FT67" s="907"/>
      <c r="FU67" s="907"/>
      <c r="FV67" s="907"/>
      <c r="FW67" s="907"/>
      <c r="FX67" s="907"/>
      <c r="FY67" s="907"/>
      <c r="FZ67" s="907"/>
      <c r="GA67" s="907"/>
      <c r="GB67" s="907"/>
      <c r="GC67" s="907"/>
      <c r="GD67" s="907"/>
      <c r="GE67" s="907"/>
      <c r="GF67" s="907"/>
      <c r="GG67" s="907"/>
      <c r="GH67" s="907"/>
      <c r="GI67" s="907"/>
      <c r="GJ67" s="907"/>
      <c r="GK67" s="907"/>
      <c r="GL67" s="907"/>
      <c r="GM67" s="907"/>
      <c r="GN67" s="907"/>
      <c r="GO67" s="907"/>
      <c r="GP67" s="907"/>
      <c r="GQ67" s="907"/>
      <c r="GR67" s="907"/>
      <c r="GS67" s="907"/>
      <c r="GT67" s="907"/>
      <c r="GU67" s="907"/>
      <c r="GV67" s="907"/>
      <c r="GW67" s="907"/>
      <c r="GX67" s="907"/>
      <c r="GY67" s="907"/>
      <c r="GZ67" s="907"/>
      <c r="HA67" s="907"/>
      <c r="HB67" s="907"/>
      <c r="HC67" s="907"/>
      <c r="HD67" s="907"/>
      <c r="HE67" s="907"/>
      <c r="HF67" s="907"/>
      <c r="HG67" s="907"/>
      <c r="HH67" s="907"/>
      <c r="HI67" s="907"/>
      <c r="HJ67" s="907"/>
      <c r="HK67" s="907"/>
      <c r="HL67" s="907"/>
      <c r="HM67" s="907"/>
      <c r="HN67" s="907"/>
      <c r="HO67" s="907"/>
      <c r="HP67" s="907"/>
      <c r="HQ67" s="907"/>
      <c r="HR67" s="907"/>
      <c r="HS67" s="907"/>
      <c r="HT67" s="907"/>
      <c r="HU67" s="907"/>
      <c r="HV67" s="907"/>
      <c r="HW67" s="907"/>
      <c r="HX67" s="907"/>
      <c r="HY67" s="907"/>
      <c r="HZ67" s="907"/>
      <c r="IA67" s="907"/>
      <c r="IB67" s="907"/>
      <c r="IC67" s="907"/>
      <c r="ID67" s="907"/>
      <c r="IE67" s="907"/>
      <c r="IF67" s="907"/>
      <c r="IG67" s="907"/>
      <c r="IH67" s="907"/>
      <c r="II67" s="907"/>
      <c r="IJ67" s="907"/>
      <c r="IK67" s="907"/>
      <c r="IL67" s="907"/>
      <c r="IM67" s="907"/>
      <c r="IN67" s="907"/>
      <c r="IO67" s="907"/>
      <c r="IP67" s="907"/>
      <c r="IQ67" s="907"/>
      <c r="IR67" s="907"/>
      <c r="IS67" s="907"/>
      <c r="IT67" s="907"/>
      <c r="IU67" s="907"/>
      <c r="IV67" s="907"/>
      <c r="IW67" s="907"/>
      <c r="IX67" s="907"/>
      <c r="IY67" s="907"/>
      <c r="IZ67" s="907"/>
      <c r="JA67" s="907"/>
      <c r="JB67" s="907"/>
      <c r="JC67" s="907"/>
      <c r="JD67" s="907"/>
      <c r="JE67" s="907"/>
      <c r="JF67" s="907"/>
      <c r="JG67" s="907"/>
      <c r="JH67" s="907"/>
      <c r="JI67" s="907"/>
      <c r="JJ67" s="907"/>
      <c r="JK67" s="907"/>
      <c r="JL67" s="907"/>
      <c r="JM67" s="907"/>
      <c r="JN67" s="907"/>
      <c r="JO67" s="907"/>
      <c r="JP67" s="907"/>
      <c r="JQ67" s="907"/>
      <c r="JR67" s="907"/>
      <c r="JS67" s="907"/>
      <c r="JT67" s="907"/>
      <c r="JU67" s="907"/>
      <c r="JV67" s="907"/>
      <c r="JW67" s="907"/>
      <c r="JX67" s="907"/>
      <c r="JY67" s="907"/>
      <c r="JZ67" s="907"/>
      <c r="KA67" s="907"/>
      <c r="KB67" s="907"/>
      <c r="KC67" s="907"/>
      <c r="KD67" s="907"/>
      <c r="KE67" s="907"/>
      <c r="KF67" s="907"/>
      <c r="KG67" s="907"/>
      <c r="KH67" s="907"/>
      <c r="KI67" s="907"/>
      <c r="KJ67" s="907"/>
      <c r="KK67" s="907"/>
      <c r="KL67" s="907"/>
      <c r="KM67" s="907"/>
      <c r="KN67" s="907"/>
      <c r="KO67" s="907"/>
      <c r="KP67" s="907"/>
      <c r="KQ67" s="907"/>
      <c r="KR67" s="907"/>
      <c r="KS67" s="907"/>
      <c r="KT67" s="907"/>
      <c r="KU67" s="907"/>
      <c r="KV67" s="907"/>
      <c r="KW67" s="907"/>
      <c r="KX67" s="907"/>
      <c r="KY67" s="907"/>
      <c r="KZ67" s="907"/>
      <c r="LA67" s="907"/>
      <c r="LB67" s="907"/>
      <c r="LC67" s="907"/>
      <c r="LD67" s="907"/>
      <c r="LE67" s="907"/>
      <c r="LF67" s="907"/>
      <c r="LG67" s="907"/>
      <c r="LH67" s="907"/>
      <c r="LI67" s="907"/>
      <c r="LJ67" s="907"/>
      <c r="LK67" s="907"/>
      <c r="LL67" s="907"/>
      <c r="LM67" s="907"/>
      <c r="LN67" s="907"/>
      <c r="LO67" s="907"/>
      <c r="LP67" s="907"/>
      <c r="LQ67" s="907"/>
      <c r="LR67" s="907"/>
      <c r="LS67" s="907"/>
      <c r="LT67" s="907"/>
      <c r="LU67" s="907"/>
      <c r="LV67" s="907"/>
      <c r="LW67" s="907"/>
      <c r="LX67" s="907"/>
      <c r="LY67" s="907"/>
      <c r="LZ67" s="907"/>
      <c r="MA67" s="907"/>
      <c r="MB67" s="907"/>
      <c r="MC67" s="907"/>
      <c r="MD67" s="907"/>
      <c r="ME67" s="907"/>
      <c r="MF67" s="907"/>
      <c r="MG67" s="907"/>
      <c r="MH67" s="907"/>
      <c r="MI67" s="907"/>
      <c r="MJ67" s="907"/>
      <c r="MK67" s="907"/>
      <c r="ML67" s="907"/>
      <c r="MM67" s="907"/>
      <c r="MN67" s="907"/>
      <c r="MO67" s="907"/>
      <c r="MP67" s="907"/>
      <c r="MQ67" s="907"/>
      <c r="MR67" s="907"/>
      <c r="MS67" s="907"/>
      <c r="MT67" s="907"/>
      <c r="MU67" s="907"/>
      <c r="MV67" s="907"/>
      <c r="MW67" s="907"/>
      <c r="MX67" s="907"/>
      <c r="MY67" s="907"/>
      <c r="MZ67" s="907"/>
      <c r="NA67" s="907"/>
      <c r="NB67" s="907"/>
      <c r="NC67" s="907"/>
      <c r="ND67" s="907"/>
      <c r="NE67" s="907"/>
      <c r="NF67" s="907"/>
      <c r="NG67" s="907"/>
      <c r="NH67" s="907"/>
      <c r="NI67" s="907"/>
      <c r="NJ67" s="907"/>
      <c r="NK67" s="907"/>
      <c r="NL67" s="907"/>
      <c r="NM67" s="907"/>
      <c r="NN67" s="907"/>
      <c r="NO67" s="907"/>
      <c r="NP67" s="907"/>
      <c r="NQ67" s="907"/>
      <c r="NR67" s="907"/>
      <c r="NS67" s="907"/>
      <c r="NT67" s="907"/>
      <c r="NU67" s="907"/>
      <c r="NV67" s="907"/>
      <c r="NW67" s="907"/>
      <c r="NX67" s="907"/>
      <c r="NY67" s="907"/>
      <c r="NZ67" s="907"/>
      <c r="OA67" s="907"/>
      <c r="OB67" s="907"/>
      <c r="OC67" s="907"/>
      <c r="OD67" s="907"/>
      <c r="OE67" s="907"/>
      <c r="OF67" s="907"/>
      <c r="OG67" s="907"/>
      <c r="OH67" s="907"/>
      <c r="OI67" s="907"/>
      <c r="OJ67" s="907"/>
      <c r="OK67" s="907"/>
      <c r="OL67" s="907"/>
      <c r="OM67" s="907"/>
      <c r="ON67" s="907"/>
      <c r="OO67" s="907"/>
      <c r="OP67" s="907"/>
      <c r="OQ67" s="907"/>
      <c r="OR67" s="907"/>
      <c r="OS67" s="907"/>
      <c r="OT67" s="907"/>
      <c r="OU67" s="907"/>
      <c r="OV67" s="907"/>
      <c r="OW67" s="907"/>
      <c r="OX67" s="907"/>
      <c r="OY67" s="907"/>
      <c r="OZ67" s="907"/>
      <c r="PA67" s="907"/>
      <c r="PB67" s="907"/>
      <c r="PC67" s="907"/>
      <c r="PD67" s="907"/>
      <c r="PE67" s="907"/>
      <c r="PF67" s="907"/>
      <c r="PG67" s="907"/>
      <c r="PH67" s="907"/>
      <c r="PI67" s="907"/>
      <c r="PJ67" s="907"/>
      <c r="PK67" s="907"/>
      <c r="PL67" s="907"/>
      <c r="PM67" s="907"/>
      <c r="PN67" s="907"/>
      <c r="PO67" s="907"/>
      <c r="PP67" s="907"/>
      <c r="PQ67" s="907"/>
      <c r="PR67" s="907"/>
      <c r="PS67" s="907"/>
      <c r="PT67" s="907"/>
      <c r="PU67" s="907"/>
      <c r="PV67" s="907"/>
      <c r="PW67" s="907"/>
      <c r="PX67" s="907"/>
      <c r="PY67" s="907"/>
      <c r="PZ67" s="907"/>
      <c r="QA67" s="907"/>
      <c r="QB67" s="907"/>
      <c r="QC67" s="907"/>
      <c r="QD67" s="907"/>
      <c r="QE67" s="907"/>
      <c r="QF67" s="907"/>
      <c r="QG67" s="907"/>
      <c r="QH67" s="907"/>
      <c r="QI67" s="907"/>
      <c r="QJ67" s="907"/>
      <c r="QK67" s="907"/>
      <c r="QL67" s="907"/>
      <c r="QM67" s="907"/>
      <c r="QN67" s="907"/>
      <c r="QO67" s="907"/>
      <c r="QP67" s="907"/>
      <c r="QQ67" s="907"/>
      <c r="QR67" s="907"/>
      <c r="QS67" s="907"/>
      <c r="QT67" s="907"/>
      <c r="QU67" s="907"/>
      <c r="QV67" s="907"/>
      <c r="QW67" s="907"/>
      <c r="QX67" s="907"/>
      <c r="QY67" s="907"/>
      <c r="QZ67" s="907"/>
      <c r="RA67" s="907"/>
      <c r="RB67" s="907"/>
      <c r="RC67" s="907"/>
      <c r="RD67" s="907"/>
      <c r="RE67" s="907"/>
      <c r="RF67" s="907"/>
      <c r="RG67" s="907"/>
      <c r="RH67" s="907"/>
      <c r="RI67" s="907"/>
      <c r="RJ67" s="907"/>
      <c r="RK67" s="907"/>
      <c r="RL67" s="907"/>
      <c r="RM67" s="907"/>
      <c r="RN67" s="907"/>
      <c r="RO67" s="907"/>
      <c r="RP67" s="907"/>
      <c r="RQ67" s="907"/>
      <c r="RR67" s="907"/>
      <c r="RS67" s="907"/>
      <c r="RT67" s="907"/>
      <c r="RU67" s="907"/>
      <c r="RV67" s="907"/>
      <c r="RW67" s="907"/>
      <c r="RX67" s="907"/>
      <c r="RY67" s="907"/>
      <c r="RZ67" s="907"/>
      <c r="SA67" s="907"/>
      <c r="SB67" s="907"/>
      <c r="SC67" s="907"/>
      <c r="SD67" s="907"/>
      <c r="SE67" s="907"/>
      <c r="SF67" s="907"/>
      <c r="SG67" s="907"/>
      <c r="SH67" s="907"/>
      <c r="SI67" s="907"/>
      <c r="SJ67" s="907"/>
      <c r="SK67" s="907"/>
      <c r="SL67" s="907"/>
      <c r="SM67" s="907"/>
      <c r="SN67" s="907"/>
      <c r="SO67" s="907"/>
      <c r="SP67" s="907"/>
      <c r="SQ67" s="907"/>
      <c r="SR67" s="907"/>
      <c r="SS67" s="907"/>
      <c r="ST67" s="907"/>
      <c r="SU67" s="907"/>
      <c r="SV67" s="907"/>
      <c r="SW67" s="907"/>
      <c r="SX67" s="907"/>
      <c r="SY67" s="907"/>
      <c r="SZ67" s="907"/>
      <c r="TA67" s="907"/>
      <c r="TB67" s="907"/>
      <c r="TC67" s="907"/>
      <c r="TD67" s="907"/>
      <c r="TE67" s="907"/>
      <c r="TF67" s="907"/>
      <c r="TG67" s="907"/>
      <c r="TH67" s="907"/>
      <c r="TI67" s="907"/>
      <c r="TJ67" s="907"/>
      <c r="TK67" s="907"/>
      <c r="TL67" s="907"/>
      <c r="TM67" s="907"/>
      <c r="TN67" s="907"/>
      <c r="TO67" s="907"/>
      <c r="TP67" s="907"/>
      <c r="TQ67" s="907"/>
      <c r="TR67" s="907"/>
      <c r="TS67" s="907"/>
      <c r="TT67" s="907"/>
      <c r="TU67" s="907"/>
      <c r="TV67" s="907"/>
      <c r="TW67" s="907"/>
      <c r="TX67" s="907"/>
      <c r="TY67" s="907"/>
      <c r="TZ67" s="907"/>
      <c r="UA67" s="907"/>
      <c r="UB67" s="907"/>
      <c r="UC67" s="907"/>
      <c r="UD67" s="907"/>
      <c r="UE67" s="907"/>
      <c r="UF67" s="907"/>
      <c r="UG67" s="907"/>
      <c r="UH67" s="907"/>
      <c r="UI67" s="907"/>
      <c r="UJ67" s="907"/>
      <c r="UK67" s="907"/>
      <c r="UL67" s="907"/>
      <c r="UM67" s="907"/>
      <c r="UN67" s="907"/>
      <c r="UO67" s="907"/>
      <c r="UP67" s="907"/>
      <c r="UQ67" s="907"/>
      <c r="UR67" s="907"/>
      <c r="US67" s="907"/>
      <c r="UT67" s="907"/>
      <c r="UU67" s="907"/>
      <c r="UV67" s="907"/>
      <c r="UW67" s="907"/>
      <c r="UX67" s="907"/>
      <c r="UY67" s="907"/>
      <c r="UZ67" s="907"/>
      <c r="VA67" s="907"/>
      <c r="VB67" s="907"/>
      <c r="VC67" s="907"/>
      <c r="VD67" s="907"/>
      <c r="VE67" s="907"/>
      <c r="VF67" s="907"/>
      <c r="VG67" s="907"/>
      <c r="VH67" s="907"/>
      <c r="VI67" s="907"/>
      <c r="VJ67" s="907"/>
      <c r="VK67" s="907"/>
      <c r="VL67" s="907"/>
      <c r="VM67" s="907"/>
      <c r="VN67" s="907"/>
      <c r="VO67" s="907"/>
      <c r="VP67" s="907"/>
      <c r="VQ67" s="907"/>
      <c r="VR67" s="907"/>
      <c r="VS67" s="907"/>
      <c r="VT67" s="907"/>
      <c r="VU67" s="907"/>
      <c r="VV67" s="907"/>
      <c r="VW67" s="907"/>
      <c r="VX67" s="907"/>
      <c r="VY67" s="907"/>
      <c r="VZ67" s="907"/>
      <c r="WA67" s="907"/>
      <c r="WB67" s="907"/>
      <c r="WC67" s="907"/>
      <c r="WD67" s="907"/>
      <c r="WE67" s="907"/>
      <c r="WF67" s="907"/>
      <c r="WG67" s="907"/>
      <c r="WH67" s="907"/>
      <c r="WI67" s="907"/>
      <c r="WJ67" s="907"/>
      <c r="WK67" s="907"/>
      <c r="WL67" s="907"/>
      <c r="WM67" s="907"/>
      <c r="WN67" s="907"/>
      <c r="WO67" s="907"/>
      <c r="WP67" s="907"/>
      <c r="WQ67" s="907"/>
      <c r="WR67" s="907"/>
      <c r="WS67" s="907"/>
      <c r="WT67" s="907"/>
      <c r="WU67" s="907"/>
      <c r="WV67" s="907"/>
      <c r="WW67" s="907"/>
      <c r="WX67" s="907"/>
      <c r="WY67" s="907"/>
      <c r="WZ67" s="907"/>
      <c r="XA67" s="907"/>
      <c r="XB67" s="907"/>
      <c r="XC67" s="907"/>
      <c r="XD67" s="907"/>
      <c r="XE67" s="907"/>
      <c r="XF67" s="907"/>
      <c r="XG67" s="907"/>
      <c r="XH67" s="907"/>
      <c r="XI67" s="907"/>
      <c r="XJ67" s="907"/>
      <c r="XK67" s="907"/>
      <c r="XL67" s="907"/>
      <c r="XM67" s="907"/>
      <c r="XN67" s="907"/>
      <c r="XO67" s="907"/>
      <c r="XP67" s="907"/>
      <c r="XQ67" s="907"/>
      <c r="XR67" s="907"/>
      <c r="XS67" s="907"/>
      <c r="XT67" s="907"/>
      <c r="XU67" s="907"/>
      <c r="XV67" s="907"/>
      <c r="XW67" s="907"/>
      <c r="XX67" s="907"/>
      <c r="XY67" s="907"/>
      <c r="XZ67" s="907"/>
      <c r="YA67" s="907"/>
      <c r="YB67" s="907"/>
      <c r="YC67" s="907"/>
      <c r="YD67" s="907"/>
      <c r="YE67" s="907"/>
      <c r="YF67" s="907"/>
      <c r="YG67" s="907"/>
      <c r="YH67" s="907"/>
      <c r="YI67" s="907"/>
      <c r="YJ67" s="907"/>
      <c r="YK67" s="907"/>
      <c r="YL67" s="907"/>
      <c r="YM67" s="907"/>
      <c r="YN67" s="907"/>
      <c r="YO67" s="907"/>
      <c r="YP67" s="907"/>
      <c r="YQ67" s="907"/>
      <c r="YR67" s="907"/>
      <c r="YS67" s="907"/>
      <c r="YT67" s="907"/>
      <c r="YU67" s="907"/>
      <c r="YV67" s="907"/>
      <c r="YW67" s="907"/>
      <c r="YX67" s="907"/>
      <c r="YY67" s="907"/>
      <c r="YZ67" s="907"/>
      <c r="ZA67" s="907"/>
      <c r="ZB67" s="907"/>
      <c r="ZC67" s="907"/>
      <c r="ZD67" s="907"/>
      <c r="ZE67" s="907"/>
      <c r="ZF67" s="907"/>
      <c r="ZG67" s="907"/>
      <c r="ZH67" s="907"/>
      <c r="ZI67" s="907"/>
      <c r="ZJ67" s="907"/>
      <c r="ZK67" s="907"/>
      <c r="ZL67" s="907"/>
      <c r="ZM67" s="907"/>
      <c r="ZN67" s="907"/>
      <c r="ZO67" s="907"/>
      <c r="ZP67" s="907"/>
      <c r="ZQ67" s="907"/>
      <c r="ZR67" s="907"/>
      <c r="ZS67" s="907"/>
      <c r="ZT67" s="907"/>
      <c r="ZU67" s="907"/>
      <c r="ZV67" s="907"/>
      <c r="ZW67" s="907"/>
      <c r="ZX67" s="907"/>
      <c r="ZY67" s="907"/>
      <c r="ZZ67" s="907"/>
      <c r="AAA67" s="907"/>
      <c r="AAB67" s="907"/>
      <c r="AAC67" s="907"/>
      <c r="AAD67" s="907"/>
      <c r="AAE67" s="907"/>
      <c r="AAF67" s="907"/>
      <c r="AAG67" s="907"/>
      <c r="AAH67" s="907"/>
      <c r="AAI67" s="907"/>
      <c r="AAJ67" s="907"/>
      <c r="AAK67" s="907"/>
      <c r="AAL67" s="907"/>
      <c r="AAM67" s="907"/>
      <c r="AAN67" s="907"/>
      <c r="AAO67" s="907"/>
      <c r="AAP67" s="907"/>
      <c r="AAQ67" s="907"/>
      <c r="AAR67" s="907"/>
      <c r="AAS67" s="907"/>
      <c r="AAT67" s="907"/>
      <c r="AAU67" s="907"/>
      <c r="AAV67" s="907"/>
      <c r="AAW67" s="907"/>
      <c r="AAX67" s="907"/>
      <c r="AAY67" s="907"/>
      <c r="AAZ67" s="907"/>
      <c r="ABA67" s="907"/>
      <c r="ABB67" s="907"/>
      <c r="ABC67" s="907"/>
      <c r="ABD67" s="907"/>
      <c r="ABE67" s="907"/>
      <c r="ABF67" s="907"/>
      <c r="ABG67" s="907"/>
      <c r="ABH67" s="907"/>
      <c r="ABI67" s="907"/>
      <c r="ABJ67" s="907"/>
      <c r="ABK67" s="907"/>
      <c r="ABL67" s="907"/>
      <c r="ABM67" s="907"/>
      <c r="ABN67" s="907"/>
      <c r="ABO67" s="907"/>
      <c r="ABP67" s="907"/>
      <c r="ABQ67" s="907"/>
      <c r="ABR67" s="907"/>
      <c r="ABS67" s="907"/>
      <c r="ABT67" s="907"/>
      <c r="ABU67" s="907"/>
      <c r="ABV67" s="907"/>
      <c r="ABW67" s="907"/>
      <c r="ABX67" s="907"/>
      <c r="ABY67" s="907"/>
      <c r="ABZ67" s="907"/>
      <c r="ACA67" s="907"/>
      <c r="ACB67" s="907"/>
      <c r="ACC67" s="907"/>
      <c r="ACD67" s="907"/>
      <c r="ACE67" s="907"/>
      <c r="ACF67" s="907"/>
      <c r="ACG67" s="907"/>
      <c r="ACH67" s="907"/>
      <c r="ACI67" s="907"/>
      <c r="ACJ67" s="907"/>
      <c r="ACK67" s="907"/>
      <c r="ACL67" s="907"/>
      <c r="ACM67" s="907"/>
      <c r="ACN67" s="907"/>
      <c r="ACO67" s="907"/>
      <c r="ACP67" s="907"/>
      <c r="ACQ67" s="907"/>
      <c r="ACR67" s="907"/>
      <c r="ACS67" s="907"/>
      <c r="ACT67" s="907"/>
      <c r="ACU67" s="907"/>
      <c r="ACV67" s="907"/>
      <c r="ACW67" s="907"/>
      <c r="ACX67" s="907"/>
      <c r="ACY67" s="907"/>
      <c r="ACZ67" s="907"/>
      <c r="ADA67" s="907"/>
      <c r="ADB67" s="907"/>
      <c r="ADC67" s="907"/>
      <c r="ADD67" s="907"/>
      <c r="ADE67" s="907"/>
      <c r="ADF67" s="907"/>
      <c r="ADG67" s="907"/>
      <c r="ADH67" s="907"/>
      <c r="ADI67" s="907"/>
      <c r="ADJ67" s="907"/>
      <c r="ADK67" s="907"/>
      <c r="ADL67" s="907"/>
      <c r="ADM67" s="907"/>
      <c r="ADN67" s="907"/>
      <c r="ADO67" s="907"/>
      <c r="ADP67" s="907"/>
      <c r="ADQ67" s="907"/>
      <c r="ADR67" s="907"/>
      <c r="ADS67" s="907"/>
      <c r="ADT67" s="907"/>
      <c r="ADU67" s="907"/>
      <c r="ADV67" s="907"/>
      <c r="ADW67" s="907"/>
      <c r="ADX67" s="907"/>
      <c r="ADY67" s="907"/>
      <c r="ADZ67" s="907"/>
      <c r="AEA67" s="907"/>
      <c r="AEB67" s="907"/>
      <c r="AEC67" s="907"/>
      <c r="AED67" s="907"/>
      <c r="AEE67" s="907"/>
      <c r="AEF67" s="907"/>
      <c r="AEG67" s="907"/>
      <c r="AEH67" s="907"/>
      <c r="AEI67" s="907"/>
      <c r="AEJ67" s="907"/>
      <c r="AEK67" s="907"/>
      <c r="AEL67" s="907"/>
      <c r="AEM67" s="907"/>
      <c r="AEN67" s="907"/>
      <c r="AEO67" s="907"/>
      <c r="AEP67" s="907"/>
      <c r="AEQ67" s="907"/>
      <c r="AER67" s="907"/>
      <c r="AES67" s="907"/>
      <c r="AET67" s="907"/>
      <c r="AEU67" s="907"/>
      <c r="AEV67" s="907"/>
      <c r="AEW67" s="907"/>
      <c r="AEX67" s="907"/>
      <c r="AEY67" s="907"/>
      <c r="AEZ67" s="907"/>
      <c r="AFA67" s="907"/>
      <c r="AFB67" s="907"/>
      <c r="AFC67" s="907"/>
      <c r="AFD67" s="907"/>
      <c r="AFE67" s="907"/>
      <c r="AFF67" s="907"/>
      <c r="AFG67" s="907"/>
      <c r="AFH67" s="907"/>
      <c r="AFI67" s="907"/>
      <c r="AFJ67" s="907"/>
      <c r="AFK67" s="907"/>
      <c r="AFL67" s="907"/>
      <c r="AFM67" s="907"/>
      <c r="AFN67" s="907"/>
      <c r="AFO67" s="907"/>
      <c r="AFP67" s="907"/>
      <c r="AFQ67" s="907"/>
      <c r="AFR67" s="907"/>
      <c r="AFS67" s="907"/>
      <c r="AFT67" s="907"/>
      <c r="AFU67" s="907"/>
      <c r="AFV67" s="907"/>
      <c r="AFW67" s="907"/>
      <c r="AFX67" s="907"/>
      <c r="AFY67" s="907"/>
      <c r="AFZ67" s="907"/>
      <c r="AGA67" s="907"/>
      <c r="AGB67" s="907"/>
      <c r="AGC67" s="907"/>
      <c r="AGD67" s="907"/>
      <c r="AGE67" s="907"/>
      <c r="AGF67" s="907"/>
      <c r="AGG67" s="907"/>
      <c r="AGH67" s="907"/>
      <c r="AGI67" s="907"/>
      <c r="AGJ67" s="907"/>
      <c r="AGK67" s="907"/>
      <c r="AGL67" s="907"/>
      <c r="AGM67" s="907"/>
      <c r="AGN67" s="907"/>
      <c r="AGO67" s="907"/>
      <c r="AGP67" s="907"/>
      <c r="AGQ67" s="907"/>
      <c r="AGR67" s="907"/>
      <c r="AGS67" s="907"/>
      <c r="AGT67" s="907"/>
      <c r="AGU67" s="907"/>
      <c r="AGV67" s="907"/>
      <c r="AGW67" s="907"/>
      <c r="AGX67" s="907"/>
      <c r="AGY67" s="907"/>
      <c r="AGZ67" s="907"/>
      <c r="AHA67" s="907"/>
      <c r="AHB67" s="907"/>
      <c r="AHC67" s="907"/>
      <c r="AHD67" s="907"/>
      <c r="AHE67" s="907"/>
      <c r="AHF67" s="907"/>
      <c r="AHG67" s="907"/>
      <c r="AHH67" s="907"/>
      <c r="AHI67" s="907"/>
      <c r="AHJ67" s="907"/>
      <c r="AHK67" s="907"/>
      <c r="AHL67" s="907"/>
      <c r="AHM67" s="907"/>
      <c r="AHN67" s="907"/>
      <c r="AHO67" s="907"/>
      <c r="AHP67" s="907"/>
      <c r="AHQ67" s="907"/>
      <c r="AHR67" s="907"/>
      <c r="AHS67" s="907"/>
      <c r="AHT67" s="907"/>
      <c r="AHU67" s="907"/>
      <c r="AHV67" s="907"/>
      <c r="AHW67" s="907"/>
      <c r="AHX67" s="907"/>
      <c r="AHY67" s="907"/>
      <c r="AHZ67" s="907"/>
      <c r="AIA67" s="907"/>
      <c r="AIB67" s="907"/>
      <c r="AIC67" s="907"/>
      <c r="AID67" s="907"/>
      <c r="AIE67" s="907"/>
      <c r="AIF67" s="907"/>
      <c r="AIG67" s="907"/>
      <c r="AIH67" s="907"/>
      <c r="AII67" s="907"/>
      <c r="AIJ67" s="907"/>
      <c r="AIK67" s="907"/>
      <c r="AIL67" s="907"/>
      <c r="AIM67" s="907"/>
      <c r="AIN67" s="907"/>
      <c r="AIO67" s="907"/>
      <c r="AIP67" s="907"/>
      <c r="AIQ67" s="907"/>
      <c r="AIR67" s="907"/>
      <c r="AIS67" s="907"/>
      <c r="AIT67" s="907"/>
      <c r="AIU67" s="907"/>
      <c r="AIV67" s="907"/>
      <c r="AIW67" s="907"/>
      <c r="AIX67" s="907"/>
      <c r="AIY67" s="907"/>
      <c r="AIZ67" s="907"/>
      <c r="AJA67" s="907"/>
      <c r="AJB67" s="907"/>
      <c r="AJC67" s="907"/>
      <c r="AJD67" s="907"/>
      <c r="AJE67" s="907"/>
      <c r="AJF67" s="907"/>
      <c r="AJG67" s="907"/>
      <c r="AJH67" s="907"/>
      <c r="AJI67" s="907"/>
      <c r="AJJ67" s="907"/>
      <c r="AJK67" s="907"/>
      <c r="AJL67" s="907"/>
      <c r="AJM67" s="907"/>
      <c r="AJN67" s="907"/>
      <c r="AJO67" s="907"/>
      <c r="AJP67" s="907"/>
      <c r="AJQ67" s="907"/>
      <c r="AJR67" s="907"/>
      <c r="AJS67" s="907"/>
      <c r="AJT67" s="907"/>
      <c r="AJU67" s="907"/>
      <c r="AJV67" s="907"/>
      <c r="AJW67" s="907"/>
      <c r="AJX67" s="907"/>
      <c r="AJY67" s="907"/>
      <c r="AJZ67" s="907"/>
      <c r="AKA67" s="907"/>
      <c r="AKB67" s="907"/>
      <c r="AKC67" s="907"/>
      <c r="AKD67" s="907"/>
      <c r="AKE67" s="907"/>
      <c r="AKF67" s="907"/>
      <c r="AKG67" s="907"/>
      <c r="AKH67" s="907"/>
      <c r="AKI67" s="907"/>
      <c r="AKJ67" s="907"/>
      <c r="AKK67" s="907"/>
      <c r="AKL67" s="907"/>
      <c r="AKM67" s="907"/>
      <c r="AKN67" s="907"/>
      <c r="AKO67" s="907"/>
      <c r="AKP67" s="907"/>
      <c r="AKQ67" s="907"/>
      <c r="AKR67" s="907"/>
      <c r="AKS67" s="907"/>
      <c r="AKT67" s="907"/>
      <c r="AKU67" s="907"/>
      <c r="AKV67" s="907"/>
      <c r="AKW67" s="907"/>
      <c r="AKX67" s="907"/>
      <c r="AKY67" s="907"/>
      <c r="AKZ67" s="907"/>
      <c r="ALA67" s="907"/>
      <c r="ALB67" s="907"/>
      <c r="ALC67" s="907"/>
      <c r="ALD67" s="907"/>
      <c r="ALE67" s="907"/>
      <c r="ALF67" s="907"/>
      <c r="ALG67" s="907"/>
      <c r="ALH67" s="907"/>
      <c r="ALI67" s="907"/>
      <c r="ALJ67" s="907"/>
      <c r="ALK67" s="907"/>
      <c r="ALL67" s="907"/>
      <c r="ALM67" s="907"/>
      <c r="ALN67" s="907"/>
      <c r="ALO67" s="907"/>
      <c r="ALP67" s="907"/>
      <c r="ALQ67" s="907"/>
      <c r="ALR67" s="907"/>
      <c r="ALS67" s="907"/>
      <c r="ALT67" s="907"/>
      <c r="ALU67" s="907"/>
      <c r="ALV67" s="907"/>
      <c r="ALW67" s="907"/>
      <c r="ALX67" s="907"/>
      <c r="ALY67" s="907"/>
      <c r="ALZ67" s="907"/>
      <c r="AMA67" s="907"/>
      <c r="AMB67" s="907"/>
      <c r="AMC67" s="907"/>
      <c r="AMD67" s="907"/>
      <c r="AME67" s="907"/>
      <c r="AMF67" s="907"/>
      <c r="AMG67" s="907"/>
      <c r="AMH67" s="907"/>
      <c r="AMI67" s="907"/>
      <c r="AMJ67" s="907"/>
    </row>
    <row r="68" spans="1:1024" s="908" customFormat="1" ht="18.75" customHeight="1" x14ac:dyDescent="0.15">
      <c r="A68" s="901"/>
      <c r="B68" s="902"/>
      <c r="C68" s="603"/>
      <c r="D68" s="917"/>
      <c r="E68" s="912"/>
      <c r="F68" s="922" t="s">
        <v>700</v>
      </c>
      <c r="G68" s="918" t="s">
        <v>701</v>
      </c>
      <c r="H68" s="918"/>
      <c r="I68" s="918"/>
      <c r="J68" s="918"/>
      <c r="K68" s="915"/>
      <c r="L68" s="916"/>
      <c r="M68" s="907"/>
      <c r="N68" s="907"/>
      <c r="O68" s="907"/>
      <c r="P68" s="907"/>
      <c r="Q68" s="907"/>
      <c r="R68" s="907"/>
      <c r="S68" s="907"/>
      <c r="T68" s="907"/>
      <c r="U68" s="907"/>
      <c r="V68" s="907"/>
      <c r="W68" s="907"/>
      <c r="X68" s="907"/>
      <c r="Y68" s="907"/>
      <c r="Z68" s="907"/>
      <c r="AA68" s="907"/>
      <c r="AB68" s="907"/>
      <c r="AC68" s="907"/>
      <c r="AD68" s="907"/>
      <c r="AE68" s="907"/>
      <c r="AF68" s="907"/>
      <c r="AG68" s="907"/>
      <c r="AH68" s="907"/>
      <c r="AI68" s="907"/>
      <c r="AJ68" s="907"/>
      <c r="AK68" s="907"/>
      <c r="AL68" s="907"/>
      <c r="AM68" s="907"/>
      <c r="AN68" s="907"/>
      <c r="AO68" s="907"/>
      <c r="AP68" s="907"/>
      <c r="AQ68" s="907"/>
      <c r="AR68" s="907"/>
      <c r="AS68" s="907"/>
      <c r="AT68" s="907"/>
      <c r="AU68" s="907"/>
      <c r="AV68" s="907"/>
      <c r="AW68" s="907"/>
      <c r="AX68" s="907"/>
      <c r="AY68" s="907"/>
      <c r="AZ68" s="907"/>
      <c r="BA68" s="907"/>
      <c r="BB68" s="907"/>
      <c r="BC68" s="907"/>
      <c r="BD68" s="907"/>
      <c r="BE68" s="907"/>
      <c r="BF68" s="907"/>
      <c r="BG68" s="907"/>
      <c r="BH68" s="907"/>
      <c r="BI68" s="907"/>
      <c r="BJ68" s="907"/>
      <c r="BK68" s="907"/>
      <c r="BL68" s="907"/>
      <c r="BM68" s="907"/>
      <c r="BN68" s="907"/>
      <c r="BO68" s="907"/>
      <c r="BP68" s="907"/>
      <c r="BQ68" s="907"/>
      <c r="BR68" s="907"/>
      <c r="BS68" s="907"/>
      <c r="BT68" s="907"/>
      <c r="BU68" s="907"/>
      <c r="BV68" s="907"/>
      <c r="BW68" s="907"/>
      <c r="BX68" s="907"/>
      <c r="BY68" s="907"/>
      <c r="BZ68" s="907"/>
      <c r="CA68" s="907"/>
      <c r="CB68" s="907"/>
      <c r="CC68" s="907"/>
      <c r="CD68" s="907"/>
      <c r="CE68" s="907"/>
      <c r="CF68" s="907"/>
      <c r="CG68" s="907"/>
      <c r="CH68" s="907"/>
      <c r="CI68" s="907"/>
      <c r="CJ68" s="907"/>
      <c r="CK68" s="907"/>
      <c r="CL68" s="907"/>
      <c r="CM68" s="907"/>
      <c r="CN68" s="907"/>
      <c r="CO68" s="907"/>
      <c r="CP68" s="907"/>
      <c r="CQ68" s="907"/>
      <c r="CR68" s="907"/>
      <c r="CS68" s="907"/>
      <c r="CT68" s="907"/>
      <c r="CU68" s="907"/>
      <c r="CV68" s="907"/>
      <c r="CW68" s="907"/>
      <c r="CX68" s="907"/>
      <c r="CY68" s="907"/>
      <c r="CZ68" s="907"/>
      <c r="DA68" s="907"/>
      <c r="DB68" s="907"/>
      <c r="DC68" s="907"/>
      <c r="DD68" s="907"/>
      <c r="DE68" s="907"/>
      <c r="DF68" s="907"/>
      <c r="DG68" s="907"/>
      <c r="DH68" s="907"/>
      <c r="DI68" s="907"/>
      <c r="DJ68" s="907"/>
      <c r="DK68" s="907"/>
      <c r="DL68" s="907"/>
      <c r="DM68" s="907"/>
      <c r="DN68" s="907"/>
      <c r="DO68" s="907"/>
      <c r="DP68" s="907"/>
      <c r="DQ68" s="907"/>
      <c r="DR68" s="907"/>
      <c r="DS68" s="907"/>
      <c r="DT68" s="907"/>
      <c r="DU68" s="907"/>
      <c r="DV68" s="907"/>
      <c r="DW68" s="907"/>
      <c r="DX68" s="907"/>
      <c r="DY68" s="907"/>
      <c r="DZ68" s="907"/>
      <c r="EA68" s="907"/>
      <c r="EB68" s="907"/>
      <c r="EC68" s="907"/>
      <c r="ED68" s="907"/>
      <c r="EE68" s="907"/>
      <c r="EF68" s="907"/>
      <c r="EG68" s="907"/>
      <c r="EH68" s="907"/>
      <c r="EI68" s="907"/>
      <c r="EJ68" s="907"/>
      <c r="EK68" s="907"/>
      <c r="EL68" s="907"/>
      <c r="EM68" s="907"/>
      <c r="EN68" s="907"/>
      <c r="EO68" s="907"/>
      <c r="EP68" s="907"/>
      <c r="EQ68" s="907"/>
      <c r="ER68" s="907"/>
      <c r="ES68" s="907"/>
      <c r="ET68" s="907"/>
      <c r="EU68" s="907"/>
      <c r="EV68" s="907"/>
      <c r="EW68" s="907"/>
      <c r="EX68" s="907"/>
      <c r="EY68" s="907"/>
      <c r="EZ68" s="907"/>
      <c r="FA68" s="907"/>
      <c r="FB68" s="907"/>
      <c r="FC68" s="907"/>
      <c r="FD68" s="907"/>
      <c r="FE68" s="907"/>
      <c r="FF68" s="907"/>
      <c r="FG68" s="907"/>
      <c r="FH68" s="907"/>
      <c r="FI68" s="907"/>
      <c r="FJ68" s="907"/>
      <c r="FK68" s="907"/>
      <c r="FL68" s="907"/>
      <c r="FM68" s="907"/>
      <c r="FN68" s="907"/>
      <c r="FO68" s="907"/>
      <c r="FP68" s="907"/>
      <c r="FQ68" s="907"/>
      <c r="FR68" s="907"/>
      <c r="FS68" s="907"/>
      <c r="FT68" s="907"/>
      <c r="FU68" s="907"/>
      <c r="FV68" s="907"/>
      <c r="FW68" s="907"/>
      <c r="FX68" s="907"/>
      <c r="FY68" s="907"/>
      <c r="FZ68" s="907"/>
      <c r="GA68" s="907"/>
      <c r="GB68" s="907"/>
      <c r="GC68" s="907"/>
      <c r="GD68" s="907"/>
      <c r="GE68" s="907"/>
      <c r="GF68" s="907"/>
      <c r="GG68" s="907"/>
      <c r="GH68" s="907"/>
      <c r="GI68" s="907"/>
      <c r="GJ68" s="907"/>
      <c r="GK68" s="907"/>
      <c r="GL68" s="907"/>
      <c r="GM68" s="907"/>
      <c r="GN68" s="907"/>
      <c r="GO68" s="907"/>
      <c r="GP68" s="907"/>
      <c r="GQ68" s="907"/>
      <c r="GR68" s="907"/>
      <c r="GS68" s="907"/>
      <c r="GT68" s="907"/>
      <c r="GU68" s="907"/>
      <c r="GV68" s="907"/>
      <c r="GW68" s="907"/>
      <c r="GX68" s="907"/>
      <c r="GY68" s="907"/>
      <c r="GZ68" s="907"/>
      <c r="HA68" s="907"/>
      <c r="HB68" s="907"/>
      <c r="HC68" s="907"/>
      <c r="HD68" s="907"/>
      <c r="HE68" s="907"/>
      <c r="HF68" s="907"/>
      <c r="HG68" s="907"/>
      <c r="HH68" s="907"/>
      <c r="HI68" s="907"/>
      <c r="HJ68" s="907"/>
      <c r="HK68" s="907"/>
      <c r="HL68" s="907"/>
      <c r="HM68" s="907"/>
      <c r="HN68" s="907"/>
      <c r="HO68" s="907"/>
      <c r="HP68" s="907"/>
      <c r="HQ68" s="907"/>
      <c r="HR68" s="907"/>
      <c r="HS68" s="907"/>
      <c r="HT68" s="907"/>
      <c r="HU68" s="907"/>
      <c r="HV68" s="907"/>
      <c r="HW68" s="907"/>
      <c r="HX68" s="907"/>
      <c r="HY68" s="907"/>
      <c r="HZ68" s="907"/>
      <c r="IA68" s="907"/>
      <c r="IB68" s="907"/>
      <c r="IC68" s="907"/>
      <c r="ID68" s="907"/>
      <c r="IE68" s="907"/>
      <c r="IF68" s="907"/>
      <c r="IG68" s="907"/>
      <c r="IH68" s="907"/>
      <c r="II68" s="907"/>
      <c r="IJ68" s="907"/>
      <c r="IK68" s="907"/>
      <c r="IL68" s="907"/>
      <c r="IM68" s="907"/>
      <c r="IN68" s="907"/>
      <c r="IO68" s="907"/>
      <c r="IP68" s="907"/>
      <c r="IQ68" s="907"/>
      <c r="IR68" s="907"/>
      <c r="IS68" s="907"/>
      <c r="IT68" s="907"/>
      <c r="IU68" s="907"/>
      <c r="IV68" s="907"/>
      <c r="IW68" s="907"/>
      <c r="IX68" s="907"/>
      <c r="IY68" s="907"/>
      <c r="IZ68" s="907"/>
      <c r="JA68" s="907"/>
      <c r="JB68" s="907"/>
      <c r="JC68" s="907"/>
      <c r="JD68" s="907"/>
      <c r="JE68" s="907"/>
      <c r="JF68" s="907"/>
      <c r="JG68" s="907"/>
      <c r="JH68" s="907"/>
      <c r="JI68" s="907"/>
      <c r="JJ68" s="907"/>
      <c r="JK68" s="907"/>
      <c r="JL68" s="907"/>
      <c r="JM68" s="907"/>
      <c r="JN68" s="907"/>
      <c r="JO68" s="907"/>
      <c r="JP68" s="907"/>
      <c r="JQ68" s="907"/>
      <c r="JR68" s="907"/>
      <c r="JS68" s="907"/>
      <c r="JT68" s="907"/>
      <c r="JU68" s="907"/>
      <c r="JV68" s="907"/>
      <c r="JW68" s="907"/>
      <c r="JX68" s="907"/>
      <c r="JY68" s="907"/>
      <c r="JZ68" s="907"/>
      <c r="KA68" s="907"/>
      <c r="KB68" s="907"/>
      <c r="KC68" s="907"/>
      <c r="KD68" s="907"/>
      <c r="KE68" s="907"/>
      <c r="KF68" s="907"/>
      <c r="KG68" s="907"/>
      <c r="KH68" s="907"/>
      <c r="KI68" s="907"/>
      <c r="KJ68" s="907"/>
      <c r="KK68" s="907"/>
      <c r="KL68" s="907"/>
      <c r="KM68" s="907"/>
      <c r="KN68" s="907"/>
      <c r="KO68" s="907"/>
      <c r="KP68" s="907"/>
      <c r="KQ68" s="907"/>
      <c r="KR68" s="907"/>
      <c r="KS68" s="907"/>
      <c r="KT68" s="907"/>
      <c r="KU68" s="907"/>
      <c r="KV68" s="907"/>
      <c r="KW68" s="907"/>
      <c r="KX68" s="907"/>
      <c r="KY68" s="907"/>
      <c r="KZ68" s="907"/>
      <c r="LA68" s="907"/>
      <c r="LB68" s="907"/>
      <c r="LC68" s="907"/>
      <c r="LD68" s="907"/>
      <c r="LE68" s="907"/>
      <c r="LF68" s="907"/>
      <c r="LG68" s="907"/>
      <c r="LH68" s="907"/>
      <c r="LI68" s="907"/>
      <c r="LJ68" s="907"/>
      <c r="LK68" s="907"/>
      <c r="LL68" s="907"/>
      <c r="LM68" s="907"/>
      <c r="LN68" s="907"/>
      <c r="LO68" s="907"/>
      <c r="LP68" s="907"/>
      <c r="LQ68" s="907"/>
      <c r="LR68" s="907"/>
      <c r="LS68" s="907"/>
      <c r="LT68" s="907"/>
      <c r="LU68" s="907"/>
      <c r="LV68" s="907"/>
      <c r="LW68" s="907"/>
      <c r="LX68" s="907"/>
      <c r="LY68" s="907"/>
      <c r="LZ68" s="907"/>
      <c r="MA68" s="907"/>
      <c r="MB68" s="907"/>
      <c r="MC68" s="907"/>
      <c r="MD68" s="907"/>
      <c r="ME68" s="907"/>
      <c r="MF68" s="907"/>
      <c r="MG68" s="907"/>
      <c r="MH68" s="907"/>
      <c r="MI68" s="907"/>
      <c r="MJ68" s="907"/>
      <c r="MK68" s="907"/>
      <c r="ML68" s="907"/>
      <c r="MM68" s="907"/>
      <c r="MN68" s="907"/>
      <c r="MO68" s="907"/>
      <c r="MP68" s="907"/>
      <c r="MQ68" s="907"/>
      <c r="MR68" s="907"/>
      <c r="MS68" s="907"/>
      <c r="MT68" s="907"/>
      <c r="MU68" s="907"/>
      <c r="MV68" s="907"/>
      <c r="MW68" s="907"/>
      <c r="MX68" s="907"/>
      <c r="MY68" s="907"/>
      <c r="MZ68" s="907"/>
      <c r="NA68" s="907"/>
      <c r="NB68" s="907"/>
      <c r="NC68" s="907"/>
      <c r="ND68" s="907"/>
      <c r="NE68" s="907"/>
      <c r="NF68" s="907"/>
      <c r="NG68" s="907"/>
      <c r="NH68" s="907"/>
      <c r="NI68" s="907"/>
      <c r="NJ68" s="907"/>
      <c r="NK68" s="907"/>
      <c r="NL68" s="907"/>
      <c r="NM68" s="907"/>
      <c r="NN68" s="907"/>
      <c r="NO68" s="907"/>
      <c r="NP68" s="907"/>
      <c r="NQ68" s="907"/>
      <c r="NR68" s="907"/>
      <c r="NS68" s="907"/>
      <c r="NT68" s="907"/>
      <c r="NU68" s="907"/>
      <c r="NV68" s="907"/>
      <c r="NW68" s="907"/>
      <c r="NX68" s="907"/>
      <c r="NY68" s="907"/>
      <c r="NZ68" s="907"/>
      <c r="OA68" s="907"/>
      <c r="OB68" s="907"/>
      <c r="OC68" s="907"/>
      <c r="OD68" s="907"/>
      <c r="OE68" s="907"/>
      <c r="OF68" s="907"/>
      <c r="OG68" s="907"/>
      <c r="OH68" s="907"/>
      <c r="OI68" s="907"/>
      <c r="OJ68" s="907"/>
      <c r="OK68" s="907"/>
      <c r="OL68" s="907"/>
      <c r="OM68" s="907"/>
      <c r="ON68" s="907"/>
      <c r="OO68" s="907"/>
      <c r="OP68" s="907"/>
      <c r="OQ68" s="907"/>
      <c r="OR68" s="907"/>
      <c r="OS68" s="907"/>
      <c r="OT68" s="907"/>
      <c r="OU68" s="907"/>
      <c r="OV68" s="907"/>
      <c r="OW68" s="907"/>
      <c r="OX68" s="907"/>
      <c r="OY68" s="907"/>
      <c r="OZ68" s="907"/>
      <c r="PA68" s="907"/>
      <c r="PB68" s="907"/>
      <c r="PC68" s="907"/>
      <c r="PD68" s="907"/>
      <c r="PE68" s="907"/>
      <c r="PF68" s="907"/>
      <c r="PG68" s="907"/>
      <c r="PH68" s="907"/>
      <c r="PI68" s="907"/>
      <c r="PJ68" s="907"/>
      <c r="PK68" s="907"/>
      <c r="PL68" s="907"/>
      <c r="PM68" s="907"/>
      <c r="PN68" s="907"/>
      <c r="PO68" s="907"/>
      <c r="PP68" s="907"/>
      <c r="PQ68" s="907"/>
      <c r="PR68" s="907"/>
      <c r="PS68" s="907"/>
      <c r="PT68" s="907"/>
      <c r="PU68" s="907"/>
      <c r="PV68" s="907"/>
      <c r="PW68" s="907"/>
      <c r="PX68" s="907"/>
      <c r="PY68" s="907"/>
      <c r="PZ68" s="907"/>
      <c r="QA68" s="907"/>
      <c r="QB68" s="907"/>
      <c r="QC68" s="907"/>
      <c r="QD68" s="907"/>
      <c r="QE68" s="907"/>
      <c r="QF68" s="907"/>
      <c r="QG68" s="907"/>
      <c r="QH68" s="907"/>
      <c r="QI68" s="907"/>
      <c r="QJ68" s="907"/>
      <c r="QK68" s="907"/>
      <c r="QL68" s="907"/>
      <c r="QM68" s="907"/>
      <c r="QN68" s="907"/>
      <c r="QO68" s="907"/>
      <c r="QP68" s="907"/>
      <c r="QQ68" s="907"/>
      <c r="QR68" s="907"/>
      <c r="QS68" s="907"/>
      <c r="QT68" s="907"/>
      <c r="QU68" s="907"/>
      <c r="QV68" s="907"/>
      <c r="QW68" s="907"/>
      <c r="QX68" s="907"/>
      <c r="QY68" s="907"/>
      <c r="QZ68" s="907"/>
      <c r="RA68" s="907"/>
      <c r="RB68" s="907"/>
      <c r="RC68" s="907"/>
      <c r="RD68" s="907"/>
      <c r="RE68" s="907"/>
      <c r="RF68" s="907"/>
      <c r="RG68" s="907"/>
      <c r="RH68" s="907"/>
      <c r="RI68" s="907"/>
      <c r="RJ68" s="907"/>
      <c r="RK68" s="907"/>
      <c r="RL68" s="907"/>
      <c r="RM68" s="907"/>
      <c r="RN68" s="907"/>
      <c r="RO68" s="907"/>
      <c r="RP68" s="907"/>
      <c r="RQ68" s="907"/>
      <c r="RR68" s="907"/>
      <c r="RS68" s="907"/>
      <c r="RT68" s="907"/>
      <c r="RU68" s="907"/>
      <c r="RV68" s="907"/>
      <c r="RW68" s="907"/>
      <c r="RX68" s="907"/>
      <c r="RY68" s="907"/>
      <c r="RZ68" s="907"/>
      <c r="SA68" s="907"/>
      <c r="SB68" s="907"/>
      <c r="SC68" s="907"/>
      <c r="SD68" s="907"/>
      <c r="SE68" s="907"/>
      <c r="SF68" s="907"/>
      <c r="SG68" s="907"/>
      <c r="SH68" s="907"/>
      <c r="SI68" s="907"/>
      <c r="SJ68" s="907"/>
      <c r="SK68" s="907"/>
      <c r="SL68" s="907"/>
      <c r="SM68" s="907"/>
      <c r="SN68" s="907"/>
      <c r="SO68" s="907"/>
      <c r="SP68" s="907"/>
      <c r="SQ68" s="907"/>
      <c r="SR68" s="907"/>
      <c r="SS68" s="907"/>
      <c r="ST68" s="907"/>
      <c r="SU68" s="907"/>
      <c r="SV68" s="907"/>
      <c r="SW68" s="907"/>
      <c r="SX68" s="907"/>
      <c r="SY68" s="907"/>
      <c r="SZ68" s="907"/>
      <c r="TA68" s="907"/>
      <c r="TB68" s="907"/>
      <c r="TC68" s="907"/>
      <c r="TD68" s="907"/>
      <c r="TE68" s="907"/>
      <c r="TF68" s="907"/>
      <c r="TG68" s="907"/>
      <c r="TH68" s="907"/>
      <c r="TI68" s="907"/>
      <c r="TJ68" s="907"/>
      <c r="TK68" s="907"/>
      <c r="TL68" s="907"/>
      <c r="TM68" s="907"/>
      <c r="TN68" s="907"/>
      <c r="TO68" s="907"/>
      <c r="TP68" s="907"/>
      <c r="TQ68" s="907"/>
      <c r="TR68" s="907"/>
      <c r="TS68" s="907"/>
      <c r="TT68" s="907"/>
      <c r="TU68" s="907"/>
      <c r="TV68" s="907"/>
      <c r="TW68" s="907"/>
      <c r="TX68" s="907"/>
      <c r="TY68" s="907"/>
      <c r="TZ68" s="907"/>
      <c r="UA68" s="907"/>
      <c r="UB68" s="907"/>
      <c r="UC68" s="907"/>
      <c r="UD68" s="907"/>
      <c r="UE68" s="907"/>
      <c r="UF68" s="907"/>
      <c r="UG68" s="907"/>
      <c r="UH68" s="907"/>
      <c r="UI68" s="907"/>
      <c r="UJ68" s="907"/>
      <c r="UK68" s="907"/>
      <c r="UL68" s="907"/>
      <c r="UM68" s="907"/>
      <c r="UN68" s="907"/>
      <c r="UO68" s="907"/>
      <c r="UP68" s="907"/>
      <c r="UQ68" s="907"/>
      <c r="UR68" s="907"/>
      <c r="US68" s="907"/>
      <c r="UT68" s="907"/>
      <c r="UU68" s="907"/>
      <c r="UV68" s="907"/>
      <c r="UW68" s="907"/>
      <c r="UX68" s="907"/>
      <c r="UY68" s="907"/>
      <c r="UZ68" s="907"/>
      <c r="VA68" s="907"/>
      <c r="VB68" s="907"/>
      <c r="VC68" s="907"/>
      <c r="VD68" s="907"/>
      <c r="VE68" s="907"/>
      <c r="VF68" s="907"/>
      <c r="VG68" s="907"/>
      <c r="VH68" s="907"/>
      <c r="VI68" s="907"/>
      <c r="VJ68" s="907"/>
      <c r="VK68" s="907"/>
      <c r="VL68" s="907"/>
      <c r="VM68" s="907"/>
      <c r="VN68" s="907"/>
      <c r="VO68" s="907"/>
      <c r="VP68" s="907"/>
      <c r="VQ68" s="907"/>
      <c r="VR68" s="907"/>
      <c r="VS68" s="907"/>
      <c r="VT68" s="907"/>
      <c r="VU68" s="907"/>
      <c r="VV68" s="907"/>
      <c r="VW68" s="907"/>
      <c r="VX68" s="907"/>
      <c r="VY68" s="907"/>
      <c r="VZ68" s="907"/>
      <c r="WA68" s="907"/>
      <c r="WB68" s="907"/>
      <c r="WC68" s="907"/>
      <c r="WD68" s="907"/>
      <c r="WE68" s="907"/>
      <c r="WF68" s="907"/>
      <c r="WG68" s="907"/>
      <c r="WH68" s="907"/>
      <c r="WI68" s="907"/>
      <c r="WJ68" s="907"/>
      <c r="WK68" s="907"/>
      <c r="WL68" s="907"/>
      <c r="WM68" s="907"/>
      <c r="WN68" s="907"/>
      <c r="WO68" s="907"/>
      <c r="WP68" s="907"/>
      <c r="WQ68" s="907"/>
      <c r="WR68" s="907"/>
      <c r="WS68" s="907"/>
      <c r="WT68" s="907"/>
      <c r="WU68" s="907"/>
      <c r="WV68" s="907"/>
      <c r="WW68" s="907"/>
      <c r="WX68" s="907"/>
      <c r="WY68" s="907"/>
      <c r="WZ68" s="907"/>
      <c r="XA68" s="907"/>
      <c r="XB68" s="907"/>
      <c r="XC68" s="907"/>
      <c r="XD68" s="907"/>
      <c r="XE68" s="907"/>
      <c r="XF68" s="907"/>
      <c r="XG68" s="907"/>
      <c r="XH68" s="907"/>
      <c r="XI68" s="907"/>
      <c r="XJ68" s="907"/>
      <c r="XK68" s="907"/>
      <c r="XL68" s="907"/>
      <c r="XM68" s="907"/>
      <c r="XN68" s="907"/>
      <c r="XO68" s="907"/>
      <c r="XP68" s="907"/>
      <c r="XQ68" s="907"/>
      <c r="XR68" s="907"/>
      <c r="XS68" s="907"/>
      <c r="XT68" s="907"/>
      <c r="XU68" s="907"/>
      <c r="XV68" s="907"/>
      <c r="XW68" s="907"/>
      <c r="XX68" s="907"/>
      <c r="XY68" s="907"/>
      <c r="XZ68" s="907"/>
      <c r="YA68" s="907"/>
      <c r="YB68" s="907"/>
      <c r="YC68" s="907"/>
      <c r="YD68" s="907"/>
      <c r="YE68" s="907"/>
      <c r="YF68" s="907"/>
      <c r="YG68" s="907"/>
      <c r="YH68" s="907"/>
      <c r="YI68" s="907"/>
      <c r="YJ68" s="907"/>
      <c r="YK68" s="907"/>
      <c r="YL68" s="907"/>
      <c r="YM68" s="907"/>
      <c r="YN68" s="907"/>
      <c r="YO68" s="907"/>
      <c r="YP68" s="907"/>
      <c r="YQ68" s="907"/>
      <c r="YR68" s="907"/>
      <c r="YS68" s="907"/>
      <c r="YT68" s="907"/>
      <c r="YU68" s="907"/>
      <c r="YV68" s="907"/>
      <c r="YW68" s="907"/>
      <c r="YX68" s="907"/>
      <c r="YY68" s="907"/>
      <c r="YZ68" s="907"/>
      <c r="ZA68" s="907"/>
      <c r="ZB68" s="907"/>
      <c r="ZC68" s="907"/>
      <c r="ZD68" s="907"/>
      <c r="ZE68" s="907"/>
      <c r="ZF68" s="907"/>
      <c r="ZG68" s="907"/>
      <c r="ZH68" s="907"/>
      <c r="ZI68" s="907"/>
      <c r="ZJ68" s="907"/>
      <c r="ZK68" s="907"/>
      <c r="ZL68" s="907"/>
      <c r="ZM68" s="907"/>
      <c r="ZN68" s="907"/>
      <c r="ZO68" s="907"/>
      <c r="ZP68" s="907"/>
      <c r="ZQ68" s="907"/>
      <c r="ZR68" s="907"/>
      <c r="ZS68" s="907"/>
      <c r="ZT68" s="907"/>
      <c r="ZU68" s="907"/>
      <c r="ZV68" s="907"/>
      <c r="ZW68" s="907"/>
      <c r="ZX68" s="907"/>
      <c r="ZY68" s="907"/>
      <c r="ZZ68" s="907"/>
      <c r="AAA68" s="907"/>
      <c r="AAB68" s="907"/>
      <c r="AAC68" s="907"/>
      <c r="AAD68" s="907"/>
      <c r="AAE68" s="907"/>
      <c r="AAF68" s="907"/>
      <c r="AAG68" s="907"/>
      <c r="AAH68" s="907"/>
      <c r="AAI68" s="907"/>
      <c r="AAJ68" s="907"/>
      <c r="AAK68" s="907"/>
      <c r="AAL68" s="907"/>
      <c r="AAM68" s="907"/>
      <c r="AAN68" s="907"/>
      <c r="AAO68" s="907"/>
      <c r="AAP68" s="907"/>
      <c r="AAQ68" s="907"/>
      <c r="AAR68" s="907"/>
      <c r="AAS68" s="907"/>
      <c r="AAT68" s="907"/>
      <c r="AAU68" s="907"/>
      <c r="AAV68" s="907"/>
      <c r="AAW68" s="907"/>
      <c r="AAX68" s="907"/>
      <c r="AAY68" s="907"/>
      <c r="AAZ68" s="907"/>
      <c r="ABA68" s="907"/>
      <c r="ABB68" s="907"/>
      <c r="ABC68" s="907"/>
      <c r="ABD68" s="907"/>
      <c r="ABE68" s="907"/>
      <c r="ABF68" s="907"/>
      <c r="ABG68" s="907"/>
      <c r="ABH68" s="907"/>
      <c r="ABI68" s="907"/>
      <c r="ABJ68" s="907"/>
      <c r="ABK68" s="907"/>
      <c r="ABL68" s="907"/>
      <c r="ABM68" s="907"/>
      <c r="ABN68" s="907"/>
      <c r="ABO68" s="907"/>
      <c r="ABP68" s="907"/>
      <c r="ABQ68" s="907"/>
      <c r="ABR68" s="907"/>
      <c r="ABS68" s="907"/>
      <c r="ABT68" s="907"/>
      <c r="ABU68" s="907"/>
      <c r="ABV68" s="907"/>
      <c r="ABW68" s="907"/>
      <c r="ABX68" s="907"/>
      <c r="ABY68" s="907"/>
      <c r="ABZ68" s="907"/>
      <c r="ACA68" s="907"/>
      <c r="ACB68" s="907"/>
      <c r="ACC68" s="907"/>
      <c r="ACD68" s="907"/>
      <c r="ACE68" s="907"/>
      <c r="ACF68" s="907"/>
      <c r="ACG68" s="907"/>
      <c r="ACH68" s="907"/>
      <c r="ACI68" s="907"/>
      <c r="ACJ68" s="907"/>
      <c r="ACK68" s="907"/>
      <c r="ACL68" s="907"/>
      <c r="ACM68" s="907"/>
      <c r="ACN68" s="907"/>
      <c r="ACO68" s="907"/>
      <c r="ACP68" s="907"/>
      <c r="ACQ68" s="907"/>
      <c r="ACR68" s="907"/>
      <c r="ACS68" s="907"/>
      <c r="ACT68" s="907"/>
      <c r="ACU68" s="907"/>
      <c r="ACV68" s="907"/>
      <c r="ACW68" s="907"/>
      <c r="ACX68" s="907"/>
      <c r="ACY68" s="907"/>
      <c r="ACZ68" s="907"/>
      <c r="ADA68" s="907"/>
      <c r="ADB68" s="907"/>
      <c r="ADC68" s="907"/>
      <c r="ADD68" s="907"/>
      <c r="ADE68" s="907"/>
      <c r="ADF68" s="907"/>
      <c r="ADG68" s="907"/>
      <c r="ADH68" s="907"/>
      <c r="ADI68" s="907"/>
      <c r="ADJ68" s="907"/>
      <c r="ADK68" s="907"/>
      <c r="ADL68" s="907"/>
      <c r="ADM68" s="907"/>
      <c r="ADN68" s="907"/>
      <c r="ADO68" s="907"/>
      <c r="ADP68" s="907"/>
      <c r="ADQ68" s="907"/>
      <c r="ADR68" s="907"/>
      <c r="ADS68" s="907"/>
      <c r="ADT68" s="907"/>
      <c r="ADU68" s="907"/>
      <c r="ADV68" s="907"/>
      <c r="ADW68" s="907"/>
      <c r="ADX68" s="907"/>
      <c r="ADY68" s="907"/>
      <c r="ADZ68" s="907"/>
      <c r="AEA68" s="907"/>
      <c r="AEB68" s="907"/>
      <c r="AEC68" s="907"/>
      <c r="AED68" s="907"/>
      <c r="AEE68" s="907"/>
      <c r="AEF68" s="907"/>
      <c r="AEG68" s="907"/>
      <c r="AEH68" s="907"/>
      <c r="AEI68" s="907"/>
      <c r="AEJ68" s="907"/>
      <c r="AEK68" s="907"/>
      <c r="AEL68" s="907"/>
      <c r="AEM68" s="907"/>
      <c r="AEN68" s="907"/>
      <c r="AEO68" s="907"/>
      <c r="AEP68" s="907"/>
      <c r="AEQ68" s="907"/>
      <c r="AER68" s="907"/>
      <c r="AES68" s="907"/>
      <c r="AET68" s="907"/>
      <c r="AEU68" s="907"/>
      <c r="AEV68" s="907"/>
      <c r="AEW68" s="907"/>
      <c r="AEX68" s="907"/>
      <c r="AEY68" s="907"/>
      <c r="AEZ68" s="907"/>
      <c r="AFA68" s="907"/>
      <c r="AFB68" s="907"/>
      <c r="AFC68" s="907"/>
      <c r="AFD68" s="907"/>
      <c r="AFE68" s="907"/>
      <c r="AFF68" s="907"/>
      <c r="AFG68" s="907"/>
      <c r="AFH68" s="907"/>
      <c r="AFI68" s="907"/>
      <c r="AFJ68" s="907"/>
      <c r="AFK68" s="907"/>
      <c r="AFL68" s="907"/>
      <c r="AFM68" s="907"/>
      <c r="AFN68" s="907"/>
      <c r="AFO68" s="907"/>
      <c r="AFP68" s="907"/>
      <c r="AFQ68" s="907"/>
      <c r="AFR68" s="907"/>
      <c r="AFS68" s="907"/>
      <c r="AFT68" s="907"/>
      <c r="AFU68" s="907"/>
      <c r="AFV68" s="907"/>
      <c r="AFW68" s="907"/>
      <c r="AFX68" s="907"/>
      <c r="AFY68" s="907"/>
      <c r="AFZ68" s="907"/>
      <c r="AGA68" s="907"/>
      <c r="AGB68" s="907"/>
      <c r="AGC68" s="907"/>
      <c r="AGD68" s="907"/>
      <c r="AGE68" s="907"/>
      <c r="AGF68" s="907"/>
      <c r="AGG68" s="907"/>
      <c r="AGH68" s="907"/>
      <c r="AGI68" s="907"/>
      <c r="AGJ68" s="907"/>
      <c r="AGK68" s="907"/>
      <c r="AGL68" s="907"/>
      <c r="AGM68" s="907"/>
      <c r="AGN68" s="907"/>
      <c r="AGO68" s="907"/>
      <c r="AGP68" s="907"/>
      <c r="AGQ68" s="907"/>
      <c r="AGR68" s="907"/>
      <c r="AGS68" s="907"/>
      <c r="AGT68" s="907"/>
      <c r="AGU68" s="907"/>
      <c r="AGV68" s="907"/>
      <c r="AGW68" s="907"/>
      <c r="AGX68" s="907"/>
      <c r="AGY68" s="907"/>
      <c r="AGZ68" s="907"/>
      <c r="AHA68" s="907"/>
      <c r="AHB68" s="907"/>
      <c r="AHC68" s="907"/>
      <c r="AHD68" s="907"/>
      <c r="AHE68" s="907"/>
      <c r="AHF68" s="907"/>
      <c r="AHG68" s="907"/>
      <c r="AHH68" s="907"/>
      <c r="AHI68" s="907"/>
      <c r="AHJ68" s="907"/>
      <c r="AHK68" s="907"/>
      <c r="AHL68" s="907"/>
      <c r="AHM68" s="907"/>
      <c r="AHN68" s="907"/>
      <c r="AHO68" s="907"/>
      <c r="AHP68" s="907"/>
      <c r="AHQ68" s="907"/>
      <c r="AHR68" s="907"/>
      <c r="AHS68" s="907"/>
      <c r="AHT68" s="907"/>
      <c r="AHU68" s="907"/>
      <c r="AHV68" s="907"/>
      <c r="AHW68" s="907"/>
      <c r="AHX68" s="907"/>
      <c r="AHY68" s="907"/>
      <c r="AHZ68" s="907"/>
      <c r="AIA68" s="907"/>
      <c r="AIB68" s="907"/>
      <c r="AIC68" s="907"/>
      <c r="AID68" s="907"/>
      <c r="AIE68" s="907"/>
      <c r="AIF68" s="907"/>
      <c r="AIG68" s="907"/>
      <c r="AIH68" s="907"/>
      <c r="AII68" s="907"/>
      <c r="AIJ68" s="907"/>
      <c r="AIK68" s="907"/>
      <c r="AIL68" s="907"/>
      <c r="AIM68" s="907"/>
      <c r="AIN68" s="907"/>
      <c r="AIO68" s="907"/>
      <c r="AIP68" s="907"/>
      <c r="AIQ68" s="907"/>
      <c r="AIR68" s="907"/>
      <c r="AIS68" s="907"/>
      <c r="AIT68" s="907"/>
      <c r="AIU68" s="907"/>
      <c r="AIV68" s="907"/>
      <c r="AIW68" s="907"/>
      <c r="AIX68" s="907"/>
      <c r="AIY68" s="907"/>
      <c r="AIZ68" s="907"/>
      <c r="AJA68" s="907"/>
      <c r="AJB68" s="907"/>
      <c r="AJC68" s="907"/>
      <c r="AJD68" s="907"/>
      <c r="AJE68" s="907"/>
      <c r="AJF68" s="907"/>
      <c r="AJG68" s="907"/>
      <c r="AJH68" s="907"/>
      <c r="AJI68" s="907"/>
      <c r="AJJ68" s="907"/>
      <c r="AJK68" s="907"/>
      <c r="AJL68" s="907"/>
      <c r="AJM68" s="907"/>
      <c r="AJN68" s="907"/>
      <c r="AJO68" s="907"/>
      <c r="AJP68" s="907"/>
      <c r="AJQ68" s="907"/>
      <c r="AJR68" s="907"/>
      <c r="AJS68" s="907"/>
      <c r="AJT68" s="907"/>
      <c r="AJU68" s="907"/>
      <c r="AJV68" s="907"/>
      <c r="AJW68" s="907"/>
      <c r="AJX68" s="907"/>
      <c r="AJY68" s="907"/>
      <c r="AJZ68" s="907"/>
      <c r="AKA68" s="907"/>
      <c r="AKB68" s="907"/>
      <c r="AKC68" s="907"/>
      <c r="AKD68" s="907"/>
      <c r="AKE68" s="907"/>
      <c r="AKF68" s="907"/>
      <c r="AKG68" s="907"/>
      <c r="AKH68" s="907"/>
      <c r="AKI68" s="907"/>
      <c r="AKJ68" s="907"/>
      <c r="AKK68" s="907"/>
      <c r="AKL68" s="907"/>
      <c r="AKM68" s="907"/>
      <c r="AKN68" s="907"/>
      <c r="AKO68" s="907"/>
      <c r="AKP68" s="907"/>
      <c r="AKQ68" s="907"/>
      <c r="AKR68" s="907"/>
      <c r="AKS68" s="907"/>
      <c r="AKT68" s="907"/>
      <c r="AKU68" s="907"/>
      <c r="AKV68" s="907"/>
      <c r="AKW68" s="907"/>
      <c r="AKX68" s="907"/>
      <c r="AKY68" s="907"/>
      <c r="AKZ68" s="907"/>
      <c r="ALA68" s="907"/>
      <c r="ALB68" s="907"/>
      <c r="ALC68" s="907"/>
      <c r="ALD68" s="907"/>
      <c r="ALE68" s="907"/>
      <c r="ALF68" s="907"/>
      <c r="ALG68" s="907"/>
      <c r="ALH68" s="907"/>
      <c r="ALI68" s="907"/>
      <c r="ALJ68" s="907"/>
      <c r="ALK68" s="907"/>
      <c r="ALL68" s="907"/>
      <c r="ALM68" s="907"/>
      <c r="ALN68" s="907"/>
      <c r="ALO68" s="907"/>
      <c r="ALP68" s="907"/>
      <c r="ALQ68" s="907"/>
      <c r="ALR68" s="907"/>
      <c r="ALS68" s="907"/>
      <c r="ALT68" s="907"/>
      <c r="ALU68" s="907"/>
      <c r="ALV68" s="907"/>
      <c r="ALW68" s="907"/>
      <c r="ALX68" s="907"/>
      <c r="ALY68" s="907"/>
      <c r="ALZ68" s="907"/>
      <c r="AMA68" s="907"/>
      <c r="AMB68" s="907"/>
      <c r="AMC68" s="907"/>
      <c r="AMD68" s="907"/>
      <c r="AME68" s="907"/>
      <c r="AMF68" s="907"/>
      <c r="AMG68" s="907"/>
      <c r="AMH68" s="907"/>
      <c r="AMI68" s="907"/>
      <c r="AMJ68" s="907"/>
    </row>
    <row r="69" spans="1:1024" s="908" customFormat="1" ht="18.75" customHeight="1" x14ac:dyDescent="0.15">
      <c r="A69" s="901"/>
      <c r="B69" s="902"/>
      <c r="C69" s="603"/>
      <c r="D69" s="917"/>
      <c r="E69" s="912"/>
      <c r="F69" s="922" t="s">
        <v>702</v>
      </c>
      <c r="G69" s="918" t="s">
        <v>701</v>
      </c>
      <c r="H69" s="918"/>
      <c r="I69" s="918"/>
      <c r="J69" s="918"/>
      <c r="K69" s="915"/>
      <c r="L69" s="916"/>
      <c r="M69" s="907"/>
      <c r="N69" s="907"/>
      <c r="O69" s="907"/>
      <c r="P69" s="907"/>
      <c r="Q69" s="907"/>
      <c r="R69" s="907"/>
      <c r="S69" s="907"/>
      <c r="T69" s="907"/>
      <c r="U69" s="907"/>
      <c r="V69" s="907"/>
      <c r="W69" s="907"/>
      <c r="X69" s="907"/>
      <c r="Y69" s="907"/>
      <c r="Z69" s="907"/>
      <c r="AA69" s="907"/>
      <c r="AB69" s="907"/>
      <c r="AC69" s="907"/>
      <c r="AD69" s="907"/>
      <c r="AE69" s="907"/>
      <c r="AF69" s="907"/>
      <c r="AG69" s="907"/>
      <c r="AH69" s="907"/>
      <c r="AI69" s="907"/>
      <c r="AJ69" s="907"/>
      <c r="AK69" s="907"/>
      <c r="AL69" s="907"/>
      <c r="AM69" s="907"/>
      <c r="AN69" s="907"/>
      <c r="AO69" s="907"/>
      <c r="AP69" s="907"/>
      <c r="AQ69" s="907"/>
      <c r="AR69" s="907"/>
      <c r="AS69" s="907"/>
      <c r="AT69" s="907"/>
      <c r="AU69" s="907"/>
      <c r="AV69" s="907"/>
      <c r="AW69" s="907"/>
      <c r="AX69" s="907"/>
      <c r="AY69" s="907"/>
      <c r="AZ69" s="907"/>
      <c r="BA69" s="907"/>
      <c r="BB69" s="907"/>
      <c r="BC69" s="907"/>
      <c r="BD69" s="907"/>
      <c r="BE69" s="907"/>
      <c r="BF69" s="907"/>
      <c r="BG69" s="907"/>
      <c r="BH69" s="907"/>
      <c r="BI69" s="907"/>
      <c r="BJ69" s="907"/>
      <c r="BK69" s="907"/>
      <c r="BL69" s="907"/>
      <c r="BM69" s="907"/>
      <c r="BN69" s="907"/>
      <c r="BO69" s="907"/>
      <c r="BP69" s="907"/>
      <c r="BQ69" s="907"/>
      <c r="BR69" s="907"/>
      <c r="BS69" s="907"/>
      <c r="BT69" s="907"/>
      <c r="BU69" s="907"/>
      <c r="BV69" s="907"/>
      <c r="BW69" s="907"/>
      <c r="BX69" s="907"/>
      <c r="BY69" s="907"/>
      <c r="BZ69" s="907"/>
      <c r="CA69" s="907"/>
      <c r="CB69" s="907"/>
      <c r="CC69" s="907"/>
      <c r="CD69" s="907"/>
      <c r="CE69" s="907"/>
      <c r="CF69" s="907"/>
      <c r="CG69" s="907"/>
      <c r="CH69" s="907"/>
      <c r="CI69" s="907"/>
      <c r="CJ69" s="907"/>
      <c r="CK69" s="907"/>
      <c r="CL69" s="907"/>
      <c r="CM69" s="907"/>
      <c r="CN69" s="907"/>
      <c r="CO69" s="907"/>
      <c r="CP69" s="907"/>
      <c r="CQ69" s="907"/>
      <c r="CR69" s="907"/>
      <c r="CS69" s="907"/>
      <c r="CT69" s="907"/>
      <c r="CU69" s="907"/>
      <c r="CV69" s="907"/>
      <c r="CW69" s="907"/>
      <c r="CX69" s="907"/>
      <c r="CY69" s="907"/>
      <c r="CZ69" s="907"/>
      <c r="DA69" s="907"/>
      <c r="DB69" s="907"/>
      <c r="DC69" s="907"/>
      <c r="DD69" s="907"/>
      <c r="DE69" s="907"/>
      <c r="DF69" s="907"/>
      <c r="DG69" s="907"/>
      <c r="DH69" s="907"/>
      <c r="DI69" s="907"/>
      <c r="DJ69" s="907"/>
      <c r="DK69" s="907"/>
      <c r="DL69" s="907"/>
      <c r="DM69" s="907"/>
      <c r="DN69" s="907"/>
      <c r="DO69" s="907"/>
      <c r="DP69" s="907"/>
      <c r="DQ69" s="907"/>
      <c r="DR69" s="907"/>
      <c r="DS69" s="907"/>
      <c r="DT69" s="907"/>
      <c r="DU69" s="907"/>
      <c r="DV69" s="907"/>
      <c r="DW69" s="907"/>
      <c r="DX69" s="907"/>
      <c r="DY69" s="907"/>
      <c r="DZ69" s="907"/>
      <c r="EA69" s="907"/>
      <c r="EB69" s="907"/>
      <c r="EC69" s="907"/>
      <c r="ED69" s="907"/>
      <c r="EE69" s="907"/>
      <c r="EF69" s="907"/>
      <c r="EG69" s="907"/>
      <c r="EH69" s="907"/>
      <c r="EI69" s="907"/>
      <c r="EJ69" s="907"/>
      <c r="EK69" s="907"/>
      <c r="EL69" s="907"/>
      <c r="EM69" s="907"/>
      <c r="EN69" s="907"/>
      <c r="EO69" s="907"/>
      <c r="EP69" s="907"/>
      <c r="EQ69" s="907"/>
      <c r="ER69" s="907"/>
      <c r="ES69" s="907"/>
      <c r="ET69" s="907"/>
      <c r="EU69" s="907"/>
      <c r="EV69" s="907"/>
      <c r="EW69" s="907"/>
      <c r="EX69" s="907"/>
      <c r="EY69" s="907"/>
      <c r="EZ69" s="907"/>
      <c r="FA69" s="907"/>
      <c r="FB69" s="907"/>
      <c r="FC69" s="907"/>
      <c r="FD69" s="907"/>
      <c r="FE69" s="907"/>
      <c r="FF69" s="907"/>
      <c r="FG69" s="907"/>
      <c r="FH69" s="907"/>
      <c r="FI69" s="907"/>
      <c r="FJ69" s="907"/>
      <c r="FK69" s="907"/>
      <c r="FL69" s="907"/>
      <c r="FM69" s="907"/>
      <c r="FN69" s="907"/>
      <c r="FO69" s="907"/>
      <c r="FP69" s="907"/>
      <c r="FQ69" s="907"/>
      <c r="FR69" s="907"/>
      <c r="FS69" s="907"/>
      <c r="FT69" s="907"/>
      <c r="FU69" s="907"/>
      <c r="FV69" s="907"/>
      <c r="FW69" s="907"/>
      <c r="FX69" s="907"/>
      <c r="FY69" s="907"/>
      <c r="FZ69" s="907"/>
      <c r="GA69" s="907"/>
      <c r="GB69" s="907"/>
      <c r="GC69" s="907"/>
      <c r="GD69" s="907"/>
      <c r="GE69" s="907"/>
      <c r="GF69" s="907"/>
      <c r="GG69" s="907"/>
      <c r="GH69" s="907"/>
      <c r="GI69" s="907"/>
      <c r="GJ69" s="907"/>
      <c r="GK69" s="907"/>
      <c r="GL69" s="907"/>
      <c r="GM69" s="907"/>
      <c r="GN69" s="907"/>
      <c r="GO69" s="907"/>
      <c r="GP69" s="907"/>
      <c r="GQ69" s="907"/>
      <c r="GR69" s="907"/>
      <c r="GS69" s="907"/>
      <c r="GT69" s="907"/>
      <c r="GU69" s="907"/>
      <c r="GV69" s="907"/>
      <c r="GW69" s="907"/>
      <c r="GX69" s="907"/>
      <c r="GY69" s="907"/>
      <c r="GZ69" s="907"/>
      <c r="HA69" s="907"/>
      <c r="HB69" s="907"/>
      <c r="HC69" s="907"/>
      <c r="HD69" s="907"/>
      <c r="HE69" s="907"/>
      <c r="HF69" s="907"/>
      <c r="HG69" s="907"/>
      <c r="HH69" s="907"/>
      <c r="HI69" s="907"/>
      <c r="HJ69" s="907"/>
      <c r="HK69" s="907"/>
      <c r="HL69" s="907"/>
      <c r="HM69" s="907"/>
      <c r="HN69" s="907"/>
      <c r="HO69" s="907"/>
      <c r="HP69" s="907"/>
      <c r="HQ69" s="907"/>
      <c r="HR69" s="907"/>
      <c r="HS69" s="907"/>
      <c r="HT69" s="907"/>
      <c r="HU69" s="907"/>
      <c r="HV69" s="907"/>
      <c r="HW69" s="907"/>
      <c r="HX69" s="907"/>
      <c r="HY69" s="907"/>
      <c r="HZ69" s="907"/>
      <c r="IA69" s="907"/>
      <c r="IB69" s="907"/>
      <c r="IC69" s="907"/>
      <c r="ID69" s="907"/>
      <c r="IE69" s="907"/>
      <c r="IF69" s="907"/>
      <c r="IG69" s="907"/>
      <c r="IH69" s="907"/>
      <c r="II69" s="907"/>
      <c r="IJ69" s="907"/>
      <c r="IK69" s="907"/>
      <c r="IL69" s="907"/>
      <c r="IM69" s="907"/>
      <c r="IN69" s="907"/>
      <c r="IO69" s="907"/>
      <c r="IP69" s="907"/>
      <c r="IQ69" s="907"/>
      <c r="IR69" s="907"/>
      <c r="IS69" s="907"/>
      <c r="IT69" s="907"/>
      <c r="IU69" s="907"/>
      <c r="IV69" s="907"/>
      <c r="IW69" s="907"/>
      <c r="IX69" s="907"/>
      <c r="IY69" s="907"/>
      <c r="IZ69" s="907"/>
      <c r="JA69" s="907"/>
      <c r="JB69" s="907"/>
      <c r="JC69" s="907"/>
      <c r="JD69" s="907"/>
      <c r="JE69" s="907"/>
      <c r="JF69" s="907"/>
      <c r="JG69" s="907"/>
      <c r="JH69" s="907"/>
      <c r="JI69" s="907"/>
      <c r="JJ69" s="907"/>
      <c r="JK69" s="907"/>
      <c r="JL69" s="907"/>
      <c r="JM69" s="907"/>
      <c r="JN69" s="907"/>
      <c r="JO69" s="907"/>
      <c r="JP69" s="907"/>
      <c r="JQ69" s="907"/>
      <c r="JR69" s="907"/>
      <c r="JS69" s="907"/>
      <c r="JT69" s="907"/>
      <c r="JU69" s="907"/>
      <c r="JV69" s="907"/>
      <c r="JW69" s="907"/>
      <c r="JX69" s="907"/>
      <c r="JY69" s="907"/>
      <c r="JZ69" s="907"/>
      <c r="KA69" s="907"/>
      <c r="KB69" s="907"/>
      <c r="KC69" s="907"/>
      <c r="KD69" s="907"/>
      <c r="KE69" s="907"/>
      <c r="KF69" s="907"/>
      <c r="KG69" s="907"/>
      <c r="KH69" s="907"/>
      <c r="KI69" s="907"/>
      <c r="KJ69" s="907"/>
      <c r="KK69" s="907"/>
      <c r="KL69" s="907"/>
      <c r="KM69" s="907"/>
      <c r="KN69" s="907"/>
      <c r="KO69" s="907"/>
      <c r="KP69" s="907"/>
      <c r="KQ69" s="907"/>
      <c r="KR69" s="907"/>
      <c r="KS69" s="907"/>
      <c r="KT69" s="907"/>
      <c r="KU69" s="907"/>
      <c r="KV69" s="907"/>
      <c r="KW69" s="907"/>
      <c r="KX69" s="907"/>
      <c r="KY69" s="907"/>
      <c r="KZ69" s="907"/>
      <c r="LA69" s="907"/>
      <c r="LB69" s="907"/>
      <c r="LC69" s="907"/>
      <c r="LD69" s="907"/>
      <c r="LE69" s="907"/>
      <c r="LF69" s="907"/>
      <c r="LG69" s="907"/>
      <c r="LH69" s="907"/>
      <c r="LI69" s="907"/>
      <c r="LJ69" s="907"/>
      <c r="LK69" s="907"/>
      <c r="LL69" s="907"/>
      <c r="LM69" s="907"/>
      <c r="LN69" s="907"/>
      <c r="LO69" s="907"/>
      <c r="LP69" s="907"/>
      <c r="LQ69" s="907"/>
      <c r="LR69" s="907"/>
      <c r="LS69" s="907"/>
      <c r="LT69" s="907"/>
      <c r="LU69" s="907"/>
      <c r="LV69" s="907"/>
      <c r="LW69" s="907"/>
      <c r="LX69" s="907"/>
      <c r="LY69" s="907"/>
      <c r="LZ69" s="907"/>
      <c r="MA69" s="907"/>
      <c r="MB69" s="907"/>
      <c r="MC69" s="907"/>
      <c r="MD69" s="907"/>
      <c r="ME69" s="907"/>
      <c r="MF69" s="907"/>
      <c r="MG69" s="907"/>
      <c r="MH69" s="907"/>
      <c r="MI69" s="907"/>
      <c r="MJ69" s="907"/>
      <c r="MK69" s="907"/>
      <c r="ML69" s="907"/>
      <c r="MM69" s="907"/>
      <c r="MN69" s="907"/>
      <c r="MO69" s="907"/>
      <c r="MP69" s="907"/>
      <c r="MQ69" s="907"/>
      <c r="MR69" s="907"/>
      <c r="MS69" s="907"/>
      <c r="MT69" s="907"/>
      <c r="MU69" s="907"/>
      <c r="MV69" s="907"/>
      <c r="MW69" s="907"/>
      <c r="MX69" s="907"/>
      <c r="MY69" s="907"/>
      <c r="MZ69" s="907"/>
      <c r="NA69" s="907"/>
      <c r="NB69" s="907"/>
      <c r="NC69" s="907"/>
      <c r="ND69" s="907"/>
      <c r="NE69" s="907"/>
      <c r="NF69" s="907"/>
      <c r="NG69" s="907"/>
      <c r="NH69" s="907"/>
      <c r="NI69" s="907"/>
      <c r="NJ69" s="907"/>
      <c r="NK69" s="907"/>
      <c r="NL69" s="907"/>
      <c r="NM69" s="907"/>
      <c r="NN69" s="907"/>
      <c r="NO69" s="907"/>
      <c r="NP69" s="907"/>
      <c r="NQ69" s="907"/>
      <c r="NR69" s="907"/>
      <c r="NS69" s="907"/>
      <c r="NT69" s="907"/>
      <c r="NU69" s="907"/>
      <c r="NV69" s="907"/>
      <c r="NW69" s="907"/>
      <c r="NX69" s="907"/>
      <c r="NY69" s="907"/>
      <c r="NZ69" s="907"/>
      <c r="OA69" s="907"/>
      <c r="OB69" s="907"/>
      <c r="OC69" s="907"/>
      <c r="OD69" s="907"/>
      <c r="OE69" s="907"/>
      <c r="OF69" s="907"/>
      <c r="OG69" s="907"/>
      <c r="OH69" s="907"/>
      <c r="OI69" s="907"/>
      <c r="OJ69" s="907"/>
      <c r="OK69" s="907"/>
      <c r="OL69" s="907"/>
      <c r="OM69" s="907"/>
      <c r="ON69" s="907"/>
      <c r="OO69" s="907"/>
      <c r="OP69" s="907"/>
      <c r="OQ69" s="907"/>
      <c r="OR69" s="907"/>
      <c r="OS69" s="907"/>
      <c r="OT69" s="907"/>
      <c r="OU69" s="907"/>
      <c r="OV69" s="907"/>
      <c r="OW69" s="907"/>
      <c r="OX69" s="907"/>
      <c r="OY69" s="907"/>
      <c r="OZ69" s="907"/>
      <c r="PA69" s="907"/>
      <c r="PB69" s="907"/>
      <c r="PC69" s="907"/>
      <c r="PD69" s="907"/>
      <c r="PE69" s="907"/>
      <c r="PF69" s="907"/>
      <c r="PG69" s="907"/>
      <c r="PH69" s="907"/>
      <c r="PI69" s="907"/>
      <c r="PJ69" s="907"/>
      <c r="PK69" s="907"/>
      <c r="PL69" s="907"/>
      <c r="PM69" s="907"/>
      <c r="PN69" s="907"/>
      <c r="PO69" s="907"/>
      <c r="PP69" s="907"/>
      <c r="PQ69" s="907"/>
      <c r="PR69" s="907"/>
      <c r="PS69" s="907"/>
      <c r="PT69" s="907"/>
      <c r="PU69" s="907"/>
      <c r="PV69" s="907"/>
      <c r="PW69" s="907"/>
      <c r="PX69" s="907"/>
      <c r="PY69" s="907"/>
      <c r="PZ69" s="907"/>
      <c r="QA69" s="907"/>
      <c r="QB69" s="907"/>
      <c r="QC69" s="907"/>
      <c r="QD69" s="907"/>
      <c r="QE69" s="907"/>
      <c r="QF69" s="907"/>
      <c r="QG69" s="907"/>
      <c r="QH69" s="907"/>
      <c r="QI69" s="907"/>
      <c r="QJ69" s="907"/>
      <c r="QK69" s="907"/>
      <c r="QL69" s="907"/>
      <c r="QM69" s="907"/>
      <c r="QN69" s="907"/>
      <c r="QO69" s="907"/>
      <c r="QP69" s="907"/>
      <c r="QQ69" s="907"/>
      <c r="QR69" s="907"/>
      <c r="QS69" s="907"/>
      <c r="QT69" s="907"/>
      <c r="QU69" s="907"/>
      <c r="QV69" s="907"/>
      <c r="QW69" s="907"/>
      <c r="QX69" s="907"/>
      <c r="QY69" s="907"/>
      <c r="QZ69" s="907"/>
      <c r="RA69" s="907"/>
      <c r="RB69" s="907"/>
      <c r="RC69" s="907"/>
      <c r="RD69" s="907"/>
      <c r="RE69" s="907"/>
      <c r="RF69" s="907"/>
      <c r="RG69" s="907"/>
      <c r="RH69" s="907"/>
      <c r="RI69" s="907"/>
      <c r="RJ69" s="907"/>
      <c r="RK69" s="907"/>
      <c r="RL69" s="907"/>
      <c r="RM69" s="907"/>
      <c r="RN69" s="907"/>
      <c r="RO69" s="907"/>
      <c r="RP69" s="907"/>
      <c r="RQ69" s="907"/>
      <c r="RR69" s="907"/>
      <c r="RS69" s="907"/>
      <c r="RT69" s="907"/>
      <c r="RU69" s="907"/>
      <c r="RV69" s="907"/>
      <c r="RW69" s="907"/>
      <c r="RX69" s="907"/>
      <c r="RY69" s="907"/>
      <c r="RZ69" s="907"/>
      <c r="SA69" s="907"/>
      <c r="SB69" s="907"/>
      <c r="SC69" s="907"/>
      <c r="SD69" s="907"/>
      <c r="SE69" s="907"/>
      <c r="SF69" s="907"/>
      <c r="SG69" s="907"/>
      <c r="SH69" s="907"/>
      <c r="SI69" s="907"/>
      <c r="SJ69" s="907"/>
      <c r="SK69" s="907"/>
      <c r="SL69" s="907"/>
      <c r="SM69" s="907"/>
      <c r="SN69" s="907"/>
      <c r="SO69" s="907"/>
      <c r="SP69" s="907"/>
      <c r="SQ69" s="907"/>
      <c r="SR69" s="907"/>
      <c r="SS69" s="907"/>
      <c r="ST69" s="907"/>
      <c r="SU69" s="907"/>
      <c r="SV69" s="907"/>
      <c r="SW69" s="907"/>
      <c r="SX69" s="907"/>
      <c r="SY69" s="907"/>
      <c r="SZ69" s="907"/>
      <c r="TA69" s="907"/>
      <c r="TB69" s="907"/>
      <c r="TC69" s="907"/>
      <c r="TD69" s="907"/>
      <c r="TE69" s="907"/>
      <c r="TF69" s="907"/>
      <c r="TG69" s="907"/>
      <c r="TH69" s="907"/>
      <c r="TI69" s="907"/>
      <c r="TJ69" s="907"/>
      <c r="TK69" s="907"/>
      <c r="TL69" s="907"/>
      <c r="TM69" s="907"/>
      <c r="TN69" s="907"/>
      <c r="TO69" s="907"/>
      <c r="TP69" s="907"/>
      <c r="TQ69" s="907"/>
      <c r="TR69" s="907"/>
      <c r="TS69" s="907"/>
      <c r="TT69" s="907"/>
      <c r="TU69" s="907"/>
      <c r="TV69" s="907"/>
      <c r="TW69" s="907"/>
      <c r="TX69" s="907"/>
      <c r="TY69" s="907"/>
      <c r="TZ69" s="907"/>
      <c r="UA69" s="907"/>
      <c r="UB69" s="907"/>
      <c r="UC69" s="907"/>
      <c r="UD69" s="907"/>
      <c r="UE69" s="907"/>
      <c r="UF69" s="907"/>
      <c r="UG69" s="907"/>
      <c r="UH69" s="907"/>
      <c r="UI69" s="907"/>
      <c r="UJ69" s="907"/>
      <c r="UK69" s="907"/>
      <c r="UL69" s="907"/>
      <c r="UM69" s="907"/>
      <c r="UN69" s="907"/>
      <c r="UO69" s="907"/>
      <c r="UP69" s="907"/>
      <c r="UQ69" s="907"/>
      <c r="UR69" s="907"/>
      <c r="US69" s="907"/>
      <c r="UT69" s="907"/>
      <c r="UU69" s="907"/>
      <c r="UV69" s="907"/>
      <c r="UW69" s="907"/>
      <c r="UX69" s="907"/>
      <c r="UY69" s="907"/>
      <c r="UZ69" s="907"/>
      <c r="VA69" s="907"/>
      <c r="VB69" s="907"/>
      <c r="VC69" s="907"/>
      <c r="VD69" s="907"/>
      <c r="VE69" s="907"/>
      <c r="VF69" s="907"/>
      <c r="VG69" s="907"/>
      <c r="VH69" s="907"/>
      <c r="VI69" s="907"/>
      <c r="VJ69" s="907"/>
      <c r="VK69" s="907"/>
      <c r="VL69" s="907"/>
      <c r="VM69" s="907"/>
      <c r="VN69" s="907"/>
      <c r="VO69" s="907"/>
      <c r="VP69" s="907"/>
      <c r="VQ69" s="907"/>
      <c r="VR69" s="907"/>
      <c r="VS69" s="907"/>
      <c r="VT69" s="907"/>
      <c r="VU69" s="907"/>
      <c r="VV69" s="907"/>
      <c r="VW69" s="907"/>
      <c r="VX69" s="907"/>
      <c r="VY69" s="907"/>
      <c r="VZ69" s="907"/>
      <c r="WA69" s="907"/>
      <c r="WB69" s="907"/>
      <c r="WC69" s="907"/>
      <c r="WD69" s="907"/>
      <c r="WE69" s="907"/>
      <c r="WF69" s="907"/>
      <c r="WG69" s="907"/>
      <c r="WH69" s="907"/>
      <c r="WI69" s="907"/>
      <c r="WJ69" s="907"/>
      <c r="WK69" s="907"/>
      <c r="WL69" s="907"/>
      <c r="WM69" s="907"/>
      <c r="WN69" s="907"/>
      <c r="WO69" s="907"/>
      <c r="WP69" s="907"/>
      <c r="WQ69" s="907"/>
      <c r="WR69" s="907"/>
      <c r="WS69" s="907"/>
      <c r="WT69" s="907"/>
      <c r="WU69" s="907"/>
      <c r="WV69" s="907"/>
      <c r="WW69" s="907"/>
      <c r="WX69" s="907"/>
      <c r="WY69" s="907"/>
      <c r="WZ69" s="907"/>
      <c r="XA69" s="907"/>
      <c r="XB69" s="907"/>
      <c r="XC69" s="907"/>
      <c r="XD69" s="907"/>
      <c r="XE69" s="907"/>
      <c r="XF69" s="907"/>
      <c r="XG69" s="907"/>
      <c r="XH69" s="907"/>
      <c r="XI69" s="907"/>
      <c r="XJ69" s="907"/>
      <c r="XK69" s="907"/>
      <c r="XL69" s="907"/>
      <c r="XM69" s="907"/>
      <c r="XN69" s="907"/>
      <c r="XO69" s="907"/>
      <c r="XP69" s="907"/>
      <c r="XQ69" s="907"/>
      <c r="XR69" s="907"/>
      <c r="XS69" s="907"/>
      <c r="XT69" s="907"/>
      <c r="XU69" s="907"/>
      <c r="XV69" s="907"/>
      <c r="XW69" s="907"/>
      <c r="XX69" s="907"/>
      <c r="XY69" s="907"/>
      <c r="XZ69" s="907"/>
      <c r="YA69" s="907"/>
      <c r="YB69" s="907"/>
      <c r="YC69" s="907"/>
      <c r="YD69" s="907"/>
      <c r="YE69" s="907"/>
      <c r="YF69" s="907"/>
      <c r="YG69" s="907"/>
      <c r="YH69" s="907"/>
      <c r="YI69" s="907"/>
      <c r="YJ69" s="907"/>
      <c r="YK69" s="907"/>
      <c r="YL69" s="907"/>
      <c r="YM69" s="907"/>
      <c r="YN69" s="907"/>
      <c r="YO69" s="907"/>
      <c r="YP69" s="907"/>
      <c r="YQ69" s="907"/>
      <c r="YR69" s="907"/>
      <c r="YS69" s="907"/>
      <c r="YT69" s="907"/>
      <c r="YU69" s="907"/>
      <c r="YV69" s="907"/>
      <c r="YW69" s="907"/>
      <c r="YX69" s="907"/>
      <c r="YY69" s="907"/>
      <c r="YZ69" s="907"/>
      <c r="ZA69" s="907"/>
      <c r="ZB69" s="907"/>
      <c r="ZC69" s="907"/>
      <c r="ZD69" s="907"/>
      <c r="ZE69" s="907"/>
      <c r="ZF69" s="907"/>
      <c r="ZG69" s="907"/>
      <c r="ZH69" s="907"/>
      <c r="ZI69" s="907"/>
      <c r="ZJ69" s="907"/>
      <c r="ZK69" s="907"/>
      <c r="ZL69" s="907"/>
      <c r="ZM69" s="907"/>
      <c r="ZN69" s="907"/>
      <c r="ZO69" s="907"/>
      <c r="ZP69" s="907"/>
      <c r="ZQ69" s="907"/>
      <c r="ZR69" s="907"/>
      <c r="ZS69" s="907"/>
      <c r="ZT69" s="907"/>
      <c r="ZU69" s="907"/>
      <c r="ZV69" s="907"/>
      <c r="ZW69" s="907"/>
      <c r="ZX69" s="907"/>
      <c r="ZY69" s="907"/>
      <c r="ZZ69" s="907"/>
      <c r="AAA69" s="907"/>
      <c r="AAB69" s="907"/>
      <c r="AAC69" s="907"/>
      <c r="AAD69" s="907"/>
      <c r="AAE69" s="907"/>
      <c r="AAF69" s="907"/>
      <c r="AAG69" s="907"/>
      <c r="AAH69" s="907"/>
      <c r="AAI69" s="907"/>
      <c r="AAJ69" s="907"/>
      <c r="AAK69" s="907"/>
      <c r="AAL69" s="907"/>
      <c r="AAM69" s="907"/>
      <c r="AAN69" s="907"/>
      <c r="AAO69" s="907"/>
      <c r="AAP69" s="907"/>
      <c r="AAQ69" s="907"/>
      <c r="AAR69" s="907"/>
      <c r="AAS69" s="907"/>
      <c r="AAT69" s="907"/>
      <c r="AAU69" s="907"/>
      <c r="AAV69" s="907"/>
      <c r="AAW69" s="907"/>
      <c r="AAX69" s="907"/>
      <c r="AAY69" s="907"/>
      <c r="AAZ69" s="907"/>
      <c r="ABA69" s="907"/>
      <c r="ABB69" s="907"/>
      <c r="ABC69" s="907"/>
      <c r="ABD69" s="907"/>
      <c r="ABE69" s="907"/>
      <c r="ABF69" s="907"/>
      <c r="ABG69" s="907"/>
      <c r="ABH69" s="907"/>
      <c r="ABI69" s="907"/>
      <c r="ABJ69" s="907"/>
      <c r="ABK69" s="907"/>
      <c r="ABL69" s="907"/>
      <c r="ABM69" s="907"/>
      <c r="ABN69" s="907"/>
      <c r="ABO69" s="907"/>
      <c r="ABP69" s="907"/>
      <c r="ABQ69" s="907"/>
      <c r="ABR69" s="907"/>
      <c r="ABS69" s="907"/>
      <c r="ABT69" s="907"/>
      <c r="ABU69" s="907"/>
      <c r="ABV69" s="907"/>
      <c r="ABW69" s="907"/>
      <c r="ABX69" s="907"/>
      <c r="ABY69" s="907"/>
      <c r="ABZ69" s="907"/>
      <c r="ACA69" s="907"/>
      <c r="ACB69" s="907"/>
      <c r="ACC69" s="907"/>
      <c r="ACD69" s="907"/>
      <c r="ACE69" s="907"/>
      <c r="ACF69" s="907"/>
      <c r="ACG69" s="907"/>
      <c r="ACH69" s="907"/>
      <c r="ACI69" s="907"/>
      <c r="ACJ69" s="907"/>
      <c r="ACK69" s="907"/>
      <c r="ACL69" s="907"/>
      <c r="ACM69" s="907"/>
      <c r="ACN69" s="907"/>
      <c r="ACO69" s="907"/>
      <c r="ACP69" s="907"/>
      <c r="ACQ69" s="907"/>
      <c r="ACR69" s="907"/>
      <c r="ACS69" s="907"/>
      <c r="ACT69" s="907"/>
      <c r="ACU69" s="907"/>
      <c r="ACV69" s="907"/>
      <c r="ACW69" s="907"/>
      <c r="ACX69" s="907"/>
      <c r="ACY69" s="907"/>
      <c r="ACZ69" s="907"/>
      <c r="ADA69" s="907"/>
      <c r="ADB69" s="907"/>
      <c r="ADC69" s="907"/>
      <c r="ADD69" s="907"/>
      <c r="ADE69" s="907"/>
      <c r="ADF69" s="907"/>
      <c r="ADG69" s="907"/>
      <c r="ADH69" s="907"/>
      <c r="ADI69" s="907"/>
      <c r="ADJ69" s="907"/>
      <c r="ADK69" s="907"/>
      <c r="ADL69" s="907"/>
      <c r="ADM69" s="907"/>
      <c r="ADN69" s="907"/>
      <c r="ADO69" s="907"/>
      <c r="ADP69" s="907"/>
      <c r="ADQ69" s="907"/>
      <c r="ADR69" s="907"/>
      <c r="ADS69" s="907"/>
      <c r="ADT69" s="907"/>
      <c r="ADU69" s="907"/>
      <c r="ADV69" s="907"/>
      <c r="ADW69" s="907"/>
      <c r="ADX69" s="907"/>
      <c r="ADY69" s="907"/>
      <c r="ADZ69" s="907"/>
      <c r="AEA69" s="907"/>
      <c r="AEB69" s="907"/>
      <c r="AEC69" s="907"/>
      <c r="AED69" s="907"/>
      <c r="AEE69" s="907"/>
      <c r="AEF69" s="907"/>
      <c r="AEG69" s="907"/>
      <c r="AEH69" s="907"/>
      <c r="AEI69" s="907"/>
      <c r="AEJ69" s="907"/>
      <c r="AEK69" s="907"/>
      <c r="AEL69" s="907"/>
      <c r="AEM69" s="907"/>
      <c r="AEN69" s="907"/>
      <c r="AEO69" s="907"/>
      <c r="AEP69" s="907"/>
      <c r="AEQ69" s="907"/>
      <c r="AER69" s="907"/>
      <c r="AES69" s="907"/>
      <c r="AET69" s="907"/>
      <c r="AEU69" s="907"/>
      <c r="AEV69" s="907"/>
      <c r="AEW69" s="907"/>
      <c r="AEX69" s="907"/>
      <c r="AEY69" s="907"/>
      <c r="AEZ69" s="907"/>
      <c r="AFA69" s="907"/>
      <c r="AFB69" s="907"/>
      <c r="AFC69" s="907"/>
      <c r="AFD69" s="907"/>
      <c r="AFE69" s="907"/>
      <c r="AFF69" s="907"/>
      <c r="AFG69" s="907"/>
      <c r="AFH69" s="907"/>
      <c r="AFI69" s="907"/>
      <c r="AFJ69" s="907"/>
      <c r="AFK69" s="907"/>
      <c r="AFL69" s="907"/>
      <c r="AFM69" s="907"/>
      <c r="AFN69" s="907"/>
      <c r="AFO69" s="907"/>
      <c r="AFP69" s="907"/>
      <c r="AFQ69" s="907"/>
      <c r="AFR69" s="907"/>
      <c r="AFS69" s="907"/>
      <c r="AFT69" s="907"/>
      <c r="AFU69" s="907"/>
      <c r="AFV69" s="907"/>
      <c r="AFW69" s="907"/>
      <c r="AFX69" s="907"/>
      <c r="AFY69" s="907"/>
      <c r="AFZ69" s="907"/>
      <c r="AGA69" s="907"/>
      <c r="AGB69" s="907"/>
      <c r="AGC69" s="907"/>
      <c r="AGD69" s="907"/>
      <c r="AGE69" s="907"/>
      <c r="AGF69" s="907"/>
      <c r="AGG69" s="907"/>
      <c r="AGH69" s="907"/>
      <c r="AGI69" s="907"/>
      <c r="AGJ69" s="907"/>
      <c r="AGK69" s="907"/>
      <c r="AGL69" s="907"/>
      <c r="AGM69" s="907"/>
      <c r="AGN69" s="907"/>
      <c r="AGO69" s="907"/>
      <c r="AGP69" s="907"/>
      <c r="AGQ69" s="907"/>
      <c r="AGR69" s="907"/>
      <c r="AGS69" s="907"/>
      <c r="AGT69" s="907"/>
      <c r="AGU69" s="907"/>
      <c r="AGV69" s="907"/>
      <c r="AGW69" s="907"/>
      <c r="AGX69" s="907"/>
      <c r="AGY69" s="907"/>
      <c r="AGZ69" s="907"/>
      <c r="AHA69" s="907"/>
      <c r="AHB69" s="907"/>
      <c r="AHC69" s="907"/>
      <c r="AHD69" s="907"/>
      <c r="AHE69" s="907"/>
      <c r="AHF69" s="907"/>
      <c r="AHG69" s="907"/>
      <c r="AHH69" s="907"/>
      <c r="AHI69" s="907"/>
      <c r="AHJ69" s="907"/>
      <c r="AHK69" s="907"/>
      <c r="AHL69" s="907"/>
      <c r="AHM69" s="907"/>
      <c r="AHN69" s="907"/>
      <c r="AHO69" s="907"/>
      <c r="AHP69" s="907"/>
      <c r="AHQ69" s="907"/>
      <c r="AHR69" s="907"/>
      <c r="AHS69" s="907"/>
      <c r="AHT69" s="907"/>
      <c r="AHU69" s="907"/>
      <c r="AHV69" s="907"/>
      <c r="AHW69" s="907"/>
      <c r="AHX69" s="907"/>
      <c r="AHY69" s="907"/>
      <c r="AHZ69" s="907"/>
      <c r="AIA69" s="907"/>
      <c r="AIB69" s="907"/>
      <c r="AIC69" s="907"/>
      <c r="AID69" s="907"/>
      <c r="AIE69" s="907"/>
      <c r="AIF69" s="907"/>
      <c r="AIG69" s="907"/>
      <c r="AIH69" s="907"/>
      <c r="AII69" s="907"/>
      <c r="AIJ69" s="907"/>
      <c r="AIK69" s="907"/>
      <c r="AIL69" s="907"/>
      <c r="AIM69" s="907"/>
      <c r="AIN69" s="907"/>
      <c r="AIO69" s="907"/>
      <c r="AIP69" s="907"/>
      <c r="AIQ69" s="907"/>
      <c r="AIR69" s="907"/>
      <c r="AIS69" s="907"/>
      <c r="AIT69" s="907"/>
      <c r="AIU69" s="907"/>
      <c r="AIV69" s="907"/>
      <c r="AIW69" s="907"/>
      <c r="AIX69" s="907"/>
      <c r="AIY69" s="907"/>
      <c r="AIZ69" s="907"/>
      <c r="AJA69" s="907"/>
      <c r="AJB69" s="907"/>
      <c r="AJC69" s="907"/>
      <c r="AJD69" s="907"/>
      <c r="AJE69" s="907"/>
      <c r="AJF69" s="907"/>
      <c r="AJG69" s="907"/>
      <c r="AJH69" s="907"/>
      <c r="AJI69" s="907"/>
      <c r="AJJ69" s="907"/>
      <c r="AJK69" s="907"/>
      <c r="AJL69" s="907"/>
      <c r="AJM69" s="907"/>
      <c r="AJN69" s="907"/>
      <c r="AJO69" s="907"/>
      <c r="AJP69" s="907"/>
      <c r="AJQ69" s="907"/>
      <c r="AJR69" s="907"/>
      <c r="AJS69" s="907"/>
      <c r="AJT69" s="907"/>
      <c r="AJU69" s="907"/>
      <c r="AJV69" s="907"/>
      <c r="AJW69" s="907"/>
      <c r="AJX69" s="907"/>
      <c r="AJY69" s="907"/>
      <c r="AJZ69" s="907"/>
      <c r="AKA69" s="907"/>
      <c r="AKB69" s="907"/>
      <c r="AKC69" s="907"/>
      <c r="AKD69" s="907"/>
      <c r="AKE69" s="907"/>
      <c r="AKF69" s="907"/>
      <c r="AKG69" s="907"/>
      <c r="AKH69" s="907"/>
      <c r="AKI69" s="907"/>
      <c r="AKJ69" s="907"/>
      <c r="AKK69" s="907"/>
      <c r="AKL69" s="907"/>
      <c r="AKM69" s="907"/>
      <c r="AKN69" s="907"/>
      <c r="AKO69" s="907"/>
      <c r="AKP69" s="907"/>
      <c r="AKQ69" s="907"/>
      <c r="AKR69" s="907"/>
      <c r="AKS69" s="907"/>
      <c r="AKT69" s="907"/>
      <c r="AKU69" s="907"/>
      <c r="AKV69" s="907"/>
      <c r="AKW69" s="907"/>
      <c r="AKX69" s="907"/>
      <c r="AKY69" s="907"/>
      <c r="AKZ69" s="907"/>
      <c r="ALA69" s="907"/>
      <c r="ALB69" s="907"/>
      <c r="ALC69" s="907"/>
      <c r="ALD69" s="907"/>
      <c r="ALE69" s="907"/>
      <c r="ALF69" s="907"/>
      <c r="ALG69" s="907"/>
      <c r="ALH69" s="907"/>
      <c r="ALI69" s="907"/>
      <c r="ALJ69" s="907"/>
      <c r="ALK69" s="907"/>
      <c r="ALL69" s="907"/>
      <c r="ALM69" s="907"/>
      <c r="ALN69" s="907"/>
      <c r="ALO69" s="907"/>
      <c r="ALP69" s="907"/>
      <c r="ALQ69" s="907"/>
      <c r="ALR69" s="907"/>
      <c r="ALS69" s="907"/>
      <c r="ALT69" s="907"/>
      <c r="ALU69" s="907"/>
      <c r="ALV69" s="907"/>
      <c r="ALW69" s="907"/>
      <c r="ALX69" s="907"/>
      <c r="ALY69" s="907"/>
      <c r="ALZ69" s="907"/>
      <c r="AMA69" s="907"/>
      <c r="AMB69" s="907"/>
      <c r="AMC69" s="907"/>
      <c r="AMD69" s="907"/>
      <c r="AME69" s="907"/>
      <c r="AMF69" s="907"/>
      <c r="AMG69" s="907"/>
      <c r="AMH69" s="907"/>
      <c r="AMI69" s="907"/>
      <c r="AMJ69" s="907"/>
    </row>
    <row r="70" spans="1:1024" s="908" customFormat="1" ht="18.75" customHeight="1" x14ac:dyDescent="0.15">
      <c r="A70" s="901"/>
      <c r="B70" s="902"/>
      <c r="C70" s="603"/>
      <c r="D70" s="910"/>
      <c r="E70" s="911"/>
      <c r="F70" s="922" t="s">
        <v>703</v>
      </c>
      <c r="G70" s="918" t="s">
        <v>701</v>
      </c>
      <c r="H70" s="918"/>
      <c r="I70" s="918"/>
      <c r="J70" s="918"/>
      <c r="K70" s="923"/>
      <c r="L70" s="916"/>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7"/>
      <c r="AY70" s="907"/>
      <c r="AZ70" s="907"/>
      <c r="BA70" s="907"/>
      <c r="BB70" s="907"/>
      <c r="BC70" s="907"/>
      <c r="BD70" s="907"/>
      <c r="BE70" s="907"/>
      <c r="BF70" s="907"/>
      <c r="BG70" s="907"/>
      <c r="BH70" s="907"/>
      <c r="BI70" s="907"/>
      <c r="BJ70" s="907"/>
      <c r="BK70" s="907"/>
      <c r="BL70" s="907"/>
      <c r="BM70" s="907"/>
      <c r="BN70" s="907"/>
      <c r="BO70" s="907"/>
      <c r="BP70" s="907"/>
      <c r="BQ70" s="907"/>
      <c r="BR70" s="907"/>
      <c r="BS70" s="907"/>
      <c r="BT70" s="907"/>
      <c r="BU70" s="907"/>
      <c r="BV70" s="907"/>
      <c r="BW70" s="907"/>
      <c r="BX70" s="907"/>
      <c r="BY70" s="907"/>
      <c r="BZ70" s="907"/>
      <c r="CA70" s="907"/>
      <c r="CB70" s="907"/>
      <c r="CC70" s="907"/>
      <c r="CD70" s="907"/>
      <c r="CE70" s="907"/>
      <c r="CF70" s="907"/>
      <c r="CG70" s="907"/>
      <c r="CH70" s="907"/>
      <c r="CI70" s="907"/>
      <c r="CJ70" s="907"/>
      <c r="CK70" s="907"/>
      <c r="CL70" s="907"/>
      <c r="CM70" s="907"/>
      <c r="CN70" s="907"/>
      <c r="CO70" s="907"/>
      <c r="CP70" s="907"/>
      <c r="CQ70" s="907"/>
      <c r="CR70" s="907"/>
      <c r="CS70" s="907"/>
      <c r="CT70" s="907"/>
      <c r="CU70" s="907"/>
      <c r="CV70" s="907"/>
      <c r="CW70" s="907"/>
      <c r="CX70" s="907"/>
      <c r="CY70" s="907"/>
      <c r="CZ70" s="907"/>
      <c r="DA70" s="907"/>
      <c r="DB70" s="907"/>
      <c r="DC70" s="907"/>
      <c r="DD70" s="907"/>
      <c r="DE70" s="907"/>
      <c r="DF70" s="907"/>
      <c r="DG70" s="907"/>
      <c r="DH70" s="907"/>
      <c r="DI70" s="907"/>
      <c r="DJ70" s="907"/>
      <c r="DK70" s="907"/>
      <c r="DL70" s="907"/>
      <c r="DM70" s="907"/>
      <c r="DN70" s="907"/>
      <c r="DO70" s="907"/>
      <c r="DP70" s="907"/>
      <c r="DQ70" s="907"/>
      <c r="DR70" s="907"/>
      <c r="DS70" s="907"/>
      <c r="DT70" s="907"/>
      <c r="DU70" s="907"/>
      <c r="DV70" s="907"/>
      <c r="DW70" s="907"/>
      <c r="DX70" s="907"/>
      <c r="DY70" s="907"/>
      <c r="DZ70" s="907"/>
      <c r="EA70" s="907"/>
      <c r="EB70" s="907"/>
      <c r="EC70" s="907"/>
      <c r="ED70" s="907"/>
      <c r="EE70" s="907"/>
      <c r="EF70" s="907"/>
      <c r="EG70" s="907"/>
      <c r="EH70" s="907"/>
      <c r="EI70" s="907"/>
      <c r="EJ70" s="907"/>
      <c r="EK70" s="907"/>
      <c r="EL70" s="907"/>
      <c r="EM70" s="907"/>
      <c r="EN70" s="907"/>
      <c r="EO70" s="907"/>
      <c r="EP70" s="907"/>
      <c r="EQ70" s="907"/>
      <c r="ER70" s="907"/>
      <c r="ES70" s="907"/>
      <c r="ET70" s="907"/>
      <c r="EU70" s="907"/>
      <c r="EV70" s="907"/>
      <c r="EW70" s="907"/>
      <c r="EX70" s="907"/>
      <c r="EY70" s="907"/>
      <c r="EZ70" s="907"/>
      <c r="FA70" s="907"/>
      <c r="FB70" s="907"/>
      <c r="FC70" s="907"/>
      <c r="FD70" s="907"/>
      <c r="FE70" s="907"/>
      <c r="FF70" s="907"/>
      <c r="FG70" s="907"/>
      <c r="FH70" s="907"/>
      <c r="FI70" s="907"/>
      <c r="FJ70" s="907"/>
      <c r="FK70" s="907"/>
      <c r="FL70" s="907"/>
      <c r="FM70" s="907"/>
      <c r="FN70" s="907"/>
      <c r="FO70" s="907"/>
      <c r="FP70" s="907"/>
      <c r="FQ70" s="907"/>
      <c r="FR70" s="907"/>
      <c r="FS70" s="907"/>
      <c r="FT70" s="907"/>
      <c r="FU70" s="907"/>
      <c r="FV70" s="907"/>
      <c r="FW70" s="907"/>
      <c r="FX70" s="907"/>
      <c r="FY70" s="907"/>
      <c r="FZ70" s="907"/>
      <c r="GA70" s="907"/>
      <c r="GB70" s="907"/>
      <c r="GC70" s="907"/>
      <c r="GD70" s="907"/>
      <c r="GE70" s="907"/>
      <c r="GF70" s="907"/>
      <c r="GG70" s="907"/>
      <c r="GH70" s="907"/>
      <c r="GI70" s="907"/>
      <c r="GJ70" s="907"/>
      <c r="GK70" s="907"/>
      <c r="GL70" s="907"/>
      <c r="GM70" s="907"/>
      <c r="GN70" s="907"/>
      <c r="GO70" s="907"/>
      <c r="GP70" s="907"/>
      <c r="GQ70" s="907"/>
      <c r="GR70" s="907"/>
      <c r="GS70" s="907"/>
      <c r="GT70" s="907"/>
      <c r="GU70" s="907"/>
      <c r="GV70" s="907"/>
      <c r="GW70" s="907"/>
      <c r="GX70" s="907"/>
      <c r="GY70" s="907"/>
      <c r="GZ70" s="907"/>
      <c r="HA70" s="907"/>
      <c r="HB70" s="907"/>
      <c r="HC70" s="907"/>
      <c r="HD70" s="907"/>
      <c r="HE70" s="907"/>
      <c r="HF70" s="907"/>
      <c r="HG70" s="907"/>
      <c r="HH70" s="907"/>
      <c r="HI70" s="907"/>
      <c r="HJ70" s="907"/>
      <c r="HK70" s="907"/>
      <c r="HL70" s="907"/>
      <c r="HM70" s="907"/>
      <c r="HN70" s="907"/>
      <c r="HO70" s="907"/>
      <c r="HP70" s="907"/>
      <c r="HQ70" s="907"/>
      <c r="HR70" s="907"/>
      <c r="HS70" s="907"/>
      <c r="HT70" s="907"/>
      <c r="HU70" s="907"/>
      <c r="HV70" s="907"/>
      <c r="HW70" s="907"/>
      <c r="HX70" s="907"/>
      <c r="HY70" s="907"/>
      <c r="HZ70" s="907"/>
      <c r="IA70" s="907"/>
      <c r="IB70" s="907"/>
      <c r="IC70" s="907"/>
      <c r="ID70" s="907"/>
      <c r="IE70" s="907"/>
      <c r="IF70" s="907"/>
      <c r="IG70" s="907"/>
      <c r="IH70" s="907"/>
      <c r="II70" s="907"/>
      <c r="IJ70" s="907"/>
      <c r="IK70" s="907"/>
      <c r="IL70" s="907"/>
      <c r="IM70" s="907"/>
      <c r="IN70" s="907"/>
      <c r="IO70" s="907"/>
      <c r="IP70" s="907"/>
      <c r="IQ70" s="907"/>
      <c r="IR70" s="907"/>
      <c r="IS70" s="907"/>
      <c r="IT70" s="907"/>
      <c r="IU70" s="907"/>
      <c r="IV70" s="907"/>
      <c r="IW70" s="907"/>
      <c r="IX70" s="907"/>
      <c r="IY70" s="907"/>
      <c r="IZ70" s="907"/>
      <c r="JA70" s="907"/>
      <c r="JB70" s="907"/>
      <c r="JC70" s="907"/>
      <c r="JD70" s="907"/>
      <c r="JE70" s="907"/>
      <c r="JF70" s="907"/>
      <c r="JG70" s="907"/>
      <c r="JH70" s="907"/>
      <c r="JI70" s="907"/>
      <c r="JJ70" s="907"/>
      <c r="JK70" s="907"/>
      <c r="JL70" s="907"/>
      <c r="JM70" s="907"/>
      <c r="JN70" s="907"/>
      <c r="JO70" s="907"/>
      <c r="JP70" s="907"/>
      <c r="JQ70" s="907"/>
      <c r="JR70" s="907"/>
      <c r="JS70" s="907"/>
      <c r="JT70" s="907"/>
      <c r="JU70" s="907"/>
      <c r="JV70" s="907"/>
      <c r="JW70" s="907"/>
      <c r="JX70" s="907"/>
      <c r="JY70" s="907"/>
      <c r="JZ70" s="907"/>
      <c r="KA70" s="907"/>
      <c r="KB70" s="907"/>
      <c r="KC70" s="907"/>
      <c r="KD70" s="907"/>
      <c r="KE70" s="907"/>
      <c r="KF70" s="907"/>
      <c r="KG70" s="907"/>
      <c r="KH70" s="907"/>
      <c r="KI70" s="907"/>
      <c r="KJ70" s="907"/>
      <c r="KK70" s="907"/>
      <c r="KL70" s="907"/>
      <c r="KM70" s="907"/>
      <c r="KN70" s="907"/>
      <c r="KO70" s="907"/>
      <c r="KP70" s="907"/>
      <c r="KQ70" s="907"/>
      <c r="KR70" s="907"/>
      <c r="KS70" s="907"/>
      <c r="KT70" s="907"/>
      <c r="KU70" s="907"/>
      <c r="KV70" s="907"/>
      <c r="KW70" s="907"/>
      <c r="KX70" s="907"/>
      <c r="KY70" s="907"/>
      <c r="KZ70" s="907"/>
      <c r="LA70" s="907"/>
      <c r="LB70" s="907"/>
      <c r="LC70" s="907"/>
      <c r="LD70" s="907"/>
      <c r="LE70" s="907"/>
      <c r="LF70" s="907"/>
      <c r="LG70" s="907"/>
      <c r="LH70" s="907"/>
      <c r="LI70" s="907"/>
      <c r="LJ70" s="907"/>
      <c r="LK70" s="907"/>
      <c r="LL70" s="907"/>
      <c r="LM70" s="907"/>
      <c r="LN70" s="907"/>
      <c r="LO70" s="907"/>
      <c r="LP70" s="907"/>
      <c r="LQ70" s="907"/>
      <c r="LR70" s="907"/>
      <c r="LS70" s="907"/>
      <c r="LT70" s="907"/>
      <c r="LU70" s="907"/>
      <c r="LV70" s="907"/>
      <c r="LW70" s="907"/>
      <c r="LX70" s="907"/>
      <c r="LY70" s="907"/>
      <c r="LZ70" s="907"/>
      <c r="MA70" s="907"/>
      <c r="MB70" s="907"/>
      <c r="MC70" s="907"/>
      <c r="MD70" s="907"/>
      <c r="ME70" s="907"/>
      <c r="MF70" s="907"/>
      <c r="MG70" s="907"/>
      <c r="MH70" s="907"/>
      <c r="MI70" s="907"/>
      <c r="MJ70" s="907"/>
      <c r="MK70" s="907"/>
      <c r="ML70" s="907"/>
      <c r="MM70" s="907"/>
      <c r="MN70" s="907"/>
      <c r="MO70" s="907"/>
      <c r="MP70" s="907"/>
      <c r="MQ70" s="907"/>
      <c r="MR70" s="907"/>
      <c r="MS70" s="907"/>
      <c r="MT70" s="907"/>
      <c r="MU70" s="907"/>
      <c r="MV70" s="907"/>
      <c r="MW70" s="907"/>
      <c r="MX70" s="907"/>
      <c r="MY70" s="907"/>
      <c r="MZ70" s="907"/>
      <c r="NA70" s="907"/>
      <c r="NB70" s="907"/>
      <c r="NC70" s="907"/>
      <c r="ND70" s="907"/>
      <c r="NE70" s="907"/>
      <c r="NF70" s="907"/>
      <c r="NG70" s="907"/>
      <c r="NH70" s="907"/>
      <c r="NI70" s="907"/>
      <c r="NJ70" s="907"/>
      <c r="NK70" s="907"/>
      <c r="NL70" s="907"/>
      <c r="NM70" s="907"/>
      <c r="NN70" s="907"/>
      <c r="NO70" s="907"/>
      <c r="NP70" s="907"/>
      <c r="NQ70" s="907"/>
      <c r="NR70" s="907"/>
      <c r="NS70" s="907"/>
      <c r="NT70" s="907"/>
      <c r="NU70" s="907"/>
      <c r="NV70" s="907"/>
      <c r="NW70" s="907"/>
      <c r="NX70" s="907"/>
      <c r="NY70" s="907"/>
      <c r="NZ70" s="907"/>
      <c r="OA70" s="907"/>
      <c r="OB70" s="907"/>
      <c r="OC70" s="907"/>
      <c r="OD70" s="907"/>
      <c r="OE70" s="907"/>
      <c r="OF70" s="907"/>
      <c r="OG70" s="907"/>
      <c r="OH70" s="907"/>
      <c r="OI70" s="907"/>
      <c r="OJ70" s="907"/>
      <c r="OK70" s="907"/>
      <c r="OL70" s="907"/>
      <c r="OM70" s="907"/>
      <c r="ON70" s="907"/>
      <c r="OO70" s="907"/>
      <c r="OP70" s="907"/>
      <c r="OQ70" s="907"/>
      <c r="OR70" s="907"/>
      <c r="OS70" s="907"/>
      <c r="OT70" s="907"/>
      <c r="OU70" s="907"/>
      <c r="OV70" s="907"/>
      <c r="OW70" s="907"/>
      <c r="OX70" s="907"/>
      <c r="OY70" s="907"/>
      <c r="OZ70" s="907"/>
      <c r="PA70" s="907"/>
      <c r="PB70" s="907"/>
      <c r="PC70" s="907"/>
      <c r="PD70" s="907"/>
      <c r="PE70" s="907"/>
      <c r="PF70" s="907"/>
      <c r="PG70" s="907"/>
      <c r="PH70" s="907"/>
      <c r="PI70" s="907"/>
      <c r="PJ70" s="907"/>
      <c r="PK70" s="907"/>
      <c r="PL70" s="907"/>
      <c r="PM70" s="907"/>
      <c r="PN70" s="907"/>
      <c r="PO70" s="907"/>
      <c r="PP70" s="907"/>
      <c r="PQ70" s="907"/>
      <c r="PR70" s="907"/>
      <c r="PS70" s="907"/>
      <c r="PT70" s="907"/>
      <c r="PU70" s="907"/>
      <c r="PV70" s="907"/>
      <c r="PW70" s="907"/>
      <c r="PX70" s="907"/>
      <c r="PY70" s="907"/>
      <c r="PZ70" s="907"/>
      <c r="QA70" s="907"/>
      <c r="QB70" s="907"/>
      <c r="QC70" s="907"/>
      <c r="QD70" s="907"/>
      <c r="QE70" s="907"/>
      <c r="QF70" s="907"/>
      <c r="QG70" s="907"/>
      <c r="QH70" s="907"/>
      <c r="QI70" s="907"/>
      <c r="QJ70" s="907"/>
      <c r="QK70" s="907"/>
      <c r="QL70" s="907"/>
      <c r="QM70" s="907"/>
      <c r="QN70" s="907"/>
      <c r="QO70" s="907"/>
      <c r="QP70" s="907"/>
      <c r="QQ70" s="907"/>
      <c r="QR70" s="907"/>
      <c r="QS70" s="907"/>
      <c r="QT70" s="907"/>
      <c r="QU70" s="907"/>
      <c r="QV70" s="907"/>
      <c r="QW70" s="907"/>
      <c r="QX70" s="907"/>
      <c r="QY70" s="907"/>
      <c r="QZ70" s="907"/>
      <c r="RA70" s="907"/>
      <c r="RB70" s="907"/>
      <c r="RC70" s="907"/>
      <c r="RD70" s="907"/>
      <c r="RE70" s="907"/>
      <c r="RF70" s="907"/>
      <c r="RG70" s="907"/>
      <c r="RH70" s="907"/>
      <c r="RI70" s="907"/>
      <c r="RJ70" s="907"/>
      <c r="RK70" s="907"/>
      <c r="RL70" s="907"/>
      <c r="RM70" s="907"/>
      <c r="RN70" s="907"/>
      <c r="RO70" s="907"/>
      <c r="RP70" s="907"/>
      <c r="RQ70" s="907"/>
      <c r="RR70" s="907"/>
      <c r="RS70" s="907"/>
      <c r="RT70" s="907"/>
      <c r="RU70" s="907"/>
      <c r="RV70" s="907"/>
      <c r="RW70" s="907"/>
      <c r="RX70" s="907"/>
      <c r="RY70" s="907"/>
      <c r="RZ70" s="907"/>
      <c r="SA70" s="907"/>
      <c r="SB70" s="907"/>
      <c r="SC70" s="907"/>
      <c r="SD70" s="907"/>
      <c r="SE70" s="907"/>
      <c r="SF70" s="907"/>
      <c r="SG70" s="907"/>
      <c r="SH70" s="907"/>
      <c r="SI70" s="907"/>
      <c r="SJ70" s="907"/>
      <c r="SK70" s="907"/>
      <c r="SL70" s="907"/>
      <c r="SM70" s="907"/>
      <c r="SN70" s="907"/>
      <c r="SO70" s="907"/>
      <c r="SP70" s="907"/>
      <c r="SQ70" s="907"/>
      <c r="SR70" s="907"/>
      <c r="SS70" s="907"/>
      <c r="ST70" s="907"/>
      <c r="SU70" s="907"/>
      <c r="SV70" s="907"/>
      <c r="SW70" s="907"/>
      <c r="SX70" s="907"/>
      <c r="SY70" s="907"/>
      <c r="SZ70" s="907"/>
      <c r="TA70" s="907"/>
      <c r="TB70" s="907"/>
      <c r="TC70" s="907"/>
      <c r="TD70" s="907"/>
      <c r="TE70" s="907"/>
      <c r="TF70" s="907"/>
      <c r="TG70" s="907"/>
      <c r="TH70" s="907"/>
      <c r="TI70" s="907"/>
      <c r="TJ70" s="907"/>
      <c r="TK70" s="907"/>
      <c r="TL70" s="907"/>
      <c r="TM70" s="907"/>
      <c r="TN70" s="907"/>
      <c r="TO70" s="907"/>
      <c r="TP70" s="907"/>
      <c r="TQ70" s="907"/>
      <c r="TR70" s="907"/>
      <c r="TS70" s="907"/>
      <c r="TT70" s="907"/>
      <c r="TU70" s="907"/>
      <c r="TV70" s="907"/>
      <c r="TW70" s="907"/>
      <c r="TX70" s="907"/>
      <c r="TY70" s="907"/>
      <c r="TZ70" s="907"/>
      <c r="UA70" s="907"/>
      <c r="UB70" s="907"/>
      <c r="UC70" s="907"/>
      <c r="UD70" s="907"/>
      <c r="UE70" s="907"/>
      <c r="UF70" s="907"/>
      <c r="UG70" s="907"/>
      <c r="UH70" s="907"/>
      <c r="UI70" s="907"/>
      <c r="UJ70" s="907"/>
      <c r="UK70" s="907"/>
      <c r="UL70" s="907"/>
      <c r="UM70" s="907"/>
      <c r="UN70" s="907"/>
      <c r="UO70" s="907"/>
      <c r="UP70" s="907"/>
      <c r="UQ70" s="907"/>
      <c r="UR70" s="907"/>
      <c r="US70" s="907"/>
      <c r="UT70" s="907"/>
      <c r="UU70" s="907"/>
      <c r="UV70" s="907"/>
      <c r="UW70" s="907"/>
      <c r="UX70" s="907"/>
      <c r="UY70" s="907"/>
      <c r="UZ70" s="907"/>
      <c r="VA70" s="907"/>
      <c r="VB70" s="907"/>
      <c r="VC70" s="907"/>
      <c r="VD70" s="907"/>
      <c r="VE70" s="907"/>
      <c r="VF70" s="907"/>
      <c r="VG70" s="907"/>
      <c r="VH70" s="907"/>
      <c r="VI70" s="907"/>
      <c r="VJ70" s="907"/>
      <c r="VK70" s="907"/>
      <c r="VL70" s="907"/>
      <c r="VM70" s="907"/>
      <c r="VN70" s="907"/>
      <c r="VO70" s="907"/>
      <c r="VP70" s="907"/>
      <c r="VQ70" s="907"/>
      <c r="VR70" s="907"/>
      <c r="VS70" s="907"/>
      <c r="VT70" s="907"/>
      <c r="VU70" s="907"/>
      <c r="VV70" s="907"/>
      <c r="VW70" s="907"/>
      <c r="VX70" s="907"/>
      <c r="VY70" s="907"/>
      <c r="VZ70" s="907"/>
      <c r="WA70" s="907"/>
      <c r="WB70" s="907"/>
      <c r="WC70" s="907"/>
      <c r="WD70" s="907"/>
      <c r="WE70" s="907"/>
      <c r="WF70" s="907"/>
      <c r="WG70" s="907"/>
      <c r="WH70" s="907"/>
      <c r="WI70" s="907"/>
      <c r="WJ70" s="907"/>
      <c r="WK70" s="907"/>
      <c r="WL70" s="907"/>
      <c r="WM70" s="907"/>
      <c r="WN70" s="907"/>
      <c r="WO70" s="907"/>
      <c r="WP70" s="907"/>
      <c r="WQ70" s="907"/>
      <c r="WR70" s="907"/>
      <c r="WS70" s="907"/>
      <c r="WT70" s="907"/>
      <c r="WU70" s="907"/>
      <c r="WV70" s="907"/>
      <c r="WW70" s="907"/>
      <c r="WX70" s="907"/>
      <c r="WY70" s="907"/>
      <c r="WZ70" s="907"/>
      <c r="XA70" s="907"/>
      <c r="XB70" s="907"/>
      <c r="XC70" s="907"/>
      <c r="XD70" s="907"/>
      <c r="XE70" s="907"/>
      <c r="XF70" s="907"/>
      <c r="XG70" s="907"/>
      <c r="XH70" s="907"/>
      <c r="XI70" s="907"/>
      <c r="XJ70" s="907"/>
      <c r="XK70" s="907"/>
      <c r="XL70" s="907"/>
      <c r="XM70" s="907"/>
      <c r="XN70" s="907"/>
      <c r="XO70" s="907"/>
      <c r="XP70" s="907"/>
      <c r="XQ70" s="907"/>
      <c r="XR70" s="907"/>
      <c r="XS70" s="907"/>
      <c r="XT70" s="907"/>
      <c r="XU70" s="907"/>
      <c r="XV70" s="907"/>
      <c r="XW70" s="907"/>
      <c r="XX70" s="907"/>
      <c r="XY70" s="907"/>
      <c r="XZ70" s="907"/>
      <c r="YA70" s="907"/>
      <c r="YB70" s="907"/>
      <c r="YC70" s="907"/>
      <c r="YD70" s="907"/>
      <c r="YE70" s="907"/>
      <c r="YF70" s="907"/>
      <c r="YG70" s="907"/>
      <c r="YH70" s="907"/>
      <c r="YI70" s="907"/>
      <c r="YJ70" s="907"/>
      <c r="YK70" s="907"/>
      <c r="YL70" s="907"/>
      <c r="YM70" s="907"/>
      <c r="YN70" s="907"/>
      <c r="YO70" s="907"/>
      <c r="YP70" s="907"/>
      <c r="YQ70" s="907"/>
      <c r="YR70" s="907"/>
      <c r="YS70" s="907"/>
      <c r="YT70" s="907"/>
      <c r="YU70" s="907"/>
      <c r="YV70" s="907"/>
      <c r="YW70" s="907"/>
      <c r="YX70" s="907"/>
      <c r="YY70" s="907"/>
      <c r="YZ70" s="907"/>
      <c r="ZA70" s="907"/>
      <c r="ZB70" s="907"/>
      <c r="ZC70" s="907"/>
      <c r="ZD70" s="907"/>
      <c r="ZE70" s="907"/>
      <c r="ZF70" s="907"/>
      <c r="ZG70" s="907"/>
      <c r="ZH70" s="907"/>
      <c r="ZI70" s="907"/>
      <c r="ZJ70" s="907"/>
      <c r="ZK70" s="907"/>
      <c r="ZL70" s="907"/>
      <c r="ZM70" s="907"/>
      <c r="ZN70" s="907"/>
      <c r="ZO70" s="907"/>
      <c r="ZP70" s="907"/>
      <c r="ZQ70" s="907"/>
      <c r="ZR70" s="907"/>
      <c r="ZS70" s="907"/>
      <c r="ZT70" s="907"/>
      <c r="ZU70" s="907"/>
      <c r="ZV70" s="907"/>
      <c r="ZW70" s="907"/>
      <c r="ZX70" s="907"/>
      <c r="ZY70" s="907"/>
      <c r="ZZ70" s="907"/>
      <c r="AAA70" s="907"/>
      <c r="AAB70" s="907"/>
      <c r="AAC70" s="907"/>
      <c r="AAD70" s="907"/>
      <c r="AAE70" s="907"/>
      <c r="AAF70" s="907"/>
      <c r="AAG70" s="907"/>
      <c r="AAH70" s="907"/>
      <c r="AAI70" s="907"/>
      <c r="AAJ70" s="907"/>
      <c r="AAK70" s="907"/>
      <c r="AAL70" s="907"/>
      <c r="AAM70" s="907"/>
      <c r="AAN70" s="907"/>
      <c r="AAO70" s="907"/>
      <c r="AAP70" s="907"/>
      <c r="AAQ70" s="907"/>
      <c r="AAR70" s="907"/>
      <c r="AAS70" s="907"/>
      <c r="AAT70" s="907"/>
      <c r="AAU70" s="907"/>
      <c r="AAV70" s="907"/>
      <c r="AAW70" s="907"/>
      <c r="AAX70" s="907"/>
      <c r="AAY70" s="907"/>
      <c r="AAZ70" s="907"/>
      <c r="ABA70" s="907"/>
      <c r="ABB70" s="907"/>
      <c r="ABC70" s="907"/>
      <c r="ABD70" s="907"/>
      <c r="ABE70" s="907"/>
      <c r="ABF70" s="907"/>
      <c r="ABG70" s="907"/>
      <c r="ABH70" s="907"/>
      <c r="ABI70" s="907"/>
      <c r="ABJ70" s="907"/>
      <c r="ABK70" s="907"/>
      <c r="ABL70" s="907"/>
      <c r="ABM70" s="907"/>
      <c r="ABN70" s="907"/>
      <c r="ABO70" s="907"/>
      <c r="ABP70" s="907"/>
      <c r="ABQ70" s="907"/>
      <c r="ABR70" s="907"/>
      <c r="ABS70" s="907"/>
      <c r="ABT70" s="907"/>
      <c r="ABU70" s="907"/>
      <c r="ABV70" s="907"/>
      <c r="ABW70" s="907"/>
      <c r="ABX70" s="907"/>
      <c r="ABY70" s="907"/>
      <c r="ABZ70" s="907"/>
      <c r="ACA70" s="907"/>
      <c r="ACB70" s="907"/>
      <c r="ACC70" s="907"/>
      <c r="ACD70" s="907"/>
      <c r="ACE70" s="907"/>
      <c r="ACF70" s="907"/>
      <c r="ACG70" s="907"/>
      <c r="ACH70" s="907"/>
      <c r="ACI70" s="907"/>
      <c r="ACJ70" s="907"/>
      <c r="ACK70" s="907"/>
      <c r="ACL70" s="907"/>
      <c r="ACM70" s="907"/>
      <c r="ACN70" s="907"/>
      <c r="ACO70" s="907"/>
      <c r="ACP70" s="907"/>
      <c r="ACQ70" s="907"/>
      <c r="ACR70" s="907"/>
      <c r="ACS70" s="907"/>
      <c r="ACT70" s="907"/>
      <c r="ACU70" s="907"/>
      <c r="ACV70" s="907"/>
      <c r="ACW70" s="907"/>
      <c r="ACX70" s="907"/>
      <c r="ACY70" s="907"/>
      <c r="ACZ70" s="907"/>
      <c r="ADA70" s="907"/>
      <c r="ADB70" s="907"/>
      <c r="ADC70" s="907"/>
      <c r="ADD70" s="907"/>
      <c r="ADE70" s="907"/>
      <c r="ADF70" s="907"/>
      <c r="ADG70" s="907"/>
      <c r="ADH70" s="907"/>
      <c r="ADI70" s="907"/>
      <c r="ADJ70" s="907"/>
      <c r="ADK70" s="907"/>
      <c r="ADL70" s="907"/>
      <c r="ADM70" s="907"/>
      <c r="ADN70" s="907"/>
      <c r="ADO70" s="907"/>
      <c r="ADP70" s="907"/>
      <c r="ADQ70" s="907"/>
      <c r="ADR70" s="907"/>
      <c r="ADS70" s="907"/>
      <c r="ADT70" s="907"/>
      <c r="ADU70" s="907"/>
      <c r="ADV70" s="907"/>
      <c r="ADW70" s="907"/>
      <c r="ADX70" s="907"/>
      <c r="ADY70" s="907"/>
      <c r="ADZ70" s="907"/>
      <c r="AEA70" s="907"/>
      <c r="AEB70" s="907"/>
      <c r="AEC70" s="907"/>
      <c r="AED70" s="907"/>
      <c r="AEE70" s="907"/>
      <c r="AEF70" s="907"/>
      <c r="AEG70" s="907"/>
      <c r="AEH70" s="907"/>
      <c r="AEI70" s="907"/>
      <c r="AEJ70" s="907"/>
      <c r="AEK70" s="907"/>
      <c r="AEL70" s="907"/>
      <c r="AEM70" s="907"/>
      <c r="AEN70" s="907"/>
      <c r="AEO70" s="907"/>
      <c r="AEP70" s="907"/>
      <c r="AEQ70" s="907"/>
      <c r="AER70" s="907"/>
      <c r="AES70" s="907"/>
      <c r="AET70" s="907"/>
      <c r="AEU70" s="907"/>
      <c r="AEV70" s="907"/>
      <c r="AEW70" s="907"/>
      <c r="AEX70" s="907"/>
      <c r="AEY70" s="907"/>
      <c r="AEZ70" s="907"/>
      <c r="AFA70" s="907"/>
      <c r="AFB70" s="907"/>
      <c r="AFC70" s="907"/>
      <c r="AFD70" s="907"/>
      <c r="AFE70" s="907"/>
      <c r="AFF70" s="907"/>
      <c r="AFG70" s="907"/>
      <c r="AFH70" s="907"/>
      <c r="AFI70" s="907"/>
      <c r="AFJ70" s="907"/>
      <c r="AFK70" s="907"/>
      <c r="AFL70" s="907"/>
      <c r="AFM70" s="907"/>
      <c r="AFN70" s="907"/>
      <c r="AFO70" s="907"/>
      <c r="AFP70" s="907"/>
      <c r="AFQ70" s="907"/>
      <c r="AFR70" s="907"/>
      <c r="AFS70" s="907"/>
      <c r="AFT70" s="907"/>
      <c r="AFU70" s="907"/>
      <c r="AFV70" s="907"/>
      <c r="AFW70" s="907"/>
      <c r="AFX70" s="907"/>
      <c r="AFY70" s="907"/>
      <c r="AFZ70" s="907"/>
      <c r="AGA70" s="907"/>
      <c r="AGB70" s="907"/>
      <c r="AGC70" s="907"/>
      <c r="AGD70" s="907"/>
      <c r="AGE70" s="907"/>
      <c r="AGF70" s="907"/>
      <c r="AGG70" s="907"/>
      <c r="AGH70" s="907"/>
      <c r="AGI70" s="907"/>
      <c r="AGJ70" s="907"/>
      <c r="AGK70" s="907"/>
      <c r="AGL70" s="907"/>
      <c r="AGM70" s="907"/>
      <c r="AGN70" s="907"/>
      <c r="AGO70" s="907"/>
      <c r="AGP70" s="907"/>
      <c r="AGQ70" s="907"/>
      <c r="AGR70" s="907"/>
      <c r="AGS70" s="907"/>
      <c r="AGT70" s="907"/>
      <c r="AGU70" s="907"/>
      <c r="AGV70" s="907"/>
      <c r="AGW70" s="907"/>
      <c r="AGX70" s="907"/>
      <c r="AGY70" s="907"/>
      <c r="AGZ70" s="907"/>
      <c r="AHA70" s="907"/>
      <c r="AHB70" s="907"/>
      <c r="AHC70" s="907"/>
      <c r="AHD70" s="907"/>
      <c r="AHE70" s="907"/>
      <c r="AHF70" s="907"/>
      <c r="AHG70" s="907"/>
      <c r="AHH70" s="907"/>
      <c r="AHI70" s="907"/>
      <c r="AHJ70" s="907"/>
      <c r="AHK70" s="907"/>
      <c r="AHL70" s="907"/>
      <c r="AHM70" s="907"/>
      <c r="AHN70" s="907"/>
      <c r="AHO70" s="907"/>
      <c r="AHP70" s="907"/>
      <c r="AHQ70" s="907"/>
      <c r="AHR70" s="907"/>
      <c r="AHS70" s="907"/>
      <c r="AHT70" s="907"/>
      <c r="AHU70" s="907"/>
      <c r="AHV70" s="907"/>
      <c r="AHW70" s="907"/>
      <c r="AHX70" s="907"/>
      <c r="AHY70" s="907"/>
      <c r="AHZ70" s="907"/>
      <c r="AIA70" s="907"/>
      <c r="AIB70" s="907"/>
      <c r="AIC70" s="907"/>
      <c r="AID70" s="907"/>
      <c r="AIE70" s="907"/>
      <c r="AIF70" s="907"/>
      <c r="AIG70" s="907"/>
      <c r="AIH70" s="907"/>
      <c r="AII70" s="907"/>
      <c r="AIJ70" s="907"/>
      <c r="AIK70" s="907"/>
      <c r="AIL70" s="907"/>
      <c r="AIM70" s="907"/>
      <c r="AIN70" s="907"/>
      <c r="AIO70" s="907"/>
      <c r="AIP70" s="907"/>
      <c r="AIQ70" s="907"/>
      <c r="AIR70" s="907"/>
      <c r="AIS70" s="907"/>
      <c r="AIT70" s="907"/>
      <c r="AIU70" s="907"/>
      <c r="AIV70" s="907"/>
      <c r="AIW70" s="907"/>
      <c r="AIX70" s="907"/>
      <c r="AIY70" s="907"/>
      <c r="AIZ70" s="907"/>
      <c r="AJA70" s="907"/>
      <c r="AJB70" s="907"/>
      <c r="AJC70" s="907"/>
      <c r="AJD70" s="907"/>
      <c r="AJE70" s="907"/>
      <c r="AJF70" s="907"/>
      <c r="AJG70" s="907"/>
      <c r="AJH70" s="907"/>
      <c r="AJI70" s="907"/>
      <c r="AJJ70" s="907"/>
      <c r="AJK70" s="907"/>
      <c r="AJL70" s="907"/>
      <c r="AJM70" s="907"/>
      <c r="AJN70" s="907"/>
      <c r="AJO70" s="907"/>
      <c r="AJP70" s="907"/>
      <c r="AJQ70" s="907"/>
      <c r="AJR70" s="907"/>
      <c r="AJS70" s="907"/>
      <c r="AJT70" s="907"/>
      <c r="AJU70" s="907"/>
      <c r="AJV70" s="907"/>
      <c r="AJW70" s="907"/>
      <c r="AJX70" s="907"/>
      <c r="AJY70" s="907"/>
      <c r="AJZ70" s="907"/>
      <c r="AKA70" s="907"/>
      <c r="AKB70" s="907"/>
      <c r="AKC70" s="907"/>
      <c r="AKD70" s="907"/>
      <c r="AKE70" s="907"/>
      <c r="AKF70" s="907"/>
      <c r="AKG70" s="907"/>
      <c r="AKH70" s="907"/>
      <c r="AKI70" s="907"/>
      <c r="AKJ70" s="907"/>
      <c r="AKK70" s="907"/>
      <c r="AKL70" s="907"/>
      <c r="AKM70" s="907"/>
      <c r="AKN70" s="907"/>
      <c r="AKO70" s="907"/>
      <c r="AKP70" s="907"/>
      <c r="AKQ70" s="907"/>
      <c r="AKR70" s="907"/>
      <c r="AKS70" s="907"/>
      <c r="AKT70" s="907"/>
      <c r="AKU70" s="907"/>
      <c r="AKV70" s="907"/>
      <c r="AKW70" s="907"/>
      <c r="AKX70" s="907"/>
      <c r="AKY70" s="907"/>
      <c r="AKZ70" s="907"/>
      <c r="ALA70" s="907"/>
      <c r="ALB70" s="907"/>
      <c r="ALC70" s="907"/>
      <c r="ALD70" s="907"/>
      <c r="ALE70" s="907"/>
      <c r="ALF70" s="907"/>
      <c r="ALG70" s="907"/>
      <c r="ALH70" s="907"/>
      <c r="ALI70" s="907"/>
      <c r="ALJ70" s="907"/>
      <c r="ALK70" s="907"/>
      <c r="ALL70" s="907"/>
      <c r="ALM70" s="907"/>
      <c r="ALN70" s="907"/>
      <c r="ALO70" s="907"/>
      <c r="ALP70" s="907"/>
      <c r="ALQ70" s="907"/>
      <c r="ALR70" s="907"/>
      <c r="ALS70" s="907"/>
      <c r="ALT70" s="907"/>
      <c r="ALU70" s="907"/>
      <c r="ALV70" s="907"/>
      <c r="ALW70" s="907"/>
      <c r="ALX70" s="907"/>
      <c r="ALY70" s="907"/>
      <c r="ALZ70" s="907"/>
      <c r="AMA70" s="907"/>
      <c r="AMB70" s="907"/>
      <c r="AMC70" s="907"/>
      <c r="AMD70" s="907"/>
      <c r="AME70" s="907"/>
      <c r="AMF70" s="907"/>
      <c r="AMG70" s="907"/>
      <c r="AMH70" s="907"/>
      <c r="AMI70" s="907"/>
      <c r="AMJ70" s="907"/>
    </row>
    <row r="71" spans="1:1024" s="908" customFormat="1" ht="18.75" customHeight="1" x14ac:dyDescent="0.15">
      <c r="A71" s="901"/>
      <c r="B71" s="926"/>
      <c r="C71" s="603"/>
      <c r="D71" s="927"/>
      <c r="E71" s="928" t="s">
        <v>704</v>
      </c>
      <c r="F71" s="928"/>
      <c r="G71" s="928"/>
      <c r="H71" s="928"/>
      <c r="I71" s="928"/>
      <c r="J71" s="928"/>
      <c r="K71" s="929"/>
      <c r="L71" s="916"/>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0"/>
      <c r="AY71" s="930"/>
      <c r="AZ71" s="930"/>
      <c r="BA71" s="930"/>
      <c r="BB71" s="930"/>
      <c r="BC71" s="930"/>
      <c r="BD71" s="930"/>
      <c r="BE71" s="930"/>
      <c r="BF71" s="930"/>
      <c r="BG71" s="930"/>
      <c r="BH71" s="930"/>
      <c r="BI71" s="930"/>
      <c r="BJ71" s="930"/>
      <c r="BK71" s="930"/>
      <c r="BL71" s="930"/>
      <c r="BM71" s="930"/>
      <c r="BN71" s="930"/>
      <c r="BO71" s="930"/>
      <c r="BP71" s="930"/>
      <c r="BQ71" s="930"/>
      <c r="BR71" s="930"/>
      <c r="BS71" s="930"/>
      <c r="BT71" s="930"/>
      <c r="BU71" s="930"/>
      <c r="BV71" s="930"/>
      <c r="BW71" s="930"/>
      <c r="BX71" s="930"/>
      <c r="BY71" s="930"/>
      <c r="BZ71" s="930"/>
      <c r="CA71" s="930"/>
      <c r="CB71" s="930"/>
      <c r="CC71" s="930"/>
      <c r="CD71" s="930"/>
      <c r="CE71" s="930"/>
      <c r="CF71" s="930"/>
      <c r="CG71" s="930"/>
      <c r="CH71" s="930"/>
      <c r="CI71" s="930"/>
      <c r="CJ71" s="930"/>
      <c r="CK71" s="930"/>
      <c r="CL71" s="930"/>
      <c r="CM71" s="930"/>
      <c r="CN71" s="930"/>
      <c r="CO71" s="930"/>
      <c r="CP71" s="930"/>
      <c r="CQ71" s="930"/>
      <c r="CR71" s="930"/>
      <c r="CS71" s="930"/>
      <c r="CT71" s="930"/>
      <c r="CU71" s="930"/>
      <c r="CV71" s="930"/>
      <c r="CW71" s="930"/>
      <c r="CX71" s="930"/>
      <c r="CY71" s="930"/>
      <c r="CZ71" s="930"/>
      <c r="DA71" s="930"/>
      <c r="DB71" s="930"/>
      <c r="DC71" s="930"/>
      <c r="DD71" s="930"/>
      <c r="DE71" s="930"/>
      <c r="DF71" s="930"/>
      <c r="DG71" s="930"/>
      <c r="DH71" s="930"/>
      <c r="DI71" s="930"/>
      <c r="DJ71" s="930"/>
      <c r="DK71" s="930"/>
      <c r="DL71" s="930"/>
      <c r="DM71" s="930"/>
      <c r="DN71" s="930"/>
      <c r="DO71" s="930"/>
      <c r="DP71" s="930"/>
      <c r="DQ71" s="930"/>
      <c r="DR71" s="930"/>
      <c r="DS71" s="930"/>
      <c r="DT71" s="930"/>
      <c r="DU71" s="930"/>
      <c r="DV71" s="930"/>
      <c r="DW71" s="930"/>
      <c r="DX71" s="930"/>
      <c r="DY71" s="930"/>
      <c r="DZ71" s="930"/>
      <c r="EA71" s="930"/>
      <c r="EB71" s="930"/>
      <c r="EC71" s="930"/>
      <c r="ED71" s="930"/>
      <c r="EE71" s="930"/>
      <c r="EF71" s="930"/>
      <c r="EG71" s="930"/>
      <c r="EH71" s="930"/>
      <c r="EI71" s="930"/>
      <c r="EJ71" s="930"/>
      <c r="EK71" s="930"/>
      <c r="EL71" s="930"/>
      <c r="EM71" s="930"/>
      <c r="EN71" s="930"/>
      <c r="EO71" s="930"/>
      <c r="EP71" s="930"/>
      <c r="EQ71" s="930"/>
      <c r="ER71" s="930"/>
      <c r="ES71" s="930"/>
      <c r="ET71" s="930"/>
      <c r="EU71" s="930"/>
      <c r="EV71" s="930"/>
      <c r="EW71" s="930"/>
      <c r="EX71" s="930"/>
      <c r="EY71" s="930"/>
      <c r="EZ71" s="930"/>
      <c r="FA71" s="930"/>
      <c r="FB71" s="930"/>
      <c r="FC71" s="930"/>
      <c r="FD71" s="930"/>
      <c r="FE71" s="930"/>
      <c r="FF71" s="930"/>
      <c r="FG71" s="930"/>
      <c r="FH71" s="930"/>
      <c r="FI71" s="930"/>
      <c r="FJ71" s="930"/>
      <c r="FK71" s="930"/>
      <c r="FL71" s="930"/>
      <c r="FM71" s="930"/>
      <c r="FN71" s="930"/>
      <c r="FO71" s="930"/>
      <c r="FP71" s="930"/>
      <c r="FQ71" s="930"/>
      <c r="FR71" s="930"/>
      <c r="FS71" s="930"/>
      <c r="FT71" s="930"/>
      <c r="FU71" s="930"/>
      <c r="FV71" s="930"/>
      <c r="FW71" s="930"/>
      <c r="FX71" s="930"/>
      <c r="FY71" s="930"/>
      <c r="FZ71" s="930"/>
      <c r="GA71" s="930"/>
      <c r="GB71" s="930"/>
      <c r="GC71" s="930"/>
      <c r="GD71" s="930"/>
      <c r="GE71" s="930"/>
      <c r="GF71" s="930"/>
      <c r="GG71" s="930"/>
      <c r="GH71" s="930"/>
      <c r="GI71" s="930"/>
      <c r="GJ71" s="930"/>
      <c r="GK71" s="930"/>
      <c r="GL71" s="930"/>
      <c r="GM71" s="930"/>
      <c r="GN71" s="930"/>
      <c r="GO71" s="930"/>
      <c r="GP71" s="930"/>
      <c r="GQ71" s="930"/>
      <c r="GR71" s="930"/>
      <c r="GS71" s="930"/>
      <c r="GT71" s="930"/>
      <c r="GU71" s="930"/>
      <c r="GV71" s="930"/>
      <c r="GW71" s="930"/>
      <c r="GX71" s="930"/>
      <c r="GY71" s="930"/>
      <c r="GZ71" s="930"/>
      <c r="HA71" s="930"/>
      <c r="HB71" s="930"/>
      <c r="HC71" s="930"/>
      <c r="HD71" s="930"/>
      <c r="HE71" s="930"/>
      <c r="HF71" s="930"/>
      <c r="HG71" s="930"/>
      <c r="HH71" s="930"/>
      <c r="HI71" s="930"/>
      <c r="HJ71" s="930"/>
      <c r="HK71" s="930"/>
      <c r="HL71" s="930"/>
      <c r="HM71" s="930"/>
      <c r="HN71" s="930"/>
      <c r="HO71" s="930"/>
      <c r="HP71" s="930"/>
      <c r="HQ71" s="930"/>
      <c r="HR71" s="930"/>
      <c r="HS71" s="930"/>
      <c r="HT71" s="930"/>
      <c r="HU71" s="930"/>
      <c r="HV71" s="930"/>
      <c r="HW71" s="930"/>
      <c r="HX71" s="930"/>
      <c r="HY71" s="930"/>
      <c r="HZ71" s="930"/>
      <c r="IA71" s="930"/>
      <c r="IB71" s="930"/>
      <c r="IC71" s="930"/>
      <c r="ID71" s="930"/>
      <c r="IE71" s="930"/>
      <c r="IF71" s="930"/>
      <c r="IG71" s="930"/>
      <c r="IH71" s="930"/>
      <c r="II71" s="930"/>
      <c r="IJ71" s="930"/>
      <c r="IK71" s="930"/>
      <c r="IL71" s="930"/>
      <c r="IM71" s="930"/>
      <c r="IN71" s="930"/>
      <c r="IO71" s="930"/>
      <c r="IP71" s="930"/>
      <c r="IQ71" s="930"/>
      <c r="IR71" s="930"/>
      <c r="IS71" s="930"/>
      <c r="IT71" s="930"/>
      <c r="IU71" s="930"/>
      <c r="IV71" s="930"/>
      <c r="IW71" s="930"/>
      <c r="IX71" s="930"/>
      <c r="IY71" s="930"/>
      <c r="IZ71" s="930"/>
      <c r="JA71" s="930"/>
      <c r="JB71" s="930"/>
      <c r="JC71" s="930"/>
      <c r="JD71" s="930"/>
      <c r="JE71" s="930"/>
      <c r="JF71" s="930"/>
      <c r="JG71" s="930"/>
      <c r="JH71" s="930"/>
      <c r="JI71" s="930"/>
      <c r="JJ71" s="930"/>
      <c r="JK71" s="930"/>
      <c r="JL71" s="930"/>
      <c r="JM71" s="930"/>
      <c r="JN71" s="930"/>
      <c r="JO71" s="930"/>
      <c r="JP71" s="930"/>
      <c r="JQ71" s="930"/>
      <c r="JR71" s="930"/>
      <c r="JS71" s="930"/>
      <c r="JT71" s="930"/>
      <c r="JU71" s="930"/>
      <c r="JV71" s="930"/>
      <c r="JW71" s="930"/>
      <c r="JX71" s="930"/>
      <c r="JY71" s="930"/>
      <c r="JZ71" s="930"/>
      <c r="KA71" s="930"/>
      <c r="KB71" s="930"/>
      <c r="KC71" s="930"/>
      <c r="KD71" s="930"/>
      <c r="KE71" s="930"/>
      <c r="KF71" s="930"/>
      <c r="KG71" s="930"/>
      <c r="KH71" s="930"/>
      <c r="KI71" s="930"/>
      <c r="KJ71" s="930"/>
      <c r="KK71" s="930"/>
      <c r="KL71" s="930"/>
      <c r="KM71" s="930"/>
      <c r="KN71" s="930"/>
      <c r="KO71" s="930"/>
      <c r="KP71" s="930"/>
      <c r="KQ71" s="930"/>
      <c r="KR71" s="930"/>
      <c r="KS71" s="930"/>
      <c r="KT71" s="930"/>
      <c r="KU71" s="930"/>
      <c r="KV71" s="930"/>
      <c r="KW71" s="930"/>
      <c r="KX71" s="930"/>
      <c r="KY71" s="930"/>
      <c r="KZ71" s="930"/>
      <c r="LA71" s="930"/>
      <c r="LB71" s="930"/>
      <c r="LC71" s="930"/>
      <c r="LD71" s="930"/>
      <c r="LE71" s="930"/>
      <c r="LF71" s="930"/>
      <c r="LG71" s="930"/>
      <c r="LH71" s="930"/>
      <c r="LI71" s="930"/>
      <c r="LJ71" s="930"/>
      <c r="LK71" s="930"/>
      <c r="LL71" s="930"/>
      <c r="LM71" s="930"/>
      <c r="LN71" s="930"/>
      <c r="LO71" s="930"/>
      <c r="LP71" s="930"/>
      <c r="LQ71" s="930"/>
      <c r="LR71" s="930"/>
      <c r="LS71" s="930"/>
      <c r="LT71" s="930"/>
      <c r="LU71" s="930"/>
      <c r="LV71" s="930"/>
      <c r="LW71" s="930"/>
      <c r="LX71" s="930"/>
      <c r="LY71" s="930"/>
      <c r="LZ71" s="930"/>
      <c r="MA71" s="930"/>
      <c r="MB71" s="930"/>
      <c r="MC71" s="930"/>
      <c r="MD71" s="930"/>
      <c r="ME71" s="930"/>
      <c r="MF71" s="930"/>
      <c r="MG71" s="930"/>
      <c r="MH71" s="930"/>
      <c r="MI71" s="930"/>
      <c r="MJ71" s="930"/>
      <c r="MK71" s="930"/>
      <c r="ML71" s="930"/>
      <c r="MM71" s="930"/>
      <c r="MN71" s="930"/>
      <c r="MO71" s="930"/>
      <c r="MP71" s="930"/>
      <c r="MQ71" s="930"/>
      <c r="MR71" s="930"/>
      <c r="MS71" s="930"/>
      <c r="MT71" s="930"/>
      <c r="MU71" s="930"/>
      <c r="MV71" s="930"/>
      <c r="MW71" s="930"/>
      <c r="MX71" s="930"/>
      <c r="MY71" s="930"/>
      <c r="MZ71" s="930"/>
      <c r="NA71" s="930"/>
      <c r="NB71" s="930"/>
      <c r="NC71" s="930"/>
      <c r="ND71" s="930"/>
      <c r="NE71" s="930"/>
      <c r="NF71" s="930"/>
      <c r="NG71" s="930"/>
      <c r="NH71" s="930"/>
      <c r="NI71" s="930"/>
      <c r="NJ71" s="930"/>
      <c r="NK71" s="930"/>
      <c r="NL71" s="930"/>
      <c r="NM71" s="930"/>
      <c r="NN71" s="930"/>
      <c r="NO71" s="930"/>
      <c r="NP71" s="930"/>
      <c r="NQ71" s="930"/>
      <c r="NR71" s="930"/>
      <c r="NS71" s="930"/>
      <c r="NT71" s="930"/>
      <c r="NU71" s="930"/>
      <c r="NV71" s="930"/>
      <c r="NW71" s="930"/>
      <c r="NX71" s="930"/>
      <c r="NY71" s="930"/>
      <c r="NZ71" s="930"/>
      <c r="OA71" s="930"/>
      <c r="OB71" s="930"/>
      <c r="OC71" s="930"/>
      <c r="OD71" s="930"/>
      <c r="OE71" s="930"/>
      <c r="OF71" s="930"/>
      <c r="OG71" s="930"/>
      <c r="OH71" s="930"/>
      <c r="OI71" s="930"/>
      <c r="OJ71" s="930"/>
      <c r="OK71" s="930"/>
      <c r="OL71" s="930"/>
      <c r="OM71" s="930"/>
      <c r="ON71" s="930"/>
      <c r="OO71" s="930"/>
      <c r="OP71" s="930"/>
      <c r="OQ71" s="930"/>
      <c r="OR71" s="930"/>
      <c r="OS71" s="930"/>
      <c r="OT71" s="930"/>
      <c r="OU71" s="930"/>
      <c r="OV71" s="930"/>
      <c r="OW71" s="930"/>
      <c r="OX71" s="930"/>
      <c r="OY71" s="930"/>
      <c r="OZ71" s="930"/>
      <c r="PA71" s="930"/>
      <c r="PB71" s="930"/>
      <c r="PC71" s="930"/>
      <c r="PD71" s="930"/>
      <c r="PE71" s="930"/>
      <c r="PF71" s="930"/>
      <c r="PG71" s="930"/>
      <c r="PH71" s="930"/>
      <c r="PI71" s="930"/>
      <c r="PJ71" s="930"/>
      <c r="PK71" s="930"/>
      <c r="PL71" s="930"/>
      <c r="PM71" s="930"/>
      <c r="PN71" s="930"/>
      <c r="PO71" s="930"/>
      <c r="PP71" s="930"/>
      <c r="PQ71" s="930"/>
      <c r="PR71" s="930"/>
      <c r="PS71" s="930"/>
      <c r="PT71" s="930"/>
      <c r="PU71" s="930"/>
      <c r="PV71" s="930"/>
      <c r="PW71" s="930"/>
      <c r="PX71" s="930"/>
      <c r="PY71" s="930"/>
      <c r="PZ71" s="930"/>
      <c r="QA71" s="930"/>
      <c r="QB71" s="930"/>
      <c r="QC71" s="930"/>
      <c r="QD71" s="930"/>
      <c r="QE71" s="930"/>
      <c r="QF71" s="930"/>
      <c r="QG71" s="930"/>
      <c r="QH71" s="930"/>
      <c r="QI71" s="930"/>
      <c r="QJ71" s="930"/>
      <c r="QK71" s="930"/>
      <c r="QL71" s="930"/>
      <c r="QM71" s="930"/>
      <c r="QN71" s="930"/>
      <c r="QO71" s="930"/>
      <c r="QP71" s="930"/>
      <c r="QQ71" s="930"/>
      <c r="QR71" s="930"/>
      <c r="QS71" s="930"/>
      <c r="QT71" s="930"/>
      <c r="QU71" s="930"/>
      <c r="QV71" s="930"/>
      <c r="QW71" s="930"/>
      <c r="QX71" s="930"/>
      <c r="QY71" s="930"/>
      <c r="QZ71" s="930"/>
      <c r="RA71" s="930"/>
      <c r="RB71" s="930"/>
      <c r="RC71" s="930"/>
      <c r="RD71" s="930"/>
      <c r="RE71" s="930"/>
      <c r="RF71" s="930"/>
      <c r="RG71" s="930"/>
      <c r="RH71" s="930"/>
      <c r="RI71" s="930"/>
      <c r="RJ71" s="930"/>
      <c r="RK71" s="930"/>
      <c r="RL71" s="930"/>
      <c r="RM71" s="930"/>
      <c r="RN71" s="930"/>
      <c r="RO71" s="930"/>
      <c r="RP71" s="930"/>
      <c r="RQ71" s="930"/>
      <c r="RR71" s="930"/>
      <c r="RS71" s="930"/>
      <c r="RT71" s="930"/>
      <c r="RU71" s="930"/>
      <c r="RV71" s="930"/>
      <c r="RW71" s="930"/>
      <c r="RX71" s="930"/>
      <c r="RY71" s="930"/>
      <c r="RZ71" s="930"/>
      <c r="SA71" s="930"/>
      <c r="SB71" s="930"/>
      <c r="SC71" s="930"/>
      <c r="SD71" s="930"/>
      <c r="SE71" s="930"/>
      <c r="SF71" s="930"/>
      <c r="SG71" s="930"/>
      <c r="SH71" s="930"/>
      <c r="SI71" s="930"/>
      <c r="SJ71" s="930"/>
      <c r="SK71" s="930"/>
      <c r="SL71" s="930"/>
      <c r="SM71" s="930"/>
      <c r="SN71" s="930"/>
      <c r="SO71" s="930"/>
      <c r="SP71" s="930"/>
      <c r="SQ71" s="930"/>
      <c r="SR71" s="930"/>
      <c r="SS71" s="930"/>
      <c r="ST71" s="930"/>
      <c r="SU71" s="930"/>
      <c r="SV71" s="930"/>
      <c r="SW71" s="930"/>
      <c r="SX71" s="930"/>
      <c r="SY71" s="930"/>
      <c r="SZ71" s="930"/>
      <c r="TA71" s="930"/>
      <c r="TB71" s="930"/>
      <c r="TC71" s="930"/>
      <c r="TD71" s="930"/>
      <c r="TE71" s="930"/>
      <c r="TF71" s="930"/>
      <c r="TG71" s="930"/>
      <c r="TH71" s="930"/>
      <c r="TI71" s="930"/>
      <c r="TJ71" s="930"/>
      <c r="TK71" s="930"/>
      <c r="TL71" s="930"/>
      <c r="TM71" s="930"/>
      <c r="TN71" s="930"/>
      <c r="TO71" s="930"/>
      <c r="TP71" s="930"/>
      <c r="TQ71" s="930"/>
      <c r="TR71" s="930"/>
      <c r="TS71" s="930"/>
      <c r="TT71" s="930"/>
      <c r="TU71" s="930"/>
      <c r="TV71" s="930"/>
      <c r="TW71" s="930"/>
      <c r="TX71" s="930"/>
      <c r="TY71" s="930"/>
      <c r="TZ71" s="930"/>
      <c r="UA71" s="930"/>
      <c r="UB71" s="930"/>
      <c r="UC71" s="930"/>
      <c r="UD71" s="930"/>
      <c r="UE71" s="930"/>
      <c r="UF71" s="930"/>
      <c r="UG71" s="930"/>
      <c r="UH71" s="930"/>
      <c r="UI71" s="930"/>
      <c r="UJ71" s="930"/>
      <c r="UK71" s="930"/>
      <c r="UL71" s="930"/>
      <c r="UM71" s="930"/>
      <c r="UN71" s="930"/>
      <c r="UO71" s="930"/>
      <c r="UP71" s="930"/>
      <c r="UQ71" s="930"/>
      <c r="UR71" s="930"/>
      <c r="US71" s="930"/>
      <c r="UT71" s="930"/>
      <c r="UU71" s="930"/>
      <c r="UV71" s="930"/>
      <c r="UW71" s="930"/>
      <c r="UX71" s="930"/>
      <c r="UY71" s="930"/>
      <c r="UZ71" s="930"/>
      <c r="VA71" s="930"/>
      <c r="VB71" s="930"/>
      <c r="VC71" s="930"/>
      <c r="VD71" s="930"/>
      <c r="VE71" s="930"/>
      <c r="VF71" s="930"/>
      <c r="VG71" s="930"/>
      <c r="VH71" s="930"/>
      <c r="VI71" s="930"/>
      <c r="VJ71" s="930"/>
      <c r="VK71" s="930"/>
      <c r="VL71" s="930"/>
      <c r="VM71" s="930"/>
      <c r="VN71" s="930"/>
      <c r="VO71" s="930"/>
      <c r="VP71" s="930"/>
      <c r="VQ71" s="930"/>
      <c r="VR71" s="930"/>
      <c r="VS71" s="930"/>
      <c r="VT71" s="930"/>
      <c r="VU71" s="930"/>
      <c r="VV71" s="930"/>
      <c r="VW71" s="930"/>
      <c r="VX71" s="930"/>
      <c r="VY71" s="930"/>
      <c r="VZ71" s="930"/>
      <c r="WA71" s="930"/>
      <c r="WB71" s="930"/>
      <c r="WC71" s="930"/>
      <c r="WD71" s="930"/>
      <c r="WE71" s="930"/>
      <c r="WF71" s="930"/>
      <c r="WG71" s="930"/>
      <c r="WH71" s="930"/>
      <c r="WI71" s="930"/>
      <c r="WJ71" s="930"/>
      <c r="WK71" s="930"/>
      <c r="WL71" s="930"/>
      <c r="WM71" s="930"/>
      <c r="WN71" s="930"/>
      <c r="WO71" s="930"/>
      <c r="WP71" s="930"/>
      <c r="WQ71" s="930"/>
      <c r="WR71" s="930"/>
      <c r="WS71" s="930"/>
      <c r="WT71" s="930"/>
      <c r="WU71" s="930"/>
      <c r="WV71" s="930"/>
      <c r="WW71" s="930"/>
      <c r="WX71" s="930"/>
      <c r="WY71" s="930"/>
      <c r="WZ71" s="930"/>
      <c r="XA71" s="930"/>
      <c r="XB71" s="930"/>
      <c r="XC71" s="930"/>
      <c r="XD71" s="930"/>
      <c r="XE71" s="930"/>
      <c r="XF71" s="930"/>
      <c r="XG71" s="930"/>
      <c r="XH71" s="930"/>
      <c r="XI71" s="930"/>
      <c r="XJ71" s="930"/>
      <c r="XK71" s="930"/>
      <c r="XL71" s="930"/>
      <c r="XM71" s="930"/>
      <c r="XN71" s="930"/>
      <c r="XO71" s="930"/>
      <c r="XP71" s="930"/>
      <c r="XQ71" s="930"/>
      <c r="XR71" s="930"/>
      <c r="XS71" s="930"/>
      <c r="XT71" s="930"/>
      <c r="XU71" s="930"/>
      <c r="XV71" s="930"/>
      <c r="XW71" s="930"/>
      <c r="XX71" s="930"/>
      <c r="XY71" s="930"/>
      <c r="XZ71" s="930"/>
      <c r="YA71" s="930"/>
      <c r="YB71" s="930"/>
      <c r="YC71" s="930"/>
      <c r="YD71" s="930"/>
      <c r="YE71" s="930"/>
      <c r="YF71" s="930"/>
      <c r="YG71" s="930"/>
      <c r="YH71" s="930"/>
      <c r="YI71" s="930"/>
      <c r="YJ71" s="930"/>
      <c r="YK71" s="930"/>
      <c r="YL71" s="930"/>
      <c r="YM71" s="930"/>
      <c r="YN71" s="930"/>
      <c r="YO71" s="930"/>
      <c r="YP71" s="930"/>
      <c r="YQ71" s="930"/>
      <c r="YR71" s="930"/>
      <c r="YS71" s="930"/>
      <c r="YT71" s="930"/>
      <c r="YU71" s="930"/>
      <c r="YV71" s="930"/>
      <c r="YW71" s="930"/>
      <c r="YX71" s="930"/>
      <c r="YY71" s="930"/>
      <c r="YZ71" s="930"/>
      <c r="ZA71" s="930"/>
      <c r="ZB71" s="930"/>
      <c r="ZC71" s="930"/>
      <c r="ZD71" s="930"/>
      <c r="ZE71" s="930"/>
      <c r="ZF71" s="930"/>
      <c r="ZG71" s="930"/>
      <c r="ZH71" s="930"/>
      <c r="ZI71" s="930"/>
      <c r="ZJ71" s="930"/>
      <c r="ZK71" s="930"/>
      <c r="ZL71" s="930"/>
      <c r="ZM71" s="930"/>
      <c r="ZN71" s="930"/>
      <c r="ZO71" s="930"/>
      <c r="ZP71" s="930"/>
      <c r="ZQ71" s="930"/>
      <c r="ZR71" s="930"/>
      <c r="ZS71" s="930"/>
      <c r="ZT71" s="930"/>
      <c r="ZU71" s="930"/>
      <c r="ZV71" s="930"/>
      <c r="ZW71" s="930"/>
      <c r="ZX71" s="930"/>
      <c r="ZY71" s="930"/>
      <c r="ZZ71" s="930"/>
      <c r="AAA71" s="930"/>
      <c r="AAB71" s="930"/>
      <c r="AAC71" s="930"/>
      <c r="AAD71" s="930"/>
      <c r="AAE71" s="930"/>
      <c r="AAF71" s="930"/>
      <c r="AAG71" s="930"/>
      <c r="AAH71" s="930"/>
      <c r="AAI71" s="930"/>
      <c r="AAJ71" s="930"/>
      <c r="AAK71" s="930"/>
      <c r="AAL71" s="930"/>
      <c r="AAM71" s="930"/>
      <c r="AAN71" s="930"/>
      <c r="AAO71" s="930"/>
      <c r="AAP71" s="930"/>
      <c r="AAQ71" s="930"/>
      <c r="AAR71" s="930"/>
      <c r="AAS71" s="930"/>
      <c r="AAT71" s="930"/>
      <c r="AAU71" s="930"/>
      <c r="AAV71" s="930"/>
      <c r="AAW71" s="930"/>
      <c r="AAX71" s="930"/>
      <c r="AAY71" s="930"/>
      <c r="AAZ71" s="930"/>
      <c r="ABA71" s="930"/>
      <c r="ABB71" s="930"/>
      <c r="ABC71" s="930"/>
      <c r="ABD71" s="930"/>
      <c r="ABE71" s="930"/>
      <c r="ABF71" s="930"/>
      <c r="ABG71" s="930"/>
      <c r="ABH71" s="930"/>
      <c r="ABI71" s="930"/>
      <c r="ABJ71" s="930"/>
      <c r="ABK71" s="930"/>
      <c r="ABL71" s="930"/>
      <c r="ABM71" s="930"/>
      <c r="ABN71" s="930"/>
      <c r="ABO71" s="930"/>
      <c r="ABP71" s="930"/>
      <c r="ABQ71" s="930"/>
      <c r="ABR71" s="930"/>
      <c r="ABS71" s="930"/>
      <c r="ABT71" s="930"/>
      <c r="ABU71" s="930"/>
      <c r="ABV71" s="930"/>
      <c r="ABW71" s="930"/>
      <c r="ABX71" s="930"/>
      <c r="ABY71" s="930"/>
      <c r="ABZ71" s="930"/>
      <c r="ACA71" s="930"/>
      <c r="ACB71" s="930"/>
      <c r="ACC71" s="930"/>
      <c r="ACD71" s="930"/>
      <c r="ACE71" s="930"/>
      <c r="ACF71" s="930"/>
      <c r="ACG71" s="930"/>
      <c r="ACH71" s="930"/>
      <c r="ACI71" s="930"/>
      <c r="ACJ71" s="930"/>
      <c r="ACK71" s="930"/>
      <c r="ACL71" s="930"/>
      <c r="ACM71" s="930"/>
      <c r="ACN71" s="930"/>
      <c r="ACO71" s="930"/>
      <c r="ACP71" s="930"/>
      <c r="ACQ71" s="930"/>
      <c r="ACR71" s="930"/>
      <c r="ACS71" s="930"/>
      <c r="ACT71" s="930"/>
      <c r="ACU71" s="930"/>
      <c r="ACV71" s="930"/>
      <c r="ACW71" s="930"/>
      <c r="ACX71" s="930"/>
      <c r="ACY71" s="930"/>
      <c r="ACZ71" s="930"/>
      <c r="ADA71" s="930"/>
      <c r="ADB71" s="930"/>
      <c r="ADC71" s="930"/>
      <c r="ADD71" s="930"/>
      <c r="ADE71" s="930"/>
      <c r="ADF71" s="930"/>
      <c r="ADG71" s="930"/>
      <c r="ADH71" s="930"/>
      <c r="ADI71" s="930"/>
      <c r="ADJ71" s="930"/>
      <c r="ADK71" s="930"/>
      <c r="ADL71" s="930"/>
      <c r="ADM71" s="930"/>
      <c r="ADN71" s="930"/>
      <c r="ADO71" s="930"/>
      <c r="ADP71" s="930"/>
      <c r="ADQ71" s="930"/>
      <c r="ADR71" s="930"/>
      <c r="ADS71" s="930"/>
      <c r="ADT71" s="930"/>
      <c r="ADU71" s="930"/>
      <c r="ADV71" s="930"/>
      <c r="ADW71" s="930"/>
      <c r="ADX71" s="930"/>
      <c r="ADY71" s="930"/>
      <c r="ADZ71" s="930"/>
      <c r="AEA71" s="930"/>
      <c r="AEB71" s="930"/>
      <c r="AEC71" s="930"/>
      <c r="AED71" s="930"/>
      <c r="AEE71" s="930"/>
      <c r="AEF71" s="930"/>
      <c r="AEG71" s="930"/>
      <c r="AEH71" s="930"/>
      <c r="AEI71" s="930"/>
      <c r="AEJ71" s="930"/>
      <c r="AEK71" s="930"/>
      <c r="AEL71" s="930"/>
      <c r="AEM71" s="930"/>
      <c r="AEN71" s="930"/>
      <c r="AEO71" s="930"/>
      <c r="AEP71" s="930"/>
      <c r="AEQ71" s="930"/>
      <c r="AER71" s="930"/>
      <c r="AES71" s="930"/>
      <c r="AET71" s="930"/>
      <c r="AEU71" s="930"/>
      <c r="AEV71" s="930"/>
      <c r="AEW71" s="930"/>
      <c r="AEX71" s="930"/>
      <c r="AEY71" s="930"/>
      <c r="AEZ71" s="930"/>
      <c r="AFA71" s="930"/>
      <c r="AFB71" s="930"/>
      <c r="AFC71" s="930"/>
      <c r="AFD71" s="930"/>
      <c r="AFE71" s="930"/>
      <c r="AFF71" s="930"/>
      <c r="AFG71" s="930"/>
      <c r="AFH71" s="930"/>
      <c r="AFI71" s="930"/>
      <c r="AFJ71" s="930"/>
      <c r="AFK71" s="930"/>
      <c r="AFL71" s="930"/>
      <c r="AFM71" s="930"/>
      <c r="AFN71" s="930"/>
      <c r="AFO71" s="930"/>
      <c r="AFP71" s="930"/>
      <c r="AFQ71" s="930"/>
      <c r="AFR71" s="930"/>
      <c r="AFS71" s="930"/>
      <c r="AFT71" s="930"/>
      <c r="AFU71" s="930"/>
      <c r="AFV71" s="930"/>
      <c r="AFW71" s="930"/>
      <c r="AFX71" s="930"/>
      <c r="AFY71" s="930"/>
      <c r="AFZ71" s="930"/>
      <c r="AGA71" s="930"/>
      <c r="AGB71" s="930"/>
      <c r="AGC71" s="930"/>
      <c r="AGD71" s="930"/>
      <c r="AGE71" s="930"/>
      <c r="AGF71" s="930"/>
      <c r="AGG71" s="930"/>
      <c r="AGH71" s="930"/>
      <c r="AGI71" s="930"/>
      <c r="AGJ71" s="930"/>
      <c r="AGK71" s="930"/>
      <c r="AGL71" s="930"/>
      <c r="AGM71" s="930"/>
      <c r="AGN71" s="930"/>
      <c r="AGO71" s="930"/>
      <c r="AGP71" s="930"/>
      <c r="AGQ71" s="930"/>
      <c r="AGR71" s="930"/>
      <c r="AGS71" s="930"/>
      <c r="AGT71" s="930"/>
      <c r="AGU71" s="930"/>
      <c r="AGV71" s="930"/>
      <c r="AGW71" s="930"/>
      <c r="AGX71" s="930"/>
      <c r="AGY71" s="930"/>
      <c r="AGZ71" s="930"/>
      <c r="AHA71" s="930"/>
      <c r="AHB71" s="930"/>
      <c r="AHC71" s="930"/>
      <c r="AHD71" s="930"/>
      <c r="AHE71" s="930"/>
      <c r="AHF71" s="930"/>
      <c r="AHG71" s="930"/>
      <c r="AHH71" s="930"/>
      <c r="AHI71" s="930"/>
      <c r="AHJ71" s="930"/>
      <c r="AHK71" s="930"/>
      <c r="AHL71" s="930"/>
      <c r="AHM71" s="930"/>
      <c r="AHN71" s="930"/>
      <c r="AHO71" s="930"/>
      <c r="AHP71" s="930"/>
      <c r="AHQ71" s="930"/>
      <c r="AHR71" s="930"/>
      <c r="AHS71" s="930"/>
      <c r="AHT71" s="930"/>
      <c r="AHU71" s="930"/>
      <c r="AHV71" s="930"/>
      <c r="AHW71" s="930"/>
      <c r="AHX71" s="930"/>
      <c r="AHY71" s="930"/>
      <c r="AHZ71" s="930"/>
      <c r="AIA71" s="930"/>
      <c r="AIB71" s="930"/>
      <c r="AIC71" s="930"/>
      <c r="AID71" s="930"/>
      <c r="AIE71" s="930"/>
      <c r="AIF71" s="930"/>
      <c r="AIG71" s="930"/>
      <c r="AIH71" s="930"/>
      <c r="AII71" s="930"/>
      <c r="AIJ71" s="930"/>
      <c r="AIK71" s="930"/>
      <c r="AIL71" s="930"/>
      <c r="AIM71" s="930"/>
      <c r="AIN71" s="930"/>
      <c r="AIO71" s="930"/>
      <c r="AIP71" s="930"/>
      <c r="AIQ71" s="930"/>
      <c r="AIR71" s="930"/>
      <c r="AIS71" s="930"/>
      <c r="AIT71" s="930"/>
      <c r="AIU71" s="930"/>
      <c r="AIV71" s="930"/>
      <c r="AIW71" s="930"/>
      <c r="AIX71" s="930"/>
      <c r="AIY71" s="930"/>
      <c r="AIZ71" s="930"/>
      <c r="AJA71" s="930"/>
      <c r="AJB71" s="930"/>
      <c r="AJC71" s="930"/>
      <c r="AJD71" s="930"/>
      <c r="AJE71" s="930"/>
      <c r="AJF71" s="930"/>
      <c r="AJG71" s="930"/>
      <c r="AJH71" s="930"/>
      <c r="AJI71" s="930"/>
      <c r="AJJ71" s="930"/>
      <c r="AJK71" s="930"/>
      <c r="AJL71" s="930"/>
      <c r="AJM71" s="930"/>
      <c r="AJN71" s="930"/>
      <c r="AJO71" s="930"/>
      <c r="AJP71" s="930"/>
      <c r="AJQ71" s="930"/>
      <c r="AJR71" s="930"/>
      <c r="AJS71" s="930"/>
      <c r="AJT71" s="930"/>
      <c r="AJU71" s="930"/>
      <c r="AJV71" s="930"/>
      <c r="AJW71" s="930"/>
      <c r="AJX71" s="930"/>
      <c r="AJY71" s="930"/>
      <c r="AJZ71" s="930"/>
      <c r="AKA71" s="930"/>
      <c r="AKB71" s="930"/>
      <c r="AKC71" s="930"/>
      <c r="AKD71" s="930"/>
      <c r="AKE71" s="930"/>
      <c r="AKF71" s="930"/>
      <c r="AKG71" s="930"/>
      <c r="AKH71" s="930"/>
      <c r="AKI71" s="930"/>
      <c r="AKJ71" s="930"/>
      <c r="AKK71" s="930"/>
      <c r="AKL71" s="930"/>
      <c r="AKM71" s="930"/>
      <c r="AKN71" s="930"/>
      <c r="AKO71" s="930"/>
      <c r="AKP71" s="930"/>
      <c r="AKQ71" s="930"/>
      <c r="AKR71" s="930"/>
      <c r="AKS71" s="930"/>
      <c r="AKT71" s="930"/>
      <c r="AKU71" s="930"/>
      <c r="AKV71" s="930"/>
      <c r="AKW71" s="930"/>
      <c r="AKX71" s="930"/>
      <c r="AKY71" s="930"/>
      <c r="AKZ71" s="930"/>
      <c r="ALA71" s="930"/>
      <c r="ALB71" s="930"/>
      <c r="ALC71" s="930"/>
      <c r="ALD71" s="930"/>
      <c r="ALE71" s="930"/>
      <c r="ALF71" s="930"/>
      <c r="ALG71" s="930"/>
      <c r="ALH71" s="930"/>
      <c r="ALI71" s="930"/>
      <c r="ALJ71" s="930"/>
      <c r="ALK71" s="930"/>
      <c r="ALL71" s="930"/>
      <c r="ALM71" s="930"/>
      <c r="ALN71" s="930"/>
      <c r="ALO71" s="930"/>
      <c r="ALP71" s="930"/>
      <c r="ALQ71" s="930"/>
      <c r="ALR71" s="930"/>
      <c r="ALS71" s="930"/>
      <c r="ALT71" s="930"/>
      <c r="ALU71" s="930"/>
      <c r="ALV71" s="930"/>
      <c r="ALW71" s="930"/>
      <c r="ALX71" s="930"/>
      <c r="ALY71" s="930"/>
      <c r="ALZ71" s="930"/>
      <c r="AMA71" s="930"/>
      <c r="AMB71" s="930"/>
      <c r="AMC71" s="930"/>
      <c r="AMD71" s="930"/>
      <c r="AME71" s="930"/>
      <c r="AMF71" s="930"/>
      <c r="AMG71" s="930"/>
      <c r="AMH71" s="930"/>
      <c r="AMI71" s="930"/>
      <c r="AMJ71" s="930"/>
    </row>
    <row r="72" spans="1:1024" s="908" customFormat="1" ht="18.75" customHeight="1" x14ac:dyDescent="0.15">
      <c r="A72" s="924"/>
      <c r="B72" s="931"/>
      <c r="C72" s="832"/>
      <c r="D72" s="932"/>
      <c r="E72" s="933"/>
      <c r="F72" s="933"/>
      <c r="G72" s="933"/>
      <c r="H72" s="933"/>
      <c r="I72" s="933"/>
      <c r="J72" s="933"/>
      <c r="K72" s="934"/>
      <c r="L72" s="925"/>
      <c r="M72" s="930"/>
      <c r="N72" s="930"/>
      <c r="O72" s="930"/>
      <c r="P72" s="930"/>
      <c r="Q72" s="930"/>
      <c r="R72" s="930"/>
      <c r="S72" s="930"/>
      <c r="T72" s="930"/>
      <c r="U72" s="930"/>
      <c r="V72" s="930"/>
      <c r="W72" s="930"/>
      <c r="X72" s="930"/>
      <c r="Y72" s="930"/>
      <c r="Z72" s="930"/>
      <c r="AA72" s="930"/>
      <c r="AB72" s="930"/>
      <c r="AC72" s="930"/>
      <c r="AD72" s="930"/>
      <c r="AE72" s="930"/>
      <c r="AF72" s="930"/>
      <c r="AG72" s="930"/>
      <c r="AH72" s="930"/>
      <c r="AI72" s="930"/>
      <c r="AJ72" s="930"/>
      <c r="AK72" s="930"/>
      <c r="AL72" s="930"/>
      <c r="AM72" s="930"/>
      <c r="AN72" s="930"/>
      <c r="AO72" s="930"/>
      <c r="AP72" s="930"/>
      <c r="AQ72" s="930"/>
      <c r="AR72" s="930"/>
      <c r="AS72" s="930"/>
      <c r="AT72" s="930"/>
      <c r="AU72" s="930"/>
      <c r="AV72" s="930"/>
      <c r="AW72" s="930"/>
      <c r="AX72" s="930"/>
      <c r="AY72" s="930"/>
      <c r="AZ72" s="930"/>
      <c r="BA72" s="930"/>
      <c r="BB72" s="930"/>
      <c r="BC72" s="930"/>
      <c r="BD72" s="930"/>
      <c r="BE72" s="930"/>
      <c r="BF72" s="930"/>
      <c r="BG72" s="930"/>
      <c r="BH72" s="930"/>
      <c r="BI72" s="930"/>
      <c r="BJ72" s="930"/>
      <c r="BK72" s="930"/>
      <c r="BL72" s="930"/>
      <c r="BM72" s="930"/>
      <c r="BN72" s="930"/>
      <c r="BO72" s="930"/>
      <c r="BP72" s="930"/>
      <c r="BQ72" s="930"/>
      <c r="BR72" s="930"/>
      <c r="BS72" s="930"/>
      <c r="BT72" s="930"/>
      <c r="BU72" s="930"/>
      <c r="BV72" s="930"/>
      <c r="BW72" s="930"/>
      <c r="BX72" s="930"/>
      <c r="BY72" s="930"/>
      <c r="BZ72" s="930"/>
      <c r="CA72" s="930"/>
      <c r="CB72" s="930"/>
      <c r="CC72" s="930"/>
      <c r="CD72" s="930"/>
      <c r="CE72" s="930"/>
      <c r="CF72" s="930"/>
      <c r="CG72" s="930"/>
      <c r="CH72" s="930"/>
      <c r="CI72" s="930"/>
      <c r="CJ72" s="930"/>
      <c r="CK72" s="930"/>
      <c r="CL72" s="930"/>
      <c r="CM72" s="930"/>
      <c r="CN72" s="930"/>
      <c r="CO72" s="930"/>
      <c r="CP72" s="930"/>
      <c r="CQ72" s="930"/>
      <c r="CR72" s="930"/>
      <c r="CS72" s="930"/>
      <c r="CT72" s="930"/>
      <c r="CU72" s="930"/>
      <c r="CV72" s="930"/>
      <c r="CW72" s="930"/>
      <c r="CX72" s="930"/>
      <c r="CY72" s="930"/>
      <c r="CZ72" s="930"/>
      <c r="DA72" s="930"/>
      <c r="DB72" s="930"/>
      <c r="DC72" s="930"/>
      <c r="DD72" s="930"/>
      <c r="DE72" s="930"/>
      <c r="DF72" s="930"/>
      <c r="DG72" s="930"/>
      <c r="DH72" s="930"/>
      <c r="DI72" s="930"/>
      <c r="DJ72" s="930"/>
      <c r="DK72" s="930"/>
      <c r="DL72" s="930"/>
      <c r="DM72" s="930"/>
      <c r="DN72" s="930"/>
      <c r="DO72" s="930"/>
      <c r="DP72" s="930"/>
      <c r="DQ72" s="930"/>
      <c r="DR72" s="930"/>
      <c r="DS72" s="930"/>
      <c r="DT72" s="930"/>
      <c r="DU72" s="930"/>
      <c r="DV72" s="930"/>
      <c r="DW72" s="930"/>
      <c r="DX72" s="930"/>
      <c r="DY72" s="930"/>
      <c r="DZ72" s="930"/>
      <c r="EA72" s="930"/>
      <c r="EB72" s="930"/>
      <c r="EC72" s="930"/>
      <c r="ED72" s="930"/>
      <c r="EE72" s="930"/>
      <c r="EF72" s="930"/>
      <c r="EG72" s="930"/>
      <c r="EH72" s="930"/>
      <c r="EI72" s="930"/>
      <c r="EJ72" s="930"/>
      <c r="EK72" s="930"/>
      <c r="EL72" s="930"/>
      <c r="EM72" s="930"/>
      <c r="EN72" s="930"/>
      <c r="EO72" s="930"/>
      <c r="EP72" s="930"/>
      <c r="EQ72" s="930"/>
      <c r="ER72" s="930"/>
      <c r="ES72" s="930"/>
      <c r="ET72" s="930"/>
      <c r="EU72" s="930"/>
      <c r="EV72" s="930"/>
      <c r="EW72" s="930"/>
      <c r="EX72" s="930"/>
      <c r="EY72" s="930"/>
      <c r="EZ72" s="930"/>
      <c r="FA72" s="930"/>
      <c r="FB72" s="930"/>
      <c r="FC72" s="930"/>
      <c r="FD72" s="930"/>
      <c r="FE72" s="930"/>
      <c r="FF72" s="930"/>
      <c r="FG72" s="930"/>
      <c r="FH72" s="930"/>
      <c r="FI72" s="930"/>
      <c r="FJ72" s="930"/>
      <c r="FK72" s="930"/>
      <c r="FL72" s="930"/>
      <c r="FM72" s="930"/>
      <c r="FN72" s="930"/>
      <c r="FO72" s="930"/>
      <c r="FP72" s="930"/>
      <c r="FQ72" s="930"/>
      <c r="FR72" s="930"/>
      <c r="FS72" s="930"/>
      <c r="FT72" s="930"/>
      <c r="FU72" s="930"/>
      <c r="FV72" s="930"/>
      <c r="FW72" s="930"/>
      <c r="FX72" s="930"/>
      <c r="FY72" s="930"/>
      <c r="FZ72" s="930"/>
      <c r="GA72" s="930"/>
      <c r="GB72" s="930"/>
      <c r="GC72" s="930"/>
      <c r="GD72" s="930"/>
      <c r="GE72" s="930"/>
      <c r="GF72" s="930"/>
      <c r="GG72" s="930"/>
      <c r="GH72" s="930"/>
      <c r="GI72" s="930"/>
      <c r="GJ72" s="930"/>
      <c r="GK72" s="930"/>
      <c r="GL72" s="930"/>
      <c r="GM72" s="930"/>
      <c r="GN72" s="930"/>
      <c r="GO72" s="930"/>
      <c r="GP72" s="930"/>
      <c r="GQ72" s="930"/>
      <c r="GR72" s="930"/>
      <c r="GS72" s="930"/>
      <c r="GT72" s="930"/>
      <c r="GU72" s="930"/>
      <c r="GV72" s="930"/>
      <c r="GW72" s="930"/>
      <c r="GX72" s="930"/>
      <c r="GY72" s="930"/>
      <c r="GZ72" s="930"/>
      <c r="HA72" s="930"/>
      <c r="HB72" s="930"/>
      <c r="HC72" s="930"/>
      <c r="HD72" s="930"/>
      <c r="HE72" s="930"/>
      <c r="HF72" s="930"/>
      <c r="HG72" s="930"/>
      <c r="HH72" s="930"/>
      <c r="HI72" s="930"/>
      <c r="HJ72" s="930"/>
      <c r="HK72" s="930"/>
      <c r="HL72" s="930"/>
      <c r="HM72" s="930"/>
      <c r="HN72" s="930"/>
      <c r="HO72" s="930"/>
      <c r="HP72" s="930"/>
      <c r="HQ72" s="930"/>
      <c r="HR72" s="930"/>
      <c r="HS72" s="930"/>
      <c r="HT72" s="930"/>
      <c r="HU72" s="930"/>
      <c r="HV72" s="930"/>
      <c r="HW72" s="930"/>
      <c r="HX72" s="930"/>
      <c r="HY72" s="930"/>
      <c r="HZ72" s="930"/>
      <c r="IA72" s="930"/>
      <c r="IB72" s="930"/>
      <c r="IC72" s="930"/>
      <c r="ID72" s="930"/>
      <c r="IE72" s="930"/>
      <c r="IF72" s="930"/>
      <c r="IG72" s="930"/>
      <c r="IH72" s="930"/>
      <c r="II72" s="930"/>
      <c r="IJ72" s="930"/>
      <c r="IK72" s="930"/>
      <c r="IL72" s="930"/>
      <c r="IM72" s="930"/>
      <c r="IN72" s="930"/>
      <c r="IO72" s="930"/>
      <c r="IP72" s="930"/>
      <c r="IQ72" s="930"/>
      <c r="IR72" s="930"/>
      <c r="IS72" s="930"/>
      <c r="IT72" s="930"/>
      <c r="IU72" s="930"/>
      <c r="IV72" s="930"/>
      <c r="IW72" s="930"/>
      <c r="IX72" s="930"/>
      <c r="IY72" s="930"/>
      <c r="IZ72" s="930"/>
      <c r="JA72" s="930"/>
      <c r="JB72" s="930"/>
      <c r="JC72" s="930"/>
      <c r="JD72" s="930"/>
      <c r="JE72" s="930"/>
      <c r="JF72" s="930"/>
      <c r="JG72" s="930"/>
      <c r="JH72" s="930"/>
      <c r="JI72" s="930"/>
      <c r="JJ72" s="930"/>
      <c r="JK72" s="930"/>
      <c r="JL72" s="930"/>
      <c r="JM72" s="930"/>
      <c r="JN72" s="930"/>
      <c r="JO72" s="930"/>
      <c r="JP72" s="930"/>
      <c r="JQ72" s="930"/>
      <c r="JR72" s="930"/>
      <c r="JS72" s="930"/>
      <c r="JT72" s="930"/>
      <c r="JU72" s="930"/>
      <c r="JV72" s="930"/>
      <c r="JW72" s="930"/>
      <c r="JX72" s="930"/>
      <c r="JY72" s="930"/>
      <c r="JZ72" s="930"/>
      <c r="KA72" s="930"/>
      <c r="KB72" s="930"/>
      <c r="KC72" s="930"/>
      <c r="KD72" s="930"/>
      <c r="KE72" s="930"/>
      <c r="KF72" s="930"/>
      <c r="KG72" s="930"/>
      <c r="KH72" s="930"/>
      <c r="KI72" s="930"/>
      <c r="KJ72" s="930"/>
      <c r="KK72" s="930"/>
      <c r="KL72" s="930"/>
      <c r="KM72" s="930"/>
      <c r="KN72" s="930"/>
      <c r="KO72" s="930"/>
      <c r="KP72" s="930"/>
      <c r="KQ72" s="930"/>
      <c r="KR72" s="930"/>
      <c r="KS72" s="930"/>
      <c r="KT72" s="930"/>
      <c r="KU72" s="930"/>
      <c r="KV72" s="930"/>
      <c r="KW72" s="930"/>
      <c r="KX72" s="930"/>
      <c r="KY72" s="930"/>
      <c r="KZ72" s="930"/>
      <c r="LA72" s="930"/>
      <c r="LB72" s="930"/>
      <c r="LC72" s="930"/>
      <c r="LD72" s="930"/>
      <c r="LE72" s="930"/>
      <c r="LF72" s="930"/>
      <c r="LG72" s="930"/>
      <c r="LH72" s="930"/>
      <c r="LI72" s="930"/>
      <c r="LJ72" s="930"/>
      <c r="LK72" s="930"/>
      <c r="LL72" s="930"/>
      <c r="LM72" s="930"/>
      <c r="LN72" s="930"/>
      <c r="LO72" s="930"/>
      <c r="LP72" s="930"/>
      <c r="LQ72" s="930"/>
      <c r="LR72" s="930"/>
      <c r="LS72" s="930"/>
      <c r="LT72" s="930"/>
      <c r="LU72" s="930"/>
      <c r="LV72" s="930"/>
      <c r="LW72" s="930"/>
      <c r="LX72" s="930"/>
      <c r="LY72" s="930"/>
      <c r="LZ72" s="930"/>
      <c r="MA72" s="930"/>
      <c r="MB72" s="930"/>
      <c r="MC72" s="930"/>
      <c r="MD72" s="930"/>
      <c r="ME72" s="930"/>
      <c r="MF72" s="930"/>
      <c r="MG72" s="930"/>
      <c r="MH72" s="930"/>
      <c r="MI72" s="930"/>
      <c r="MJ72" s="930"/>
      <c r="MK72" s="930"/>
      <c r="ML72" s="930"/>
      <c r="MM72" s="930"/>
      <c r="MN72" s="930"/>
      <c r="MO72" s="930"/>
      <c r="MP72" s="930"/>
      <c r="MQ72" s="930"/>
      <c r="MR72" s="930"/>
      <c r="MS72" s="930"/>
      <c r="MT72" s="930"/>
      <c r="MU72" s="930"/>
      <c r="MV72" s="930"/>
      <c r="MW72" s="930"/>
      <c r="MX72" s="930"/>
      <c r="MY72" s="930"/>
      <c r="MZ72" s="930"/>
      <c r="NA72" s="930"/>
      <c r="NB72" s="930"/>
      <c r="NC72" s="930"/>
      <c r="ND72" s="930"/>
      <c r="NE72" s="930"/>
      <c r="NF72" s="930"/>
      <c r="NG72" s="930"/>
      <c r="NH72" s="930"/>
      <c r="NI72" s="930"/>
      <c r="NJ72" s="930"/>
      <c r="NK72" s="930"/>
      <c r="NL72" s="930"/>
      <c r="NM72" s="930"/>
      <c r="NN72" s="930"/>
      <c r="NO72" s="930"/>
      <c r="NP72" s="930"/>
      <c r="NQ72" s="930"/>
      <c r="NR72" s="930"/>
      <c r="NS72" s="930"/>
      <c r="NT72" s="930"/>
      <c r="NU72" s="930"/>
      <c r="NV72" s="930"/>
      <c r="NW72" s="930"/>
      <c r="NX72" s="930"/>
      <c r="NY72" s="930"/>
      <c r="NZ72" s="930"/>
      <c r="OA72" s="930"/>
      <c r="OB72" s="930"/>
      <c r="OC72" s="930"/>
      <c r="OD72" s="930"/>
      <c r="OE72" s="930"/>
      <c r="OF72" s="930"/>
      <c r="OG72" s="930"/>
      <c r="OH72" s="930"/>
      <c r="OI72" s="930"/>
      <c r="OJ72" s="930"/>
      <c r="OK72" s="930"/>
      <c r="OL72" s="930"/>
      <c r="OM72" s="930"/>
      <c r="ON72" s="930"/>
      <c r="OO72" s="930"/>
      <c r="OP72" s="930"/>
      <c r="OQ72" s="930"/>
      <c r="OR72" s="930"/>
      <c r="OS72" s="930"/>
      <c r="OT72" s="930"/>
      <c r="OU72" s="930"/>
      <c r="OV72" s="930"/>
      <c r="OW72" s="930"/>
      <c r="OX72" s="930"/>
      <c r="OY72" s="930"/>
      <c r="OZ72" s="930"/>
      <c r="PA72" s="930"/>
      <c r="PB72" s="930"/>
      <c r="PC72" s="930"/>
      <c r="PD72" s="930"/>
      <c r="PE72" s="930"/>
      <c r="PF72" s="930"/>
      <c r="PG72" s="930"/>
      <c r="PH72" s="930"/>
      <c r="PI72" s="930"/>
      <c r="PJ72" s="930"/>
      <c r="PK72" s="930"/>
      <c r="PL72" s="930"/>
      <c r="PM72" s="930"/>
      <c r="PN72" s="930"/>
      <c r="PO72" s="930"/>
      <c r="PP72" s="930"/>
      <c r="PQ72" s="930"/>
      <c r="PR72" s="930"/>
      <c r="PS72" s="930"/>
      <c r="PT72" s="930"/>
      <c r="PU72" s="930"/>
      <c r="PV72" s="930"/>
      <c r="PW72" s="930"/>
      <c r="PX72" s="930"/>
      <c r="PY72" s="930"/>
      <c r="PZ72" s="930"/>
      <c r="QA72" s="930"/>
      <c r="QB72" s="930"/>
      <c r="QC72" s="930"/>
      <c r="QD72" s="930"/>
      <c r="QE72" s="930"/>
      <c r="QF72" s="930"/>
      <c r="QG72" s="930"/>
      <c r="QH72" s="930"/>
      <c r="QI72" s="930"/>
      <c r="QJ72" s="930"/>
      <c r="QK72" s="930"/>
      <c r="QL72" s="930"/>
      <c r="QM72" s="930"/>
      <c r="QN72" s="930"/>
      <c r="QO72" s="930"/>
      <c r="QP72" s="930"/>
      <c r="QQ72" s="930"/>
      <c r="QR72" s="930"/>
      <c r="QS72" s="930"/>
      <c r="QT72" s="930"/>
      <c r="QU72" s="930"/>
      <c r="QV72" s="930"/>
      <c r="QW72" s="930"/>
      <c r="QX72" s="930"/>
      <c r="QY72" s="930"/>
      <c r="QZ72" s="930"/>
      <c r="RA72" s="930"/>
      <c r="RB72" s="930"/>
      <c r="RC72" s="930"/>
      <c r="RD72" s="930"/>
      <c r="RE72" s="930"/>
      <c r="RF72" s="930"/>
      <c r="RG72" s="930"/>
      <c r="RH72" s="930"/>
      <c r="RI72" s="930"/>
      <c r="RJ72" s="930"/>
      <c r="RK72" s="930"/>
      <c r="RL72" s="930"/>
      <c r="RM72" s="930"/>
      <c r="RN72" s="930"/>
      <c r="RO72" s="930"/>
      <c r="RP72" s="930"/>
      <c r="RQ72" s="930"/>
      <c r="RR72" s="930"/>
      <c r="RS72" s="930"/>
      <c r="RT72" s="930"/>
      <c r="RU72" s="930"/>
      <c r="RV72" s="930"/>
      <c r="RW72" s="930"/>
      <c r="RX72" s="930"/>
      <c r="RY72" s="930"/>
      <c r="RZ72" s="930"/>
      <c r="SA72" s="930"/>
      <c r="SB72" s="930"/>
      <c r="SC72" s="930"/>
      <c r="SD72" s="930"/>
      <c r="SE72" s="930"/>
      <c r="SF72" s="930"/>
      <c r="SG72" s="930"/>
      <c r="SH72" s="930"/>
      <c r="SI72" s="930"/>
      <c r="SJ72" s="930"/>
      <c r="SK72" s="930"/>
      <c r="SL72" s="930"/>
      <c r="SM72" s="930"/>
      <c r="SN72" s="930"/>
      <c r="SO72" s="930"/>
      <c r="SP72" s="930"/>
      <c r="SQ72" s="930"/>
      <c r="SR72" s="930"/>
      <c r="SS72" s="930"/>
      <c r="ST72" s="930"/>
      <c r="SU72" s="930"/>
      <c r="SV72" s="930"/>
      <c r="SW72" s="930"/>
      <c r="SX72" s="930"/>
      <c r="SY72" s="930"/>
      <c r="SZ72" s="930"/>
      <c r="TA72" s="930"/>
      <c r="TB72" s="930"/>
      <c r="TC72" s="930"/>
      <c r="TD72" s="930"/>
      <c r="TE72" s="930"/>
      <c r="TF72" s="930"/>
      <c r="TG72" s="930"/>
      <c r="TH72" s="930"/>
      <c r="TI72" s="930"/>
      <c r="TJ72" s="930"/>
      <c r="TK72" s="930"/>
      <c r="TL72" s="930"/>
      <c r="TM72" s="930"/>
      <c r="TN72" s="930"/>
      <c r="TO72" s="930"/>
      <c r="TP72" s="930"/>
      <c r="TQ72" s="930"/>
      <c r="TR72" s="930"/>
      <c r="TS72" s="930"/>
      <c r="TT72" s="930"/>
      <c r="TU72" s="930"/>
      <c r="TV72" s="930"/>
      <c r="TW72" s="930"/>
      <c r="TX72" s="930"/>
      <c r="TY72" s="930"/>
      <c r="TZ72" s="930"/>
      <c r="UA72" s="930"/>
      <c r="UB72" s="930"/>
      <c r="UC72" s="930"/>
      <c r="UD72" s="930"/>
      <c r="UE72" s="930"/>
      <c r="UF72" s="930"/>
      <c r="UG72" s="930"/>
      <c r="UH72" s="930"/>
      <c r="UI72" s="930"/>
      <c r="UJ72" s="930"/>
      <c r="UK72" s="930"/>
      <c r="UL72" s="930"/>
      <c r="UM72" s="930"/>
      <c r="UN72" s="930"/>
      <c r="UO72" s="930"/>
      <c r="UP72" s="930"/>
      <c r="UQ72" s="930"/>
      <c r="UR72" s="930"/>
      <c r="US72" s="930"/>
      <c r="UT72" s="930"/>
      <c r="UU72" s="930"/>
      <c r="UV72" s="930"/>
      <c r="UW72" s="930"/>
      <c r="UX72" s="930"/>
      <c r="UY72" s="930"/>
      <c r="UZ72" s="930"/>
      <c r="VA72" s="930"/>
      <c r="VB72" s="930"/>
      <c r="VC72" s="930"/>
      <c r="VD72" s="930"/>
      <c r="VE72" s="930"/>
      <c r="VF72" s="930"/>
      <c r="VG72" s="930"/>
      <c r="VH72" s="930"/>
      <c r="VI72" s="930"/>
      <c r="VJ72" s="930"/>
      <c r="VK72" s="930"/>
      <c r="VL72" s="930"/>
      <c r="VM72" s="930"/>
      <c r="VN72" s="930"/>
      <c r="VO72" s="930"/>
      <c r="VP72" s="930"/>
      <c r="VQ72" s="930"/>
      <c r="VR72" s="930"/>
      <c r="VS72" s="930"/>
      <c r="VT72" s="930"/>
      <c r="VU72" s="930"/>
      <c r="VV72" s="930"/>
      <c r="VW72" s="930"/>
      <c r="VX72" s="930"/>
      <c r="VY72" s="930"/>
      <c r="VZ72" s="930"/>
      <c r="WA72" s="930"/>
      <c r="WB72" s="930"/>
      <c r="WC72" s="930"/>
      <c r="WD72" s="930"/>
      <c r="WE72" s="930"/>
      <c r="WF72" s="930"/>
      <c r="WG72" s="930"/>
      <c r="WH72" s="930"/>
      <c r="WI72" s="930"/>
      <c r="WJ72" s="930"/>
      <c r="WK72" s="930"/>
      <c r="WL72" s="930"/>
      <c r="WM72" s="930"/>
      <c r="WN72" s="930"/>
      <c r="WO72" s="930"/>
      <c r="WP72" s="930"/>
      <c r="WQ72" s="930"/>
      <c r="WR72" s="930"/>
      <c r="WS72" s="930"/>
      <c r="WT72" s="930"/>
      <c r="WU72" s="930"/>
      <c r="WV72" s="930"/>
      <c r="WW72" s="930"/>
      <c r="WX72" s="930"/>
      <c r="WY72" s="930"/>
      <c r="WZ72" s="930"/>
      <c r="XA72" s="930"/>
      <c r="XB72" s="930"/>
      <c r="XC72" s="930"/>
      <c r="XD72" s="930"/>
      <c r="XE72" s="930"/>
      <c r="XF72" s="930"/>
      <c r="XG72" s="930"/>
      <c r="XH72" s="930"/>
      <c r="XI72" s="930"/>
      <c r="XJ72" s="930"/>
      <c r="XK72" s="930"/>
      <c r="XL72" s="930"/>
      <c r="XM72" s="930"/>
      <c r="XN72" s="930"/>
      <c r="XO72" s="930"/>
      <c r="XP72" s="930"/>
      <c r="XQ72" s="930"/>
      <c r="XR72" s="930"/>
      <c r="XS72" s="930"/>
      <c r="XT72" s="930"/>
      <c r="XU72" s="930"/>
      <c r="XV72" s="930"/>
      <c r="XW72" s="930"/>
      <c r="XX72" s="930"/>
      <c r="XY72" s="930"/>
      <c r="XZ72" s="930"/>
      <c r="YA72" s="930"/>
      <c r="YB72" s="930"/>
      <c r="YC72" s="930"/>
      <c r="YD72" s="930"/>
      <c r="YE72" s="930"/>
      <c r="YF72" s="930"/>
      <c r="YG72" s="930"/>
      <c r="YH72" s="930"/>
      <c r="YI72" s="930"/>
      <c r="YJ72" s="930"/>
      <c r="YK72" s="930"/>
      <c r="YL72" s="930"/>
      <c r="YM72" s="930"/>
      <c r="YN72" s="930"/>
      <c r="YO72" s="930"/>
      <c r="YP72" s="930"/>
      <c r="YQ72" s="930"/>
      <c r="YR72" s="930"/>
      <c r="YS72" s="930"/>
      <c r="YT72" s="930"/>
      <c r="YU72" s="930"/>
      <c r="YV72" s="930"/>
      <c r="YW72" s="930"/>
      <c r="YX72" s="930"/>
      <c r="YY72" s="930"/>
      <c r="YZ72" s="930"/>
      <c r="ZA72" s="930"/>
      <c r="ZB72" s="930"/>
      <c r="ZC72" s="930"/>
      <c r="ZD72" s="930"/>
      <c r="ZE72" s="930"/>
      <c r="ZF72" s="930"/>
      <c r="ZG72" s="930"/>
      <c r="ZH72" s="930"/>
      <c r="ZI72" s="930"/>
      <c r="ZJ72" s="930"/>
      <c r="ZK72" s="930"/>
      <c r="ZL72" s="930"/>
      <c r="ZM72" s="930"/>
      <c r="ZN72" s="930"/>
      <c r="ZO72" s="930"/>
      <c r="ZP72" s="930"/>
      <c r="ZQ72" s="930"/>
      <c r="ZR72" s="930"/>
      <c r="ZS72" s="930"/>
      <c r="ZT72" s="930"/>
      <c r="ZU72" s="930"/>
      <c r="ZV72" s="930"/>
      <c r="ZW72" s="930"/>
      <c r="ZX72" s="930"/>
      <c r="ZY72" s="930"/>
      <c r="ZZ72" s="930"/>
      <c r="AAA72" s="930"/>
      <c r="AAB72" s="930"/>
      <c r="AAC72" s="930"/>
      <c r="AAD72" s="930"/>
      <c r="AAE72" s="930"/>
      <c r="AAF72" s="930"/>
      <c r="AAG72" s="930"/>
      <c r="AAH72" s="930"/>
      <c r="AAI72" s="930"/>
      <c r="AAJ72" s="930"/>
      <c r="AAK72" s="930"/>
      <c r="AAL72" s="930"/>
      <c r="AAM72" s="930"/>
      <c r="AAN72" s="930"/>
      <c r="AAO72" s="930"/>
      <c r="AAP72" s="930"/>
      <c r="AAQ72" s="930"/>
      <c r="AAR72" s="930"/>
      <c r="AAS72" s="930"/>
      <c r="AAT72" s="930"/>
      <c r="AAU72" s="930"/>
      <c r="AAV72" s="930"/>
      <c r="AAW72" s="930"/>
      <c r="AAX72" s="930"/>
      <c r="AAY72" s="930"/>
      <c r="AAZ72" s="930"/>
      <c r="ABA72" s="930"/>
      <c r="ABB72" s="930"/>
      <c r="ABC72" s="930"/>
      <c r="ABD72" s="930"/>
      <c r="ABE72" s="930"/>
      <c r="ABF72" s="930"/>
      <c r="ABG72" s="930"/>
      <c r="ABH72" s="930"/>
      <c r="ABI72" s="930"/>
      <c r="ABJ72" s="930"/>
      <c r="ABK72" s="930"/>
      <c r="ABL72" s="930"/>
      <c r="ABM72" s="930"/>
      <c r="ABN72" s="930"/>
      <c r="ABO72" s="930"/>
      <c r="ABP72" s="930"/>
      <c r="ABQ72" s="930"/>
      <c r="ABR72" s="930"/>
      <c r="ABS72" s="930"/>
      <c r="ABT72" s="930"/>
      <c r="ABU72" s="930"/>
      <c r="ABV72" s="930"/>
      <c r="ABW72" s="930"/>
      <c r="ABX72" s="930"/>
      <c r="ABY72" s="930"/>
      <c r="ABZ72" s="930"/>
      <c r="ACA72" s="930"/>
      <c r="ACB72" s="930"/>
      <c r="ACC72" s="930"/>
      <c r="ACD72" s="930"/>
      <c r="ACE72" s="930"/>
      <c r="ACF72" s="930"/>
      <c r="ACG72" s="930"/>
      <c r="ACH72" s="930"/>
      <c r="ACI72" s="930"/>
      <c r="ACJ72" s="930"/>
      <c r="ACK72" s="930"/>
      <c r="ACL72" s="930"/>
      <c r="ACM72" s="930"/>
      <c r="ACN72" s="930"/>
      <c r="ACO72" s="930"/>
      <c r="ACP72" s="930"/>
      <c r="ACQ72" s="930"/>
      <c r="ACR72" s="930"/>
      <c r="ACS72" s="930"/>
      <c r="ACT72" s="930"/>
      <c r="ACU72" s="930"/>
      <c r="ACV72" s="930"/>
      <c r="ACW72" s="930"/>
      <c r="ACX72" s="930"/>
      <c r="ACY72" s="930"/>
      <c r="ACZ72" s="930"/>
      <c r="ADA72" s="930"/>
      <c r="ADB72" s="930"/>
      <c r="ADC72" s="930"/>
      <c r="ADD72" s="930"/>
      <c r="ADE72" s="930"/>
      <c r="ADF72" s="930"/>
      <c r="ADG72" s="930"/>
      <c r="ADH72" s="930"/>
      <c r="ADI72" s="930"/>
      <c r="ADJ72" s="930"/>
      <c r="ADK72" s="930"/>
      <c r="ADL72" s="930"/>
      <c r="ADM72" s="930"/>
      <c r="ADN72" s="930"/>
      <c r="ADO72" s="930"/>
      <c r="ADP72" s="930"/>
      <c r="ADQ72" s="930"/>
      <c r="ADR72" s="930"/>
      <c r="ADS72" s="930"/>
      <c r="ADT72" s="930"/>
      <c r="ADU72" s="930"/>
      <c r="ADV72" s="930"/>
      <c r="ADW72" s="930"/>
      <c r="ADX72" s="930"/>
      <c r="ADY72" s="930"/>
      <c r="ADZ72" s="930"/>
      <c r="AEA72" s="930"/>
      <c r="AEB72" s="930"/>
      <c r="AEC72" s="930"/>
      <c r="AED72" s="930"/>
      <c r="AEE72" s="930"/>
      <c r="AEF72" s="930"/>
      <c r="AEG72" s="930"/>
      <c r="AEH72" s="930"/>
      <c r="AEI72" s="930"/>
      <c r="AEJ72" s="930"/>
      <c r="AEK72" s="930"/>
      <c r="AEL72" s="930"/>
      <c r="AEM72" s="930"/>
      <c r="AEN72" s="930"/>
      <c r="AEO72" s="930"/>
      <c r="AEP72" s="930"/>
      <c r="AEQ72" s="930"/>
      <c r="AER72" s="930"/>
      <c r="AES72" s="930"/>
      <c r="AET72" s="930"/>
      <c r="AEU72" s="930"/>
      <c r="AEV72" s="930"/>
      <c r="AEW72" s="930"/>
      <c r="AEX72" s="930"/>
      <c r="AEY72" s="930"/>
      <c r="AEZ72" s="930"/>
      <c r="AFA72" s="930"/>
      <c r="AFB72" s="930"/>
      <c r="AFC72" s="930"/>
      <c r="AFD72" s="930"/>
      <c r="AFE72" s="930"/>
      <c r="AFF72" s="930"/>
      <c r="AFG72" s="930"/>
      <c r="AFH72" s="930"/>
      <c r="AFI72" s="930"/>
      <c r="AFJ72" s="930"/>
      <c r="AFK72" s="930"/>
      <c r="AFL72" s="930"/>
      <c r="AFM72" s="930"/>
      <c r="AFN72" s="930"/>
      <c r="AFO72" s="930"/>
      <c r="AFP72" s="930"/>
      <c r="AFQ72" s="930"/>
      <c r="AFR72" s="930"/>
      <c r="AFS72" s="930"/>
      <c r="AFT72" s="930"/>
      <c r="AFU72" s="930"/>
      <c r="AFV72" s="930"/>
      <c r="AFW72" s="930"/>
      <c r="AFX72" s="930"/>
      <c r="AFY72" s="930"/>
      <c r="AFZ72" s="930"/>
      <c r="AGA72" s="930"/>
      <c r="AGB72" s="930"/>
      <c r="AGC72" s="930"/>
      <c r="AGD72" s="930"/>
      <c r="AGE72" s="930"/>
      <c r="AGF72" s="930"/>
      <c r="AGG72" s="930"/>
      <c r="AGH72" s="930"/>
      <c r="AGI72" s="930"/>
      <c r="AGJ72" s="930"/>
      <c r="AGK72" s="930"/>
      <c r="AGL72" s="930"/>
      <c r="AGM72" s="930"/>
      <c r="AGN72" s="930"/>
      <c r="AGO72" s="930"/>
      <c r="AGP72" s="930"/>
      <c r="AGQ72" s="930"/>
      <c r="AGR72" s="930"/>
      <c r="AGS72" s="930"/>
      <c r="AGT72" s="930"/>
      <c r="AGU72" s="930"/>
      <c r="AGV72" s="930"/>
      <c r="AGW72" s="930"/>
      <c r="AGX72" s="930"/>
      <c r="AGY72" s="930"/>
      <c r="AGZ72" s="930"/>
      <c r="AHA72" s="930"/>
      <c r="AHB72" s="930"/>
      <c r="AHC72" s="930"/>
      <c r="AHD72" s="930"/>
      <c r="AHE72" s="930"/>
      <c r="AHF72" s="930"/>
      <c r="AHG72" s="930"/>
      <c r="AHH72" s="930"/>
      <c r="AHI72" s="930"/>
      <c r="AHJ72" s="930"/>
      <c r="AHK72" s="930"/>
      <c r="AHL72" s="930"/>
      <c r="AHM72" s="930"/>
      <c r="AHN72" s="930"/>
      <c r="AHO72" s="930"/>
      <c r="AHP72" s="930"/>
      <c r="AHQ72" s="930"/>
      <c r="AHR72" s="930"/>
      <c r="AHS72" s="930"/>
      <c r="AHT72" s="930"/>
      <c r="AHU72" s="930"/>
      <c r="AHV72" s="930"/>
      <c r="AHW72" s="930"/>
      <c r="AHX72" s="930"/>
      <c r="AHY72" s="930"/>
      <c r="AHZ72" s="930"/>
      <c r="AIA72" s="930"/>
      <c r="AIB72" s="930"/>
      <c r="AIC72" s="930"/>
      <c r="AID72" s="930"/>
      <c r="AIE72" s="930"/>
      <c r="AIF72" s="930"/>
      <c r="AIG72" s="930"/>
      <c r="AIH72" s="930"/>
      <c r="AII72" s="930"/>
      <c r="AIJ72" s="930"/>
      <c r="AIK72" s="930"/>
      <c r="AIL72" s="930"/>
      <c r="AIM72" s="930"/>
      <c r="AIN72" s="930"/>
      <c r="AIO72" s="930"/>
      <c r="AIP72" s="930"/>
      <c r="AIQ72" s="930"/>
      <c r="AIR72" s="930"/>
      <c r="AIS72" s="930"/>
      <c r="AIT72" s="930"/>
      <c r="AIU72" s="930"/>
      <c r="AIV72" s="930"/>
      <c r="AIW72" s="930"/>
      <c r="AIX72" s="930"/>
      <c r="AIY72" s="930"/>
      <c r="AIZ72" s="930"/>
      <c r="AJA72" s="930"/>
      <c r="AJB72" s="930"/>
      <c r="AJC72" s="930"/>
      <c r="AJD72" s="930"/>
      <c r="AJE72" s="930"/>
      <c r="AJF72" s="930"/>
      <c r="AJG72" s="930"/>
      <c r="AJH72" s="930"/>
      <c r="AJI72" s="930"/>
      <c r="AJJ72" s="930"/>
      <c r="AJK72" s="930"/>
      <c r="AJL72" s="930"/>
      <c r="AJM72" s="930"/>
      <c r="AJN72" s="930"/>
      <c r="AJO72" s="930"/>
      <c r="AJP72" s="930"/>
      <c r="AJQ72" s="930"/>
      <c r="AJR72" s="930"/>
      <c r="AJS72" s="930"/>
      <c r="AJT72" s="930"/>
      <c r="AJU72" s="930"/>
      <c r="AJV72" s="930"/>
      <c r="AJW72" s="930"/>
      <c r="AJX72" s="930"/>
      <c r="AJY72" s="930"/>
      <c r="AJZ72" s="930"/>
      <c r="AKA72" s="930"/>
      <c r="AKB72" s="930"/>
      <c r="AKC72" s="930"/>
      <c r="AKD72" s="930"/>
      <c r="AKE72" s="930"/>
      <c r="AKF72" s="930"/>
      <c r="AKG72" s="930"/>
      <c r="AKH72" s="930"/>
      <c r="AKI72" s="930"/>
      <c r="AKJ72" s="930"/>
      <c r="AKK72" s="930"/>
      <c r="AKL72" s="930"/>
      <c r="AKM72" s="930"/>
      <c r="AKN72" s="930"/>
      <c r="AKO72" s="930"/>
      <c r="AKP72" s="930"/>
      <c r="AKQ72" s="930"/>
      <c r="AKR72" s="930"/>
      <c r="AKS72" s="930"/>
      <c r="AKT72" s="930"/>
      <c r="AKU72" s="930"/>
      <c r="AKV72" s="930"/>
      <c r="AKW72" s="930"/>
      <c r="AKX72" s="930"/>
      <c r="AKY72" s="930"/>
      <c r="AKZ72" s="930"/>
      <c r="ALA72" s="930"/>
      <c r="ALB72" s="930"/>
      <c r="ALC72" s="930"/>
      <c r="ALD72" s="930"/>
      <c r="ALE72" s="930"/>
      <c r="ALF72" s="930"/>
      <c r="ALG72" s="930"/>
      <c r="ALH72" s="930"/>
      <c r="ALI72" s="930"/>
      <c r="ALJ72" s="930"/>
      <c r="ALK72" s="930"/>
      <c r="ALL72" s="930"/>
      <c r="ALM72" s="930"/>
      <c r="ALN72" s="930"/>
      <c r="ALO72" s="930"/>
      <c r="ALP72" s="930"/>
      <c r="ALQ72" s="930"/>
      <c r="ALR72" s="930"/>
      <c r="ALS72" s="930"/>
      <c r="ALT72" s="930"/>
      <c r="ALU72" s="930"/>
      <c r="ALV72" s="930"/>
      <c r="ALW72" s="930"/>
      <c r="ALX72" s="930"/>
      <c r="ALY72" s="930"/>
      <c r="ALZ72" s="930"/>
      <c r="AMA72" s="930"/>
      <c r="AMB72" s="930"/>
      <c r="AMC72" s="930"/>
      <c r="AMD72" s="930"/>
      <c r="AME72" s="930"/>
      <c r="AMF72" s="930"/>
      <c r="AMG72" s="930"/>
      <c r="AMH72" s="930"/>
      <c r="AMI72" s="930"/>
      <c r="AMJ72" s="930"/>
    </row>
  </sheetData>
  <mergeCells count="68">
    <mergeCell ref="J2:K2"/>
    <mergeCell ref="B4:D4"/>
    <mergeCell ref="D8:K9"/>
    <mergeCell ref="C52:C56"/>
    <mergeCell ref="G41:J41"/>
    <mergeCell ref="G42:J42"/>
    <mergeCell ref="G43:J43"/>
    <mergeCell ref="G44:J44"/>
    <mergeCell ref="G10:I10"/>
    <mergeCell ref="E10:F10"/>
    <mergeCell ref="E11:F11"/>
    <mergeCell ref="E12:F12"/>
    <mergeCell ref="E13:F13"/>
    <mergeCell ref="G11:I11"/>
    <mergeCell ref="G12:I12"/>
    <mergeCell ref="G13:I13"/>
    <mergeCell ref="N44:O45"/>
    <mergeCell ref="D23:J23"/>
    <mergeCell ref="D24:J24"/>
    <mergeCell ref="A1:K1"/>
    <mergeCell ref="A2:I2"/>
    <mergeCell ref="J3:K3"/>
    <mergeCell ref="J4:K4"/>
    <mergeCell ref="J5:K5"/>
    <mergeCell ref="J6:K6"/>
    <mergeCell ref="A7:B7"/>
    <mergeCell ref="D16:K16"/>
    <mergeCell ref="D21:J21"/>
    <mergeCell ref="D22:J22"/>
    <mergeCell ref="B17:B20"/>
    <mergeCell ref="B8:B10"/>
    <mergeCell ref="D14:K15"/>
    <mergeCell ref="B57:B58"/>
    <mergeCell ref="D57:K57"/>
    <mergeCell ref="D58:K58"/>
    <mergeCell ref="B51:B52"/>
    <mergeCell ref="E53:K56"/>
    <mergeCell ref="D53:D56"/>
    <mergeCell ref="D51:K51"/>
    <mergeCell ref="D52:K52"/>
    <mergeCell ref="C8:C15"/>
    <mergeCell ref="D35:K36"/>
    <mergeCell ref="D37:K40"/>
    <mergeCell ref="E41:F41"/>
    <mergeCell ref="D17:K19"/>
    <mergeCell ref="E25:K26"/>
    <mergeCell ref="C45:C46"/>
    <mergeCell ref="C59:C61"/>
    <mergeCell ref="C57:C58"/>
    <mergeCell ref="D20:K20"/>
    <mergeCell ref="E42:F42"/>
    <mergeCell ref="D47:K47"/>
    <mergeCell ref="D48:K48"/>
    <mergeCell ref="E43:F43"/>
    <mergeCell ref="E44:F44"/>
    <mergeCell ref="D45:K46"/>
    <mergeCell ref="D62:K62"/>
    <mergeCell ref="C63:C72"/>
    <mergeCell ref="D63:K63"/>
    <mergeCell ref="J65:K65"/>
    <mergeCell ref="E66:K67"/>
    <mergeCell ref="D49:K50"/>
    <mergeCell ref="C49:C50"/>
    <mergeCell ref="D59:K61"/>
    <mergeCell ref="G68:J68"/>
    <mergeCell ref="G69:J69"/>
    <mergeCell ref="G70:J70"/>
    <mergeCell ref="E71:K72"/>
  </mergeCells>
  <phoneticPr fontId="7"/>
  <dataValidations count="3">
    <dataValidation type="list" showInputMessage="1" showErrorMessage="1" sqref="L59 L16:L17 L35 L45 L57 L47:L49 L51:L52 L8 L62:L63" xr:uid="{00000000-0002-0000-0300-000000000000}">
      <formula1>$L$2:$L$6</formula1>
    </dataValidation>
    <dataValidation type="list" allowBlank="1" showInputMessage="1" showErrorMessage="1" sqref="E27:E31" xr:uid="{60B33244-269E-482F-AAB3-5622B076C11F}">
      <formula1>選択３</formula1>
      <formula2>0</formula2>
    </dataValidation>
    <dataValidation type="list" allowBlank="1" showInputMessage="1" showErrorMessage="1" sqref="G64 I64" xr:uid="{669F6464-8F56-4B8D-A47D-BBFCF9A9DEF5}">
      <formula1>$E$4:$E$5</formula1>
    </dataValidation>
  </dataValidations>
  <printOptions horizontalCentered="1"/>
  <pageMargins left="0.39370078740157483" right="0.39370078740157483" top="0.59055118110236227" bottom="0.78740157480314965" header="0.51181102362204722" footer="0.51181102362204722"/>
  <pageSetup paperSize="9" scale="99" firstPageNumber="6" fitToHeight="0" orientation="portrait" useFirstPageNumber="1" horizontalDpi="300" verticalDpi="300" r:id="rId1"/>
  <headerFooter>
    <oddFooter>&amp;P ページ</oddFooter>
  </headerFooter>
  <rowBreaks count="1" manualBreakCount="1">
    <brk id="5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H576"/>
  <sheetViews>
    <sheetView view="pageBreakPreview" zoomScaleNormal="100" zoomScaleSheetLayoutView="100" workbookViewId="0">
      <selection activeCell="G331" sqref="G331:H331"/>
    </sheetView>
  </sheetViews>
  <sheetFormatPr defaultColWidth="9" defaultRowHeight="13.5" x14ac:dyDescent="0.15"/>
  <cols>
    <col min="1" max="1" width="3.5" style="259" customWidth="1"/>
    <col min="2" max="2" width="8.125" style="259" customWidth="1"/>
    <col min="3" max="3" width="3.125" style="259" customWidth="1"/>
    <col min="4" max="10" width="8.75" style="259" customWidth="1"/>
    <col min="11" max="11" width="14" style="259" customWidth="1"/>
    <col min="12" max="12" width="7.875" style="143" customWidth="1"/>
    <col min="13" max="15" width="11.375" style="143" customWidth="1"/>
    <col min="16" max="1019" width="9" style="143"/>
    <col min="1020" max="16384" width="9" style="144"/>
  </cols>
  <sheetData>
    <row r="1" spans="1:1019" s="67" customFormat="1" ht="28.15" customHeight="1" x14ac:dyDescent="0.15">
      <c r="A1" s="586" t="s">
        <v>598</v>
      </c>
      <c r="B1" s="586"/>
      <c r="C1" s="586"/>
      <c r="D1" s="586"/>
      <c r="E1" s="586"/>
      <c r="F1" s="586"/>
      <c r="G1" s="586"/>
      <c r="H1" s="586"/>
      <c r="I1" s="586"/>
      <c r="J1" s="586"/>
      <c r="K1" s="586"/>
      <c r="L1" s="66"/>
    </row>
    <row r="2" spans="1:1019" s="70" customFormat="1" ht="15" customHeight="1" x14ac:dyDescent="0.15">
      <c r="A2" s="501" t="s">
        <v>227</v>
      </c>
      <c r="B2" s="501"/>
      <c r="C2" s="501"/>
      <c r="D2" s="501"/>
      <c r="E2" s="501"/>
      <c r="F2" s="501"/>
      <c r="G2" s="501"/>
      <c r="H2" s="501"/>
      <c r="I2" s="502"/>
      <c r="J2" s="503" t="s">
        <v>226</v>
      </c>
      <c r="K2" s="504"/>
      <c r="L2" s="68" t="s">
        <v>586</v>
      </c>
      <c r="M2" s="69"/>
      <c r="N2" s="69"/>
      <c r="O2" s="69"/>
    </row>
    <row r="3" spans="1:1019" s="70" customFormat="1" ht="15" customHeight="1" x14ac:dyDescent="0.15">
      <c r="A3" s="70" t="s">
        <v>228</v>
      </c>
      <c r="B3" s="71"/>
      <c r="C3" s="72"/>
      <c r="D3" s="73"/>
      <c r="E3" s="70" t="s">
        <v>231</v>
      </c>
      <c r="G3" s="74"/>
      <c r="H3" s="74"/>
      <c r="I3" s="75"/>
      <c r="J3" s="499" t="s">
        <v>222</v>
      </c>
      <c r="K3" s="499"/>
      <c r="L3" s="68" t="s">
        <v>587</v>
      </c>
      <c r="M3" s="69"/>
      <c r="N3" s="69"/>
      <c r="O3" s="69"/>
    </row>
    <row r="4" spans="1:1019" s="70" customFormat="1" ht="15" customHeight="1" x14ac:dyDescent="0.15">
      <c r="B4" s="505" t="s">
        <v>588</v>
      </c>
      <c r="C4" s="505"/>
      <c r="D4" s="505"/>
      <c r="E4" s="76" t="s">
        <v>103</v>
      </c>
      <c r="I4" s="77"/>
      <c r="J4" s="499" t="s">
        <v>223</v>
      </c>
      <c r="K4" s="499"/>
      <c r="L4" s="68" t="s">
        <v>589</v>
      </c>
      <c r="M4" s="69"/>
      <c r="N4" s="69"/>
      <c r="O4" s="69"/>
    </row>
    <row r="5" spans="1:1019" s="70" customFormat="1" ht="15" customHeight="1" x14ac:dyDescent="0.15">
      <c r="C5" s="78"/>
      <c r="E5" s="76" t="s">
        <v>590</v>
      </c>
      <c r="I5" s="77"/>
      <c r="J5" s="499" t="s">
        <v>224</v>
      </c>
      <c r="K5" s="499"/>
      <c r="L5" s="68" t="s">
        <v>591</v>
      </c>
      <c r="M5" s="69"/>
      <c r="N5" s="69"/>
      <c r="O5" s="69"/>
    </row>
    <row r="6" spans="1:1019" s="70" customFormat="1" ht="15" customHeight="1" x14ac:dyDescent="0.15">
      <c r="B6" s="79"/>
      <c r="C6" s="80"/>
      <c r="D6" s="81"/>
      <c r="E6" s="82"/>
      <c r="F6" s="83"/>
      <c r="G6" s="84"/>
      <c r="H6" s="82"/>
      <c r="I6" s="83"/>
      <c r="J6" s="499" t="s">
        <v>225</v>
      </c>
      <c r="K6" s="499"/>
      <c r="L6" s="68" t="s">
        <v>592</v>
      </c>
      <c r="M6" s="69"/>
      <c r="N6" s="69"/>
      <c r="O6" s="69"/>
    </row>
    <row r="7" spans="1:1019" s="90" customFormat="1" ht="26.25" customHeight="1" x14ac:dyDescent="0.15">
      <c r="A7" s="506" t="s">
        <v>46</v>
      </c>
      <c r="B7" s="507"/>
      <c r="C7" s="85"/>
      <c r="D7" s="86"/>
      <c r="E7" s="86"/>
      <c r="F7" s="87" t="s">
        <v>47</v>
      </c>
      <c r="G7" s="87"/>
      <c r="H7" s="87"/>
      <c r="I7" s="87"/>
      <c r="J7" s="87"/>
      <c r="K7" s="88"/>
      <c r="L7" s="89" t="s">
        <v>48</v>
      </c>
    </row>
    <row r="8" spans="1:1019" s="94" customFormat="1" ht="18.75" customHeight="1" x14ac:dyDescent="0.15">
      <c r="A8" s="91">
        <v>1</v>
      </c>
      <c r="B8" s="579" t="s">
        <v>314</v>
      </c>
      <c r="C8" s="536">
        <v>1</v>
      </c>
      <c r="D8" s="540" t="s">
        <v>398</v>
      </c>
      <c r="E8" s="540"/>
      <c r="F8" s="540"/>
      <c r="G8" s="540"/>
      <c r="H8" s="540"/>
      <c r="I8" s="540"/>
      <c r="J8" s="540"/>
      <c r="K8" s="541"/>
      <c r="L8" s="92" t="s">
        <v>42</v>
      </c>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c r="JR8" s="93"/>
      <c r="JS8" s="93"/>
      <c r="JT8" s="93"/>
      <c r="JU8" s="93"/>
      <c r="JV8" s="93"/>
      <c r="JW8" s="93"/>
      <c r="JX8" s="93"/>
      <c r="JY8" s="93"/>
      <c r="JZ8" s="93"/>
      <c r="KA8" s="93"/>
      <c r="KB8" s="93"/>
      <c r="KC8" s="93"/>
      <c r="KD8" s="93"/>
      <c r="KE8" s="93"/>
      <c r="KF8" s="93"/>
      <c r="KG8" s="93"/>
      <c r="KH8" s="93"/>
      <c r="KI8" s="93"/>
      <c r="KJ8" s="93"/>
      <c r="KK8" s="93"/>
      <c r="KL8" s="93"/>
      <c r="KM8" s="93"/>
      <c r="KN8" s="93"/>
      <c r="KO8" s="93"/>
      <c r="KP8" s="93"/>
      <c r="KQ8" s="93"/>
      <c r="KR8" s="93"/>
      <c r="KS8" s="93"/>
      <c r="KT8" s="93"/>
      <c r="KU8" s="93"/>
      <c r="KV8" s="93"/>
      <c r="KW8" s="93"/>
      <c r="KX8" s="93"/>
      <c r="KY8" s="93"/>
      <c r="KZ8" s="93"/>
      <c r="LA8" s="93"/>
      <c r="LB8" s="93"/>
      <c r="LC8" s="93"/>
      <c r="LD8" s="93"/>
      <c r="LE8" s="93"/>
      <c r="LF8" s="93"/>
      <c r="LG8" s="93"/>
      <c r="LH8" s="93"/>
      <c r="LI8" s="93"/>
      <c r="LJ8" s="93"/>
      <c r="LK8" s="93"/>
      <c r="LL8" s="93"/>
      <c r="LM8" s="93"/>
      <c r="LN8" s="93"/>
      <c r="LO8" s="93"/>
      <c r="LP8" s="93"/>
      <c r="LQ8" s="93"/>
      <c r="LR8" s="93"/>
      <c r="LS8" s="93"/>
      <c r="LT8" s="93"/>
      <c r="LU8" s="93"/>
      <c r="LV8" s="93"/>
      <c r="LW8" s="93"/>
      <c r="LX8" s="93"/>
      <c r="LY8" s="93"/>
      <c r="LZ8" s="93"/>
      <c r="MA8" s="93"/>
      <c r="MB8" s="93"/>
      <c r="MC8" s="93"/>
      <c r="MD8" s="93"/>
      <c r="ME8" s="93"/>
      <c r="MF8" s="93"/>
      <c r="MG8" s="93"/>
      <c r="MH8" s="93"/>
      <c r="MI8" s="93"/>
      <c r="MJ8" s="93"/>
      <c r="MK8" s="93"/>
      <c r="ML8" s="93"/>
      <c r="MM8" s="93"/>
      <c r="MN8" s="93"/>
      <c r="MO8" s="93"/>
      <c r="MP8" s="93"/>
      <c r="MQ8" s="93"/>
      <c r="MR8" s="93"/>
      <c r="MS8" s="93"/>
      <c r="MT8" s="93"/>
      <c r="MU8" s="93"/>
      <c r="MV8" s="93"/>
      <c r="MW8" s="93"/>
      <c r="MX8" s="93"/>
      <c r="MY8" s="93"/>
      <c r="MZ8" s="93"/>
      <c r="NA8" s="93"/>
      <c r="NB8" s="93"/>
      <c r="NC8" s="93"/>
      <c r="ND8" s="93"/>
      <c r="NE8" s="93"/>
      <c r="NF8" s="93"/>
      <c r="NG8" s="93"/>
      <c r="NH8" s="93"/>
      <c r="NI8" s="93"/>
      <c r="NJ8" s="93"/>
      <c r="NK8" s="93"/>
      <c r="NL8" s="93"/>
      <c r="NM8" s="93"/>
      <c r="NN8" s="93"/>
      <c r="NO8" s="93"/>
      <c r="NP8" s="93"/>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c r="RZ8" s="93"/>
      <c r="SA8" s="93"/>
      <c r="SB8" s="93"/>
      <c r="SC8" s="93"/>
      <c r="SD8" s="93"/>
      <c r="SE8" s="93"/>
      <c r="SF8" s="93"/>
      <c r="SG8" s="93"/>
      <c r="SH8" s="93"/>
      <c r="SI8" s="93"/>
      <c r="SJ8" s="93"/>
      <c r="SK8" s="93"/>
      <c r="SL8" s="93"/>
      <c r="SM8" s="93"/>
      <c r="SN8" s="93"/>
      <c r="SO8" s="93"/>
      <c r="SP8" s="93"/>
      <c r="SQ8" s="93"/>
      <c r="SR8" s="93"/>
      <c r="SS8" s="93"/>
      <c r="ST8" s="93"/>
      <c r="SU8" s="93"/>
      <c r="SV8" s="93"/>
      <c r="SW8" s="93"/>
      <c r="SX8" s="93"/>
      <c r="SY8" s="93"/>
      <c r="SZ8" s="93"/>
      <c r="TA8" s="93"/>
      <c r="TB8" s="93"/>
      <c r="TC8" s="93"/>
      <c r="TD8" s="93"/>
      <c r="TE8" s="93"/>
      <c r="TF8" s="93"/>
      <c r="TG8" s="93"/>
      <c r="TH8" s="93"/>
      <c r="TI8" s="93"/>
      <c r="TJ8" s="93"/>
      <c r="TK8" s="93"/>
      <c r="TL8" s="93"/>
      <c r="TM8" s="93"/>
      <c r="TN8" s="93"/>
      <c r="TO8" s="93"/>
      <c r="TP8" s="93"/>
      <c r="TQ8" s="93"/>
      <c r="TR8" s="93"/>
      <c r="TS8" s="93"/>
      <c r="TT8" s="93"/>
      <c r="TU8" s="93"/>
      <c r="TV8" s="93"/>
      <c r="TW8" s="93"/>
      <c r="TX8" s="93"/>
      <c r="TY8" s="93"/>
      <c r="TZ8" s="93"/>
      <c r="UA8" s="93"/>
      <c r="UB8" s="93"/>
      <c r="UC8" s="93"/>
      <c r="UD8" s="93"/>
      <c r="UE8" s="93"/>
      <c r="UF8" s="93"/>
      <c r="UG8" s="93"/>
      <c r="UH8" s="93"/>
      <c r="UI8" s="93"/>
      <c r="UJ8" s="93"/>
      <c r="UK8" s="93"/>
      <c r="UL8" s="93"/>
      <c r="UM8" s="93"/>
      <c r="UN8" s="93"/>
      <c r="UO8" s="93"/>
      <c r="UP8" s="93"/>
      <c r="UQ8" s="93"/>
      <c r="UR8" s="93"/>
      <c r="US8" s="93"/>
      <c r="UT8" s="93"/>
      <c r="UU8" s="93"/>
      <c r="UV8" s="93"/>
      <c r="UW8" s="93"/>
      <c r="UX8" s="93"/>
      <c r="UY8" s="93"/>
      <c r="UZ8" s="93"/>
      <c r="VA8" s="93"/>
      <c r="VB8" s="93"/>
      <c r="VC8" s="93"/>
      <c r="VD8" s="93"/>
      <c r="VE8" s="93"/>
      <c r="VF8" s="93"/>
      <c r="VG8" s="93"/>
      <c r="VH8" s="93"/>
      <c r="VI8" s="93"/>
      <c r="VJ8" s="93"/>
      <c r="VK8" s="93"/>
      <c r="VL8" s="93"/>
      <c r="VM8" s="93"/>
      <c r="VN8" s="93"/>
      <c r="VO8" s="93"/>
      <c r="VP8" s="93"/>
      <c r="VQ8" s="93"/>
      <c r="VR8" s="93"/>
      <c r="VS8" s="93"/>
      <c r="VT8" s="93"/>
      <c r="VU8" s="93"/>
      <c r="VV8" s="93"/>
      <c r="VW8" s="93"/>
      <c r="VX8" s="93"/>
      <c r="VY8" s="93"/>
      <c r="VZ8" s="93"/>
      <c r="WA8" s="93"/>
      <c r="WB8" s="93"/>
      <c r="WC8" s="93"/>
      <c r="WD8" s="93"/>
      <c r="WE8" s="93"/>
      <c r="WF8" s="93"/>
      <c r="WG8" s="93"/>
      <c r="WH8" s="93"/>
      <c r="WI8" s="93"/>
      <c r="WJ8" s="93"/>
      <c r="WK8" s="93"/>
      <c r="WL8" s="93"/>
      <c r="WM8" s="93"/>
      <c r="WN8" s="93"/>
      <c r="WO8" s="93"/>
      <c r="WP8" s="93"/>
      <c r="WQ8" s="93"/>
      <c r="WR8" s="93"/>
      <c r="WS8" s="93"/>
      <c r="WT8" s="93"/>
      <c r="WU8" s="93"/>
      <c r="WV8" s="93"/>
      <c r="WW8" s="93"/>
      <c r="WX8" s="93"/>
      <c r="WY8" s="93"/>
      <c r="WZ8" s="93"/>
      <c r="XA8" s="93"/>
      <c r="XB8" s="93"/>
      <c r="XC8" s="93"/>
      <c r="XD8" s="93"/>
      <c r="XE8" s="93"/>
      <c r="XF8" s="93"/>
      <c r="XG8" s="93"/>
      <c r="XH8" s="93"/>
      <c r="XI8" s="93"/>
      <c r="XJ8" s="93"/>
      <c r="XK8" s="93"/>
      <c r="XL8" s="93"/>
      <c r="XM8" s="93"/>
      <c r="XN8" s="93"/>
      <c r="XO8" s="93"/>
      <c r="XP8" s="93"/>
      <c r="XQ8" s="93"/>
      <c r="XR8" s="93"/>
      <c r="XS8" s="93"/>
      <c r="XT8" s="93"/>
      <c r="XU8" s="93"/>
      <c r="XV8" s="93"/>
      <c r="XW8" s="93"/>
      <c r="XX8" s="93"/>
      <c r="XY8" s="93"/>
      <c r="XZ8" s="93"/>
      <c r="YA8" s="93"/>
      <c r="YB8" s="93"/>
      <c r="YC8" s="93"/>
      <c r="YD8" s="93"/>
      <c r="YE8" s="93"/>
      <c r="YF8" s="93"/>
      <c r="YG8" s="93"/>
      <c r="YH8" s="93"/>
      <c r="YI8" s="93"/>
      <c r="YJ8" s="93"/>
      <c r="YK8" s="93"/>
      <c r="YL8" s="93"/>
      <c r="YM8" s="93"/>
      <c r="YN8" s="93"/>
      <c r="YO8" s="93"/>
      <c r="YP8" s="93"/>
      <c r="YQ8" s="93"/>
      <c r="YR8" s="93"/>
      <c r="YS8" s="93"/>
      <c r="YT8" s="93"/>
      <c r="YU8" s="93"/>
      <c r="YV8" s="93"/>
      <c r="YW8" s="93"/>
      <c r="YX8" s="93"/>
      <c r="YY8" s="93"/>
      <c r="YZ8" s="93"/>
      <c r="ZA8" s="93"/>
      <c r="ZB8" s="93"/>
      <c r="ZC8" s="93"/>
      <c r="ZD8" s="93"/>
      <c r="ZE8" s="93"/>
      <c r="ZF8" s="93"/>
      <c r="ZG8" s="93"/>
      <c r="ZH8" s="93"/>
      <c r="ZI8" s="93"/>
      <c r="ZJ8" s="93"/>
      <c r="ZK8" s="93"/>
      <c r="ZL8" s="93"/>
      <c r="ZM8" s="93"/>
      <c r="ZN8" s="93"/>
      <c r="ZO8" s="93"/>
      <c r="ZP8" s="93"/>
      <c r="ZQ8" s="93"/>
      <c r="ZR8" s="93"/>
      <c r="ZS8" s="93"/>
      <c r="ZT8" s="93"/>
      <c r="ZU8" s="93"/>
      <c r="ZV8" s="93"/>
      <c r="ZW8" s="93"/>
      <c r="ZX8" s="93"/>
      <c r="ZY8" s="93"/>
      <c r="ZZ8" s="93"/>
      <c r="AAA8" s="93"/>
      <c r="AAB8" s="93"/>
      <c r="AAC8" s="93"/>
      <c r="AAD8" s="93"/>
      <c r="AAE8" s="93"/>
      <c r="AAF8" s="93"/>
      <c r="AAG8" s="93"/>
      <c r="AAH8" s="93"/>
      <c r="AAI8" s="93"/>
      <c r="AAJ8" s="93"/>
      <c r="AAK8" s="93"/>
      <c r="AAL8" s="93"/>
      <c r="AAM8" s="93"/>
      <c r="AAN8" s="93"/>
      <c r="AAO8" s="93"/>
      <c r="AAP8" s="93"/>
      <c r="AAQ8" s="93"/>
      <c r="AAR8" s="93"/>
      <c r="AAS8" s="93"/>
      <c r="AAT8" s="93"/>
      <c r="AAU8" s="93"/>
      <c r="AAV8" s="93"/>
      <c r="AAW8" s="93"/>
      <c r="AAX8" s="93"/>
      <c r="AAY8" s="93"/>
      <c r="AAZ8" s="93"/>
      <c r="ABA8" s="93"/>
      <c r="ABB8" s="93"/>
      <c r="ABC8" s="93"/>
      <c r="ABD8" s="93"/>
      <c r="ABE8" s="93"/>
      <c r="ABF8" s="93"/>
      <c r="ABG8" s="93"/>
      <c r="ABH8" s="93"/>
      <c r="ABI8" s="93"/>
      <c r="ABJ8" s="93"/>
      <c r="ABK8" s="93"/>
      <c r="ABL8" s="93"/>
      <c r="ABM8" s="93"/>
      <c r="ABN8" s="93"/>
      <c r="ABO8" s="93"/>
      <c r="ABP8" s="93"/>
      <c r="ABQ8" s="93"/>
      <c r="ABR8" s="93"/>
      <c r="ABS8" s="93"/>
      <c r="ABT8" s="93"/>
      <c r="ABU8" s="93"/>
      <c r="ABV8" s="93"/>
      <c r="ABW8" s="93"/>
      <c r="ABX8" s="93"/>
      <c r="ABY8" s="93"/>
      <c r="ABZ8" s="93"/>
      <c r="ACA8" s="93"/>
      <c r="ACB8" s="93"/>
      <c r="ACC8" s="93"/>
      <c r="ACD8" s="93"/>
      <c r="ACE8" s="93"/>
      <c r="ACF8" s="93"/>
      <c r="ACG8" s="93"/>
      <c r="ACH8" s="93"/>
      <c r="ACI8" s="93"/>
      <c r="ACJ8" s="93"/>
      <c r="ACK8" s="93"/>
      <c r="ACL8" s="93"/>
      <c r="ACM8" s="93"/>
      <c r="ACN8" s="93"/>
      <c r="ACO8" s="93"/>
      <c r="ACP8" s="93"/>
      <c r="ACQ8" s="93"/>
      <c r="ACR8" s="93"/>
      <c r="ACS8" s="93"/>
      <c r="ACT8" s="93"/>
      <c r="ACU8" s="93"/>
      <c r="ACV8" s="93"/>
      <c r="ACW8" s="93"/>
      <c r="ACX8" s="93"/>
      <c r="ACY8" s="93"/>
      <c r="ACZ8" s="93"/>
      <c r="ADA8" s="93"/>
      <c r="ADB8" s="93"/>
      <c r="ADC8" s="93"/>
      <c r="ADD8" s="93"/>
      <c r="ADE8" s="93"/>
      <c r="ADF8" s="93"/>
      <c r="ADG8" s="93"/>
      <c r="ADH8" s="93"/>
      <c r="ADI8" s="93"/>
      <c r="ADJ8" s="93"/>
      <c r="ADK8" s="93"/>
      <c r="ADL8" s="93"/>
      <c r="ADM8" s="93"/>
      <c r="ADN8" s="93"/>
      <c r="ADO8" s="93"/>
      <c r="ADP8" s="93"/>
      <c r="ADQ8" s="93"/>
      <c r="ADR8" s="93"/>
      <c r="ADS8" s="93"/>
      <c r="ADT8" s="93"/>
      <c r="ADU8" s="93"/>
      <c r="ADV8" s="93"/>
      <c r="ADW8" s="93"/>
      <c r="ADX8" s="93"/>
      <c r="ADY8" s="93"/>
      <c r="ADZ8" s="93"/>
      <c r="AEA8" s="93"/>
      <c r="AEB8" s="93"/>
      <c r="AEC8" s="93"/>
      <c r="AED8" s="93"/>
      <c r="AEE8" s="93"/>
      <c r="AEF8" s="93"/>
      <c r="AEG8" s="93"/>
      <c r="AEH8" s="93"/>
      <c r="AEI8" s="93"/>
      <c r="AEJ8" s="93"/>
      <c r="AEK8" s="93"/>
      <c r="AEL8" s="93"/>
      <c r="AEM8" s="93"/>
      <c r="AEN8" s="93"/>
      <c r="AEO8" s="93"/>
      <c r="AEP8" s="93"/>
      <c r="AEQ8" s="93"/>
      <c r="AER8" s="93"/>
      <c r="AES8" s="93"/>
      <c r="AET8" s="93"/>
      <c r="AEU8" s="93"/>
      <c r="AEV8" s="93"/>
      <c r="AEW8" s="93"/>
      <c r="AEX8" s="93"/>
      <c r="AEY8" s="93"/>
      <c r="AEZ8" s="93"/>
      <c r="AFA8" s="93"/>
      <c r="AFB8" s="93"/>
      <c r="AFC8" s="93"/>
      <c r="AFD8" s="93"/>
      <c r="AFE8" s="93"/>
      <c r="AFF8" s="93"/>
      <c r="AFG8" s="93"/>
      <c r="AFH8" s="93"/>
      <c r="AFI8" s="93"/>
      <c r="AFJ8" s="93"/>
      <c r="AFK8" s="93"/>
      <c r="AFL8" s="93"/>
      <c r="AFM8" s="93"/>
      <c r="AFN8" s="93"/>
      <c r="AFO8" s="93"/>
      <c r="AFP8" s="93"/>
      <c r="AFQ8" s="93"/>
      <c r="AFR8" s="93"/>
      <c r="AFS8" s="93"/>
      <c r="AFT8" s="93"/>
      <c r="AFU8" s="93"/>
      <c r="AFV8" s="93"/>
      <c r="AFW8" s="93"/>
      <c r="AFX8" s="93"/>
      <c r="AFY8" s="93"/>
      <c r="AFZ8" s="93"/>
      <c r="AGA8" s="93"/>
      <c r="AGB8" s="93"/>
      <c r="AGC8" s="93"/>
      <c r="AGD8" s="93"/>
      <c r="AGE8" s="93"/>
      <c r="AGF8" s="93"/>
      <c r="AGG8" s="93"/>
      <c r="AGH8" s="93"/>
      <c r="AGI8" s="93"/>
      <c r="AGJ8" s="93"/>
      <c r="AGK8" s="93"/>
      <c r="AGL8" s="93"/>
      <c r="AGM8" s="93"/>
      <c r="AGN8" s="93"/>
      <c r="AGO8" s="93"/>
      <c r="AGP8" s="93"/>
      <c r="AGQ8" s="93"/>
      <c r="AGR8" s="93"/>
      <c r="AGS8" s="93"/>
      <c r="AGT8" s="93"/>
      <c r="AGU8" s="93"/>
      <c r="AGV8" s="93"/>
      <c r="AGW8" s="93"/>
      <c r="AGX8" s="93"/>
      <c r="AGY8" s="93"/>
      <c r="AGZ8" s="93"/>
      <c r="AHA8" s="93"/>
      <c r="AHB8" s="93"/>
      <c r="AHC8" s="93"/>
      <c r="AHD8" s="93"/>
      <c r="AHE8" s="93"/>
      <c r="AHF8" s="93"/>
      <c r="AHG8" s="93"/>
      <c r="AHH8" s="93"/>
      <c r="AHI8" s="93"/>
      <c r="AHJ8" s="93"/>
      <c r="AHK8" s="93"/>
      <c r="AHL8" s="93"/>
      <c r="AHM8" s="93"/>
      <c r="AHN8" s="93"/>
      <c r="AHO8" s="93"/>
      <c r="AHP8" s="93"/>
      <c r="AHQ8" s="93"/>
      <c r="AHR8" s="93"/>
      <c r="AHS8" s="93"/>
      <c r="AHT8" s="93"/>
      <c r="AHU8" s="93"/>
      <c r="AHV8" s="93"/>
      <c r="AHW8" s="93"/>
      <c r="AHX8" s="93"/>
      <c r="AHY8" s="93"/>
      <c r="AHZ8" s="93"/>
      <c r="AIA8" s="93"/>
      <c r="AIB8" s="93"/>
      <c r="AIC8" s="93"/>
      <c r="AID8" s="93"/>
      <c r="AIE8" s="93"/>
      <c r="AIF8" s="93"/>
      <c r="AIG8" s="93"/>
      <c r="AIH8" s="93"/>
      <c r="AII8" s="93"/>
      <c r="AIJ8" s="93"/>
      <c r="AIK8" s="93"/>
      <c r="AIL8" s="93"/>
      <c r="AIM8" s="93"/>
      <c r="AIN8" s="93"/>
      <c r="AIO8" s="93"/>
      <c r="AIP8" s="93"/>
      <c r="AIQ8" s="93"/>
      <c r="AIR8" s="93"/>
      <c r="AIS8" s="93"/>
      <c r="AIT8" s="93"/>
      <c r="AIU8" s="93"/>
      <c r="AIV8" s="93"/>
      <c r="AIW8" s="93"/>
      <c r="AIX8" s="93"/>
      <c r="AIY8" s="93"/>
      <c r="AIZ8" s="93"/>
      <c r="AJA8" s="93"/>
      <c r="AJB8" s="93"/>
      <c r="AJC8" s="93"/>
      <c r="AJD8" s="93"/>
      <c r="AJE8" s="93"/>
      <c r="AJF8" s="93"/>
      <c r="AJG8" s="93"/>
      <c r="AJH8" s="93"/>
      <c r="AJI8" s="93"/>
      <c r="AJJ8" s="93"/>
      <c r="AJK8" s="93"/>
      <c r="AJL8" s="93"/>
      <c r="AJM8" s="93"/>
      <c r="AJN8" s="93"/>
      <c r="AJO8" s="93"/>
      <c r="AJP8" s="93"/>
      <c r="AJQ8" s="93"/>
      <c r="AJR8" s="93"/>
      <c r="AJS8" s="93"/>
      <c r="AJT8" s="93"/>
      <c r="AJU8" s="93"/>
      <c r="AJV8" s="93"/>
      <c r="AJW8" s="93"/>
      <c r="AJX8" s="93"/>
      <c r="AJY8" s="93"/>
      <c r="AJZ8" s="93"/>
      <c r="AKA8" s="93"/>
      <c r="AKB8" s="93"/>
      <c r="AKC8" s="93"/>
      <c r="AKD8" s="93"/>
      <c r="AKE8" s="93"/>
      <c r="AKF8" s="93"/>
      <c r="AKG8" s="93"/>
      <c r="AKH8" s="93"/>
      <c r="AKI8" s="93"/>
      <c r="AKJ8" s="93"/>
      <c r="AKK8" s="93"/>
      <c r="AKL8" s="93"/>
      <c r="AKM8" s="93"/>
      <c r="AKN8" s="93"/>
      <c r="AKO8" s="93"/>
      <c r="AKP8" s="93"/>
      <c r="AKQ8" s="93"/>
      <c r="AKR8" s="93"/>
      <c r="AKS8" s="93"/>
      <c r="AKT8" s="93"/>
      <c r="AKU8" s="93"/>
      <c r="AKV8" s="93"/>
      <c r="AKW8" s="93"/>
      <c r="AKX8" s="93"/>
      <c r="AKY8" s="93"/>
      <c r="AKZ8" s="93"/>
      <c r="ALA8" s="93"/>
      <c r="ALB8" s="93"/>
      <c r="ALC8" s="93"/>
      <c r="ALD8" s="93"/>
      <c r="ALE8" s="93"/>
      <c r="ALF8" s="93"/>
      <c r="ALG8" s="93"/>
      <c r="ALH8" s="93"/>
      <c r="ALI8" s="93"/>
      <c r="ALJ8" s="93"/>
      <c r="ALK8" s="93"/>
      <c r="ALL8" s="93"/>
      <c r="ALM8" s="93"/>
      <c r="ALN8" s="93"/>
      <c r="ALO8" s="93"/>
      <c r="ALP8" s="93"/>
      <c r="ALQ8" s="93"/>
      <c r="ALR8" s="93"/>
      <c r="ALS8" s="93"/>
      <c r="ALT8" s="93"/>
      <c r="ALU8" s="93"/>
      <c r="ALV8" s="93"/>
      <c r="ALW8" s="93"/>
      <c r="ALX8" s="93"/>
      <c r="ALY8" s="93"/>
      <c r="ALZ8" s="93"/>
      <c r="AMA8" s="93"/>
      <c r="AMB8" s="93"/>
      <c r="AMC8" s="93"/>
      <c r="AMD8" s="93"/>
      <c r="AME8" s="93"/>
    </row>
    <row r="9" spans="1:1019" s="94" customFormat="1" ht="18.75" customHeight="1" x14ac:dyDescent="0.15">
      <c r="A9" s="91"/>
      <c r="B9" s="557"/>
      <c r="C9" s="537"/>
      <c r="D9" s="542"/>
      <c r="E9" s="542"/>
      <c r="F9" s="542"/>
      <c r="G9" s="542"/>
      <c r="H9" s="542"/>
      <c r="I9" s="542"/>
      <c r="J9" s="542"/>
      <c r="K9" s="543"/>
      <c r="L9" s="95"/>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c r="JB9" s="93"/>
      <c r="JC9" s="93"/>
      <c r="JD9" s="93"/>
      <c r="JE9" s="93"/>
      <c r="JF9" s="93"/>
      <c r="JG9" s="93"/>
      <c r="JH9" s="93"/>
      <c r="JI9" s="93"/>
      <c r="JJ9" s="93"/>
      <c r="JK9" s="93"/>
      <c r="JL9" s="93"/>
      <c r="JM9" s="93"/>
      <c r="JN9" s="93"/>
      <c r="JO9" s="93"/>
      <c r="JP9" s="93"/>
      <c r="JQ9" s="93"/>
      <c r="JR9" s="93"/>
      <c r="JS9" s="93"/>
      <c r="JT9" s="93"/>
      <c r="JU9" s="93"/>
      <c r="JV9" s="93"/>
      <c r="JW9" s="93"/>
      <c r="JX9" s="93"/>
      <c r="JY9" s="93"/>
      <c r="JZ9" s="93"/>
      <c r="KA9" s="93"/>
      <c r="KB9" s="93"/>
      <c r="KC9" s="93"/>
      <c r="KD9" s="93"/>
      <c r="KE9" s="93"/>
      <c r="KF9" s="93"/>
      <c r="KG9" s="93"/>
      <c r="KH9" s="93"/>
      <c r="KI9" s="93"/>
      <c r="KJ9" s="93"/>
      <c r="KK9" s="93"/>
      <c r="KL9" s="93"/>
      <c r="KM9" s="93"/>
      <c r="KN9" s="93"/>
      <c r="KO9" s="93"/>
      <c r="KP9" s="93"/>
      <c r="KQ9" s="93"/>
      <c r="KR9" s="93"/>
      <c r="KS9" s="93"/>
      <c r="KT9" s="93"/>
      <c r="KU9" s="93"/>
      <c r="KV9" s="93"/>
      <c r="KW9" s="93"/>
      <c r="KX9" s="93"/>
      <c r="KY9" s="93"/>
      <c r="KZ9" s="93"/>
      <c r="LA9" s="93"/>
      <c r="LB9" s="93"/>
      <c r="LC9" s="93"/>
      <c r="LD9" s="93"/>
      <c r="LE9" s="93"/>
      <c r="LF9" s="93"/>
      <c r="LG9" s="93"/>
      <c r="LH9" s="93"/>
      <c r="LI9" s="93"/>
      <c r="LJ9" s="93"/>
      <c r="LK9" s="93"/>
      <c r="LL9" s="93"/>
      <c r="LM9" s="93"/>
      <c r="LN9" s="93"/>
      <c r="LO9" s="93"/>
      <c r="LP9" s="93"/>
      <c r="LQ9" s="93"/>
      <c r="LR9" s="93"/>
      <c r="LS9" s="93"/>
      <c r="LT9" s="93"/>
      <c r="LU9" s="93"/>
      <c r="LV9" s="93"/>
      <c r="LW9" s="93"/>
      <c r="LX9" s="93"/>
      <c r="LY9" s="93"/>
      <c r="LZ9" s="93"/>
      <c r="MA9" s="93"/>
      <c r="MB9" s="93"/>
      <c r="MC9" s="93"/>
      <c r="MD9" s="93"/>
      <c r="ME9" s="93"/>
      <c r="MF9" s="93"/>
      <c r="MG9" s="93"/>
      <c r="MH9" s="93"/>
      <c r="MI9" s="93"/>
      <c r="MJ9" s="93"/>
      <c r="MK9" s="93"/>
      <c r="ML9" s="93"/>
      <c r="MM9" s="93"/>
      <c r="MN9" s="93"/>
      <c r="MO9" s="93"/>
      <c r="MP9" s="93"/>
      <c r="MQ9" s="93"/>
      <c r="MR9" s="93"/>
      <c r="MS9" s="93"/>
      <c r="MT9" s="93"/>
      <c r="MU9" s="93"/>
      <c r="MV9" s="93"/>
      <c r="MW9" s="93"/>
      <c r="MX9" s="93"/>
      <c r="MY9" s="93"/>
      <c r="MZ9" s="93"/>
      <c r="NA9" s="93"/>
      <c r="NB9" s="93"/>
      <c r="NC9" s="93"/>
      <c r="ND9" s="93"/>
      <c r="NE9" s="93"/>
      <c r="NF9" s="93"/>
      <c r="NG9" s="93"/>
      <c r="NH9" s="93"/>
      <c r="NI9" s="93"/>
      <c r="NJ9" s="93"/>
      <c r="NK9" s="93"/>
      <c r="NL9" s="93"/>
      <c r="NM9" s="93"/>
      <c r="NN9" s="93"/>
      <c r="NO9" s="93"/>
      <c r="NP9" s="93"/>
      <c r="NQ9" s="93"/>
      <c r="NR9" s="93"/>
      <c r="NS9" s="93"/>
      <c r="NT9" s="93"/>
      <c r="NU9" s="93"/>
      <c r="NV9" s="93"/>
      <c r="NW9" s="93"/>
      <c r="NX9" s="93"/>
      <c r="NY9" s="93"/>
      <c r="NZ9" s="93"/>
      <c r="OA9" s="93"/>
      <c r="OB9" s="93"/>
      <c r="OC9" s="93"/>
      <c r="OD9" s="93"/>
      <c r="OE9" s="93"/>
      <c r="OF9" s="93"/>
      <c r="OG9" s="93"/>
      <c r="OH9" s="93"/>
      <c r="OI9" s="93"/>
      <c r="OJ9" s="93"/>
      <c r="OK9" s="93"/>
      <c r="OL9" s="93"/>
      <c r="OM9" s="93"/>
      <c r="ON9" s="93"/>
      <c r="OO9" s="93"/>
      <c r="OP9" s="93"/>
      <c r="OQ9" s="93"/>
      <c r="OR9" s="93"/>
      <c r="OS9" s="93"/>
      <c r="OT9" s="93"/>
      <c r="OU9" s="93"/>
      <c r="OV9" s="93"/>
      <c r="OW9" s="93"/>
      <c r="OX9" s="93"/>
      <c r="OY9" s="93"/>
      <c r="OZ9" s="93"/>
      <c r="PA9" s="93"/>
      <c r="PB9" s="93"/>
      <c r="PC9" s="93"/>
      <c r="PD9" s="93"/>
      <c r="PE9" s="93"/>
      <c r="PF9" s="93"/>
      <c r="PG9" s="93"/>
      <c r="PH9" s="93"/>
      <c r="PI9" s="93"/>
      <c r="PJ9" s="93"/>
      <c r="PK9" s="93"/>
      <c r="PL9" s="93"/>
      <c r="PM9" s="93"/>
      <c r="PN9" s="93"/>
      <c r="PO9" s="93"/>
      <c r="PP9" s="93"/>
      <c r="PQ9" s="93"/>
      <c r="PR9" s="93"/>
      <c r="PS9" s="93"/>
      <c r="PT9" s="93"/>
      <c r="PU9" s="93"/>
      <c r="PV9" s="93"/>
      <c r="PW9" s="93"/>
      <c r="PX9" s="93"/>
      <c r="PY9" s="93"/>
      <c r="PZ9" s="93"/>
      <c r="QA9" s="93"/>
      <c r="QB9" s="93"/>
      <c r="QC9" s="93"/>
      <c r="QD9" s="93"/>
      <c r="QE9" s="93"/>
      <c r="QF9" s="93"/>
      <c r="QG9" s="93"/>
      <c r="QH9" s="93"/>
      <c r="QI9" s="93"/>
      <c r="QJ9" s="93"/>
      <c r="QK9" s="93"/>
      <c r="QL9" s="93"/>
      <c r="QM9" s="93"/>
      <c r="QN9" s="93"/>
      <c r="QO9" s="93"/>
      <c r="QP9" s="93"/>
      <c r="QQ9" s="93"/>
      <c r="QR9" s="93"/>
      <c r="QS9" s="93"/>
      <c r="QT9" s="93"/>
      <c r="QU9" s="93"/>
      <c r="QV9" s="93"/>
      <c r="QW9" s="93"/>
      <c r="QX9" s="93"/>
      <c r="QY9" s="93"/>
      <c r="QZ9" s="93"/>
      <c r="RA9" s="93"/>
      <c r="RB9" s="93"/>
      <c r="RC9" s="93"/>
      <c r="RD9" s="93"/>
      <c r="RE9" s="93"/>
      <c r="RF9" s="93"/>
      <c r="RG9" s="93"/>
      <c r="RH9" s="93"/>
      <c r="RI9" s="93"/>
      <c r="RJ9" s="93"/>
      <c r="RK9" s="93"/>
      <c r="RL9" s="93"/>
      <c r="RM9" s="93"/>
      <c r="RN9" s="93"/>
      <c r="RO9" s="93"/>
      <c r="RP9" s="93"/>
      <c r="RQ9" s="93"/>
      <c r="RR9" s="93"/>
      <c r="RS9" s="93"/>
      <c r="RT9" s="93"/>
      <c r="RU9" s="93"/>
      <c r="RV9" s="93"/>
      <c r="RW9" s="93"/>
      <c r="RX9" s="93"/>
      <c r="RY9" s="93"/>
      <c r="RZ9" s="93"/>
      <c r="SA9" s="93"/>
      <c r="SB9" s="93"/>
      <c r="SC9" s="93"/>
      <c r="SD9" s="93"/>
      <c r="SE9" s="93"/>
      <c r="SF9" s="93"/>
      <c r="SG9" s="93"/>
      <c r="SH9" s="93"/>
      <c r="SI9" s="93"/>
      <c r="SJ9" s="93"/>
      <c r="SK9" s="93"/>
      <c r="SL9" s="93"/>
      <c r="SM9" s="93"/>
      <c r="SN9" s="93"/>
      <c r="SO9" s="93"/>
      <c r="SP9" s="93"/>
      <c r="SQ9" s="93"/>
      <c r="SR9" s="93"/>
      <c r="SS9" s="93"/>
      <c r="ST9" s="93"/>
      <c r="SU9" s="93"/>
      <c r="SV9" s="93"/>
      <c r="SW9" s="93"/>
      <c r="SX9" s="93"/>
      <c r="SY9" s="93"/>
      <c r="SZ9" s="93"/>
      <c r="TA9" s="93"/>
      <c r="TB9" s="93"/>
      <c r="TC9" s="93"/>
      <c r="TD9" s="93"/>
      <c r="TE9" s="93"/>
      <c r="TF9" s="93"/>
      <c r="TG9" s="93"/>
      <c r="TH9" s="93"/>
      <c r="TI9" s="93"/>
      <c r="TJ9" s="93"/>
      <c r="TK9" s="93"/>
      <c r="TL9" s="93"/>
      <c r="TM9" s="93"/>
      <c r="TN9" s="93"/>
      <c r="TO9" s="93"/>
      <c r="TP9" s="93"/>
      <c r="TQ9" s="93"/>
      <c r="TR9" s="93"/>
      <c r="TS9" s="93"/>
      <c r="TT9" s="93"/>
      <c r="TU9" s="93"/>
      <c r="TV9" s="93"/>
      <c r="TW9" s="93"/>
      <c r="TX9" s="93"/>
      <c r="TY9" s="93"/>
      <c r="TZ9" s="93"/>
      <c r="UA9" s="93"/>
      <c r="UB9" s="93"/>
      <c r="UC9" s="93"/>
      <c r="UD9" s="93"/>
      <c r="UE9" s="93"/>
      <c r="UF9" s="93"/>
      <c r="UG9" s="93"/>
      <c r="UH9" s="93"/>
      <c r="UI9" s="93"/>
      <c r="UJ9" s="93"/>
      <c r="UK9" s="93"/>
      <c r="UL9" s="93"/>
      <c r="UM9" s="93"/>
      <c r="UN9" s="93"/>
      <c r="UO9" s="93"/>
      <c r="UP9" s="93"/>
      <c r="UQ9" s="93"/>
      <c r="UR9" s="93"/>
      <c r="US9" s="93"/>
      <c r="UT9" s="93"/>
      <c r="UU9" s="93"/>
      <c r="UV9" s="93"/>
      <c r="UW9" s="93"/>
      <c r="UX9" s="93"/>
      <c r="UY9" s="93"/>
      <c r="UZ9" s="93"/>
      <c r="VA9" s="93"/>
      <c r="VB9" s="93"/>
      <c r="VC9" s="93"/>
      <c r="VD9" s="93"/>
      <c r="VE9" s="93"/>
      <c r="VF9" s="93"/>
      <c r="VG9" s="93"/>
      <c r="VH9" s="93"/>
      <c r="VI9" s="93"/>
      <c r="VJ9" s="93"/>
      <c r="VK9" s="93"/>
      <c r="VL9" s="93"/>
      <c r="VM9" s="93"/>
      <c r="VN9" s="93"/>
      <c r="VO9" s="93"/>
      <c r="VP9" s="93"/>
      <c r="VQ9" s="93"/>
      <c r="VR9" s="93"/>
      <c r="VS9" s="93"/>
      <c r="VT9" s="93"/>
      <c r="VU9" s="93"/>
      <c r="VV9" s="93"/>
      <c r="VW9" s="93"/>
      <c r="VX9" s="93"/>
      <c r="VY9" s="93"/>
      <c r="VZ9" s="93"/>
      <c r="WA9" s="93"/>
      <c r="WB9" s="93"/>
      <c r="WC9" s="93"/>
      <c r="WD9" s="93"/>
      <c r="WE9" s="93"/>
      <c r="WF9" s="93"/>
      <c r="WG9" s="93"/>
      <c r="WH9" s="93"/>
      <c r="WI9" s="93"/>
      <c r="WJ9" s="93"/>
      <c r="WK9" s="93"/>
      <c r="WL9" s="93"/>
      <c r="WM9" s="93"/>
      <c r="WN9" s="93"/>
      <c r="WO9" s="93"/>
      <c r="WP9" s="93"/>
      <c r="WQ9" s="93"/>
      <c r="WR9" s="93"/>
      <c r="WS9" s="93"/>
      <c r="WT9" s="93"/>
      <c r="WU9" s="93"/>
      <c r="WV9" s="93"/>
      <c r="WW9" s="93"/>
      <c r="WX9" s="93"/>
      <c r="WY9" s="93"/>
      <c r="WZ9" s="93"/>
      <c r="XA9" s="93"/>
      <c r="XB9" s="93"/>
      <c r="XC9" s="93"/>
      <c r="XD9" s="93"/>
      <c r="XE9" s="93"/>
      <c r="XF9" s="93"/>
      <c r="XG9" s="93"/>
      <c r="XH9" s="93"/>
      <c r="XI9" s="93"/>
      <c r="XJ9" s="93"/>
      <c r="XK9" s="93"/>
      <c r="XL9" s="93"/>
      <c r="XM9" s="93"/>
      <c r="XN9" s="93"/>
      <c r="XO9" s="93"/>
      <c r="XP9" s="93"/>
      <c r="XQ9" s="93"/>
      <c r="XR9" s="93"/>
      <c r="XS9" s="93"/>
      <c r="XT9" s="93"/>
      <c r="XU9" s="93"/>
      <c r="XV9" s="93"/>
      <c r="XW9" s="93"/>
      <c r="XX9" s="93"/>
      <c r="XY9" s="93"/>
      <c r="XZ9" s="93"/>
      <c r="YA9" s="93"/>
      <c r="YB9" s="93"/>
      <c r="YC9" s="93"/>
      <c r="YD9" s="93"/>
      <c r="YE9" s="93"/>
      <c r="YF9" s="93"/>
      <c r="YG9" s="93"/>
      <c r="YH9" s="93"/>
      <c r="YI9" s="93"/>
      <c r="YJ9" s="93"/>
      <c r="YK9" s="93"/>
      <c r="YL9" s="93"/>
      <c r="YM9" s="93"/>
      <c r="YN9" s="93"/>
      <c r="YO9" s="93"/>
      <c r="YP9" s="93"/>
      <c r="YQ9" s="93"/>
      <c r="YR9" s="93"/>
      <c r="YS9" s="93"/>
      <c r="YT9" s="93"/>
      <c r="YU9" s="93"/>
      <c r="YV9" s="93"/>
      <c r="YW9" s="93"/>
      <c r="YX9" s="93"/>
      <c r="YY9" s="93"/>
      <c r="YZ9" s="93"/>
      <c r="ZA9" s="93"/>
      <c r="ZB9" s="93"/>
      <c r="ZC9" s="93"/>
      <c r="ZD9" s="93"/>
      <c r="ZE9" s="93"/>
      <c r="ZF9" s="93"/>
      <c r="ZG9" s="93"/>
      <c r="ZH9" s="93"/>
      <c r="ZI9" s="93"/>
      <c r="ZJ9" s="93"/>
      <c r="ZK9" s="93"/>
      <c r="ZL9" s="93"/>
      <c r="ZM9" s="93"/>
      <c r="ZN9" s="93"/>
      <c r="ZO9" s="93"/>
      <c r="ZP9" s="93"/>
      <c r="ZQ9" s="93"/>
      <c r="ZR9" s="93"/>
      <c r="ZS9" s="93"/>
      <c r="ZT9" s="93"/>
      <c r="ZU9" s="93"/>
      <c r="ZV9" s="93"/>
      <c r="ZW9" s="93"/>
      <c r="ZX9" s="93"/>
      <c r="ZY9" s="93"/>
      <c r="ZZ9" s="93"/>
      <c r="AAA9" s="93"/>
      <c r="AAB9" s="93"/>
      <c r="AAC9" s="93"/>
      <c r="AAD9" s="93"/>
      <c r="AAE9" s="93"/>
      <c r="AAF9" s="93"/>
      <c r="AAG9" s="93"/>
      <c r="AAH9" s="93"/>
      <c r="AAI9" s="93"/>
      <c r="AAJ9" s="93"/>
      <c r="AAK9" s="93"/>
      <c r="AAL9" s="93"/>
      <c r="AAM9" s="93"/>
      <c r="AAN9" s="93"/>
      <c r="AAO9" s="93"/>
      <c r="AAP9" s="93"/>
      <c r="AAQ9" s="93"/>
      <c r="AAR9" s="93"/>
      <c r="AAS9" s="93"/>
      <c r="AAT9" s="93"/>
      <c r="AAU9" s="93"/>
      <c r="AAV9" s="93"/>
      <c r="AAW9" s="93"/>
      <c r="AAX9" s="93"/>
      <c r="AAY9" s="93"/>
      <c r="AAZ9" s="93"/>
      <c r="ABA9" s="93"/>
      <c r="ABB9" s="93"/>
      <c r="ABC9" s="93"/>
      <c r="ABD9" s="93"/>
      <c r="ABE9" s="93"/>
      <c r="ABF9" s="93"/>
      <c r="ABG9" s="93"/>
      <c r="ABH9" s="93"/>
      <c r="ABI9" s="93"/>
      <c r="ABJ9" s="93"/>
      <c r="ABK9" s="93"/>
      <c r="ABL9" s="93"/>
      <c r="ABM9" s="93"/>
      <c r="ABN9" s="93"/>
      <c r="ABO9" s="93"/>
      <c r="ABP9" s="93"/>
      <c r="ABQ9" s="93"/>
      <c r="ABR9" s="93"/>
      <c r="ABS9" s="93"/>
      <c r="ABT9" s="93"/>
      <c r="ABU9" s="93"/>
      <c r="ABV9" s="93"/>
      <c r="ABW9" s="93"/>
      <c r="ABX9" s="93"/>
      <c r="ABY9" s="93"/>
      <c r="ABZ9" s="93"/>
      <c r="ACA9" s="93"/>
      <c r="ACB9" s="93"/>
      <c r="ACC9" s="93"/>
      <c r="ACD9" s="93"/>
      <c r="ACE9" s="93"/>
      <c r="ACF9" s="93"/>
      <c r="ACG9" s="93"/>
      <c r="ACH9" s="93"/>
      <c r="ACI9" s="93"/>
      <c r="ACJ9" s="93"/>
      <c r="ACK9" s="93"/>
      <c r="ACL9" s="93"/>
      <c r="ACM9" s="93"/>
      <c r="ACN9" s="93"/>
      <c r="ACO9" s="93"/>
      <c r="ACP9" s="93"/>
      <c r="ACQ9" s="93"/>
      <c r="ACR9" s="93"/>
      <c r="ACS9" s="93"/>
      <c r="ACT9" s="93"/>
      <c r="ACU9" s="93"/>
      <c r="ACV9" s="93"/>
      <c r="ACW9" s="93"/>
      <c r="ACX9" s="93"/>
      <c r="ACY9" s="93"/>
      <c r="ACZ9" s="93"/>
      <c r="ADA9" s="93"/>
      <c r="ADB9" s="93"/>
      <c r="ADC9" s="93"/>
      <c r="ADD9" s="93"/>
      <c r="ADE9" s="93"/>
      <c r="ADF9" s="93"/>
      <c r="ADG9" s="93"/>
      <c r="ADH9" s="93"/>
      <c r="ADI9" s="93"/>
      <c r="ADJ9" s="93"/>
      <c r="ADK9" s="93"/>
      <c r="ADL9" s="93"/>
      <c r="ADM9" s="93"/>
      <c r="ADN9" s="93"/>
      <c r="ADO9" s="93"/>
      <c r="ADP9" s="93"/>
      <c r="ADQ9" s="93"/>
      <c r="ADR9" s="93"/>
      <c r="ADS9" s="93"/>
      <c r="ADT9" s="93"/>
      <c r="ADU9" s="93"/>
      <c r="ADV9" s="93"/>
      <c r="ADW9" s="93"/>
      <c r="ADX9" s="93"/>
      <c r="ADY9" s="93"/>
      <c r="ADZ9" s="93"/>
      <c r="AEA9" s="93"/>
      <c r="AEB9" s="93"/>
      <c r="AEC9" s="93"/>
      <c r="AED9" s="93"/>
      <c r="AEE9" s="93"/>
      <c r="AEF9" s="93"/>
      <c r="AEG9" s="93"/>
      <c r="AEH9" s="93"/>
      <c r="AEI9" s="93"/>
      <c r="AEJ9" s="93"/>
      <c r="AEK9" s="93"/>
      <c r="AEL9" s="93"/>
      <c r="AEM9" s="93"/>
      <c r="AEN9" s="93"/>
      <c r="AEO9" s="93"/>
      <c r="AEP9" s="93"/>
      <c r="AEQ9" s="93"/>
      <c r="AER9" s="93"/>
      <c r="AES9" s="93"/>
      <c r="AET9" s="93"/>
      <c r="AEU9" s="93"/>
      <c r="AEV9" s="93"/>
      <c r="AEW9" s="93"/>
      <c r="AEX9" s="93"/>
      <c r="AEY9" s="93"/>
      <c r="AEZ9" s="93"/>
      <c r="AFA9" s="93"/>
      <c r="AFB9" s="93"/>
      <c r="AFC9" s="93"/>
      <c r="AFD9" s="93"/>
      <c r="AFE9" s="93"/>
      <c r="AFF9" s="93"/>
      <c r="AFG9" s="93"/>
      <c r="AFH9" s="93"/>
      <c r="AFI9" s="93"/>
      <c r="AFJ9" s="93"/>
      <c r="AFK9" s="93"/>
      <c r="AFL9" s="93"/>
      <c r="AFM9" s="93"/>
      <c r="AFN9" s="93"/>
      <c r="AFO9" s="93"/>
      <c r="AFP9" s="93"/>
      <c r="AFQ9" s="93"/>
      <c r="AFR9" s="93"/>
      <c r="AFS9" s="93"/>
      <c r="AFT9" s="93"/>
      <c r="AFU9" s="93"/>
      <c r="AFV9" s="93"/>
      <c r="AFW9" s="93"/>
      <c r="AFX9" s="93"/>
      <c r="AFY9" s="93"/>
      <c r="AFZ9" s="93"/>
      <c r="AGA9" s="93"/>
      <c r="AGB9" s="93"/>
      <c r="AGC9" s="93"/>
      <c r="AGD9" s="93"/>
      <c r="AGE9" s="93"/>
      <c r="AGF9" s="93"/>
      <c r="AGG9" s="93"/>
      <c r="AGH9" s="93"/>
      <c r="AGI9" s="93"/>
      <c r="AGJ9" s="93"/>
      <c r="AGK9" s="93"/>
      <c r="AGL9" s="93"/>
      <c r="AGM9" s="93"/>
      <c r="AGN9" s="93"/>
      <c r="AGO9" s="93"/>
      <c r="AGP9" s="93"/>
      <c r="AGQ9" s="93"/>
      <c r="AGR9" s="93"/>
      <c r="AGS9" s="93"/>
      <c r="AGT9" s="93"/>
      <c r="AGU9" s="93"/>
      <c r="AGV9" s="93"/>
      <c r="AGW9" s="93"/>
      <c r="AGX9" s="93"/>
      <c r="AGY9" s="93"/>
      <c r="AGZ9" s="93"/>
      <c r="AHA9" s="93"/>
      <c r="AHB9" s="93"/>
      <c r="AHC9" s="93"/>
      <c r="AHD9" s="93"/>
      <c r="AHE9" s="93"/>
      <c r="AHF9" s="93"/>
      <c r="AHG9" s="93"/>
      <c r="AHH9" s="93"/>
      <c r="AHI9" s="93"/>
      <c r="AHJ9" s="93"/>
      <c r="AHK9" s="93"/>
      <c r="AHL9" s="93"/>
      <c r="AHM9" s="93"/>
      <c r="AHN9" s="93"/>
      <c r="AHO9" s="93"/>
      <c r="AHP9" s="93"/>
      <c r="AHQ9" s="93"/>
      <c r="AHR9" s="93"/>
      <c r="AHS9" s="93"/>
      <c r="AHT9" s="93"/>
      <c r="AHU9" s="93"/>
      <c r="AHV9" s="93"/>
      <c r="AHW9" s="93"/>
      <c r="AHX9" s="93"/>
      <c r="AHY9" s="93"/>
      <c r="AHZ9" s="93"/>
      <c r="AIA9" s="93"/>
      <c r="AIB9" s="93"/>
      <c r="AIC9" s="93"/>
      <c r="AID9" s="93"/>
      <c r="AIE9" s="93"/>
      <c r="AIF9" s="93"/>
      <c r="AIG9" s="93"/>
      <c r="AIH9" s="93"/>
      <c r="AII9" s="93"/>
      <c r="AIJ9" s="93"/>
      <c r="AIK9" s="93"/>
      <c r="AIL9" s="93"/>
      <c r="AIM9" s="93"/>
      <c r="AIN9" s="93"/>
      <c r="AIO9" s="93"/>
      <c r="AIP9" s="93"/>
      <c r="AIQ9" s="93"/>
      <c r="AIR9" s="93"/>
      <c r="AIS9" s="93"/>
      <c r="AIT9" s="93"/>
      <c r="AIU9" s="93"/>
      <c r="AIV9" s="93"/>
      <c r="AIW9" s="93"/>
      <c r="AIX9" s="93"/>
      <c r="AIY9" s="93"/>
      <c r="AIZ9" s="93"/>
      <c r="AJA9" s="93"/>
      <c r="AJB9" s="93"/>
      <c r="AJC9" s="93"/>
      <c r="AJD9" s="93"/>
      <c r="AJE9" s="93"/>
      <c r="AJF9" s="93"/>
      <c r="AJG9" s="93"/>
      <c r="AJH9" s="93"/>
      <c r="AJI9" s="93"/>
      <c r="AJJ9" s="93"/>
      <c r="AJK9" s="93"/>
      <c r="AJL9" s="93"/>
      <c r="AJM9" s="93"/>
      <c r="AJN9" s="93"/>
      <c r="AJO9" s="93"/>
      <c r="AJP9" s="93"/>
      <c r="AJQ9" s="93"/>
      <c r="AJR9" s="93"/>
      <c r="AJS9" s="93"/>
      <c r="AJT9" s="93"/>
      <c r="AJU9" s="93"/>
      <c r="AJV9" s="93"/>
      <c r="AJW9" s="93"/>
      <c r="AJX9" s="93"/>
      <c r="AJY9" s="93"/>
      <c r="AJZ9" s="93"/>
      <c r="AKA9" s="93"/>
      <c r="AKB9" s="93"/>
      <c r="AKC9" s="93"/>
      <c r="AKD9" s="93"/>
      <c r="AKE9" s="93"/>
      <c r="AKF9" s="93"/>
      <c r="AKG9" s="93"/>
      <c r="AKH9" s="93"/>
      <c r="AKI9" s="93"/>
      <c r="AKJ9" s="93"/>
      <c r="AKK9" s="93"/>
      <c r="AKL9" s="93"/>
      <c r="AKM9" s="93"/>
      <c r="AKN9" s="93"/>
      <c r="AKO9" s="93"/>
      <c r="AKP9" s="93"/>
      <c r="AKQ9" s="93"/>
      <c r="AKR9" s="93"/>
      <c r="AKS9" s="93"/>
      <c r="AKT9" s="93"/>
      <c r="AKU9" s="93"/>
      <c r="AKV9" s="93"/>
      <c r="AKW9" s="93"/>
      <c r="AKX9" s="93"/>
      <c r="AKY9" s="93"/>
      <c r="AKZ9" s="93"/>
      <c r="ALA9" s="93"/>
      <c r="ALB9" s="93"/>
      <c r="ALC9" s="93"/>
      <c r="ALD9" s="93"/>
      <c r="ALE9" s="93"/>
      <c r="ALF9" s="93"/>
      <c r="ALG9" s="93"/>
      <c r="ALH9" s="93"/>
      <c r="ALI9" s="93"/>
      <c r="ALJ9" s="93"/>
      <c r="ALK9" s="93"/>
      <c r="ALL9" s="93"/>
      <c r="ALM9" s="93"/>
      <c r="ALN9" s="93"/>
      <c r="ALO9" s="93"/>
      <c r="ALP9" s="93"/>
      <c r="ALQ9" s="93"/>
      <c r="ALR9" s="93"/>
      <c r="ALS9" s="93"/>
      <c r="ALT9" s="93"/>
      <c r="ALU9" s="93"/>
      <c r="ALV9" s="93"/>
      <c r="ALW9" s="93"/>
      <c r="ALX9" s="93"/>
      <c r="ALY9" s="93"/>
      <c r="ALZ9" s="93"/>
      <c r="AMA9" s="93"/>
      <c r="AMB9" s="93"/>
      <c r="AMC9" s="93"/>
      <c r="AMD9" s="93"/>
      <c r="AME9" s="93"/>
    </row>
    <row r="10" spans="1:1019" s="94" customFormat="1" ht="18.75" customHeight="1" x14ac:dyDescent="0.15">
      <c r="A10" s="91"/>
      <c r="B10" s="557"/>
      <c r="C10" s="537"/>
      <c r="D10" s="542"/>
      <c r="E10" s="542"/>
      <c r="F10" s="542"/>
      <c r="G10" s="542"/>
      <c r="H10" s="542"/>
      <c r="I10" s="542"/>
      <c r="J10" s="542"/>
      <c r="K10" s="543"/>
      <c r="L10" s="95"/>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c r="IW10" s="93"/>
      <c r="IX10" s="93"/>
      <c r="IY10" s="93"/>
      <c r="IZ10" s="93"/>
      <c r="JA10" s="93"/>
      <c r="JB10" s="93"/>
      <c r="JC10" s="93"/>
      <c r="JD10" s="93"/>
      <c r="JE10" s="93"/>
      <c r="JF10" s="93"/>
      <c r="JG10" s="93"/>
      <c r="JH10" s="93"/>
      <c r="JI10" s="93"/>
      <c r="JJ10" s="93"/>
      <c r="JK10" s="93"/>
      <c r="JL10" s="93"/>
      <c r="JM10" s="93"/>
      <c r="JN10" s="93"/>
      <c r="JO10" s="93"/>
      <c r="JP10" s="93"/>
      <c r="JQ10" s="93"/>
      <c r="JR10" s="93"/>
      <c r="JS10" s="93"/>
      <c r="JT10" s="93"/>
      <c r="JU10" s="93"/>
      <c r="JV10" s="93"/>
      <c r="JW10" s="93"/>
      <c r="JX10" s="93"/>
      <c r="JY10" s="93"/>
      <c r="JZ10" s="93"/>
      <c r="KA10" s="93"/>
      <c r="KB10" s="93"/>
      <c r="KC10" s="93"/>
      <c r="KD10" s="93"/>
      <c r="KE10" s="93"/>
      <c r="KF10" s="93"/>
      <c r="KG10" s="93"/>
      <c r="KH10" s="93"/>
      <c r="KI10" s="93"/>
      <c r="KJ10" s="93"/>
      <c r="KK10" s="93"/>
      <c r="KL10" s="93"/>
      <c r="KM10" s="93"/>
      <c r="KN10" s="93"/>
      <c r="KO10" s="93"/>
      <c r="KP10" s="93"/>
      <c r="KQ10" s="93"/>
      <c r="KR10" s="93"/>
      <c r="KS10" s="93"/>
      <c r="KT10" s="93"/>
      <c r="KU10" s="93"/>
      <c r="KV10" s="93"/>
      <c r="KW10" s="93"/>
      <c r="KX10" s="93"/>
      <c r="KY10" s="93"/>
      <c r="KZ10" s="93"/>
      <c r="LA10" s="93"/>
      <c r="LB10" s="93"/>
      <c r="LC10" s="93"/>
      <c r="LD10" s="93"/>
      <c r="LE10" s="93"/>
      <c r="LF10" s="93"/>
      <c r="LG10" s="93"/>
      <c r="LH10" s="93"/>
      <c r="LI10" s="93"/>
      <c r="LJ10" s="93"/>
      <c r="LK10" s="93"/>
      <c r="LL10" s="93"/>
      <c r="LM10" s="93"/>
      <c r="LN10" s="93"/>
      <c r="LO10" s="93"/>
      <c r="LP10" s="93"/>
      <c r="LQ10" s="93"/>
      <c r="LR10" s="93"/>
      <c r="LS10" s="93"/>
      <c r="LT10" s="93"/>
      <c r="LU10" s="93"/>
      <c r="LV10" s="93"/>
      <c r="LW10" s="93"/>
      <c r="LX10" s="93"/>
      <c r="LY10" s="93"/>
      <c r="LZ10" s="93"/>
      <c r="MA10" s="93"/>
      <c r="MB10" s="93"/>
      <c r="MC10" s="93"/>
      <c r="MD10" s="93"/>
      <c r="ME10" s="93"/>
      <c r="MF10" s="93"/>
      <c r="MG10" s="93"/>
      <c r="MH10" s="93"/>
      <c r="MI10" s="93"/>
      <c r="MJ10" s="93"/>
      <c r="MK10" s="93"/>
      <c r="ML10" s="93"/>
      <c r="MM10" s="93"/>
      <c r="MN10" s="93"/>
      <c r="MO10" s="93"/>
      <c r="MP10" s="93"/>
      <c r="MQ10" s="93"/>
      <c r="MR10" s="93"/>
      <c r="MS10" s="93"/>
      <c r="MT10" s="93"/>
      <c r="MU10" s="93"/>
      <c r="MV10" s="93"/>
      <c r="MW10" s="93"/>
      <c r="MX10" s="93"/>
      <c r="MY10" s="93"/>
      <c r="MZ10" s="93"/>
      <c r="NA10" s="93"/>
      <c r="NB10" s="93"/>
      <c r="NC10" s="93"/>
      <c r="ND10" s="93"/>
      <c r="NE10" s="93"/>
      <c r="NF10" s="93"/>
      <c r="NG10" s="93"/>
      <c r="NH10" s="93"/>
      <c r="NI10" s="93"/>
      <c r="NJ10" s="93"/>
      <c r="NK10" s="93"/>
      <c r="NL10" s="93"/>
      <c r="NM10" s="93"/>
      <c r="NN10" s="93"/>
      <c r="NO10" s="93"/>
      <c r="NP10" s="93"/>
      <c r="NQ10" s="93"/>
      <c r="NR10" s="93"/>
      <c r="NS10" s="93"/>
      <c r="NT10" s="93"/>
      <c r="NU10" s="93"/>
      <c r="NV10" s="93"/>
      <c r="NW10" s="93"/>
      <c r="NX10" s="93"/>
      <c r="NY10" s="93"/>
      <c r="NZ10" s="93"/>
      <c r="OA10" s="93"/>
      <c r="OB10" s="93"/>
      <c r="OC10" s="93"/>
      <c r="OD10" s="93"/>
      <c r="OE10" s="93"/>
      <c r="OF10" s="93"/>
      <c r="OG10" s="93"/>
      <c r="OH10" s="93"/>
      <c r="OI10" s="93"/>
      <c r="OJ10" s="93"/>
      <c r="OK10" s="93"/>
      <c r="OL10" s="93"/>
      <c r="OM10" s="93"/>
      <c r="ON10" s="93"/>
      <c r="OO10" s="93"/>
      <c r="OP10" s="93"/>
      <c r="OQ10" s="93"/>
      <c r="OR10" s="93"/>
      <c r="OS10" s="93"/>
      <c r="OT10" s="93"/>
      <c r="OU10" s="93"/>
      <c r="OV10" s="93"/>
      <c r="OW10" s="93"/>
      <c r="OX10" s="93"/>
      <c r="OY10" s="93"/>
      <c r="OZ10" s="93"/>
      <c r="PA10" s="93"/>
      <c r="PB10" s="93"/>
      <c r="PC10" s="93"/>
      <c r="PD10" s="93"/>
      <c r="PE10" s="93"/>
      <c r="PF10" s="93"/>
      <c r="PG10" s="93"/>
      <c r="PH10" s="93"/>
      <c r="PI10" s="93"/>
      <c r="PJ10" s="93"/>
      <c r="PK10" s="93"/>
      <c r="PL10" s="93"/>
      <c r="PM10" s="93"/>
      <c r="PN10" s="93"/>
      <c r="PO10" s="93"/>
      <c r="PP10" s="93"/>
      <c r="PQ10" s="93"/>
      <c r="PR10" s="93"/>
      <c r="PS10" s="93"/>
      <c r="PT10" s="93"/>
      <c r="PU10" s="93"/>
      <c r="PV10" s="93"/>
      <c r="PW10" s="93"/>
      <c r="PX10" s="93"/>
      <c r="PY10" s="93"/>
      <c r="PZ10" s="93"/>
      <c r="QA10" s="93"/>
      <c r="QB10" s="93"/>
      <c r="QC10" s="93"/>
      <c r="QD10" s="93"/>
      <c r="QE10" s="93"/>
      <c r="QF10" s="93"/>
      <c r="QG10" s="93"/>
      <c r="QH10" s="93"/>
      <c r="QI10" s="93"/>
      <c r="QJ10" s="93"/>
      <c r="QK10" s="93"/>
      <c r="QL10" s="93"/>
      <c r="QM10" s="93"/>
      <c r="QN10" s="93"/>
      <c r="QO10" s="93"/>
      <c r="QP10" s="93"/>
      <c r="QQ10" s="93"/>
      <c r="QR10" s="93"/>
      <c r="QS10" s="93"/>
      <c r="QT10" s="93"/>
      <c r="QU10" s="93"/>
      <c r="QV10" s="93"/>
      <c r="QW10" s="93"/>
      <c r="QX10" s="93"/>
      <c r="QY10" s="93"/>
      <c r="QZ10" s="93"/>
      <c r="RA10" s="93"/>
      <c r="RB10" s="93"/>
      <c r="RC10" s="93"/>
      <c r="RD10" s="93"/>
      <c r="RE10" s="93"/>
      <c r="RF10" s="93"/>
      <c r="RG10" s="93"/>
      <c r="RH10" s="93"/>
      <c r="RI10" s="93"/>
      <c r="RJ10" s="93"/>
      <c r="RK10" s="93"/>
      <c r="RL10" s="93"/>
      <c r="RM10" s="93"/>
      <c r="RN10" s="93"/>
      <c r="RO10" s="93"/>
      <c r="RP10" s="93"/>
      <c r="RQ10" s="93"/>
      <c r="RR10" s="93"/>
      <c r="RS10" s="93"/>
      <c r="RT10" s="93"/>
      <c r="RU10" s="93"/>
      <c r="RV10" s="93"/>
      <c r="RW10" s="93"/>
      <c r="RX10" s="93"/>
      <c r="RY10" s="93"/>
      <c r="RZ10" s="93"/>
      <c r="SA10" s="93"/>
      <c r="SB10" s="93"/>
      <c r="SC10" s="93"/>
      <c r="SD10" s="93"/>
      <c r="SE10" s="93"/>
      <c r="SF10" s="93"/>
      <c r="SG10" s="93"/>
      <c r="SH10" s="93"/>
      <c r="SI10" s="93"/>
      <c r="SJ10" s="93"/>
      <c r="SK10" s="93"/>
      <c r="SL10" s="93"/>
      <c r="SM10" s="93"/>
      <c r="SN10" s="93"/>
      <c r="SO10" s="93"/>
      <c r="SP10" s="93"/>
      <c r="SQ10" s="93"/>
      <c r="SR10" s="93"/>
      <c r="SS10" s="93"/>
      <c r="ST10" s="93"/>
      <c r="SU10" s="93"/>
      <c r="SV10" s="93"/>
      <c r="SW10" s="93"/>
      <c r="SX10" s="93"/>
      <c r="SY10" s="93"/>
      <c r="SZ10" s="93"/>
      <c r="TA10" s="93"/>
      <c r="TB10" s="93"/>
      <c r="TC10" s="93"/>
      <c r="TD10" s="93"/>
      <c r="TE10" s="93"/>
      <c r="TF10" s="93"/>
      <c r="TG10" s="93"/>
      <c r="TH10" s="93"/>
      <c r="TI10" s="93"/>
      <c r="TJ10" s="93"/>
      <c r="TK10" s="93"/>
      <c r="TL10" s="93"/>
      <c r="TM10" s="93"/>
      <c r="TN10" s="93"/>
      <c r="TO10" s="93"/>
      <c r="TP10" s="93"/>
      <c r="TQ10" s="93"/>
      <c r="TR10" s="93"/>
      <c r="TS10" s="93"/>
      <c r="TT10" s="93"/>
      <c r="TU10" s="93"/>
      <c r="TV10" s="93"/>
      <c r="TW10" s="93"/>
      <c r="TX10" s="93"/>
      <c r="TY10" s="93"/>
      <c r="TZ10" s="93"/>
      <c r="UA10" s="93"/>
      <c r="UB10" s="93"/>
      <c r="UC10" s="93"/>
      <c r="UD10" s="93"/>
      <c r="UE10" s="93"/>
      <c r="UF10" s="93"/>
      <c r="UG10" s="93"/>
      <c r="UH10" s="93"/>
      <c r="UI10" s="93"/>
      <c r="UJ10" s="93"/>
      <c r="UK10" s="93"/>
      <c r="UL10" s="93"/>
      <c r="UM10" s="93"/>
      <c r="UN10" s="93"/>
      <c r="UO10" s="93"/>
      <c r="UP10" s="93"/>
      <c r="UQ10" s="93"/>
      <c r="UR10" s="93"/>
      <c r="US10" s="93"/>
      <c r="UT10" s="93"/>
      <c r="UU10" s="93"/>
      <c r="UV10" s="93"/>
      <c r="UW10" s="93"/>
      <c r="UX10" s="93"/>
      <c r="UY10" s="93"/>
      <c r="UZ10" s="93"/>
      <c r="VA10" s="93"/>
      <c r="VB10" s="93"/>
      <c r="VC10" s="93"/>
      <c r="VD10" s="93"/>
      <c r="VE10" s="93"/>
      <c r="VF10" s="93"/>
      <c r="VG10" s="93"/>
      <c r="VH10" s="93"/>
      <c r="VI10" s="93"/>
      <c r="VJ10" s="93"/>
      <c r="VK10" s="93"/>
      <c r="VL10" s="93"/>
      <c r="VM10" s="93"/>
      <c r="VN10" s="93"/>
      <c r="VO10" s="93"/>
      <c r="VP10" s="93"/>
      <c r="VQ10" s="93"/>
      <c r="VR10" s="93"/>
      <c r="VS10" s="93"/>
      <c r="VT10" s="93"/>
      <c r="VU10" s="93"/>
      <c r="VV10" s="93"/>
      <c r="VW10" s="93"/>
      <c r="VX10" s="93"/>
      <c r="VY10" s="93"/>
      <c r="VZ10" s="93"/>
      <c r="WA10" s="93"/>
      <c r="WB10" s="93"/>
      <c r="WC10" s="93"/>
      <c r="WD10" s="93"/>
      <c r="WE10" s="93"/>
      <c r="WF10" s="93"/>
      <c r="WG10" s="93"/>
      <c r="WH10" s="93"/>
      <c r="WI10" s="93"/>
      <c r="WJ10" s="93"/>
      <c r="WK10" s="93"/>
      <c r="WL10" s="93"/>
      <c r="WM10" s="93"/>
      <c r="WN10" s="93"/>
      <c r="WO10" s="93"/>
      <c r="WP10" s="93"/>
      <c r="WQ10" s="93"/>
      <c r="WR10" s="93"/>
      <c r="WS10" s="93"/>
      <c r="WT10" s="93"/>
      <c r="WU10" s="93"/>
      <c r="WV10" s="93"/>
      <c r="WW10" s="93"/>
      <c r="WX10" s="93"/>
      <c r="WY10" s="93"/>
      <c r="WZ10" s="93"/>
      <c r="XA10" s="93"/>
      <c r="XB10" s="93"/>
      <c r="XC10" s="93"/>
      <c r="XD10" s="93"/>
      <c r="XE10" s="93"/>
      <c r="XF10" s="93"/>
      <c r="XG10" s="93"/>
      <c r="XH10" s="93"/>
      <c r="XI10" s="93"/>
      <c r="XJ10" s="93"/>
      <c r="XK10" s="93"/>
      <c r="XL10" s="93"/>
      <c r="XM10" s="93"/>
      <c r="XN10" s="93"/>
      <c r="XO10" s="93"/>
      <c r="XP10" s="93"/>
      <c r="XQ10" s="93"/>
      <c r="XR10" s="93"/>
      <c r="XS10" s="93"/>
      <c r="XT10" s="93"/>
      <c r="XU10" s="93"/>
      <c r="XV10" s="93"/>
      <c r="XW10" s="93"/>
      <c r="XX10" s="93"/>
      <c r="XY10" s="93"/>
      <c r="XZ10" s="93"/>
      <c r="YA10" s="93"/>
      <c r="YB10" s="93"/>
      <c r="YC10" s="93"/>
      <c r="YD10" s="93"/>
      <c r="YE10" s="93"/>
      <c r="YF10" s="93"/>
      <c r="YG10" s="93"/>
      <c r="YH10" s="93"/>
      <c r="YI10" s="93"/>
      <c r="YJ10" s="93"/>
      <c r="YK10" s="93"/>
      <c r="YL10" s="93"/>
      <c r="YM10" s="93"/>
      <c r="YN10" s="93"/>
      <c r="YO10" s="93"/>
      <c r="YP10" s="93"/>
      <c r="YQ10" s="93"/>
      <c r="YR10" s="93"/>
      <c r="YS10" s="93"/>
      <c r="YT10" s="93"/>
      <c r="YU10" s="93"/>
      <c r="YV10" s="93"/>
      <c r="YW10" s="93"/>
      <c r="YX10" s="93"/>
      <c r="YY10" s="93"/>
      <c r="YZ10" s="93"/>
      <c r="ZA10" s="93"/>
      <c r="ZB10" s="93"/>
      <c r="ZC10" s="93"/>
      <c r="ZD10" s="93"/>
      <c r="ZE10" s="93"/>
      <c r="ZF10" s="93"/>
      <c r="ZG10" s="93"/>
      <c r="ZH10" s="93"/>
      <c r="ZI10" s="93"/>
      <c r="ZJ10" s="93"/>
      <c r="ZK10" s="93"/>
      <c r="ZL10" s="93"/>
      <c r="ZM10" s="93"/>
      <c r="ZN10" s="93"/>
      <c r="ZO10" s="93"/>
      <c r="ZP10" s="93"/>
      <c r="ZQ10" s="93"/>
      <c r="ZR10" s="93"/>
      <c r="ZS10" s="93"/>
      <c r="ZT10" s="93"/>
      <c r="ZU10" s="93"/>
      <c r="ZV10" s="93"/>
      <c r="ZW10" s="93"/>
      <c r="ZX10" s="93"/>
      <c r="ZY10" s="93"/>
      <c r="ZZ10" s="93"/>
      <c r="AAA10" s="93"/>
      <c r="AAB10" s="93"/>
      <c r="AAC10" s="93"/>
      <c r="AAD10" s="93"/>
      <c r="AAE10" s="93"/>
      <c r="AAF10" s="93"/>
      <c r="AAG10" s="93"/>
      <c r="AAH10" s="93"/>
      <c r="AAI10" s="93"/>
      <c r="AAJ10" s="93"/>
      <c r="AAK10" s="93"/>
      <c r="AAL10" s="93"/>
      <c r="AAM10" s="93"/>
      <c r="AAN10" s="93"/>
      <c r="AAO10" s="93"/>
      <c r="AAP10" s="93"/>
      <c r="AAQ10" s="93"/>
      <c r="AAR10" s="93"/>
      <c r="AAS10" s="93"/>
      <c r="AAT10" s="93"/>
      <c r="AAU10" s="93"/>
      <c r="AAV10" s="93"/>
      <c r="AAW10" s="93"/>
      <c r="AAX10" s="93"/>
      <c r="AAY10" s="93"/>
      <c r="AAZ10" s="93"/>
      <c r="ABA10" s="93"/>
      <c r="ABB10" s="93"/>
      <c r="ABC10" s="93"/>
      <c r="ABD10" s="93"/>
      <c r="ABE10" s="93"/>
      <c r="ABF10" s="93"/>
      <c r="ABG10" s="93"/>
      <c r="ABH10" s="93"/>
      <c r="ABI10" s="93"/>
      <c r="ABJ10" s="93"/>
      <c r="ABK10" s="93"/>
      <c r="ABL10" s="93"/>
      <c r="ABM10" s="93"/>
      <c r="ABN10" s="93"/>
      <c r="ABO10" s="93"/>
      <c r="ABP10" s="93"/>
      <c r="ABQ10" s="93"/>
      <c r="ABR10" s="93"/>
      <c r="ABS10" s="93"/>
      <c r="ABT10" s="93"/>
      <c r="ABU10" s="93"/>
      <c r="ABV10" s="93"/>
      <c r="ABW10" s="93"/>
      <c r="ABX10" s="93"/>
      <c r="ABY10" s="93"/>
      <c r="ABZ10" s="93"/>
      <c r="ACA10" s="93"/>
      <c r="ACB10" s="93"/>
      <c r="ACC10" s="93"/>
      <c r="ACD10" s="93"/>
      <c r="ACE10" s="93"/>
      <c r="ACF10" s="93"/>
      <c r="ACG10" s="93"/>
      <c r="ACH10" s="93"/>
      <c r="ACI10" s="93"/>
      <c r="ACJ10" s="93"/>
      <c r="ACK10" s="93"/>
      <c r="ACL10" s="93"/>
      <c r="ACM10" s="93"/>
      <c r="ACN10" s="93"/>
      <c r="ACO10" s="93"/>
      <c r="ACP10" s="93"/>
      <c r="ACQ10" s="93"/>
      <c r="ACR10" s="93"/>
      <c r="ACS10" s="93"/>
      <c r="ACT10" s="93"/>
      <c r="ACU10" s="93"/>
      <c r="ACV10" s="93"/>
      <c r="ACW10" s="93"/>
      <c r="ACX10" s="93"/>
      <c r="ACY10" s="93"/>
      <c r="ACZ10" s="93"/>
      <c r="ADA10" s="93"/>
      <c r="ADB10" s="93"/>
      <c r="ADC10" s="93"/>
      <c r="ADD10" s="93"/>
      <c r="ADE10" s="93"/>
      <c r="ADF10" s="93"/>
      <c r="ADG10" s="93"/>
      <c r="ADH10" s="93"/>
      <c r="ADI10" s="93"/>
      <c r="ADJ10" s="93"/>
      <c r="ADK10" s="93"/>
      <c r="ADL10" s="93"/>
      <c r="ADM10" s="93"/>
      <c r="ADN10" s="93"/>
      <c r="ADO10" s="93"/>
      <c r="ADP10" s="93"/>
      <c r="ADQ10" s="93"/>
      <c r="ADR10" s="93"/>
      <c r="ADS10" s="93"/>
      <c r="ADT10" s="93"/>
      <c r="ADU10" s="93"/>
      <c r="ADV10" s="93"/>
      <c r="ADW10" s="93"/>
      <c r="ADX10" s="93"/>
      <c r="ADY10" s="93"/>
      <c r="ADZ10" s="93"/>
      <c r="AEA10" s="93"/>
      <c r="AEB10" s="93"/>
      <c r="AEC10" s="93"/>
      <c r="AED10" s="93"/>
      <c r="AEE10" s="93"/>
      <c r="AEF10" s="93"/>
      <c r="AEG10" s="93"/>
      <c r="AEH10" s="93"/>
      <c r="AEI10" s="93"/>
      <c r="AEJ10" s="93"/>
      <c r="AEK10" s="93"/>
      <c r="AEL10" s="93"/>
      <c r="AEM10" s="93"/>
      <c r="AEN10" s="93"/>
      <c r="AEO10" s="93"/>
      <c r="AEP10" s="93"/>
      <c r="AEQ10" s="93"/>
      <c r="AER10" s="93"/>
      <c r="AES10" s="93"/>
      <c r="AET10" s="93"/>
      <c r="AEU10" s="93"/>
      <c r="AEV10" s="93"/>
      <c r="AEW10" s="93"/>
      <c r="AEX10" s="93"/>
      <c r="AEY10" s="93"/>
      <c r="AEZ10" s="93"/>
      <c r="AFA10" s="93"/>
      <c r="AFB10" s="93"/>
      <c r="AFC10" s="93"/>
      <c r="AFD10" s="93"/>
      <c r="AFE10" s="93"/>
      <c r="AFF10" s="93"/>
      <c r="AFG10" s="93"/>
      <c r="AFH10" s="93"/>
      <c r="AFI10" s="93"/>
      <c r="AFJ10" s="93"/>
      <c r="AFK10" s="93"/>
      <c r="AFL10" s="93"/>
      <c r="AFM10" s="93"/>
      <c r="AFN10" s="93"/>
      <c r="AFO10" s="93"/>
      <c r="AFP10" s="93"/>
      <c r="AFQ10" s="93"/>
      <c r="AFR10" s="93"/>
      <c r="AFS10" s="93"/>
      <c r="AFT10" s="93"/>
      <c r="AFU10" s="93"/>
      <c r="AFV10" s="93"/>
      <c r="AFW10" s="93"/>
      <c r="AFX10" s="93"/>
      <c r="AFY10" s="93"/>
      <c r="AFZ10" s="93"/>
      <c r="AGA10" s="93"/>
      <c r="AGB10" s="93"/>
      <c r="AGC10" s="93"/>
      <c r="AGD10" s="93"/>
      <c r="AGE10" s="93"/>
      <c r="AGF10" s="93"/>
      <c r="AGG10" s="93"/>
      <c r="AGH10" s="93"/>
      <c r="AGI10" s="93"/>
      <c r="AGJ10" s="93"/>
      <c r="AGK10" s="93"/>
      <c r="AGL10" s="93"/>
      <c r="AGM10" s="93"/>
      <c r="AGN10" s="93"/>
      <c r="AGO10" s="93"/>
      <c r="AGP10" s="93"/>
      <c r="AGQ10" s="93"/>
      <c r="AGR10" s="93"/>
      <c r="AGS10" s="93"/>
      <c r="AGT10" s="93"/>
      <c r="AGU10" s="93"/>
      <c r="AGV10" s="93"/>
      <c r="AGW10" s="93"/>
      <c r="AGX10" s="93"/>
      <c r="AGY10" s="93"/>
      <c r="AGZ10" s="93"/>
      <c r="AHA10" s="93"/>
      <c r="AHB10" s="93"/>
      <c r="AHC10" s="93"/>
      <c r="AHD10" s="93"/>
      <c r="AHE10" s="93"/>
      <c r="AHF10" s="93"/>
      <c r="AHG10" s="93"/>
      <c r="AHH10" s="93"/>
      <c r="AHI10" s="93"/>
      <c r="AHJ10" s="93"/>
      <c r="AHK10" s="93"/>
      <c r="AHL10" s="93"/>
      <c r="AHM10" s="93"/>
      <c r="AHN10" s="93"/>
      <c r="AHO10" s="93"/>
      <c r="AHP10" s="93"/>
      <c r="AHQ10" s="93"/>
      <c r="AHR10" s="93"/>
      <c r="AHS10" s="93"/>
      <c r="AHT10" s="93"/>
      <c r="AHU10" s="93"/>
      <c r="AHV10" s="93"/>
      <c r="AHW10" s="93"/>
      <c r="AHX10" s="93"/>
      <c r="AHY10" s="93"/>
      <c r="AHZ10" s="93"/>
      <c r="AIA10" s="93"/>
      <c r="AIB10" s="93"/>
      <c r="AIC10" s="93"/>
      <c r="AID10" s="93"/>
      <c r="AIE10" s="93"/>
      <c r="AIF10" s="93"/>
      <c r="AIG10" s="93"/>
      <c r="AIH10" s="93"/>
      <c r="AII10" s="93"/>
      <c r="AIJ10" s="93"/>
      <c r="AIK10" s="93"/>
      <c r="AIL10" s="93"/>
      <c r="AIM10" s="93"/>
      <c r="AIN10" s="93"/>
      <c r="AIO10" s="93"/>
      <c r="AIP10" s="93"/>
      <c r="AIQ10" s="93"/>
      <c r="AIR10" s="93"/>
      <c r="AIS10" s="93"/>
      <c r="AIT10" s="93"/>
      <c r="AIU10" s="93"/>
      <c r="AIV10" s="93"/>
      <c r="AIW10" s="93"/>
      <c r="AIX10" s="93"/>
      <c r="AIY10" s="93"/>
      <c r="AIZ10" s="93"/>
      <c r="AJA10" s="93"/>
      <c r="AJB10" s="93"/>
      <c r="AJC10" s="93"/>
      <c r="AJD10" s="93"/>
      <c r="AJE10" s="93"/>
      <c r="AJF10" s="93"/>
      <c r="AJG10" s="93"/>
      <c r="AJH10" s="93"/>
      <c r="AJI10" s="93"/>
      <c r="AJJ10" s="93"/>
      <c r="AJK10" s="93"/>
      <c r="AJL10" s="93"/>
      <c r="AJM10" s="93"/>
      <c r="AJN10" s="93"/>
      <c r="AJO10" s="93"/>
      <c r="AJP10" s="93"/>
      <c r="AJQ10" s="93"/>
      <c r="AJR10" s="93"/>
      <c r="AJS10" s="93"/>
      <c r="AJT10" s="93"/>
      <c r="AJU10" s="93"/>
      <c r="AJV10" s="93"/>
      <c r="AJW10" s="93"/>
      <c r="AJX10" s="93"/>
      <c r="AJY10" s="93"/>
      <c r="AJZ10" s="93"/>
      <c r="AKA10" s="93"/>
      <c r="AKB10" s="93"/>
      <c r="AKC10" s="93"/>
      <c r="AKD10" s="93"/>
      <c r="AKE10" s="93"/>
      <c r="AKF10" s="93"/>
      <c r="AKG10" s="93"/>
      <c r="AKH10" s="93"/>
      <c r="AKI10" s="93"/>
      <c r="AKJ10" s="93"/>
      <c r="AKK10" s="93"/>
      <c r="AKL10" s="93"/>
      <c r="AKM10" s="93"/>
      <c r="AKN10" s="93"/>
      <c r="AKO10" s="93"/>
      <c r="AKP10" s="93"/>
      <c r="AKQ10" s="93"/>
      <c r="AKR10" s="93"/>
      <c r="AKS10" s="93"/>
      <c r="AKT10" s="93"/>
      <c r="AKU10" s="93"/>
      <c r="AKV10" s="93"/>
      <c r="AKW10" s="93"/>
      <c r="AKX10" s="93"/>
      <c r="AKY10" s="93"/>
      <c r="AKZ10" s="93"/>
      <c r="ALA10" s="93"/>
      <c r="ALB10" s="93"/>
      <c r="ALC10" s="93"/>
      <c r="ALD10" s="93"/>
      <c r="ALE10" s="93"/>
      <c r="ALF10" s="93"/>
      <c r="ALG10" s="93"/>
      <c r="ALH10" s="93"/>
      <c r="ALI10" s="93"/>
      <c r="ALJ10" s="93"/>
      <c r="ALK10" s="93"/>
      <c r="ALL10" s="93"/>
      <c r="ALM10" s="93"/>
      <c r="ALN10" s="93"/>
      <c r="ALO10" s="93"/>
      <c r="ALP10" s="93"/>
      <c r="ALQ10" s="93"/>
      <c r="ALR10" s="93"/>
      <c r="ALS10" s="93"/>
      <c r="ALT10" s="93"/>
      <c r="ALU10" s="93"/>
      <c r="ALV10" s="93"/>
      <c r="ALW10" s="93"/>
      <c r="ALX10" s="93"/>
      <c r="ALY10" s="93"/>
      <c r="ALZ10" s="93"/>
      <c r="AMA10" s="93"/>
      <c r="AMB10" s="93"/>
      <c r="AMC10" s="93"/>
      <c r="AMD10" s="93"/>
      <c r="AME10" s="93"/>
    </row>
    <row r="11" spans="1:1019" s="94" customFormat="1" ht="18.75" customHeight="1" x14ac:dyDescent="0.15">
      <c r="A11" s="91"/>
      <c r="B11" s="557"/>
      <c r="C11" s="537"/>
      <c r="D11" s="96" t="s">
        <v>18</v>
      </c>
      <c r="E11" s="543" t="s">
        <v>72</v>
      </c>
      <c r="F11" s="543"/>
      <c r="G11" s="543"/>
      <c r="H11" s="543"/>
      <c r="I11" s="543"/>
      <c r="J11" s="543"/>
      <c r="K11" s="543"/>
      <c r="L11" s="95"/>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c r="JB11" s="93"/>
      <c r="JC11" s="93"/>
      <c r="JD11" s="93"/>
      <c r="JE11" s="93"/>
      <c r="JF11" s="93"/>
      <c r="JG11" s="93"/>
      <c r="JH11" s="93"/>
      <c r="JI11" s="93"/>
      <c r="JJ11" s="93"/>
      <c r="JK11" s="93"/>
      <c r="JL11" s="93"/>
      <c r="JM11" s="93"/>
      <c r="JN11" s="93"/>
      <c r="JO11" s="93"/>
      <c r="JP11" s="93"/>
      <c r="JQ11" s="93"/>
      <c r="JR11" s="93"/>
      <c r="JS11" s="93"/>
      <c r="JT11" s="93"/>
      <c r="JU11" s="93"/>
      <c r="JV11" s="93"/>
      <c r="JW11" s="93"/>
      <c r="JX11" s="93"/>
      <c r="JY11" s="93"/>
      <c r="JZ11" s="93"/>
      <c r="KA11" s="93"/>
      <c r="KB11" s="93"/>
      <c r="KC11" s="93"/>
      <c r="KD11" s="93"/>
      <c r="KE11" s="93"/>
      <c r="KF11" s="93"/>
      <c r="KG11" s="93"/>
      <c r="KH11" s="93"/>
      <c r="KI11" s="93"/>
      <c r="KJ11" s="93"/>
      <c r="KK11" s="93"/>
      <c r="KL11" s="93"/>
      <c r="KM11" s="93"/>
      <c r="KN11" s="93"/>
      <c r="KO11" s="93"/>
      <c r="KP11" s="93"/>
      <c r="KQ11" s="93"/>
      <c r="KR11" s="93"/>
      <c r="KS11" s="93"/>
      <c r="KT11" s="93"/>
      <c r="KU11" s="93"/>
      <c r="KV11" s="93"/>
      <c r="KW11" s="93"/>
      <c r="KX11" s="93"/>
      <c r="KY11" s="93"/>
      <c r="KZ11" s="93"/>
      <c r="LA11" s="93"/>
      <c r="LB11" s="93"/>
      <c r="LC11" s="93"/>
      <c r="LD11" s="93"/>
      <c r="LE11" s="93"/>
      <c r="LF11" s="93"/>
      <c r="LG11" s="93"/>
      <c r="LH11" s="93"/>
      <c r="LI11" s="93"/>
      <c r="LJ11" s="93"/>
      <c r="LK11" s="93"/>
      <c r="LL11" s="93"/>
      <c r="LM11" s="93"/>
      <c r="LN11" s="93"/>
      <c r="LO11" s="93"/>
      <c r="LP11" s="93"/>
      <c r="LQ11" s="93"/>
      <c r="LR11" s="93"/>
      <c r="LS11" s="93"/>
      <c r="LT11" s="93"/>
      <c r="LU11" s="93"/>
      <c r="LV11" s="93"/>
      <c r="LW11" s="93"/>
      <c r="LX11" s="93"/>
      <c r="LY11" s="93"/>
      <c r="LZ11" s="93"/>
      <c r="MA11" s="93"/>
      <c r="MB11" s="93"/>
      <c r="MC11" s="93"/>
      <c r="MD11" s="93"/>
      <c r="ME11" s="93"/>
      <c r="MF11" s="93"/>
      <c r="MG11" s="93"/>
      <c r="MH11" s="93"/>
      <c r="MI11" s="93"/>
      <c r="MJ11" s="93"/>
      <c r="MK11" s="93"/>
      <c r="ML11" s="93"/>
      <c r="MM11" s="93"/>
      <c r="MN11" s="93"/>
      <c r="MO11" s="93"/>
      <c r="MP11" s="93"/>
      <c r="MQ11" s="93"/>
      <c r="MR11" s="93"/>
      <c r="MS11" s="93"/>
      <c r="MT11" s="93"/>
      <c r="MU11" s="93"/>
      <c r="MV11" s="93"/>
      <c r="MW11" s="93"/>
      <c r="MX11" s="93"/>
      <c r="MY11" s="93"/>
      <c r="MZ11" s="93"/>
      <c r="NA11" s="93"/>
      <c r="NB11" s="93"/>
      <c r="NC11" s="93"/>
      <c r="ND11" s="93"/>
      <c r="NE11" s="93"/>
      <c r="NF11" s="93"/>
      <c r="NG11" s="93"/>
      <c r="NH11" s="93"/>
      <c r="NI11" s="93"/>
      <c r="NJ11" s="93"/>
      <c r="NK11" s="93"/>
      <c r="NL11" s="93"/>
      <c r="NM11" s="93"/>
      <c r="NN11" s="93"/>
      <c r="NO11" s="93"/>
      <c r="NP11" s="93"/>
      <c r="NQ11" s="93"/>
      <c r="NR11" s="93"/>
      <c r="NS11" s="93"/>
      <c r="NT11" s="93"/>
      <c r="NU11" s="93"/>
      <c r="NV11" s="93"/>
      <c r="NW11" s="93"/>
      <c r="NX11" s="93"/>
      <c r="NY11" s="93"/>
      <c r="NZ11" s="93"/>
      <c r="OA11" s="93"/>
      <c r="OB11" s="93"/>
      <c r="OC11" s="93"/>
      <c r="OD11" s="93"/>
      <c r="OE11" s="93"/>
      <c r="OF11" s="93"/>
      <c r="OG11" s="93"/>
      <c r="OH11" s="93"/>
      <c r="OI11" s="93"/>
      <c r="OJ11" s="93"/>
      <c r="OK11" s="93"/>
      <c r="OL11" s="93"/>
      <c r="OM11" s="93"/>
      <c r="ON11" s="93"/>
      <c r="OO11" s="93"/>
      <c r="OP11" s="93"/>
      <c r="OQ11" s="93"/>
      <c r="OR11" s="93"/>
      <c r="OS11" s="93"/>
      <c r="OT11" s="93"/>
      <c r="OU11" s="93"/>
      <c r="OV11" s="93"/>
      <c r="OW11" s="93"/>
      <c r="OX11" s="93"/>
      <c r="OY11" s="93"/>
      <c r="OZ11" s="93"/>
      <c r="PA11" s="93"/>
      <c r="PB11" s="93"/>
      <c r="PC11" s="93"/>
      <c r="PD11" s="93"/>
      <c r="PE11" s="93"/>
      <c r="PF11" s="93"/>
      <c r="PG11" s="93"/>
      <c r="PH11" s="93"/>
      <c r="PI11" s="93"/>
      <c r="PJ11" s="93"/>
      <c r="PK11" s="93"/>
      <c r="PL11" s="93"/>
      <c r="PM11" s="93"/>
      <c r="PN11" s="93"/>
      <c r="PO11" s="93"/>
      <c r="PP11" s="93"/>
      <c r="PQ11" s="93"/>
      <c r="PR11" s="93"/>
      <c r="PS11" s="93"/>
      <c r="PT11" s="93"/>
      <c r="PU11" s="93"/>
      <c r="PV11" s="93"/>
      <c r="PW11" s="93"/>
      <c r="PX11" s="93"/>
      <c r="PY11" s="93"/>
      <c r="PZ11" s="93"/>
      <c r="QA11" s="93"/>
      <c r="QB11" s="93"/>
      <c r="QC11" s="93"/>
      <c r="QD11" s="93"/>
      <c r="QE11" s="93"/>
      <c r="QF11" s="93"/>
      <c r="QG11" s="93"/>
      <c r="QH11" s="93"/>
      <c r="QI11" s="93"/>
      <c r="QJ11" s="93"/>
      <c r="QK11" s="93"/>
      <c r="QL11" s="93"/>
      <c r="QM11" s="93"/>
      <c r="QN11" s="93"/>
      <c r="QO11" s="93"/>
      <c r="QP11" s="93"/>
      <c r="QQ11" s="93"/>
      <c r="QR11" s="93"/>
      <c r="QS11" s="93"/>
      <c r="QT11" s="93"/>
      <c r="QU11" s="93"/>
      <c r="QV11" s="93"/>
      <c r="QW11" s="93"/>
      <c r="QX11" s="93"/>
      <c r="QY11" s="93"/>
      <c r="QZ11" s="93"/>
      <c r="RA11" s="93"/>
      <c r="RB11" s="93"/>
      <c r="RC11" s="93"/>
      <c r="RD11" s="93"/>
      <c r="RE11" s="93"/>
      <c r="RF11" s="93"/>
      <c r="RG11" s="93"/>
      <c r="RH11" s="93"/>
      <c r="RI11" s="93"/>
      <c r="RJ11" s="93"/>
      <c r="RK11" s="93"/>
      <c r="RL11" s="93"/>
      <c r="RM11" s="93"/>
      <c r="RN11" s="93"/>
      <c r="RO11" s="93"/>
      <c r="RP11" s="93"/>
      <c r="RQ11" s="93"/>
      <c r="RR11" s="93"/>
      <c r="RS11" s="93"/>
      <c r="RT11" s="93"/>
      <c r="RU11" s="93"/>
      <c r="RV11" s="93"/>
      <c r="RW11" s="93"/>
      <c r="RX11" s="93"/>
      <c r="RY11" s="93"/>
      <c r="RZ11" s="93"/>
      <c r="SA11" s="93"/>
      <c r="SB11" s="93"/>
      <c r="SC11" s="93"/>
      <c r="SD11" s="93"/>
      <c r="SE11" s="93"/>
      <c r="SF11" s="93"/>
      <c r="SG11" s="93"/>
      <c r="SH11" s="93"/>
      <c r="SI11" s="93"/>
      <c r="SJ11" s="93"/>
      <c r="SK11" s="93"/>
      <c r="SL11" s="93"/>
      <c r="SM11" s="93"/>
      <c r="SN11" s="93"/>
      <c r="SO11" s="93"/>
      <c r="SP11" s="93"/>
      <c r="SQ11" s="93"/>
      <c r="SR11" s="93"/>
      <c r="SS11" s="93"/>
      <c r="ST11" s="93"/>
      <c r="SU11" s="93"/>
      <c r="SV11" s="93"/>
      <c r="SW11" s="93"/>
      <c r="SX11" s="93"/>
      <c r="SY11" s="93"/>
      <c r="SZ11" s="93"/>
      <c r="TA11" s="93"/>
      <c r="TB11" s="93"/>
      <c r="TC11" s="93"/>
      <c r="TD11" s="93"/>
      <c r="TE11" s="93"/>
      <c r="TF11" s="93"/>
      <c r="TG11" s="93"/>
      <c r="TH11" s="93"/>
      <c r="TI11" s="93"/>
      <c r="TJ11" s="93"/>
      <c r="TK11" s="93"/>
      <c r="TL11" s="93"/>
      <c r="TM11" s="93"/>
      <c r="TN11" s="93"/>
      <c r="TO11" s="93"/>
      <c r="TP11" s="93"/>
      <c r="TQ11" s="93"/>
      <c r="TR11" s="93"/>
      <c r="TS11" s="93"/>
      <c r="TT11" s="93"/>
      <c r="TU11" s="93"/>
      <c r="TV11" s="93"/>
      <c r="TW11" s="93"/>
      <c r="TX11" s="93"/>
      <c r="TY11" s="93"/>
      <c r="TZ11" s="93"/>
      <c r="UA11" s="93"/>
      <c r="UB11" s="93"/>
      <c r="UC11" s="93"/>
      <c r="UD11" s="93"/>
      <c r="UE11" s="93"/>
      <c r="UF11" s="93"/>
      <c r="UG11" s="93"/>
      <c r="UH11" s="93"/>
      <c r="UI11" s="93"/>
      <c r="UJ11" s="93"/>
      <c r="UK11" s="93"/>
      <c r="UL11" s="93"/>
      <c r="UM11" s="93"/>
      <c r="UN11" s="93"/>
      <c r="UO11" s="93"/>
      <c r="UP11" s="93"/>
      <c r="UQ11" s="93"/>
      <c r="UR11" s="93"/>
      <c r="US11" s="93"/>
      <c r="UT11" s="93"/>
      <c r="UU11" s="93"/>
      <c r="UV11" s="93"/>
      <c r="UW11" s="93"/>
      <c r="UX11" s="93"/>
      <c r="UY11" s="93"/>
      <c r="UZ11" s="93"/>
      <c r="VA11" s="93"/>
      <c r="VB11" s="93"/>
      <c r="VC11" s="93"/>
      <c r="VD11" s="93"/>
      <c r="VE11" s="93"/>
      <c r="VF11" s="93"/>
      <c r="VG11" s="93"/>
      <c r="VH11" s="93"/>
      <c r="VI11" s="93"/>
      <c r="VJ11" s="93"/>
      <c r="VK11" s="93"/>
      <c r="VL11" s="93"/>
      <c r="VM11" s="93"/>
      <c r="VN11" s="93"/>
      <c r="VO11" s="93"/>
      <c r="VP11" s="93"/>
      <c r="VQ11" s="93"/>
      <c r="VR11" s="93"/>
      <c r="VS11" s="93"/>
      <c r="VT11" s="93"/>
      <c r="VU11" s="93"/>
      <c r="VV11" s="93"/>
      <c r="VW11" s="93"/>
      <c r="VX11" s="93"/>
      <c r="VY11" s="93"/>
      <c r="VZ11" s="93"/>
      <c r="WA11" s="93"/>
      <c r="WB11" s="93"/>
      <c r="WC11" s="93"/>
      <c r="WD11" s="93"/>
      <c r="WE11" s="93"/>
      <c r="WF11" s="93"/>
      <c r="WG11" s="93"/>
      <c r="WH11" s="93"/>
      <c r="WI11" s="93"/>
      <c r="WJ11" s="93"/>
      <c r="WK11" s="93"/>
      <c r="WL11" s="93"/>
      <c r="WM11" s="93"/>
      <c r="WN11" s="93"/>
      <c r="WO11" s="93"/>
      <c r="WP11" s="93"/>
      <c r="WQ11" s="93"/>
      <c r="WR11" s="93"/>
      <c r="WS11" s="93"/>
      <c r="WT11" s="93"/>
      <c r="WU11" s="93"/>
      <c r="WV11" s="93"/>
      <c r="WW11" s="93"/>
      <c r="WX11" s="93"/>
      <c r="WY11" s="93"/>
      <c r="WZ11" s="93"/>
      <c r="XA11" s="93"/>
      <c r="XB11" s="93"/>
      <c r="XC11" s="93"/>
      <c r="XD11" s="93"/>
      <c r="XE11" s="93"/>
      <c r="XF11" s="93"/>
      <c r="XG11" s="93"/>
      <c r="XH11" s="93"/>
      <c r="XI11" s="93"/>
      <c r="XJ11" s="93"/>
      <c r="XK11" s="93"/>
      <c r="XL11" s="93"/>
      <c r="XM11" s="93"/>
      <c r="XN11" s="93"/>
      <c r="XO11" s="93"/>
      <c r="XP11" s="93"/>
      <c r="XQ11" s="93"/>
      <c r="XR11" s="93"/>
      <c r="XS11" s="93"/>
      <c r="XT11" s="93"/>
      <c r="XU11" s="93"/>
      <c r="XV11" s="93"/>
      <c r="XW11" s="93"/>
      <c r="XX11" s="93"/>
      <c r="XY11" s="93"/>
      <c r="XZ11" s="93"/>
      <c r="YA11" s="93"/>
      <c r="YB11" s="93"/>
      <c r="YC11" s="93"/>
      <c r="YD11" s="93"/>
      <c r="YE11" s="93"/>
      <c r="YF11" s="93"/>
      <c r="YG11" s="93"/>
      <c r="YH11" s="93"/>
      <c r="YI11" s="93"/>
      <c r="YJ11" s="93"/>
      <c r="YK11" s="93"/>
      <c r="YL11" s="93"/>
      <c r="YM11" s="93"/>
      <c r="YN11" s="93"/>
      <c r="YO11" s="93"/>
      <c r="YP11" s="93"/>
      <c r="YQ11" s="93"/>
      <c r="YR11" s="93"/>
      <c r="YS11" s="93"/>
      <c r="YT11" s="93"/>
      <c r="YU11" s="93"/>
      <c r="YV11" s="93"/>
      <c r="YW11" s="93"/>
      <c r="YX11" s="93"/>
      <c r="YY11" s="93"/>
      <c r="YZ11" s="93"/>
      <c r="ZA11" s="93"/>
      <c r="ZB11" s="93"/>
      <c r="ZC11" s="93"/>
      <c r="ZD11" s="93"/>
      <c r="ZE11" s="93"/>
      <c r="ZF11" s="93"/>
      <c r="ZG11" s="93"/>
      <c r="ZH11" s="93"/>
      <c r="ZI11" s="93"/>
      <c r="ZJ11" s="93"/>
      <c r="ZK11" s="93"/>
      <c r="ZL11" s="93"/>
      <c r="ZM11" s="93"/>
      <c r="ZN11" s="93"/>
      <c r="ZO11" s="93"/>
      <c r="ZP11" s="93"/>
      <c r="ZQ11" s="93"/>
      <c r="ZR11" s="93"/>
      <c r="ZS11" s="93"/>
      <c r="ZT11" s="93"/>
      <c r="ZU11" s="93"/>
      <c r="ZV11" s="93"/>
      <c r="ZW11" s="93"/>
      <c r="ZX11" s="93"/>
      <c r="ZY11" s="93"/>
      <c r="ZZ11" s="93"/>
      <c r="AAA11" s="93"/>
      <c r="AAB11" s="93"/>
      <c r="AAC11" s="93"/>
      <c r="AAD11" s="93"/>
      <c r="AAE11" s="93"/>
      <c r="AAF11" s="93"/>
      <c r="AAG11" s="93"/>
      <c r="AAH11" s="93"/>
      <c r="AAI11" s="93"/>
      <c r="AAJ11" s="93"/>
      <c r="AAK11" s="93"/>
      <c r="AAL11" s="93"/>
      <c r="AAM11" s="93"/>
      <c r="AAN11" s="93"/>
      <c r="AAO11" s="93"/>
      <c r="AAP11" s="93"/>
      <c r="AAQ11" s="93"/>
      <c r="AAR11" s="93"/>
      <c r="AAS11" s="93"/>
      <c r="AAT11" s="93"/>
      <c r="AAU11" s="93"/>
      <c r="AAV11" s="93"/>
      <c r="AAW11" s="93"/>
      <c r="AAX11" s="93"/>
      <c r="AAY11" s="93"/>
      <c r="AAZ11" s="93"/>
      <c r="ABA11" s="93"/>
      <c r="ABB11" s="93"/>
      <c r="ABC11" s="93"/>
      <c r="ABD11" s="93"/>
      <c r="ABE11" s="93"/>
      <c r="ABF11" s="93"/>
      <c r="ABG11" s="93"/>
      <c r="ABH11" s="93"/>
      <c r="ABI11" s="93"/>
      <c r="ABJ11" s="93"/>
      <c r="ABK11" s="93"/>
      <c r="ABL11" s="93"/>
      <c r="ABM11" s="93"/>
      <c r="ABN11" s="93"/>
      <c r="ABO11" s="93"/>
      <c r="ABP11" s="93"/>
      <c r="ABQ11" s="93"/>
      <c r="ABR11" s="93"/>
      <c r="ABS11" s="93"/>
      <c r="ABT11" s="93"/>
      <c r="ABU11" s="93"/>
      <c r="ABV11" s="93"/>
      <c r="ABW11" s="93"/>
      <c r="ABX11" s="93"/>
      <c r="ABY11" s="93"/>
      <c r="ABZ11" s="93"/>
      <c r="ACA11" s="93"/>
      <c r="ACB11" s="93"/>
      <c r="ACC11" s="93"/>
      <c r="ACD11" s="93"/>
      <c r="ACE11" s="93"/>
      <c r="ACF11" s="93"/>
      <c r="ACG11" s="93"/>
      <c r="ACH11" s="93"/>
      <c r="ACI11" s="93"/>
      <c r="ACJ11" s="93"/>
      <c r="ACK11" s="93"/>
      <c r="ACL11" s="93"/>
      <c r="ACM11" s="93"/>
      <c r="ACN11" s="93"/>
      <c r="ACO11" s="93"/>
      <c r="ACP11" s="93"/>
      <c r="ACQ11" s="93"/>
      <c r="ACR11" s="93"/>
      <c r="ACS11" s="93"/>
      <c r="ACT11" s="93"/>
      <c r="ACU11" s="93"/>
      <c r="ACV11" s="93"/>
      <c r="ACW11" s="93"/>
      <c r="ACX11" s="93"/>
      <c r="ACY11" s="93"/>
      <c r="ACZ11" s="93"/>
      <c r="ADA11" s="93"/>
      <c r="ADB11" s="93"/>
      <c r="ADC11" s="93"/>
      <c r="ADD11" s="93"/>
      <c r="ADE11" s="93"/>
      <c r="ADF11" s="93"/>
      <c r="ADG11" s="93"/>
      <c r="ADH11" s="93"/>
      <c r="ADI11" s="93"/>
      <c r="ADJ11" s="93"/>
      <c r="ADK11" s="93"/>
      <c r="ADL11" s="93"/>
      <c r="ADM11" s="93"/>
      <c r="ADN11" s="93"/>
      <c r="ADO11" s="93"/>
      <c r="ADP11" s="93"/>
      <c r="ADQ11" s="93"/>
      <c r="ADR11" s="93"/>
      <c r="ADS11" s="93"/>
      <c r="ADT11" s="93"/>
      <c r="ADU11" s="93"/>
      <c r="ADV11" s="93"/>
      <c r="ADW11" s="93"/>
      <c r="ADX11" s="93"/>
      <c r="ADY11" s="93"/>
      <c r="ADZ11" s="93"/>
      <c r="AEA11" s="93"/>
      <c r="AEB11" s="93"/>
      <c r="AEC11" s="93"/>
      <c r="AED11" s="93"/>
      <c r="AEE11" s="93"/>
      <c r="AEF11" s="93"/>
      <c r="AEG11" s="93"/>
      <c r="AEH11" s="93"/>
      <c r="AEI11" s="93"/>
      <c r="AEJ11" s="93"/>
      <c r="AEK11" s="93"/>
      <c r="AEL11" s="93"/>
      <c r="AEM11" s="93"/>
      <c r="AEN11" s="93"/>
      <c r="AEO11" s="93"/>
      <c r="AEP11" s="93"/>
      <c r="AEQ11" s="93"/>
      <c r="AER11" s="93"/>
      <c r="AES11" s="93"/>
      <c r="AET11" s="93"/>
      <c r="AEU11" s="93"/>
      <c r="AEV11" s="93"/>
      <c r="AEW11" s="93"/>
      <c r="AEX11" s="93"/>
      <c r="AEY11" s="93"/>
      <c r="AEZ11" s="93"/>
      <c r="AFA11" s="93"/>
      <c r="AFB11" s="93"/>
      <c r="AFC11" s="93"/>
      <c r="AFD11" s="93"/>
      <c r="AFE11" s="93"/>
      <c r="AFF11" s="93"/>
      <c r="AFG11" s="93"/>
      <c r="AFH11" s="93"/>
      <c r="AFI11" s="93"/>
      <c r="AFJ11" s="93"/>
      <c r="AFK11" s="93"/>
      <c r="AFL11" s="93"/>
      <c r="AFM11" s="93"/>
      <c r="AFN11" s="93"/>
      <c r="AFO11" s="93"/>
      <c r="AFP11" s="93"/>
      <c r="AFQ11" s="93"/>
      <c r="AFR11" s="93"/>
      <c r="AFS11" s="93"/>
      <c r="AFT11" s="93"/>
      <c r="AFU11" s="93"/>
      <c r="AFV11" s="93"/>
      <c r="AFW11" s="93"/>
      <c r="AFX11" s="93"/>
      <c r="AFY11" s="93"/>
      <c r="AFZ11" s="93"/>
      <c r="AGA11" s="93"/>
      <c r="AGB11" s="93"/>
      <c r="AGC11" s="93"/>
      <c r="AGD11" s="93"/>
      <c r="AGE11" s="93"/>
      <c r="AGF11" s="93"/>
      <c r="AGG11" s="93"/>
      <c r="AGH11" s="93"/>
      <c r="AGI11" s="93"/>
      <c r="AGJ11" s="93"/>
      <c r="AGK11" s="93"/>
      <c r="AGL11" s="93"/>
      <c r="AGM11" s="93"/>
      <c r="AGN11" s="93"/>
      <c r="AGO11" s="93"/>
      <c r="AGP11" s="93"/>
      <c r="AGQ11" s="93"/>
      <c r="AGR11" s="93"/>
      <c r="AGS11" s="93"/>
      <c r="AGT11" s="93"/>
      <c r="AGU11" s="93"/>
      <c r="AGV11" s="93"/>
      <c r="AGW11" s="93"/>
      <c r="AGX11" s="93"/>
      <c r="AGY11" s="93"/>
      <c r="AGZ11" s="93"/>
      <c r="AHA11" s="93"/>
      <c r="AHB11" s="93"/>
      <c r="AHC11" s="93"/>
      <c r="AHD11" s="93"/>
      <c r="AHE11" s="93"/>
      <c r="AHF11" s="93"/>
      <c r="AHG11" s="93"/>
      <c r="AHH11" s="93"/>
      <c r="AHI11" s="93"/>
      <c r="AHJ11" s="93"/>
      <c r="AHK11" s="93"/>
      <c r="AHL11" s="93"/>
      <c r="AHM11" s="93"/>
      <c r="AHN11" s="93"/>
      <c r="AHO11" s="93"/>
      <c r="AHP11" s="93"/>
      <c r="AHQ11" s="93"/>
      <c r="AHR11" s="93"/>
      <c r="AHS11" s="93"/>
      <c r="AHT11" s="93"/>
      <c r="AHU11" s="93"/>
      <c r="AHV11" s="93"/>
      <c r="AHW11" s="93"/>
      <c r="AHX11" s="93"/>
      <c r="AHY11" s="93"/>
      <c r="AHZ11" s="93"/>
      <c r="AIA11" s="93"/>
      <c r="AIB11" s="93"/>
      <c r="AIC11" s="93"/>
      <c r="AID11" s="93"/>
      <c r="AIE11" s="93"/>
      <c r="AIF11" s="93"/>
      <c r="AIG11" s="93"/>
      <c r="AIH11" s="93"/>
      <c r="AII11" s="93"/>
      <c r="AIJ11" s="93"/>
      <c r="AIK11" s="93"/>
      <c r="AIL11" s="93"/>
      <c r="AIM11" s="93"/>
      <c r="AIN11" s="93"/>
      <c r="AIO11" s="93"/>
      <c r="AIP11" s="93"/>
      <c r="AIQ11" s="93"/>
      <c r="AIR11" s="93"/>
      <c r="AIS11" s="93"/>
      <c r="AIT11" s="93"/>
      <c r="AIU11" s="93"/>
      <c r="AIV11" s="93"/>
      <c r="AIW11" s="93"/>
      <c r="AIX11" s="93"/>
      <c r="AIY11" s="93"/>
      <c r="AIZ11" s="93"/>
      <c r="AJA11" s="93"/>
      <c r="AJB11" s="93"/>
      <c r="AJC11" s="93"/>
      <c r="AJD11" s="93"/>
      <c r="AJE11" s="93"/>
      <c r="AJF11" s="93"/>
      <c r="AJG11" s="93"/>
      <c r="AJH11" s="93"/>
      <c r="AJI11" s="93"/>
      <c r="AJJ11" s="93"/>
      <c r="AJK11" s="93"/>
      <c r="AJL11" s="93"/>
      <c r="AJM11" s="93"/>
      <c r="AJN11" s="93"/>
      <c r="AJO11" s="93"/>
      <c r="AJP11" s="93"/>
      <c r="AJQ11" s="93"/>
      <c r="AJR11" s="93"/>
      <c r="AJS11" s="93"/>
      <c r="AJT11" s="93"/>
      <c r="AJU11" s="93"/>
      <c r="AJV11" s="93"/>
      <c r="AJW11" s="93"/>
      <c r="AJX11" s="93"/>
      <c r="AJY11" s="93"/>
      <c r="AJZ11" s="93"/>
      <c r="AKA11" s="93"/>
      <c r="AKB11" s="93"/>
      <c r="AKC11" s="93"/>
      <c r="AKD11" s="93"/>
      <c r="AKE11" s="93"/>
      <c r="AKF11" s="93"/>
      <c r="AKG11" s="93"/>
      <c r="AKH11" s="93"/>
      <c r="AKI11" s="93"/>
      <c r="AKJ11" s="93"/>
      <c r="AKK11" s="93"/>
      <c r="AKL11" s="93"/>
      <c r="AKM11" s="93"/>
      <c r="AKN11" s="93"/>
      <c r="AKO11" s="93"/>
      <c r="AKP11" s="93"/>
      <c r="AKQ11" s="93"/>
      <c r="AKR11" s="93"/>
      <c r="AKS11" s="93"/>
      <c r="AKT11" s="93"/>
      <c r="AKU11" s="93"/>
      <c r="AKV11" s="93"/>
      <c r="AKW11" s="93"/>
      <c r="AKX11" s="93"/>
      <c r="AKY11" s="93"/>
      <c r="AKZ11" s="93"/>
      <c r="ALA11" s="93"/>
      <c r="ALB11" s="93"/>
      <c r="ALC11" s="93"/>
      <c r="ALD11" s="93"/>
      <c r="ALE11" s="93"/>
      <c r="ALF11" s="93"/>
      <c r="ALG11" s="93"/>
      <c r="ALH11" s="93"/>
      <c r="ALI11" s="93"/>
      <c r="ALJ11" s="93"/>
      <c r="ALK11" s="93"/>
      <c r="ALL11" s="93"/>
      <c r="ALM11" s="93"/>
      <c r="ALN11" s="93"/>
      <c r="ALO11" s="93"/>
      <c r="ALP11" s="93"/>
      <c r="ALQ11" s="93"/>
      <c r="ALR11" s="93"/>
      <c r="ALS11" s="93"/>
      <c r="ALT11" s="93"/>
      <c r="ALU11" s="93"/>
      <c r="ALV11" s="93"/>
      <c r="ALW11" s="93"/>
      <c r="ALX11" s="93"/>
      <c r="ALY11" s="93"/>
      <c r="ALZ11" s="93"/>
      <c r="AMA11" s="93"/>
      <c r="AMB11" s="93"/>
      <c r="AMC11" s="93"/>
      <c r="AMD11" s="93"/>
      <c r="AME11" s="93"/>
    </row>
    <row r="12" spans="1:1019" s="94" customFormat="1" ht="18.75" customHeight="1" x14ac:dyDescent="0.15">
      <c r="A12" s="91"/>
      <c r="B12" s="97"/>
      <c r="C12" s="537"/>
      <c r="D12" s="96" t="s">
        <v>18</v>
      </c>
      <c r="E12" s="543" t="s">
        <v>73</v>
      </c>
      <c r="F12" s="543"/>
      <c r="G12" s="543"/>
      <c r="H12" s="543"/>
      <c r="I12" s="543"/>
      <c r="J12" s="543"/>
      <c r="K12" s="543"/>
      <c r="L12" s="95"/>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c r="IW12" s="93"/>
      <c r="IX12" s="93"/>
      <c r="IY12" s="93"/>
      <c r="IZ12" s="93"/>
      <c r="JA12" s="93"/>
      <c r="JB12" s="93"/>
      <c r="JC12" s="93"/>
      <c r="JD12" s="93"/>
      <c r="JE12" s="93"/>
      <c r="JF12" s="93"/>
      <c r="JG12" s="93"/>
      <c r="JH12" s="93"/>
      <c r="JI12" s="93"/>
      <c r="JJ12" s="93"/>
      <c r="JK12" s="93"/>
      <c r="JL12" s="93"/>
      <c r="JM12" s="93"/>
      <c r="JN12" s="93"/>
      <c r="JO12" s="93"/>
      <c r="JP12" s="93"/>
      <c r="JQ12" s="93"/>
      <c r="JR12" s="93"/>
      <c r="JS12" s="93"/>
      <c r="JT12" s="93"/>
      <c r="JU12" s="93"/>
      <c r="JV12" s="93"/>
      <c r="JW12" s="93"/>
      <c r="JX12" s="93"/>
      <c r="JY12" s="93"/>
      <c r="JZ12" s="93"/>
      <c r="KA12" s="93"/>
      <c r="KB12" s="93"/>
      <c r="KC12" s="93"/>
      <c r="KD12" s="93"/>
      <c r="KE12" s="93"/>
      <c r="KF12" s="93"/>
      <c r="KG12" s="93"/>
      <c r="KH12" s="93"/>
      <c r="KI12" s="93"/>
      <c r="KJ12" s="93"/>
      <c r="KK12" s="93"/>
      <c r="KL12" s="93"/>
      <c r="KM12" s="93"/>
      <c r="KN12" s="93"/>
      <c r="KO12" s="93"/>
      <c r="KP12" s="93"/>
      <c r="KQ12" s="93"/>
      <c r="KR12" s="93"/>
      <c r="KS12" s="93"/>
      <c r="KT12" s="93"/>
      <c r="KU12" s="93"/>
      <c r="KV12" s="93"/>
      <c r="KW12" s="93"/>
      <c r="KX12" s="93"/>
      <c r="KY12" s="93"/>
      <c r="KZ12" s="93"/>
      <c r="LA12" s="93"/>
      <c r="LB12" s="93"/>
      <c r="LC12" s="93"/>
      <c r="LD12" s="93"/>
      <c r="LE12" s="93"/>
      <c r="LF12" s="93"/>
      <c r="LG12" s="93"/>
      <c r="LH12" s="93"/>
      <c r="LI12" s="93"/>
      <c r="LJ12" s="93"/>
      <c r="LK12" s="93"/>
      <c r="LL12" s="93"/>
      <c r="LM12" s="93"/>
      <c r="LN12" s="93"/>
      <c r="LO12" s="93"/>
      <c r="LP12" s="93"/>
      <c r="LQ12" s="93"/>
      <c r="LR12" s="93"/>
      <c r="LS12" s="93"/>
      <c r="LT12" s="93"/>
      <c r="LU12" s="93"/>
      <c r="LV12" s="93"/>
      <c r="LW12" s="93"/>
      <c r="LX12" s="93"/>
      <c r="LY12" s="93"/>
      <c r="LZ12" s="93"/>
      <c r="MA12" s="93"/>
      <c r="MB12" s="93"/>
      <c r="MC12" s="93"/>
      <c r="MD12" s="93"/>
      <c r="ME12" s="93"/>
      <c r="MF12" s="93"/>
      <c r="MG12" s="93"/>
      <c r="MH12" s="93"/>
      <c r="MI12" s="93"/>
      <c r="MJ12" s="93"/>
      <c r="MK12" s="93"/>
      <c r="ML12" s="93"/>
      <c r="MM12" s="93"/>
      <c r="MN12" s="93"/>
      <c r="MO12" s="93"/>
      <c r="MP12" s="93"/>
      <c r="MQ12" s="93"/>
      <c r="MR12" s="93"/>
      <c r="MS12" s="93"/>
      <c r="MT12" s="93"/>
      <c r="MU12" s="93"/>
      <c r="MV12" s="93"/>
      <c r="MW12" s="93"/>
      <c r="MX12" s="93"/>
      <c r="MY12" s="93"/>
      <c r="MZ12" s="93"/>
      <c r="NA12" s="93"/>
      <c r="NB12" s="93"/>
      <c r="NC12" s="93"/>
      <c r="ND12" s="93"/>
      <c r="NE12" s="93"/>
      <c r="NF12" s="93"/>
      <c r="NG12" s="93"/>
      <c r="NH12" s="93"/>
      <c r="NI12" s="93"/>
      <c r="NJ12" s="93"/>
      <c r="NK12" s="93"/>
      <c r="NL12" s="93"/>
      <c r="NM12" s="93"/>
      <c r="NN12" s="93"/>
      <c r="NO12" s="93"/>
      <c r="NP12" s="93"/>
      <c r="NQ12" s="93"/>
      <c r="NR12" s="93"/>
      <c r="NS12" s="93"/>
      <c r="NT12" s="93"/>
      <c r="NU12" s="93"/>
      <c r="NV12" s="93"/>
      <c r="NW12" s="93"/>
      <c r="NX12" s="93"/>
      <c r="NY12" s="93"/>
      <c r="NZ12" s="93"/>
      <c r="OA12" s="93"/>
      <c r="OB12" s="93"/>
      <c r="OC12" s="93"/>
      <c r="OD12" s="93"/>
      <c r="OE12" s="93"/>
      <c r="OF12" s="93"/>
      <c r="OG12" s="93"/>
      <c r="OH12" s="93"/>
      <c r="OI12" s="93"/>
      <c r="OJ12" s="93"/>
      <c r="OK12" s="93"/>
      <c r="OL12" s="93"/>
      <c r="OM12" s="93"/>
      <c r="ON12" s="93"/>
      <c r="OO12" s="93"/>
      <c r="OP12" s="93"/>
      <c r="OQ12" s="93"/>
      <c r="OR12" s="93"/>
      <c r="OS12" s="93"/>
      <c r="OT12" s="93"/>
      <c r="OU12" s="93"/>
      <c r="OV12" s="93"/>
      <c r="OW12" s="93"/>
      <c r="OX12" s="93"/>
      <c r="OY12" s="93"/>
      <c r="OZ12" s="93"/>
      <c r="PA12" s="93"/>
      <c r="PB12" s="93"/>
      <c r="PC12" s="93"/>
      <c r="PD12" s="93"/>
      <c r="PE12" s="93"/>
      <c r="PF12" s="93"/>
      <c r="PG12" s="93"/>
      <c r="PH12" s="93"/>
      <c r="PI12" s="93"/>
      <c r="PJ12" s="93"/>
      <c r="PK12" s="93"/>
      <c r="PL12" s="93"/>
      <c r="PM12" s="93"/>
      <c r="PN12" s="93"/>
      <c r="PO12" s="93"/>
      <c r="PP12" s="93"/>
      <c r="PQ12" s="93"/>
      <c r="PR12" s="93"/>
      <c r="PS12" s="93"/>
      <c r="PT12" s="93"/>
      <c r="PU12" s="93"/>
      <c r="PV12" s="93"/>
      <c r="PW12" s="93"/>
      <c r="PX12" s="93"/>
      <c r="PY12" s="93"/>
      <c r="PZ12" s="93"/>
      <c r="QA12" s="93"/>
      <c r="QB12" s="93"/>
      <c r="QC12" s="93"/>
      <c r="QD12" s="93"/>
      <c r="QE12" s="93"/>
      <c r="QF12" s="93"/>
      <c r="QG12" s="93"/>
      <c r="QH12" s="93"/>
      <c r="QI12" s="93"/>
      <c r="QJ12" s="93"/>
      <c r="QK12" s="93"/>
      <c r="QL12" s="93"/>
      <c r="QM12" s="93"/>
      <c r="QN12" s="93"/>
      <c r="QO12" s="93"/>
      <c r="QP12" s="93"/>
      <c r="QQ12" s="93"/>
      <c r="QR12" s="93"/>
      <c r="QS12" s="93"/>
      <c r="QT12" s="93"/>
      <c r="QU12" s="93"/>
      <c r="QV12" s="93"/>
      <c r="QW12" s="93"/>
      <c r="QX12" s="93"/>
      <c r="QY12" s="93"/>
      <c r="QZ12" s="93"/>
      <c r="RA12" s="93"/>
      <c r="RB12" s="93"/>
      <c r="RC12" s="93"/>
      <c r="RD12" s="93"/>
      <c r="RE12" s="93"/>
      <c r="RF12" s="93"/>
      <c r="RG12" s="93"/>
      <c r="RH12" s="93"/>
      <c r="RI12" s="93"/>
      <c r="RJ12" s="93"/>
      <c r="RK12" s="93"/>
      <c r="RL12" s="93"/>
      <c r="RM12" s="93"/>
      <c r="RN12" s="93"/>
      <c r="RO12" s="93"/>
      <c r="RP12" s="93"/>
      <c r="RQ12" s="93"/>
      <c r="RR12" s="93"/>
      <c r="RS12" s="93"/>
      <c r="RT12" s="93"/>
      <c r="RU12" s="93"/>
      <c r="RV12" s="93"/>
      <c r="RW12" s="93"/>
      <c r="RX12" s="93"/>
      <c r="RY12" s="93"/>
      <c r="RZ12" s="93"/>
      <c r="SA12" s="93"/>
      <c r="SB12" s="93"/>
      <c r="SC12" s="93"/>
      <c r="SD12" s="93"/>
      <c r="SE12" s="93"/>
      <c r="SF12" s="93"/>
      <c r="SG12" s="93"/>
      <c r="SH12" s="93"/>
      <c r="SI12" s="93"/>
      <c r="SJ12" s="93"/>
      <c r="SK12" s="93"/>
      <c r="SL12" s="93"/>
      <c r="SM12" s="93"/>
      <c r="SN12" s="93"/>
      <c r="SO12" s="93"/>
      <c r="SP12" s="93"/>
      <c r="SQ12" s="93"/>
      <c r="SR12" s="93"/>
      <c r="SS12" s="93"/>
      <c r="ST12" s="93"/>
      <c r="SU12" s="93"/>
      <c r="SV12" s="93"/>
      <c r="SW12" s="93"/>
      <c r="SX12" s="93"/>
      <c r="SY12" s="93"/>
      <c r="SZ12" s="93"/>
      <c r="TA12" s="93"/>
      <c r="TB12" s="93"/>
      <c r="TC12" s="93"/>
      <c r="TD12" s="93"/>
      <c r="TE12" s="93"/>
      <c r="TF12" s="93"/>
      <c r="TG12" s="93"/>
      <c r="TH12" s="93"/>
      <c r="TI12" s="93"/>
      <c r="TJ12" s="93"/>
      <c r="TK12" s="93"/>
      <c r="TL12" s="93"/>
      <c r="TM12" s="93"/>
      <c r="TN12" s="93"/>
      <c r="TO12" s="93"/>
      <c r="TP12" s="93"/>
      <c r="TQ12" s="93"/>
      <c r="TR12" s="93"/>
      <c r="TS12" s="93"/>
      <c r="TT12" s="93"/>
      <c r="TU12" s="93"/>
      <c r="TV12" s="93"/>
      <c r="TW12" s="93"/>
      <c r="TX12" s="93"/>
      <c r="TY12" s="93"/>
      <c r="TZ12" s="93"/>
      <c r="UA12" s="93"/>
      <c r="UB12" s="93"/>
      <c r="UC12" s="93"/>
      <c r="UD12" s="93"/>
      <c r="UE12" s="93"/>
      <c r="UF12" s="93"/>
      <c r="UG12" s="93"/>
      <c r="UH12" s="93"/>
      <c r="UI12" s="93"/>
      <c r="UJ12" s="93"/>
      <c r="UK12" s="93"/>
      <c r="UL12" s="93"/>
      <c r="UM12" s="93"/>
      <c r="UN12" s="93"/>
      <c r="UO12" s="93"/>
      <c r="UP12" s="93"/>
      <c r="UQ12" s="93"/>
      <c r="UR12" s="93"/>
      <c r="US12" s="93"/>
      <c r="UT12" s="93"/>
      <c r="UU12" s="93"/>
      <c r="UV12" s="93"/>
      <c r="UW12" s="93"/>
      <c r="UX12" s="93"/>
      <c r="UY12" s="93"/>
      <c r="UZ12" s="93"/>
      <c r="VA12" s="93"/>
      <c r="VB12" s="93"/>
      <c r="VC12" s="93"/>
      <c r="VD12" s="93"/>
      <c r="VE12" s="93"/>
      <c r="VF12" s="93"/>
      <c r="VG12" s="93"/>
      <c r="VH12" s="93"/>
      <c r="VI12" s="93"/>
      <c r="VJ12" s="93"/>
      <c r="VK12" s="93"/>
      <c r="VL12" s="93"/>
      <c r="VM12" s="93"/>
      <c r="VN12" s="93"/>
      <c r="VO12" s="93"/>
      <c r="VP12" s="93"/>
      <c r="VQ12" s="93"/>
      <c r="VR12" s="93"/>
      <c r="VS12" s="93"/>
      <c r="VT12" s="93"/>
      <c r="VU12" s="93"/>
      <c r="VV12" s="93"/>
      <c r="VW12" s="93"/>
      <c r="VX12" s="93"/>
      <c r="VY12" s="93"/>
      <c r="VZ12" s="93"/>
      <c r="WA12" s="93"/>
      <c r="WB12" s="93"/>
      <c r="WC12" s="93"/>
      <c r="WD12" s="93"/>
      <c r="WE12" s="93"/>
      <c r="WF12" s="93"/>
      <c r="WG12" s="93"/>
      <c r="WH12" s="93"/>
      <c r="WI12" s="93"/>
      <c r="WJ12" s="93"/>
      <c r="WK12" s="93"/>
      <c r="WL12" s="93"/>
      <c r="WM12" s="93"/>
      <c r="WN12" s="93"/>
      <c r="WO12" s="93"/>
      <c r="WP12" s="93"/>
      <c r="WQ12" s="93"/>
      <c r="WR12" s="93"/>
      <c r="WS12" s="93"/>
      <c r="WT12" s="93"/>
      <c r="WU12" s="93"/>
      <c r="WV12" s="93"/>
      <c r="WW12" s="93"/>
      <c r="WX12" s="93"/>
      <c r="WY12" s="93"/>
      <c r="WZ12" s="93"/>
      <c r="XA12" s="93"/>
      <c r="XB12" s="93"/>
      <c r="XC12" s="93"/>
      <c r="XD12" s="93"/>
      <c r="XE12" s="93"/>
      <c r="XF12" s="93"/>
      <c r="XG12" s="93"/>
      <c r="XH12" s="93"/>
      <c r="XI12" s="93"/>
      <c r="XJ12" s="93"/>
      <c r="XK12" s="93"/>
      <c r="XL12" s="93"/>
      <c r="XM12" s="93"/>
      <c r="XN12" s="93"/>
      <c r="XO12" s="93"/>
      <c r="XP12" s="93"/>
      <c r="XQ12" s="93"/>
      <c r="XR12" s="93"/>
      <c r="XS12" s="93"/>
      <c r="XT12" s="93"/>
      <c r="XU12" s="93"/>
      <c r="XV12" s="93"/>
      <c r="XW12" s="93"/>
      <c r="XX12" s="93"/>
      <c r="XY12" s="93"/>
      <c r="XZ12" s="93"/>
      <c r="YA12" s="93"/>
      <c r="YB12" s="93"/>
      <c r="YC12" s="93"/>
      <c r="YD12" s="93"/>
      <c r="YE12" s="93"/>
      <c r="YF12" s="93"/>
      <c r="YG12" s="93"/>
      <c r="YH12" s="93"/>
      <c r="YI12" s="93"/>
      <c r="YJ12" s="93"/>
      <c r="YK12" s="93"/>
      <c r="YL12" s="93"/>
      <c r="YM12" s="93"/>
      <c r="YN12" s="93"/>
      <c r="YO12" s="93"/>
      <c r="YP12" s="93"/>
      <c r="YQ12" s="93"/>
      <c r="YR12" s="93"/>
      <c r="YS12" s="93"/>
      <c r="YT12" s="93"/>
      <c r="YU12" s="93"/>
      <c r="YV12" s="93"/>
      <c r="YW12" s="93"/>
      <c r="YX12" s="93"/>
      <c r="YY12" s="93"/>
      <c r="YZ12" s="93"/>
      <c r="ZA12" s="93"/>
      <c r="ZB12" s="93"/>
      <c r="ZC12" s="93"/>
      <c r="ZD12" s="93"/>
      <c r="ZE12" s="93"/>
      <c r="ZF12" s="93"/>
      <c r="ZG12" s="93"/>
      <c r="ZH12" s="93"/>
      <c r="ZI12" s="93"/>
      <c r="ZJ12" s="93"/>
      <c r="ZK12" s="93"/>
      <c r="ZL12" s="93"/>
      <c r="ZM12" s="93"/>
      <c r="ZN12" s="93"/>
      <c r="ZO12" s="93"/>
      <c r="ZP12" s="93"/>
      <c r="ZQ12" s="93"/>
      <c r="ZR12" s="93"/>
      <c r="ZS12" s="93"/>
      <c r="ZT12" s="93"/>
      <c r="ZU12" s="93"/>
      <c r="ZV12" s="93"/>
      <c r="ZW12" s="93"/>
      <c r="ZX12" s="93"/>
      <c r="ZY12" s="93"/>
      <c r="ZZ12" s="93"/>
      <c r="AAA12" s="93"/>
      <c r="AAB12" s="93"/>
      <c r="AAC12" s="93"/>
      <c r="AAD12" s="93"/>
      <c r="AAE12" s="93"/>
      <c r="AAF12" s="93"/>
      <c r="AAG12" s="93"/>
      <c r="AAH12" s="93"/>
      <c r="AAI12" s="93"/>
      <c r="AAJ12" s="93"/>
      <c r="AAK12" s="93"/>
      <c r="AAL12" s="93"/>
      <c r="AAM12" s="93"/>
      <c r="AAN12" s="93"/>
      <c r="AAO12" s="93"/>
      <c r="AAP12" s="93"/>
      <c r="AAQ12" s="93"/>
      <c r="AAR12" s="93"/>
      <c r="AAS12" s="93"/>
      <c r="AAT12" s="93"/>
      <c r="AAU12" s="93"/>
      <c r="AAV12" s="93"/>
      <c r="AAW12" s="93"/>
      <c r="AAX12" s="93"/>
      <c r="AAY12" s="93"/>
      <c r="AAZ12" s="93"/>
      <c r="ABA12" s="93"/>
      <c r="ABB12" s="93"/>
      <c r="ABC12" s="93"/>
      <c r="ABD12" s="93"/>
      <c r="ABE12" s="93"/>
      <c r="ABF12" s="93"/>
      <c r="ABG12" s="93"/>
      <c r="ABH12" s="93"/>
      <c r="ABI12" s="93"/>
      <c r="ABJ12" s="93"/>
      <c r="ABK12" s="93"/>
      <c r="ABL12" s="93"/>
      <c r="ABM12" s="93"/>
      <c r="ABN12" s="93"/>
      <c r="ABO12" s="93"/>
      <c r="ABP12" s="93"/>
      <c r="ABQ12" s="93"/>
      <c r="ABR12" s="93"/>
      <c r="ABS12" s="93"/>
      <c r="ABT12" s="93"/>
      <c r="ABU12" s="93"/>
      <c r="ABV12" s="93"/>
      <c r="ABW12" s="93"/>
      <c r="ABX12" s="93"/>
      <c r="ABY12" s="93"/>
      <c r="ABZ12" s="93"/>
      <c r="ACA12" s="93"/>
      <c r="ACB12" s="93"/>
      <c r="ACC12" s="93"/>
      <c r="ACD12" s="93"/>
      <c r="ACE12" s="93"/>
      <c r="ACF12" s="93"/>
      <c r="ACG12" s="93"/>
      <c r="ACH12" s="93"/>
      <c r="ACI12" s="93"/>
      <c r="ACJ12" s="93"/>
      <c r="ACK12" s="93"/>
      <c r="ACL12" s="93"/>
      <c r="ACM12" s="93"/>
      <c r="ACN12" s="93"/>
      <c r="ACO12" s="93"/>
      <c r="ACP12" s="93"/>
      <c r="ACQ12" s="93"/>
      <c r="ACR12" s="93"/>
      <c r="ACS12" s="93"/>
      <c r="ACT12" s="93"/>
      <c r="ACU12" s="93"/>
      <c r="ACV12" s="93"/>
      <c r="ACW12" s="93"/>
      <c r="ACX12" s="93"/>
      <c r="ACY12" s="93"/>
      <c r="ACZ12" s="93"/>
      <c r="ADA12" s="93"/>
      <c r="ADB12" s="93"/>
      <c r="ADC12" s="93"/>
      <c r="ADD12" s="93"/>
      <c r="ADE12" s="93"/>
      <c r="ADF12" s="93"/>
      <c r="ADG12" s="93"/>
      <c r="ADH12" s="93"/>
      <c r="ADI12" s="93"/>
      <c r="ADJ12" s="93"/>
      <c r="ADK12" s="93"/>
      <c r="ADL12" s="93"/>
      <c r="ADM12" s="93"/>
      <c r="ADN12" s="93"/>
      <c r="ADO12" s="93"/>
      <c r="ADP12" s="93"/>
      <c r="ADQ12" s="93"/>
      <c r="ADR12" s="93"/>
      <c r="ADS12" s="93"/>
      <c r="ADT12" s="93"/>
      <c r="ADU12" s="93"/>
      <c r="ADV12" s="93"/>
      <c r="ADW12" s="93"/>
      <c r="ADX12" s="93"/>
      <c r="ADY12" s="93"/>
      <c r="ADZ12" s="93"/>
      <c r="AEA12" s="93"/>
      <c r="AEB12" s="93"/>
      <c r="AEC12" s="93"/>
      <c r="AED12" s="93"/>
      <c r="AEE12" s="93"/>
      <c r="AEF12" s="93"/>
      <c r="AEG12" s="93"/>
      <c r="AEH12" s="93"/>
      <c r="AEI12" s="93"/>
      <c r="AEJ12" s="93"/>
      <c r="AEK12" s="93"/>
      <c r="AEL12" s="93"/>
      <c r="AEM12" s="93"/>
      <c r="AEN12" s="93"/>
      <c r="AEO12" s="93"/>
      <c r="AEP12" s="93"/>
      <c r="AEQ12" s="93"/>
      <c r="AER12" s="93"/>
      <c r="AES12" s="93"/>
      <c r="AET12" s="93"/>
      <c r="AEU12" s="93"/>
      <c r="AEV12" s="93"/>
      <c r="AEW12" s="93"/>
      <c r="AEX12" s="93"/>
      <c r="AEY12" s="93"/>
      <c r="AEZ12" s="93"/>
      <c r="AFA12" s="93"/>
      <c r="AFB12" s="93"/>
      <c r="AFC12" s="93"/>
      <c r="AFD12" s="93"/>
      <c r="AFE12" s="93"/>
      <c r="AFF12" s="93"/>
      <c r="AFG12" s="93"/>
      <c r="AFH12" s="93"/>
      <c r="AFI12" s="93"/>
      <c r="AFJ12" s="93"/>
      <c r="AFK12" s="93"/>
      <c r="AFL12" s="93"/>
      <c r="AFM12" s="93"/>
      <c r="AFN12" s="93"/>
      <c r="AFO12" s="93"/>
      <c r="AFP12" s="93"/>
      <c r="AFQ12" s="93"/>
      <c r="AFR12" s="93"/>
      <c r="AFS12" s="93"/>
      <c r="AFT12" s="93"/>
      <c r="AFU12" s="93"/>
      <c r="AFV12" s="93"/>
      <c r="AFW12" s="93"/>
      <c r="AFX12" s="93"/>
      <c r="AFY12" s="93"/>
      <c r="AFZ12" s="93"/>
      <c r="AGA12" s="93"/>
      <c r="AGB12" s="93"/>
      <c r="AGC12" s="93"/>
      <c r="AGD12" s="93"/>
      <c r="AGE12" s="93"/>
      <c r="AGF12" s="93"/>
      <c r="AGG12" s="93"/>
      <c r="AGH12" s="93"/>
      <c r="AGI12" s="93"/>
      <c r="AGJ12" s="93"/>
      <c r="AGK12" s="93"/>
      <c r="AGL12" s="93"/>
      <c r="AGM12" s="93"/>
      <c r="AGN12" s="93"/>
      <c r="AGO12" s="93"/>
      <c r="AGP12" s="93"/>
      <c r="AGQ12" s="93"/>
      <c r="AGR12" s="93"/>
      <c r="AGS12" s="93"/>
      <c r="AGT12" s="93"/>
      <c r="AGU12" s="93"/>
      <c r="AGV12" s="93"/>
      <c r="AGW12" s="93"/>
      <c r="AGX12" s="93"/>
      <c r="AGY12" s="93"/>
      <c r="AGZ12" s="93"/>
      <c r="AHA12" s="93"/>
      <c r="AHB12" s="93"/>
      <c r="AHC12" s="93"/>
      <c r="AHD12" s="93"/>
      <c r="AHE12" s="93"/>
      <c r="AHF12" s="93"/>
      <c r="AHG12" s="93"/>
      <c r="AHH12" s="93"/>
      <c r="AHI12" s="93"/>
      <c r="AHJ12" s="93"/>
      <c r="AHK12" s="93"/>
      <c r="AHL12" s="93"/>
      <c r="AHM12" s="93"/>
      <c r="AHN12" s="93"/>
      <c r="AHO12" s="93"/>
      <c r="AHP12" s="93"/>
      <c r="AHQ12" s="93"/>
      <c r="AHR12" s="93"/>
      <c r="AHS12" s="93"/>
      <c r="AHT12" s="93"/>
      <c r="AHU12" s="93"/>
      <c r="AHV12" s="93"/>
      <c r="AHW12" s="93"/>
      <c r="AHX12" s="93"/>
      <c r="AHY12" s="93"/>
      <c r="AHZ12" s="93"/>
      <c r="AIA12" s="93"/>
      <c r="AIB12" s="93"/>
      <c r="AIC12" s="93"/>
      <c r="AID12" s="93"/>
      <c r="AIE12" s="93"/>
      <c r="AIF12" s="93"/>
      <c r="AIG12" s="93"/>
      <c r="AIH12" s="93"/>
      <c r="AII12" s="93"/>
      <c r="AIJ12" s="93"/>
      <c r="AIK12" s="93"/>
      <c r="AIL12" s="93"/>
      <c r="AIM12" s="93"/>
      <c r="AIN12" s="93"/>
      <c r="AIO12" s="93"/>
      <c r="AIP12" s="93"/>
      <c r="AIQ12" s="93"/>
      <c r="AIR12" s="93"/>
      <c r="AIS12" s="93"/>
      <c r="AIT12" s="93"/>
      <c r="AIU12" s="93"/>
      <c r="AIV12" s="93"/>
      <c r="AIW12" s="93"/>
      <c r="AIX12" s="93"/>
      <c r="AIY12" s="93"/>
      <c r="AIZ12" s="93"/>
      <c r="AJA12" s="93"/>
      <c r="AJB12" s="93"/>
      <c r="AJC12" s="93"/>
      <c r="AJD12" s="93"/>
      <c r="AJE12" s="93"/>
      <c r="AJF12" s="93"/>
      <c r="AJG12" s="93"/>
      <c r="AJH12" s="93"/>
      <c r="AJI12" s="93"/>
      <c r="AJJ12" s="93"/>
      <c r="AJK12" s="93"/>
      <c r="AJL12" s="93"/>
      <c r="AJM12" s="93"/>
      <c r="AJN12" s="93"/>
      <c r="AJO12" s="93"/>
      <c r="AJP12" s="93"/>
      <c r="AJQ12" s="93"/>
      <c r="AJR12" s="93"/>
      <c r="AJS12" s="93"/>
      <c r="AJT12" s="93"/>
      <c r="AJU12" s="93"/>
      <c r="AJV12" s="93"/>
      <c r="AJW12" s="93"/>
      <c r="AJX12" s="93"/>
      <c r="AJY12" s="93"/>
      <c r="AJZ12" s="93"/>
      <c r="AKA12" s="93"/>
      <c r="AKB12" s="93"/>
      <c r="AKC12" s="93"/>
      <c r="AKD12" s="93"/>
      <c r="AKE12" s="93"/>
      <c r="AKF12" s="93"/>
      <c r="AKG12" s="93"/>
      <c r="AKH12" s="93"/>
      <c r="AKI12" s="93"/>
      <c r="AKJ12" s="93"/>
      <c r="AKK12" s="93"/>
      <c r="AKL12" s="93"/>
      <c r="AKM12" s="93"/>
      <c r="AKN12" s="93"/>
      <c r="AKO12" s="93"/>
      <c r="AKP12" s="93"/>
      <c r="AKQ12" s="93"/>
      <c r="AKR12" s="93"/>
      <c r="AKS12" s="93"/>
      <c r="AKT12" s="93"/>
      <c r="AKU12" s="93"/>
      <c r="AKV12" s="93"/>
      <c r="AKW12" s="93"/>
      <c r="AKX12" s="93"/>
      <c r="AKY12" s="93"/>
      <c r="AKZ12" s="93"/>
      <c r="ALA12" s="93"/>
      <c r="ALB12" s="93"/>
      <c r="ALC12" s="93"/>
      <c r="ALD12" s="93"/>
      <c r="ALE12" s="93"/>
      <c r="ALF12" s="93"/>
      <c r="ALG12" s="93"/>
      <c r="ALH12" s="93"/>
      <c r="ALI12" s="93"/>
      <c r="ALJ12" s="93"/>
      <c r="ALK12" s="93"/>
      <c r="ALL12" s="93"/>
      <c r="ALM12" s="93"/>
      <c r="ALN12" s="93"/>
      <c r="ALO12" s="93"/>
      <c r="ALP12" s="93"/>
      <c r="ALQ12" s="93"/>
      <c r="ALR12" s="93"/>
      <c r="ALS12" s="93"/>
      <c r="ALT12" s="93"/>
      <c r="ALU12" s="93"/>
      <c r="ALV12" s="93"/>
      <c r="ALW12" s="93"/>
      <c r="ALX12" s="93"/>
      <c r="ALY12" s="93"/>
      <c r="ALZ12" s="93"/>
      <c r="AMA12" s="93"/>
      <c r="AMB12" s="93"/>
      <c r="AMC12" s="93"/>
      <c r="AMD12" s="93"/>
      <c r="AME12" s="93"/>
    </row>
    <row r="13" spans="1:1019" s="94" customFormat="1" ht="18.75" customHeight="1" x14ac:dyDescent="0.15">
      <c r="A13" s="91"/>
      <c r="B13" s="97"/>
      <c r="C13" s="537"/>
      <c r="D13" s="96" t="s">
        <v>18</v>
      </c>
      <c r="E13" s="543" t="s">
        <v>315</v>
      </c>
      <c r="F13" s="543"/>
      <c r="G13" s="543"/>
      <c r="H13" s="543"/>
      <c r="I13" s="543"/>
      <c r="J13" s="543"/>
      <c r="K13" s="543"/>
      <c r="L13" s="95"/>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c r="IW13" s="93"/>
      <c r="IX13" s="93"/>
      <c r="IY13" s="93"/>
      <c r="IZ13" s="93"/>
      <c r="JA13" s="93"/>
      <c r="JB13" s="93"/>
      <c r="JC13" s="93"/>
      <c r="JD13" s="93"/>
      <c r="JE13" s="93"/>
      <c r="JF13" s="93"/>
      <c r="JG13" s="93"/>
      <c r="JH13" s="93"/>
      <c r="JI13" s="93"/>
      <c r="JJ13" s="93"/>
      <c r="JK13" s="93"/>
      <c r="JL13" s="93"/>
      <c r="JM13" s="93"/>
      <c r="JN13" s="93"/>
      <c r="JO13" s="93"/>
      <c r="JP13" s="93"/>
      <c r="JQ13" s="93"/>
      <c r="JR13" s="93"/>
      <c r="JS13" s="93"/>
      <c r="JT13" s="93"/>
      <c r="JU13" s="93"/>
      <c r="JV13" s="93"/>
      <c r="JW13" s="93"/>
      <c r="JX13" s="93"/>
      <c r="JY13" s="93"/>
      <c r="JZ13" s="93"/>
      <c r="KA13" s="93"/>
      <c r="KB13" s="93"/>
      <c r="KC13" s="93"/>
      <c r="KD13" s="93"/>
      <c r="KE13" s="93"/>
      <c r="KF13" s="93"/>
      <c r="KG13" s="93"/>
      <c r="KH13" s="93"/>
      <c r="KI13" s="93"/>
      <c r="KJ13" s="93"/>
      <c r="KK13" s="93"/>
      <c r="KL13" s="93"/>
      <c r="KM13" s="93"/>
      <c r="KN13" s="93"/>
      <c r="KO13" s="93"/>
      <c r="KP13" s="93"/>
      <c r="KQ13" s="93"/>
      <c r="KR13" s="93"/>
      <c r="KS13" s="93"/>
      <c r="KT13" s="93"/>
      <c r="KU13" s="93"/>
      <c r="KV13" s="93"/>
      <c r="KW13" s="93"/>
      <c r="KX13" s="93"/>
      <c r="KY13" s="93"/>
      <c r="KZ13" s="93"/>
      <c r="LA13" s="93"/>
      <c r="LB13" s="93"/>
      <c r="LC13" s="93"/>
      <c r="LD13" s="93"/>
      <c r="LE13" s="93"/>
      <c r="LF13" s="93"/>
      <c r="LG13" s="93"/>
      <c r="LH13" s="93"/>
      <c r="LI13" s="93"/>
      <c r="LJ13" s="93"/>
      <c r="LK13" s="93"/>
      <c r="LL13" s="93"/>
      <c r="LM13" s="93"/>
      <c r="LN13" s="93"/>
      <c r="LO13" s="93"/>
      <c r="LP13" s="93"/>
      <c r="LQ13" s="93"/>
      <c r="LR13" s="93"/>
      <c r="LS13" s="93"/>
      <c r="LT13" s="93"/>
      <c r="LU13" s="93"/>
      <c r="LV13" s="93"/>
      <c r="LW13" s="93"/>
      <c r="LX13" s="93"/>
      <c r="LY13" s="93"/>
      <c r="LZ13" s="93"/>
      <c r="MA13" s="93"/>
      <c r="MB13" s="93"/>
      <c r="MC13" s="93"/>
      <c r="MD13" s="93"/>
      <c r="ME13" s="93"/>
      <c r="MF13" s="93"/>
      <c r="MG13" s="93"/>
      <c r="MH13" s="93"/>
      <c r="MI13" s="93"/>
      <c r="MJ13" s="93"/>
      <c r="MK13" s="93"/>
      <c r="ML13" s="93"/>
      <c r="MM13" s="93"/>
      <c r="MN13" s="93"/>
      <c r="MO13" s="93"/>
      <c r="MP13" s="93"/>
      <c r="MQ13" s="93"/>
      <c r="MR13" s="93"/>
      <c r="MS13" s="93"/>
      <c r="MT13" s="93"/>
      <c r="MU13" s="93"/>
      <c r="MV13" s="93"/>
      <c r="MW13" s="93"/>
      <c r="MX13" s="93"/>
      <c r="MY13" s="93"/>
      <c r="MZ13" s="93"/>
      <c r="NA13" s="93"/>
      <c r="NB13" s="93"/>
      <c r="NC13" s="93"/>
      <c r="ND13" s="93"/>
      <c r="NE13" s="93"/>
      <c r="NF13" s="93"/>
      <c r="NG13" s="93"/>
      <c r="NH13" s="93"/>
      <c r="NI13" s="93"/>
      <c r="NJ13" s="93"/>
      <c r="NK13" s="93"/>
      <c r="NL13" s="93"/>
      <c r="NM13" s="93"/>
      <c r="NN13" s="93"/>
      <c r="NO13" s="93"/>
      <c r="NP13" s="93"/>
      <c r="NQ13" s="93"/>
      <c r="NR13" s="93"/>
      <c r="NS13" s="93"/>
      <c r="NT13" s="93"/>
      <c r="NU13" s="93"/>
      <c r="NV13" s="93"/>
      <c r="NW13" s="93"/>
      <c r="NX13" s="93"/>
      <c r="NY13" s="93"/>
      <c r="NZ13" s="93"/>
      <c r="OA13" s="93"/>
      <c r="OB13" s="93"/>
      <c r="OC13" s="93"/>
      <c r="OD13" s="93"/>
      <c r="OE13" s="93"/>
      <c r="OF13" s="93"/>
      <c r="OG13" s="93"/>
      <c r="OH13" s="93"/>
      <c r="OI13" s="93"/>
      <c r="OJ13" s="93"/>
      <c r="OK13" s="93"/>
      <c r="OL13" s="93"/>
      <c r="OM13" s="93"/>
      <c r="ON13" s="93"/>
      <c r="OO13" s="93"/>
      <c r="OP13" s="93"/>
      <c r="OQ13" s="93"/>
      <c r="OR13" s="93"/>
      <c r="OS13" s="93"/>
      <c r="OT13" s="93"/>
      <c r="OU13" s="93"/>
      <c r="OV13" s="93"/>
      <c r="OW13" s="93"/>
      <c r="OX13" s="93"/>
      <c r="OY13" s="93"/>
      <c r="OZ13" s="93"/>
      <c r="PA13" s="93"/>
      <c r="PB13" s="93"/>
      <c r="PC13" s="93"/>
      <c r="PD13" s="93"/>
      <c r="PE13" s="93"/>
      <c r="PF13" s="93"/>
      <c r="PG13" s="93"/>
      <c r="PH13" s="93"/>
      <c r="PI13" s="93"/>
      <c r="PJ13" s="93"/>
      <c r="PK13" s="93"/>
      <c r="PL13" s="93"/>
      <c r="PM13" s="93"/>
      <c r="PN13" s="93"/>
      <c r="PO13" s="93"/>
      <c r="PP13" s="93"/>
      <c r="PQ13" s="93"/>
      <c r="PR13" s="93"/>
      <c r="PS13" s="93"/>
      <c r="PT13" s="93"/>
      <c r="PU13" s="93"/>
      <c r="PV13" s="93"/>
      <c r="PW13" s="93"/>
      <c r="PX13" s="93"/>
      <c r="PY13" s="93"/>
      <c r="PZ13" s="93"/>
      <c r="QA13" s="93"/>
      <c r="QB13" s="93"/>
      <c r="QC13" s="93"/>
      <c r="QD13" s="93"/>
      <c r="QE13" s="93"/>
      <c r="QF13" s="93"/>
      <c r="QG13" s="93"/>
      <c r="QH13" s="93"/>
      <c r="QI13" s="93"/>
      <c r="QJ13" s="93"/>
      <c r="QK13" s="93"/>
      <c r="QL13" s="93"/>
      <c r="QM13" s="93"/>
      <c r="QN13" s="93"/>
      <c r="QO13" s="93"/>
      <c r="QP13" s="93"/>
      <c r="QQ13" s="93"/>
      <c r="QR13" s="93"/>
      <c r="QS13" s="93"/>
      <c r="QT13" s="93"/>
      <c r="QU13" s="93"/>
      <c r="QV13" s="93"/>
      <c r="QW13" s="93"/>
      <c r="QX13" s="93"/>
      <c r="QY13" s="93"/>
      <c r="QZ13" s="93"/>
      <c r="RA13" s="93"/>
      <c r="RB13" s="93"/>
      <c r="RC13" s="93"/>
      <c r="RD13" s="93"/>
      <c r="RE13" s="93"/>
      <c r="RF13" s="93"/>
      <c r="RG13" s="93"/>
      <c r="RH13" s="93"/>
      <c r="RI13" s="93"/>
      <c r="RJ13" s="93"/>
      <c r="RK13" s="93"/>
      <c r="RL13" s="93"/>
      <c r="RM13" s="93"/>
      <c r="RN13" s="93"/>
      <c r="RO13" s="93"/>
      <c r="RP13" s="93"/>
      <c r="RQ13" s="93"/>
      <c r="RR13" s="93"/>
      <c r="RS13" s="93"/>
      <c r="RT13" s="93"/>
      <c r="RU13" s="93"/>
      <c r="RV13" s="93"/>
      <c r="RW13" s="93"/>
      <c r="RX13" s="93"/>
      <c r="RY13" s="93"/>
      <c r="RZ13" s="93"/>
      <c r="SA13" s="93"/>
      <c r="SB13" s="93"/>
      <c r="SC13" s="93"/>
      <c r="SD13" s="93"/>
      <c r="SE13" s="93"/>
      <c r="SF13" s="93"/>
      <c r="SG13" s="93"/>
      <c r="SH13" s="93"/>
      <c r="SI13" s="93"/>
      <c r="SJ13" s="93"/>
      <c r="SK13" s="93"/>
      <c r="SL13" s="93"/>
      <c r="SM13" s="93"/>
      <c r="SN13" s="93"/>
      <c r="SO13" s="93"/>
      <c r="SP13" s="93"/>
      <c r="SQ13" s="93"/>
      <c r="SR13" s="93"/>
      <c r="SS13" s="93"/>
      <c r="ST13" s="93"/>
      <c r="SU13" s="93"/>
      <c r="SV13" s="93"/>
      <c r="SW13" s="93"/>
      <c r="SX13" s="93"/>
      <c r="SY13" s="93"/>
      <c r="SZ13" s="93"/>
      <c r="TA13" s="93"/>
      <c r="TB13" s="93"/>
      <c r="TC13" s="93"/>
      <c r="TD13" s="93"/>
      <c r="TE13" s="93"/>
      <c r="TF13" s="93"/>
      <c r="TG13" s="93"/>
      <c r="TH13" s="93"/>
      <c r="TI13" s="93"/>
      <c r="TJ13" s="93"/>
      <c r="TK13" s="93"/>
      <c r="TL13" s="93"/>
      <c r="TM13" s="93"/>
      <c r="TN13" s="93"/>
      <c r="TO13" s="93"/>
      <c r="TP13" s="93"/>
      <c r="TQ13" s="93"/>
      <c r="TR13" s="93"/>
      <c r="TS13" s="93"/>
      <c r="TT13" s="93"/>
      <c r="TU13" s="93"/>
      <c r="TV13" s="93"/>
      <c r="TW13" s="93"/>
      <c r="TX13" s="93"/>
      <c r="TY13" s="93"/>
      <c r="TZ13" s="93"/>
      <c r="UA13" s="93"/>
      <c r="UB13" s="93"/>
      <c r="UC13" s="93"/>
      <c r="UD13" s="93"/>
      <c r="UE13" s="93"/>
      <c r="UF13" s="93"/>
      <c r="UG13" s="93"/>
      <c r="UH13" s="93"/>
      <c r="UI13" s="93"/>
      <c r="UJ13" s="93"/>
      <c r="UK13" s="93"/>
      <c r="UL13" s="93"/>
      <c r="UM13" s="93"/>
      <c r="UN13" s="93"/>
      <c r="UO13" s="93"/>
      <c r="UP13" s="93"/>
      <c r="UQ13" s="93"/>
      <c r="UR13" s="93"/>
      <c r="US13" s="93"/>
      <c r="UT13" s="93"/>
      <c r="UU13" s="93"/>
      <c r="UV13" s="93"/>
      <c r="UW13" s="93"/>
      <c r="UX13" s="93"/>
      <c r="UY13" s="93"/>
      <c r="UZ13" s="93"/>
      <c r="VA13" s="93"/>
      <c r="VB13" s="93"/>
      <c r="VC13" s="93"/>
      <c r="VD13" s="93"/>
      <c r="VE13" s="93"/>
      <c r="VF13" s="93"/>
      <c r="VG13" s="93"/>
      <c r="VH13" s="93"/>
      <c r="VI13" s="93"/>
      <c r="VJ13" s="93"/>
      <c r="VK13" s="93"/>
      <c r="VL13" s="93"/>
      <c r="VM13" s="93"/>
      <c r="VN13" s="93"/>
      <c r="VO13" s="93"/>
      <c r="VP13" s="93"/>
      <c r="VQ13" s="93"/>
      <c r="VR13" s="93"/>
      <c r="VS13" s="93"/>
      <c r="VT13" s="93"/>
      <c r="VU13" s="93"/>
      <c r="VV13" s="93"/>
      <c r="VW13" s="93"/>
      <c r="VX13" s="93"/>
      <c r="VY13" s="93"/>
      <c r="VZ13" s="93"/>
      <c r="WA13" s="93"/>
      <c r="WB13" s="93"/>
      <c r="WC13" s="93"/>
      <c r="WD13" s="93"/>
      <c r="WE13" s="93"/>
      <c r="WF13" s="93"/>
      <c r="WG13" s="93"/>
      <c r="WH13" s="93"/>
      <c r="WI13" s="93"/>
      <c r="WJ13" s="93"/>
      <c r="WK13" s="93"/>
      <c r="WL13" s="93"/>
      <c r="WM13" s="93"/>
      <c r="WN13" s="93"/>
      <c r="WO13" s="93"/>
      <c r="WP13" s="93"/>
      <c r="WQ13" s="93"/>
      <c r="WR13" s="93"/>
      <c r="WS13" s="93"/>
      <c r="WT13" s="93"/>
      <c r="WU13" s="93"/>
      <c r="WV13" s="93"/>
      <c r="WW13" s="93"/>
      <c r="WX13" s="93"/>
      <c r="WY13" s="93"/>
      <c r="WZ13" s="93"/>
      <c r="XA13" s="93"/>
      <c r="XB13" s="93"/>
      <c r="XC13" s="93"/>
      <c r="XD13" s="93"/>
      <c r="XE13" s="93"/>
      <c r="XF13" s="93"/>
      <c r="XG13" s="93"/>
      <c r="XH13" s="93"/>
      <c r="XI13" s="93"/>
      <c r="XJ13" s="93"/>
      <c r="XK13" s="93"/>
      <c r="XL13" s="93"/>
      <c r="XM13" s="93"/>
      <c r="XN13" s="93"/>
      <c r="XO13" s="93"/>
      <c r="XP13" s="93"/>
      <c r="XQ13" s="93"/>
      <c r="XR13" s="93"/>
      <c r="XS13" s="93"/>
      <c r="XT13" s="93"/>
      <c r="XU13" s="93"/>
      <c r="XV13" s="93"/>
      <c r="XW13" s="93"/>
      <c r="XX13" s="93"/>
      <c r="XY13" s="93"/>
      <c r="XZ13" s="93"/>
      <c r="YA13" s="93"/>
      <c r="YB13" s="93"/>
      <c r="YC13" s="93"/>
      <c r="YD13" s="93"/>
      <c r="YE13" s="93"/>
      <c r="YF13" s="93"/>
      <c r="YG13" s="93"/>
      <c r="YH13" s="93"/>
      <c r="YI13" s="93"/>
      <c r="YJ13" s="93"/>
      <c r="YK13" s="93"/>
      <c r="YL13" s="93"/>
      <c r="YM13" s="93"/>
      <c r="YN13" s="93"/>
      <c r="YO13" s="93"/>
      <c r="YP13" s="93"/>
      <c r="YQ13" s="93"/>
      <c r="YR13" s="93"/>
      <c r="YS13" s="93"/>
      <c r="YT13" s="93"/>
      <c r="YU13" s="93"/>
      <c r="YV13" s="93"/>
      <c r="YW13" s="93"/>
      <c r="YX13" s="93"/>
      <c r="YY13" s="93"/>
      <c r="YZ13" s="93"/>
      <c r="ZA13" s="93"/>
      <c r="ZB13" s="93"/>
      <c r="ZC13" s="93"/>
      <c r="ZD13" s="93"/>
      <c r="ZE13" s="93"/>
      <c r="ZF13" s="93"/>
      <c r="ZG13" s="93"/>
      <c r="ZH13" s="93"/>
      <c r="ZI13" s="93"/>
      <c r="ZJ13" s="93"/>
      <c r="ZK13" s="93"/>
      <c r="ZL13" s="93"/>
      <c r="ZM13" s="93"/>
      <c r="ZN13" s="93"/>
      <c r="ZO13" s="93"/>
      <c r="ZP13" s="93"/>
      <c r="ZQ13" s="93"/>
      <c r="ZR13" s="93"/>
      <c r="ZS13" s="93"/>
      <c r="ZT13" s="93"/>
      <c r="ZU13" s="93"/>
      <c r="ZV13" s="93"/>
      <c r="ZW13" s="93"/>
      <c r="ZX13" s="93"/>
      <c r="ZY13" s="93"/>
      <c r="ZZ13" s="93"/>
      <c r="AAA13" s="93"/>
      <c r="AAB13" s="93"/>
      <c r="AAC13" s="93"/>
      <c r="AAD13" s="93"/>
      <c r="AAE13" s="93"/>
      <c r="AAF13" s="93"/>
      <c r="AAG13" s="93"/>
      <c r="AAH13" s="93"/>
      <c r="AAI13" s="93"/>
      <c r="AAJ13" s="93"/>
      <c r="AAK13" s="93"/>
      <c r="AAL13" s="93"/>
      <c r="AAM13" s="93"/>
      <c r="AAN13" s="93"/>
      <c r="AAO13" s="93"/>
      <c r="AAP13" s="93"/>
      <c r="AAQ13" s="93"/>
      <c r="AAR13" s="93"/>
      <c r="AAS13" s="93"/>
      <c r="AAT13" s="93"/>
      <c r="AAU13" s="93"/>
      <c r="AAV13" s="93"/>
      <c r="AAW13" s="93"/>
      <c r="AAX13" s="93"/>
      <c r="AAY13" s="93"/>
      <c r="AAZ13" s="93"/>
      <c r="ABA13" s="93"/>
      <c r="ABB13" s="93"/>
      <c r="ABC13" s="93"/>
      <c r="ABD13" s="93"/>
      <c r="ABE13" s="93"/>
      <c r="ABF13" s="93"/>
      <c r="ABG13" s="93"/>
      <c r="ABH13" s="93"/>
      <c r="ABI13" s="93"/>
      <c r="ABJ13" s="93"/>
      <c r="ABK13" s="93"/>
      <c r="ABL13" s="93"/>
      <c r="ABM13" s="93"/>
      <c r="ABN13" s="93"/>
      <c r="ABO13" s="93"/>
      <c r="ABP13" s="93"/>
      <c r="ABQ13" s="93"/>
      <c r="ABR13" s="93"/>
      <c r="ABS13" s="93"/>
      <c r="ABT13" s="93"/>
      <c r="ABU13" s="93"/>
      <c r="ABV13" s="93"/>
      <c r="ABW13" s="93"/>
      <c r="ABX13" s="93"/>
      <c r="ABY13" s="93"/>
      <c r="ABZ13" s="93"/>
      <c r="ACA13" s="93"/>
      <c r="ACB13" s="93"/>
      <c r="ACC13" s="93"/>
      <c r="ACD13" s="93"/>
      <c r="ACE13" s="93"/>
      <c r="ACF13" s="93"/>
      <c r="ACG13" s="93"/>
      <c r="ACH13" s="93"/>
      <c r="ACI13" s="93"/>
      <c r="ACJ13" s="93"/>
      <c r="ACK13" s="93"/>
      <c r="ACL13" s="93"/>
      <c r="ACM13" s="93"/>
      <c r="ACN13" s="93"/>
      <c r="ACO13" s="93"/>
      <c r="ACP13" s="93"/>
      <c r="ACQ13" s="93"/>
      <c r="ACR13" s="93"/>
      <c r="ACS13" s="93"/>
      <c r="ACT13" s="93"/>
      <c r="ACU13" s="93"/>
      <c r="ACV13" s="93"/>
      <c r="ACW13" s="93"/>
      <c r="ACX13" s="93"/>
      <c r="ACY13" s="93"/>
      <c r="ACZ13" s="93"/>
      <c r="ADA13" s="93"/>
      <c r="ADB13" s="93"/>
      <c r="ADC13" s="93"/>
      <c r="ADD13" s="93"/>
      <c r="ADE13" s="93"/>
      <c r="ADF13" s="93"/>
      <c r="ADG13" s="93"/>
      <c r="ADH13" s="93"/>
      <c r="ADI13" s="93"/>
      <c r="ADJ13" s="93"/>
      <c r="ADK13" s="93"/>
      <c r="ADL13" s="93"/>
      <c r="ADM13" s="93"/>
      <c r="ADN13" s="93"/>
      <c r="ADO13" s="93"/>
      <c r="ADP13" s="93"/>
      <c r="ADQ13" s="93"/>
      <c r="ADR13" s="93"/>
      <c r="ADS13" s="93"/>
      <c r="ADT13" s="93"/>
      <c r="ADU13" s="93"/>
      <c r="ADV13" s="93"/>
      <c r="ADW13" s="93"/>
      <c r="ADX13" s="93"/>
      <c r="ADY13" s="93"/>
      <c r="ADZ13" s="93"/>
      <c r="AEA13" s="93"/>
      <c r="AEB13" s="93"/>
      <c r="AEC13" s="93"/>
      <c r="AED13" s="93"/>
      <c r="AEE13" s="93"/>
      <c r="AEF13" s="93"/>
      <c r="AEG13" s="93"/>
      <c r="AEH13" s="93"/>
      <c r="AEI13" s="93"/>
      <c r="AEJ13" s="93"/>
      <c r="AEK13" s="93"/>
      <c r="AEL13" s="93"/>
      <c r="AEM13" s="93"/>
      <c r="AEN13" s="93"/>
      <c r="AEO13" s="93"/>
      <c r="AEP13" s="93"/>
      <c r="AEQ13" s="93"/>
      <c r="AER13" s="93"/>
      <c r="AES13" s="93"/>
      <c r="AET13" s="93"/>
      <c r="AEU13" s="93"/>
      <c r="AEV13" s="93"/>
      <c r="AEW13" s="93"/>
      <c r="AEX13" s="93"/>
      <c r="AEY13" s="93"/>
      <c r="AEZ13" s="93"/>
      <c r="AFA13" s="93"/>
      <c r="AFB13" s="93"/>
      <c r="AFC13" s="93"/>
      <c r="AFD13" s="93"/>
      <c r="AFE13" s="93"/>
      <c r="AFF13" s="93"/>
      <c r="AFG13" s="93"/>
      <c r="AFH13" s="93"/>
      <c r="AFI13" s="93"/>
      <c r="AFJ13" s="93"/>
      <c r="AFK13" s="93"/>
      <c r="AFL13" s="93"/>
      <c r="AFM13" s="93"/>
      <c r="AFN13" s="93"/>
      <c r="AFO13" s="93"/>
      <c r="AFP13" s="93"/>
      <c r="AFQ13" s="93"/>
      <c r="AFR13" s="93"/>
      <c r="AFS13" s="93"/>
      <c r="AFT13" s="93"/>
      <c r="AFU13" s="93"/>
      <c r="AFV13" s="93"/>
      <c r="AFW13" s="93"/>
      <c r="AFX13" s="93"/>
      <c r="AFY13" s="93"/>
      <c r="AFZ13" s="93"/>
      <c r="AGA13" s="93"/>
      <c r="AGB13" s="93"/>
      <c r="AGC13" s="93"/>
      <c r="AGD13" s="93"/>
      <c r="AGE13" s="93"/>
      <c r="AGF13" s="93"/>
      <c r="AGG13" s="93"/>
      <c r="AGH13" s="93"/>
      <c r="AGI13" s="93"/>
      <c r="AGJ13" s="93"/>
      <c r="AGK13" s="93"/>
      <c r="AGL13" s="93"/>
      <c r="AGM13" s="93"/>
      <c r="AGN13" s="93"/>
      <c r="AGO13" s="93"/>
      <c r="AGP13" s="93"/>
      <c r="AGQ13" s="93"/>
      <c r="AGR13" s="93"/>
      <c r="AGS13" s="93"/>
      <c r="AGT13" s="93"/>
      <c r="AGU13" s="93"/>
      <c r="AGV13" s="93"/>
      <c r="AGW13" s="93"/>
      <c r="AGX13" s="93"/>
      <c r="AGY13" s="93"/>
      <c r="AGZ13" s="93"/>
      <c r="AHA13" s="93"/>
      <c r="AHB13" s="93"/>
      <c r="AHC13" s="93"/>
      <c r="AHD13" s="93"/>
      <c r="AHE13" s="93"/>
      <c r="AHF13" s="93"/>
      <c r="AHG13" s="93"/>
      <c r="AHH13" s="93"/>
      <c r="AHI13" s="93"/>
      <c r="AHJ13" s="93"/>
      <c r="AHK13" s="93"/>
      <c r="AHL13" s="93"/>
      <c r="AHM13" s="93"/>
      <c r="AHN13" s="93"/>
      <c r="AHO13" s="93"/>
      <c r="AHP13" s="93"/>
      <c r="AHQ13" s="93"/>
      <c r="AHR13" s="93"/>
      <c r="AHS13" s="93"/>
      <c r="AHT13" s="93"/>
      <c r="AHU13" s="93"/>
      <c r="AHV13" s="93"/>
      <c r="AHW13" s="93"/>
      <c r="AHX13" s="93"/>
      <c r="AHY13" s="93"/>
      <c r="AHZ13" s="93"/>
      <c r="AIA13" s="93"/>
      <c r="AIB13" s="93"/>
      <c r="AIC13" s="93"/>
      <c r="AID13" s="93"/>
      <c r="AIE13" s="93"/>
      <c r="AIF13" s="93"/>
      <c r="AIG13" s="93"/>
      <c r="AIH13" s="93"/>
      <c r="AII13" s="93"/>
      <c r="AIJ13" s="93"/>
      <c r="AIK13" s="93"/>
      <c r="AIL13" s="93"/>
      <c r="AIM13" s="93"/>
      <c r="AIN13" s="93"/>
      <c r="AIO13" s="93"/>
      <c r="AIP13" s="93"/>
      <c r="AIQ13" s="93"/>
      <c r="AIR13" s="93"/>
      <c r="AIS13" s="93"/>
      <c r="AIT13" s="93"/>
      <c r="AIU13" s="93"/>
      <c r="AIV13" s="93"/>
      <c r="AIW13" s="93"/>
      <c r="AIX13" s="93"/>
      <c r="AIY13" s="93"/>
      <c r="AIZ13" s="93"/>
      <c r="AJA13" s="93"/>
      <c r="AJB13" s="93"/>
      <c r="AJC13" s="93"/>
      <c r="AJD13" s="93"/>
      <c r="AJE13" s="93"/>
      <c r="AJF13" s="93"/>
      <c r="AJG13" s="93"/>
      <c r="AJH13" s="93"/>
      <c r="AJI13" s="93"/>
      <c r="AJJ13" s="93"/>
      <c r="AJK13" s="93"/>
      <c r="AJL13" s="93"/>
      <c r="AJM13" s="93"/>
      <c r="AJN13" s="93"/>
      <c r="AJO13" s="93"/>
      <c r="AJP13" s="93"/>
      <c r="AJQ13" s="93"/>
      <c r="AJR13" s="93"/>
      <c r="AJS13" s="93"/>
      <c r="AJT13" s="93"/>
      <c r="AJU13" s="93"/>
      <c r="AJV13" s="93"/>
      <c r="AJW13" s="93"/>
      <c r="AJX13" s="93"/>
      <c r="AJY13" s="93"/>
      <c r="AJZ13" s="93"/>
      <c r="AKA13" s="93"/>
      <c r="AKB13" s="93"/>
      <c r="AKC13" s="93"/>
      <c r="AKD13" s="93"/>
      <c r="AKE13" s="93"/>
      <c r="AKF13" s="93"/>
      <c r="AKG13" s="93"/>
      <c r="AKH13" s="93"/>
      <c r="AKI13" s="93"/>
      <c r="AKJ13" s="93"/>
      <c r="AKK13" s="93"/>
      <c r="AKL13" s="93"/>
      <c r="AKM13" s="93"/>
      <c r="AKN13" s="93"/>
      <c r="AKO13" s="93"/>
      <c r="AKP13" s="93"/>
      <c r="AKQ13" s="93"/>
      <c r="AKR13" s="93"/>
      <c r="AKS13" s="93"/>
      <c r="AKT13" s="93"/>
      <c r="AKU13" s="93"/>
      <c r="AKV13" s="93"/>
      <c r="AKW13" s="93"/>
      <c r="AKX13" s="93"/>
      <c r="AKY13" s="93"/>
      <c r="AKZ13" s="93"/>
      <c r="ALA13" s="93"/>
      <c r="ALB13" s="93"/>
      <c r="ALC13" s="93"/>
      <c r="ALD13" s="93"/>
      <c r="ALE13" s="93"/>
      <c r="ALF13" s="93"/>
      <c r="ALG13" s="93"/>
      <c r="ALH13" s="93"/>
      <c r="ALI13" s="93"/>
      <c r="ALJ13" s="93"/>
      <c r="ALK13" s="93"/>
      <c r="ALL13" s="93"/>
      <c r="ALM13" s="93"/>
      <c r="ALN13" s="93"/>
      <c r="ALO13" s="93"/>
      <c r="ALP13" s="93"/>
      <c r="ALQ13" s="93"/>
      <c r="ALR13" s="93"/>
      <c r="ALS13" s="93"/>
      <c r="ALT13" s="93"/>
      <c r="ALU13" s="93"/>
      <c r="ALV13" s="93"/>
      <c r="ALW13" s="93"/>
      <c r="ALX13" s="93"/>
      <c r="ALY13" s="93"/>
      <c r="ALZ13" s="93"/>
      <c r="AMA13" s="93"/>
      <c r="AMB13" s="93"/>
      <c r="AMC13" s="93"/>
      <c r="AMD13" s="93"/>
      <c r="AME13" s="93"/>
    </row>
    <row r="14" spans="1:1019" s="93" customFormat="1" ht="18.75" customHeight="1" x14ac:dyDescent="0.15">
      <c r="A14" s="91"/>
      <c r="B14" s="97"/>
      <c r="C14" s="537"/>
      <c r="D14" s="96" t="s">
        <v>18</v>
      </c>
      <c r="E14" s="543" t="s">
        <v>316</v>
      </c>
      <c r="F14" s="543"/>
      <c r="G14" s="543"/>
      <c r="H14" s="543"/>
      <c r="I14" s="543"/>
      <c r="J14" s="543"/>
      <c r="K14" s="543"/>
      <c r="L14" s="95"/>
    </row>
    <row r="15" spans="1:1019" s="94" customFormat="1" ht="18.75" customHeight="1" x14ac:dyDescent="0.15">
      <c r="A15" s="91"/>
      <c r="B15" s="97"/>
      <c r="C15" s="537"/>
      <c r="D15" s="96" t="s">
        <v>18</v>
      </c>
      <c r="E15" s="543" t="s">
        <v>317</v>
      </c>
      <c r="F15" s="543"/>
      <c r="G15" s="543"/>
      <c r="H15" s="543"/>
      <c r="I15" s="543"/>
      <c r="J15" s="543"/>
      <c r="K15" s="543"/>
      <c r="L15" s="95"/>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c r="IW15" s="93"/>
      <c r="IX15" s="93"/>
      <c r="IY15" s="93"/>
      <c r="IZ15" s="93"/>
      <c r="JA15" s="93"/>
      <c r="JB15" s="93"/>
      <c r="JC15" s="93"/>
      <c r="JD15" s="93"/>
      <c r="JE15" s="93"/>
      <c r="JF15" s="93"/>
      <c r="JG15" s="93"/>
      <c r="JH15" s="93"/>
      <c r="JI15" s="93"/>
      <c r="JJ15" s="93"/>
      <c r="JK15" s="93"/>
      <c r="JL15" s="93"/>
      <c r="JM15" s="93"/>
      <c r="JN15" s="93"/>
      <c r="JO15" s="93"/>
      <c r="JP15" s="93"/>
      <c r="JQ15" s="93"/>
      <c r="JR15" s="93"/>
      <c r="JS15" s="93"/>
      <c r="JT15" s="93"/>
      <c r="JU15" s="93"/>
      <c r="JV15" s="93"/>
      <c r="JW15" s="93"/>
      <c r="JX15" s="93"/>
      <c r="JY15" s="93"/>
      <c r="JZ15" s="93"/>
      <c r="KA15" s="93"/>
      <c r="KB15" s="93"/>
      <c r="KC15" s="93"/>
      <c r="KD15" s="93"/>
      <c r="KE15" s="93"/>
      <c r="KF15" s="93"/>
      <c r="KG15" s="93"/>
      <c r="KH15" s="93"/>
      <c r="KI15" s="93"/>
      <c r="KJ15" s="93"/>
      <c r="KK15" s="93"/>
      <c r="KL15" s="93"/>
      <c r="KM15" s="93"/>
      <c r="KN15" s="93"/>
      <c r="KO15" s="93"/>
      <c r="KP15" s="93"/>
      <c r="KQ15" s="93"/>
      <c r="KR15" s="93"/>
      <c r="KS15" s="93"/>
      <c r="KT15" s="93"/>
      <c r="KU15" s="93"/>
      <c r="KV15" s="93"/>
      <c r="KW15" s="93"/>
      <c r="KX15" s="93"/>
      <c r="KY15" s="93"/>
      <c r="KZ15" s="93"/>
      <c r="LA15" s="93"/>
      <c r="LB15" s="93"/>
      <c r="LC15" s="93"/>
      <c r="LD15" s="93"/>
      <c r="LE15" s="93"/>
      <c r="LF15" s="93"/>
      <c r="LG15" s="93"/>
      <c r="LH15" s="93"/>
      <c r="LI15" s="93"/>
      <c r="LJ15" s="93"/>
      <c r="LK15" s="93"/>
      <c r="LL15" s="93"/>
      <c r="LM15" s="93"/>
      <c r="LN15" s="93"/>
      <c r="LO15" s="93"/>
      <c r="LP15" s="93"/>
      <c r="LQ15" s="93"/>
      <c r="LR15" s="93"/>
      <c r="LS15" s="93"/>
      <c r="LT15" s="93"/>
      <c r="LU15" s="93"/>
      <c r="LV15" s="93"/>
      <c r="LW15" s="93"/>
      <c r="LX15" s="93"/>
      <c r="LY15" s="93"/>
      <c r="LZ15" s="93"/>
      <c r="MA15" s="93"/>
      <c r="MB15" s="93"/>
      <c r="MC15" s="93"/>
      <c r="MD15" s="93"/>
      <c r="ME15" s="93"/>
      <c r="MF15" s="93"/>
      <c r="MG15" s="93"/>
      <c r="MH15" s="93"/>
      <c r="MI15" s="93"/>
      <c r="MJ15" s="93"/>
      <c r="MK15" s="93"/>
      <c r="ML15" s="93"/>
      <c r="MM15" s="93"/>
      <c r="MN15" s="93"/>
      <c r="MO15" s="93"/>
      <c r="MP15" s="93"/>
      <c r="MQ15" s="93"/>
      <c r="MR15" s="93"/>
      <c r="MS15" s="93"/>
      <c r="MT15" s="93"/>
      <c r="MU15" s="93"/>
      <c r="MV15" s="93"/>
      <c r="MW15" s="93"/>
      <c r="MX15" s="93"/>
      <c r="MY15" s="93"/>
      <c r="MZ15" s="93"/>
      <c r="NA15" s="93"/>
      <c r="NB15" s="93"/>
      <c r="NC15" s="93"/>
      <c r="ND15" s="93"/>
      <c r="NE15" s="93"/>
      <c r="NF15" s="93"/>
      <c r="NG15" s="93"/>
      <c r="NH15" s="93"/>
      <c r="NI15" s="93"/>
      <c r="NJ15" s="93"/>
      <c r="NK15" s="93"/>
      <c r="NL15" s="93"/>
      <c r="NM15" s="93"/>
      <c r="NN15" s="93"/>
      <c r="NO15" s="93"/>
      <c r="NP15" s="93"/>
      <c r="NQ15" s="93"/>
      <c r="NR15" s="93"/>
      <c r="NS15" s="93"/>
      <c r="NT15" s="93"/>
      <c r="NU15" s="93"/>
      <c r="NV15" s="93"/>
      <c r="NW15" s="93"/>
      <c r="NX15" s="93"/>
      <c r="NY15" s="93"/>
      <c r="NZ15" s="93"/>
      <c r="OA15" s="93"/>
      <c r="OB15" s="93"/>
      <c r="OC15" s="93"/>
      <c r="OD15" s="93"/>
      <c r="OE15" s="93"/>
      <c r="OF15" s="93"/>
      <c r="OG15" s="93"/>
      <c r="OH15" s="93"/>
      <c r="OI15" s="93"/>
      <c r="OJ15" s="93"/>
      <c r="OK15" s="93"/>
      <c r="OL15" s="93"/>
      <c r="OM15" s="93"/>
      <c r="ON15" s="93"/>
      <c r="OO15" s="93"/>
      <c r="OP15" s="93"/>
      <c r="OQ15" s="93"/>
      <c r="OR15" s="93"/>
      <c r="OS15" s="93"/>
      <c r="OT15" s="93"/>
      <c r="OU15" s="93"/>
      <c r="OV15" s="93"/>
      <c r="OW15" s="93"/>
      <c r="OX15" s="93"/>
      <c r="OY15" s="93"/>
      <c r="OZ15" s="93"/>
      <c r="PA15" s="93"/>
      <c r="PB15" s="93"/>
      <c r="PC15" s="93"/>
      <c r="PD15" s="93"/>
      <c r="PE15" s="93"/>
      <c r="PF15" s="93"/>
      <c r="PG15" s="93"/>
      <c r="PH15" s="93"/>
      <c r="PI15" s="93"/>
      <c r="PJ15" s="93"/>
      <c r="PK15" s="93"/>
      <c r="PL15" s="93"/>
      <c r="PM15" s="93"/>
      <c r="PN15" s="93"/>
      <c r="PO15" s="93"/>
      <c r="PP15" s="93"/>
      <c r="PQ15" s="93"/>
      <c r="PR15" s="93"/>
      <c r="PS15" s="93"/>
      <c r="PT15" s="93"/>
      <c r="PU15" s="93"/>
      <c r="PV15" s="93"/>
      <c r="PW15" s="93"/>
      <c r="PX15" s="93"/>
      <c r="PY15" s="93"/>
      <c r="PZ15" s="93"/>
      <c r="QA15" s="93"/>
      <c r="QB15" s="93"/>
      <c r="QC15" s="93"/>
      <c r="QD15" s="93"/>
      <c r="QE15" s="93"/>
      <c r="QF15" s="93"/>
      <c r="QG15" s="93"/>
      <c r="QH15" s="93"/>
      <c r="QI15" s="93"/>
      <c r="QJ15" s="93"/>
      <c r="QK15" s="93"/>
      <c r="QL15" s="93"/>
      <c r="QM15" s="93"/>
      <c r="QN15" s="93"/>
      <c r="QO15" s="93"/>
      <c r="QP15" s="93"/>
      <c r="QQ15" s="93"/>
      <c r="QR15" s="93"/>
      <c r="QS15" s="93"/>
      <c r="QT15" s="93"/>
      <c r="QU15" s="93"/>
      <c r="QV15" s="93"/>
      <c r="QW15" s="93"/>
      <c r="QX15" s="93"/>
      <c r="QY15" s="93"/>
      <c r="QZ15" s="93"/>
      <c r="RA15" s="93"/>
      <c r="RB15" s="93"/>
      <c r="RC15" s="93"/>
      <c r="RD15" s="93"/>
      <c r="RE15" s="93"/>
      <c r="RF15" s="93"/>
      <c r="RG15" s="93"/>
      <c r="RH15" s="93"/>
      <c r="RI15" s="93"/>
      <c r="RJ15" s="93"/>
      <c r="RK15" s="93"/>
      <c r="RL15" s="93"/>
      <c r="RM15" s="93"/>
      <c r="RN15" s="93"/>
      <c r="RO15" s="93"/>
      <c r="RP15" s="93"/>
      <c r="RQ15" s="93"/>
      <c r="RR15" s="93"/>
      <c r="RS15" s="93"/>
      <c r="RT15" s="93"/>
      <c r="RU15" s="93"/>
      <c r="RV15" s="93"/>
      <c r="RW15" s="93"/>
      <c r="RX15" s="93"/>
      <c r="RY15" s="93"/>
      <c r="RZ15" s="93"/>
      <c r="SA15" s="93"/>
      <c r="SB15" s="93"/>
      <c r="SC15" s="93"/>
      <c r="SD15" s="93"/>
      <c r="SE15" s="93"/>
      <c r="SF15" s="93"/>
      <c r="SG15" s="93"/>
      <c r="SH15" s="93"/>
      <c r="SI15" s="93"/>
      <c r="SJ15" s="93"/>
      <c r="SK15" s="93"/>
      <c r="SL15" s="93"/>
      <c r="SM15" s="93"/>
      <c r="SN15" s="93"/>
      <c r="SO15" s="93"/>
      <c r="SP15" s="93"/>
      <c r="SQ15" s="93"/>
      <c r="SR15" s="93"/>
      <c r="SS15" s="93"/>
      <c r="ST15" s="93"/>
      <c r="SU15" s="93"/>
      <c r="SV15" s="93"/>
      <c r="SW15" s="93"/>
      <c r="SX15" s="93"/>
      <c r="SY15" s="93"/>
      <c r="SZ15" s="93"/>
      <c r="TA15" s="93"/>
      <c r="TB15" s="93"/>
      <c r="TC15" s="93"/>
      <c r="TD15" s="93"/>
      <c r="TE15" s="93"/>
      <c r="TF15" s="93"/>
      <c r="TG15" s="93"/>
      <c r="TH15" s="93"/>
      <c r="TI15" s="93"/>
      <c r="TJ15" s="93"/>
      <c r="TK15" s="93"/>
      <c r="TL15" s="93"/>
      <c r="TM15" s="93"/>
      <c r="TN15" s="93"/>
      <c r="TO15" s="93"/>
      <c r="TP15" s="93"/>
      <c r="TQ15" s="93"/>
      <c r="TR15" s="93"/>
      <c r="TS15" s="93"/>
      <c r="TT15" s="93"/>
      <c r="TU15" s="93"/>
      <c r="TV15" s="93"/>
      <c r="TW15" s="93"/>
      <c r="TX15" s="93"/>
      <c r="TY15" s="93"/>
      <c r="TZ15" s="93"/>
      <c r="UA15" s="93"/>
      <c r="UB15" s="93"/>
      <c r="UC15" s="93"/>
      <c r="UD15" s="93"/>
      <c r="UE15" s="93"/>
      <c r="UF15" s="93"/>
      <c r="UG15" s="93"/>
      <c r="UH15" s="93"/>
      <c r="UI15" s="93"/>
      <c r="UJ15" s="93"/>
      <c r="UK15" s="93"/>
      <c r="UL15" s="93"/>
      <c r="UM15" s="93"/>
      <c r="UN15" s="93"/>
      <c r="UO15" s="93"/>
      <c r="UP15" s="93"/>
      <c r="UQ15" s="93"/>
      <c r="UR15" s="93"/>
      <c r="US15" s="93"/>
      <c r="UT15" s="93"/>
      <c r="UU15" s="93"/>
      <c r="UV15" s="93"/>
      <c r="UW15" s="93"/>
      <c r="UX15" s="93"/>
      <c r="UY15" s="93"/>
      <c r="UZ15" s="93"/>
      <c r="VA15" s="93"/>
      <c r="VB15" s="93"/>
      <c r="VC15" s="93"/>
      <c r="VD15" s="93"/>
      <c r="VE15" s="93"/>
      <c r="VF15" s="93"/>
      <c r="VG15" s="93"/>
      <c r="VH15" s="93"/>
      <c r="VI15" s="93"/>
      <c r="VJ15" s="93"/>
      <c r="VK15" s="93"/>
      <c r="VL15" s="93"/>
      <c r="VM15" s="93"/>
      <c r="VN15" s="93"/>
      <c r="VO15" s="93"/>
      <c r="VP15" s="93"/>
      <c r="VQ15" s="93"/>
      <c r="VR15" s="93"/>
      <c r="VS15" s="93"/>
      <c r="VT15" s="93"/>
      <c r="VU15" s="93"/>
      <c r="VV15" s="93"/>
      <c r="VW15" s="93"/>
      <c r="VX15" s="93"/>
      <c r="VY15" s="93"/>
      <c r="VZ15" s="93"/>
      <c r="WA15" s="93"/>
      <c r="WB15" s="93"/>
      <c r="WC15" s="93"/>
      <c r="WD15" s="93"/>
      <c r="WE15" s="93"/>
      <c r="WF15" s="93"/>
      <c r="WG15" s="93"/>
      <c r="WH15" s="93"/>
      <c r="WI15" s="93"/>
      <c r="WJ15" s="93"/>
      <c r="WK15" s="93"/>
      <c r="WL15" s="93"/>
      <c r="WM15" s="93"/>
      <c r="WN15" s="93"/>
      <c r="WO15" s="93"/>
      <c r="WP15" s="93"/>
      <c r="WQ15" s="93"/>
      <c r="WR15" s="93"/>
      <c r="WS15" s="93"/>
      <c r="WT15" s="93"/>
      <c r="WU15" s="93"/>
      <c r="WV15" s="93"/>
      <c r="WW15" s="93"/>
      <c r="WX15" s="93"/>
      <c r="WY15" s="93"/>
      <c r="WZ15" s="93"/>
      <c r="XA15" s="93"/>
      <c r="XB15" s="93"/>
      <c r="XC15" s="93"/>
      <c r="XD15" s="93"/>
      <c r="XE15" s="93"/>
      <c r="XF15" s="93"/>
      <c r="XG15" s="93"/>
      <c r="XH15" s="93"/>
      <c r="XI15" s="93"/>
      <c r="XJ15" s="93"/>
      <c r="XK15" s="93"/>
      <c r="XL15" s="93"/>
      <c r="XM15" s="93"/>
      <c r="XN15" s="93"/>
      <c r="XO15" s="93"/>
      <c r="XP15" s="93"/>
      <c r="XQ15" s="93"/>
      <c r="XR15" s="93"/>
      <c r="XS15" s="93"/>
      <c r="XT15" s="93"/>
      <c r="XU15" s="93"/>
      <c r="XV15" s="93"/>
      <c r="XW15" s="93"/>
      <c r="XX15" s="93"/>
      <c r="XY15" s="93"/>
      <c r="XZ15" s="93"/>
      <c r="YA15" s="93"/>
      <c r="YB15" s="93"/>
      <c r="YC15" s="93"/>
      <c r="YD15" s="93"/>
      <c r="YE15" s="93"/>
      <c r="YF15" s="93"/>
      <c r="YG15" s="93"/>
      <c r="YH15" s="93"/>
      <c r="YI15" s="93"/>
      <c r="YJ15" s="93"/>
      <c r="YK15" s="93"/>
      <c r="YL15" s="93"/>
      <c r="YM15" s="93"/>
      <c r="YN15" s="93"/>
      <c r="YO15" s="93"/>
      <c r="YP15" s="93"/>
      <c r="YQ15" s="93"/>
      <c r="YR15" s="93"/>
      <c r="YS15" s="93"/>
      <c r="YT15" s="93"/>
      <c r="YU15" s="93"/>
      <c r="YV15" s="93"/>
      <c r="YW15" s="93"/>
      <c r="YX15" s="93"/>
      <c r="YY15" s="93"/>
      <c r="YZ15" s="93"/>
      <c r="ZA15" s="93"/>
      <c r="ZB15" s="93"/>
      <c r="ZC15" s="93"/>
      <c r="ZD15" s="93"/>
      <c r="ZE15" s="93"/>
      <c r="ZF15" s="93"/>
      <c r="ZG15" s="93"/>
      <c r="ZH15" s="93"/>
      <c r="ZI15" s="93"/>
      <c r="ZJ15" s="93"/>
      <c r="ZK15" s="93"/>
      <c r="ZL15" s="93"/>
      <c r="ZM15" s="93"/>
      <c r="ZN15" s="93"/>
      <c r="ZO15" s="93"/>
      <c r="ZP15" s="93"/>
      <c r="ZQ15" s="93"/>
      <c r="ZR15" s="93"/>
      <c r="ZS15" s="93"/>
      <c r="ZT15" s="93"/>
      <c r="ZU15" s="93"/>
      <c r="ZV15" s="93"/>
      <c r="ZW15" s="93"/>
      <c r="ZX15" s="93"/>
      <c r="ZY15" s="93"/>
      <c r="ZZ15" s="93"/>
      <c r="AAA15" s="93"/>
      <c r="AAB15" s="93"/>
      <c r="AAC15" s="93"/>
      <c r="AAD15" s="93"/>
      <c r="AAE15" s="93"/>
      <c r="AAF15" s="93"/>
      <c r="AAG15" s="93"/>
      <c r="AAH15" s="93"/>
      <c r="AAI15" s="93"/>
      <c r="AAJ15" s="93"/>
      <c r="AAK15" s="93"/>
      <c r="AAL15" s="93"/>
      <c r="AAM15" s="93"/>
      <c r="AAN15" s="93"/>
      <c r="AAO15" s="93"/>
      <c r="AAP15" s="93"/>
      <c r="AAQ15" s="93"/>
      <c r="AAR15" s="93"/>
      <c r="AAS15" s="93"/>
      <c r="AAT15" s="93"/>
      <c r="AAU15" s="93"/>
      <c r="AAV15" s="93"/>
      <c r="AAW15" s="93"/>
      <c r="AAX15" s="93"/>
      <c r="AAY15" s="93"/>
      <c r="AAZ15" s="93"/>
      <c r="ABA15" s="93"/>
      <c r="ABB15" s="93"/>
      <c r="ABC15" s="93"/>
      <c r="ABD15" s="93"/>
      <c r="ABE15" s="93"/>
      <c r="ABF15" s="93"/>
      <c r="ABG15" s="93"/>
      <c r="ABH15" s="93"/>
      <c r="ABI15" s="93"/>
      <c r="ABJ15" s="93"/>
      <c r="ABK15" s="93"/>
      <c r="ABL15" s="93"/>
      <c r="ABM15" s="93"/>
      <c r="ABN15" s="93"/>
      <c r="ABO15" s="93"/>
      <c r="ABP15" s="93"/>
      <c r="ABQ15" s="93"/>
      <c r="ABR15" s="93"/>
      <c r="ABS15" s="93"/>
      <c r="ABT15" s="93"/>
      <c r="ABU15" s="93"/>
      <c r="ABV15" s="93"/>
      <c r="ABW15" s="93"/>
      <c r="ABX15" s="93"/>
      <c r="ABY15" s="93"/>
      <c r="ABZ15" s="93"/>
      <c r="ACA15" s="93"/>
      <c r="ACB15" s="93"/>
      <c r="ACC15" s="93"/>
      <c r="ACD15" s="93"/>
      <c r="ACE15" s="93"/>
      <c r="ACF15" s="93"/>
      <c r="ACG15" s="93"/>
      <c r="ACH15" s="93"/>
      <c r="ACI15" s="93"/>
      <c r="ACJ15" s="93"/>
      <c r="ACK15" s="93"/>
      <c r="ACL15" s="93"/>
      <c r="ACM15" s="93"/>
      <c r="ACN15" s="93"/>
      <c r="ACO15" s="93"/>
      <c r="ACP15" s="93"/>
      <c r="ACQ15" s="93"/>
      <c r="ACR15" s="93"/>
      <c r="ACS15" s="93"/>
      <c r="ACT15" s="93"/>
      <c r="ACU15" s="93"/>
      <c r="ACV15" s="93"/>
      <c r="ACW15" s="93"/>
      <c r="ACX15" s="93"/>
      <c r="ACY15" s="93"/>
      <c r="ACZ15" s="93"/>
      <c r="ADA15" s="93"/>
      <c r="ADB15" s="93"/>
      <c r="ADC15" s="93"/>
      <c r="ADD15" s="93"/>
      <c r="ADE15" s="93"/>
      <c r="ADF15" s="93"/>
      <c r="ADG15" s="93"/>
      <c r="ADH15" s="93"/>
      <c r="ADI15" s="93"/>
      <c r="ADJ15" s="93"/>
      <c r="ADK15" s="93"/>
      <c r="ADL15" s="93"/>
      <c r="ADM15" s="93"/>
      <c r="ADN15" s="93"/>
      <c r="ADO15" s="93"/>
      <c r="ADP15" s="93"/>
      <c r="ADQ15" s="93"/>
      <c r="ADR15" s="93"/>
      <c r="ADS15" s="93"/>
      <c r="ADT15" s="93"/>
      <c r="ADU15" s="93"/>
      <c r="ADV15" s="93"/>
      <c r="ADW15" s="93"/>
      <c r="ADX15" s="93"/>
      <c r="ADY15" s="93"/>
      <c r="ADZ15" s="93"/>
      <c r="AEA15" s="93"/>
      <c r="AEB15" s="93"/>
      <c r="AEC15" s="93"/>
      <c r="AED15" s="93"/>
      <c r="AEE15" s="93"/>
      <c r="AEF15" s="93"/>
      <c r="AEG15" s="93"/>
      <c r="AEH15" s="93"/>
      <c r="AEI15" s="93"/>
      <c r="AEJ15" s="93"/>
      <c r="AEK15" s="93"/>
      <c r="AEL15" s="93"/>
      <c r="AEM15" s="93"/>
      <c r="AEN15" s="93"/>
      <c r="AEO15" s="93"/>
      <c r="AEP15" s="93"/>
      <c r="AEQ15" s="93"/>
      <c r="AER15" s="93"/>
      <c r="AES15" s="93"/>
      <c r="AET15" s="93"/>
      <c r="AEU15" s="93"/>
      <c r="AEV15" s="93"/>
      <c r="AEW15" s="93"/>
      <c r="AEX15" s="93"/>
      <c r="AEY15" s="93"/>
      <c r="AEZ15" s="93"/>
      <c r="AFA15" s="93"/>
      <c r="AFB15" s="93"/>
      <c r="AFC15" s="93"/>
      <c r="AFD15" s="93"/>
      <c r="AFE15" s="93"/>
      <c r="AFF15" s="93"/>
      <c r="AFG15" s="93"/>
      <c r="AFH15" s="93"/>
      <c r="AFI15" s="93"/>
      <c r="AFJ15" s="93"/>
      <c r="AFK15" s="93"/>
      <c r="AFL15" s="93"/>
      <c r="AFM15" s="93"/>
      <c r="AFN15" s="93"/>
      <c r="AFO15" s="93"/>
      <c r="AFP15" s="93"/>
      <c r="AFQ15" s="93"/>
      <c r="AFR15" s="93"/>
      <c r="AFS15" s="93"/>
      <c r="AFT15" s="93"/>
      <c r="AFU15" s="93"/>
      <c r="AFV15" s="93"/>
      <c r="AFW15" s="93"/>
      <c r="AFX15" s="93"/>
      <c r="AFY15" s="93"/>
      <c r="AFZ15" s="93"/>
      <c r="AGA15" s="93"/>
      <c r="AGB15" s="93"/>
      <c r="AGC15" s="93"/>
      <c r="AGD15" s="93"/>
      <c r="AGE15" s="93"/>
      <c r="AGF15" s="93"/>
      <c r="AGG15" s="93"/>
      <c r="AGH15" s="93"/>
      <c r="AGI15" s="93"/>
      <c r="AGJ15" s="93"/>
      <c r="AGK15" s="93"/>
      <c r="AGL15" s="93"/>
      <c r="AGM15" s="93"/>
      <c r="AGN15" s="93"/>
      <c r="AGO15" s="93"/>
      <c r="AGP15" s="93"/>
      <c r="AGQ15" s="93"/>
      <c r="AGR15" s="93"/>
      <c r="AGS15" s="93"/>
      <c r="AGT15" s="93"/>
      <c r="AGU15" s="93"/>
      <c r="AGV15" s="93"/>
      <c r="AGW15" s="93"/>
      <c r="AGX15" s="93"/>
      <c r="AGY15" s="93"/>
      <c r="AGZ15" s="93"/>
      <c r="AHA15" s="93"/>
      <c r="AHB15" s="93"/>
      <c r="AHC15" s="93"/>
      <c r="AHD15" s="93"/>
      <c r="AHE15" s="93"/>
      <c r="AHF15" s="93"/>
      <c r="AHG15" s="93"/>
      <c r="AHH15" s="93"/>
      <c r="AHI15" s="93"/>
      <c r="AHJ15" s="93"/>
      <c r="AHK15" s="93"/>
      <c r="AHL15" s="93"/>
      <c r="AHM15" s="93"/>
      <c r="AHN15" s="93"/>
      <c r="AHO15" s="93"/>
      <c r="AHP15" s="93"/>
      <c r="AHQ15" s="93"/>
      <c r="AHR15" s="93"/>
      <c r="AHS15" s="93"/>
      <c r="AHT15" s="93"/>
      <c r="AHU15" s="93"/>
      <c r="AHV15" s="93"/>
      <c r="AHW15" s="93"/>
      <c r="AHX15" s="93"/>
      <c r="AHY15" s="93"/>
      <c r="AHZ15" s="93"/>
      <c r="AIA15" s="93"/>
      <c r="AIB15" s="93"/>
      <c r="AIC15" s="93"/>
      <c r="AID15" s="93"/>
      <c r="AIE15" s="93"/>
      <c r="AIF15" s="93"/>
      <c r="AIG15" s="93"/>
      <c r="AIH15" s="93"/>
      <c r="AII15" s="93"/>
      <c r="AIJ15" s="93"/>
      <c r="AIK15" s="93"/>
      <c r="AIL15" s="93"/>
      <c r="AIM15" s="93"/>
      <c r="AIN15" s="93"/>
      <c r="AIO15" s="93"/>
      <c r="AIP15" s="93"/>
      <c r="AIQ15" s="93"/>
      <c r="AIR15" s="93"/>
      <c r="AIS15" s="93"/>
      <c r="AIT15" s="93"/>
      <c r="AIU15" s="93"/>
      <c r="AIV15" s="93"/>
      <c r="AIW15" s="93"/>
      <c r="AIX15" s="93"/>
      <c r="AIY15" s="93"/>
      <c r="AIZ15" s="93"/>
      <c r="AJA15" s="93"/>
      <c r="AJB15" s="93"/>
      <c r="AJC15" s="93"/>
      <c r="AJD15" s="93"/>
      <c r="AJE15" s="93"/>
      <c r="AJF15" s="93"/>
      <c r="AJG15" s="93"/>
      <c r="AJH15" s="93"/>
      <c r="AJI15" s="93"/>
      <c r="AJJ15" s="93"/>
      <c r="AJK15" s="93"/>
      <c r="AJL15" s="93"/>
      <c r="AJM15" s="93"/>
      <c r="AJN15" s="93"/>
      <c r="AJO15" s="93"/>
      <c r="AJP15" s="93"/>
      <c r="AJQ15" s="93"/>
      <c r="AJR15" s="93"/>
      <c r="AJS15" s="93"/>
      <c r="AJT15" s="93"/>
      <c r="AJU15" s="93"/>
      <c r="AJV15" s="93"/>
      <c r="AJW15" s="93"/>
      <c r="AJX15" s="93"/>
      <c r="AJY15" s="93"/>
      <c r="AJZ15" s="93"/>
      <c r="AKA15" s="93"/>
      <c r="AKB15" s="93"/>
      <c r="AKC15" s="93"/>
      <c r="AKD15" s="93"/>
      <c r="AKE15" s="93"/>
      <c r="AKF15" s="93"/>
      <c r="AKG15" s="93"/>
      <c r="AKH15" s="93"/>
      <c r="AKI15" s="93"/>
      <c r="AKJ15" s="93"/>
      <c r="AKK15" s="93"/>
      <c r="AKL15" s="93"/>
      <c r="AKM15" s="93"/>
      <c r="AKN15" s="93"/>
      <c r="AKO15" s="93"/>
      <c r="AKP15" s="93"/>
      <c r="AKQ15" s="93"/>
      <c r="AKR15" s="93"/>
      <c r="AKS15" s="93"/>
      <c r="AKT15" s="93"/>
      <c r="AKU15" s="93"/>
      <c r="AKV15" s="93"/>
      <c r="AKW15" s="93"/>
      <c r="AKX15" s="93"/>
      <c r="AKY15" s="93"/>
      <c r="AKZ15" s="93"/>
      <c r="ALA15" s="93"/>
      <c r="ALB15" s="93"/>
      <c r="ALC15" s="93"/>
      <c r="ALD15" s="93"/>
      <c r="ALE15" s="93"/>
      <c r="ALF15" s="93"/>
      <c r="ALG15" s="93"/>
      <c r="ALH15" s="93"/>
      <c r="ALI15" s="93"/>
      <c r="ALJ15" s="93"/>
      <c r="ALK15" s="93"/>
      <c r="ALL15" s="93"/>
      <c r="ALM15" s="93"/>
      <c r="ALN15" s="93"/>
      <c r="ALO15" s="93"/>
      <c r="ALP15" s="93"/>
      <c r="ALQ15" s="93"/>
      <c r="ALR15" s="93"/>
      <c r="ALS15" s="93"/>
      <c r="ALT15" s="93"/>
      <c r="ALU15" s="93"/>
      <c r="ALV15" s="93"/>
      <c r="ALW15" s="93"/>
      <c r="ALX15" s="93"/>
      <c r="ALY15" s="93"/>
      <c r="ALZ15" s="93"/>
      <c r="AMA15" s="93"/>
      <c r="AMB15" s="93"/>
      <c r="AMC15" s="93"/>
      <c r="AMD15" s="93"/>
      <c r="AME15" s="93"/>
    </row>
    <row r="16" spans="1:1019" s="94" customFormat="1" ht="18.75" customHeight="1" x14ac:dyDescent="0.15">
      <c r="A16" s="91"/>
      <c r="B16" s="97"/>
      <c r="C16" s="538"/>
      <c r="D16" s="96" t="s">
        <v>18</v>
      </c>
      <c r="E16" s="543" t="s">
        <v>318</v>
      </c>
      <c r="F16" s="543"/>
      <c r="G16" s="543"/>
      <c r="H16" s="543"/>
      <c r="I16" s="543"/>
      <c r="J16" s="543"/>
      <c r="K16" s="543"/>
      <c r="L16" s="98"/>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93"/>
      <c r="NF16" s="93"/>
      <c r="NG16" s="93"/>
      <c r="NH16" s="93"/>
      <c r="NI16" s="93"/>
      <c r="NJ16" s="93"/>
      <c r="NK16" s="93"/>
      <c r="NL16" s="93"/>
      <c r="NM16" s="93"/>
      <c r="NN16" s="93"/>
      <c r="NO16" s="93"/>
      <c r="NP16" s="93"/>
      <c r="NQ16" s="93"/>
      <c r="NR16" s="93"/>
      <c r="NS16" s="93"/>
      <c r="NT16" s="93"/>
      <c r="NU16" s="93"/>
      <c r="NV16" s="93"/>
      <c r="NW16" s="93"/>
      <c r="NX16" s="93"/>
      <c r="NY16" s="93"/>
      <c r="NZ16" s="93"/>
      <c r="OA16" s="93"/>
      <c r="OB16" s="93"/>
      <c r="OC16" s="93"/>
      <c r="OD16" s="93"/>
      <c r="OE16" s="93"/>
      <c r="OF16" s="93"/>
      <c r="OG16" s="93"/>
      <c r="OH16" s="93"/>
      <c r="OI16" s="93"/>
      <c r="OJ16" s="93"/>
      <c r="OK16" s="93"/>
      <c r="OL16" s="93"/>
      <c r="OM16" s="93"/>
      <c r="ON16" s="93"/>
      <c r="OO16" s="93"/>
      <c r="OP16" s="93"/>
      <c r="OQ16" s="93"/>
      <c r="OR16" s="93"/>
      <c r="OS16" s="93"/>
      <c r="OT16" s="93"/>
      <c r="OU16" s="93"/>
      <c r="OV16" s="93"/>
      <c r="OW16" s="93"/>
      <c r="OX16" s="93"/>
      <c r="OY16" s="93"/>
      <c r="OZ16" s="93"/>
      <c r="PA16" s="93"/>
      <c r="PB16" s="93"/>
      <c r="PC16" s="93"/>
      <c r="PD16" s="93"/>
      <c r="PE16" s="93"/>
      <c r="PF16" s="93"/>
      <c r="PG16" s="93"/>
      <c r="PH16" s="93"/>
      <c r="PI16" s="93"/>
      <c r="PJ16" s="93"/>
      <c r="PK16" s="93"/>
      <c r="PL16" s="93"/>
      <c r="PM16" s="93"/>
      <c r="PN16" s="93"/>
      <c r="PO16" s="93"/>
      <c r="PP16" s="93"/>
      <c r="PQ16" s="93"/>
      <c r="PR16" s="93"/>
      <c r="PS16" s="93"/>
      <c r="PT16" s="93"/>
      <c r="PU16" s="93"/>
      <c r="PV16" s="93"/>
      <c r="PW16" s="93"/>
      <c r="PX16" s="93"/>
      <c r="PY16" s="93"/>
      <c r="PZ16" s="93"/>
      <c r="QA16" s="93"/>
      <c r="QB16" s="93"/>
      <c r="QC16" s="93"/>
      <c r="QD16" s="93"/>
      <c r="QE16" s="93"/>
      <c r="QF16" s="93"/>
      <c r="QG16" s="93"/>
      <c r="QH16" s="93"/>
      <c r="QI16" s="93"/>
      <c r="QJ16" s="93"/>
      <c r="QK16" s="93"/>
      <c r="QL16" s="93"/>
      <c r="QM16" s="93"/>
      <c r="QN16" s="93"/>
      <c r="QO16" s="93"/>
      <c r="QP16" s="93"/>
      <c r="QQ16" s="93"/>
      <c r="QR16" s="93"/>
      <c r="QS16" s="93"/>
      <c r="QT16" s="93"/>
      <c r="QU16" s="93"/>
      <c r="QV16" s="93"/>
      <c r="QW16" s="93"/>
      <c r="QX16" s="93"/>
      <c r="QY16" s="93"/>
      <c r="QZ16" s="93"/>
      <c r="RA16" s="93"/>
      <c r="RB16" s="93"/>
      <c r="RC16" s="93"/>
      <c r="RD16" s="93"/>
      <c r="RE16" s="93"/>
      <c r="RF16" s="93"/>
      <c r="RG16" s="93"/>
      <c r="RH16" s="93"/>
      <c r="RI16" s="93"/>
      <c r="RJ16" s="93"/>
      <c r="RK16" s="93"/>
      <c r="RL16" s="93"/>
      <c r="RM16" s="93"/>
      <c r="RN16" s="93"/>
      <c r="RO16" s="93"/>
      <c r="RP16" s="93"/>
      <c r="RQ16" s="93"/>
      <c r="RR16" s="93"/>
      <c r="RS16" s="93"/>
      <c r="RT16" s="93"/>
      <c r="RU16" s="93"/>
      <c r="RV16" s="93"/>
      <c r="RW16" s="93"/>
      <c r="RX16" s="93"/>
      <c r="RY16" s="93"/>
      <c r="RZ16" s="93"/>
      <c r="SA16" s="93"/>
      <c r="SB16" s="93"/>
      <c r="SC16" s="93"/>
      <c r="SD16" s="93"/>
      <c r="SE16" s="93"/>
      <c r="SF16" s="93"/>
      <c r="SG16" s="93"/>
      <c r="SH16" s="93"/>
      <c r="SI16" s="93"/>
      <c r="SJ16" s="93"/>
      <c r="SK16" s="93"/>
      <c r="SL16" s="93"/>
      <c r="SM16" s="93"/>
      <c r="SN16" s="93"/>
      <c r="SO16" s="93"/>
      <c r="SP16" s="93"/>
      <c r="SQ16" s="93"/>
      <c r="SR16" s="93"/>
      <c r="SS16" s="93"/>
      <c r="ST16" s="93"/>
      <c r="SU16" s="93"/>
      <c r="SV16" s="93"/>
      <c r="SW16" s="93"/>
      <c r="SX16" s="93"/>
      <c r="SY16" s="93"/>
      <c r="SZ16" s="93"/>
      <c r="TA16" s="93"/>
      <c r="TB16" s="93"/>
      <c r="TC16" s="93"/>
      <c r="TD16" s="93"/>
      <c r="TE16" s="93"/>
      <c r="TF16" s="93"/>
      <c r="TG16" s="93"/>
      <c r="TH16" s="93"/>
      <c r="TI16" s="93"/>
      <c r="TJ16" s="93"/>
      <c r="TK16" s="93"/>
      <c r="TL16" s="93"/>
      <c r="TM16" s="93"/>
      <c r="TN16" s="93"/>
      <c r="TO16" s="93"/>
      <c r="TP16" s="93"/>
      <c r="TQ16" s="93"/>
      <c r="TR16" s="93"/>
      <c r="TS16" s="93"/>
      <c r="TT16" s="93"/>
      <c r="TU16" s="93"/>
      <c r="TV16" s="93"/>
      <c r="TW16" s="93"/>
      <c r="TX16" s="93"/>
      <c r="TY16" s="93"/>
      <c r="TZ16" s="93"/>
      <c r="UA16" s="93"/>
      <c r="UB16" s="93"/>
      <c r="UC16" s="93"/>
      <c r="UD16" s="93"/>
      <c r="UE16" s="93"/>
      <c r="UF16" s="93"/>
      <c r="UG16" s="93"/>
      <c r="UH16" s="93"/>
      <c r="UI16" s="93"/>
      <c r="UJ16" s="93"/>
      <c r="UK16" s="93"/>
      <c r="UL16" s="93"/>
      <c r="UM16" s="93"/>
      <c r="UN16" s="93"/>
      <c r="UO16" s="93"/>
      <c r="UP16" s="93"/>
      <c r="UQ16" s="93"/>
      <c r="UR16" s="93"/>
      <c r="US16" s="93"/>
      <c r="UT16" s="93"/>
      <c r="UU16" s="93"/>
      <c r="UV16" s="93"/>
      <c r="UW16" s="93"/>
      <c r="UX16" s="93"/>
      <c r="UY16" s="93"/>
      <c r="UZ16" s="93"/>
      <c r="VA16" s="93"/>
      <c r="VB16" s="93"/>
      <c r="VC16" s="93"/>
      <c r="VD16" s="93"/>
      <c r="VE16" s="93"/>
      <c r="VF16" s="93"/>
      <c r="VG16" s="93"/>
      <c r="VH16" s="93"/>
      <c r="VI16" s="93"/>
      <c r="VJ16" s="93"/>
      <c r="VK16" s="93"/>
      <c r="VL16" s="93"/>
      <c r="VM16" s="93"/>
      <c r="VN16" s="93"/>
      <c r="VO16" s="93"/>
      <c r="VP16" s="93"/>
      <c r="VQ16" s="93"/>
      <c r="VR16" s="93"/>
      <c r="VS16" s="93"/>
      <c r="VT16" s="93"/>
      <c r="VU16" s="93"/>
      <c r="VV16" s="93"/>
      <c r="VW16" s="93"/>
      <c r="VX16" s="93"/>
      <c r="VY16" s="93"/>
      <c r="VZ16" s="93"/>
      <c r="WA16" s="93"/>
      <c r="WB16" s="93"/>
      <c r="WC16" s="93"/>
      <c r="WD16" s="93"/>
      <c r="WE16" s="93"/>
      <c r="WF16" s="93"/>
      <c r="WG16" s="93"/>
      <c r="WH16" s="93"/>
      <c r="WI16" s="93"/>
      <c r="WJ16" s="93"/>
      <c r="WK16" s="93"/>
      <c r="WL16" s="93"/>
      <c r="WM16" s="93"/>
      <c r="WN16" s="93"/>
      <c r="WO16" s="93"/>
      <c r="WP16" s="93"/>
      <c r="WQ16" s="93"/>
      <c r="WR16" s="93"/>
      <c r="WS16" s="93"/>
      <c r="WT16" s="93"/>
      <c r="WU16" s="93"/>
      <c r="WV16" s="93"/>
      <c r="WW16" s="93"/>
      <c r="WX16" s="93"/>
      <c r="WY16" s="93"/>
      <c r="WZ16" s="93"/>
      <c r="XA16" s="93"/>
      <c r="XB16" s="93"/>
      <c r="XC16" s="93"/>
      <c r="XD16" s="93"/>
      <c r="XE16" s="93"/>
      <c r="XF16" s="93"/>
      <c r="XG16" s="93"/>
      <c r="XH16" s="93"/>
      <c r="XI16" s="93"/>
      <c r="XJ16" s="93"/>
      <c r="XK16" s="93"/>
      <c r="XL16" s="93"/>
      <c r="XM16" s="93"/>
      <c r="XN16" s="93"/>
      <c r="XO16" s="93"/>
      <c r="XP16" s="93"/>
      <c r="XQ16" s="93"/>
      <c r="XR16" s="93"/>
      <c r="XS16" s="93"/>
      <c r="XT16" s="93"/>
      <c r="XU16" s="93"/>
      <c r="XV16" s="93"/>
      <c r="XW16" s="93"/>
      <c r="XX16" s="93"/>
      <c r="XY16" s="93"/>
      <c r="XZ16" s="93"/>
      <c r="YA16" s="93"/>
      <c r="YB16" s="93"/>
      <c r="YC16" s="93"/>
      <c r="YD16" s="93"/>
      <c r="YE16" s="93"/>
      <c r="YF16" s="93"/>
      <c r="YG16" s="93"/>
      <c r="YH16" s="93"/>
      <c r="YI16" s="93"/>
      <c r="YJ16" s="93"/>
      <c r="YK16" s="93"/>
      <c r="YL16" s="93"/>
      <c r="YM16" s="93"/>
      <c r="YN16" s="93"/>
      <c r="YO16" s="93"/>
      <c r="YP16" s="93"/>
      <c r="YQ16" s="93"/>
      <c r="YR16" s="93"/>
      <c r="YS16" s="93"/>
      <c r="YT16" s="93"/>
      <c r="YU16" s="93"/>
      <c r="YV16" s="93"/>
      <c r="YW16" s="93"/>
      <c r="YX16" s="93"/>
      <c r="YY16" s="93"/>
      <c r="YZ16" s="93"/>
      <c r="ZA16" s="93"/>
      <c r="ZB16" s="93"/>
      <c r="ZC16" s="93"/>
      <c r="ZD16" s="93"/>
      <c r="ZE16" s="93"/>
      <c r="ZF16" s="93"/>
      <c r="ZG16" s="93"/>
      <c r="ZH16" s="93"/>
      <c r="ZI16" s="93"/>
      <c r="ZJ16" s="93"/>
      <c r="ZK16" s="93"/>
      <c r="ZL16" s="93"/>
      <c r="ZM16" s="93"/>
      <c r="ZN16" s="93"/>
      <c r="ZO16" s="93"/>
      <c r="ZP16" s="93"/>
      <c r="ZQ16" s="93"/>
      <c r="ZR16" s="93"/>
      <c r="ZS16" s="93"/>
      <c r="ZT16" s="93"/>
      <c r="ZU16" s="93"/>
      <c r="ZV16" s="93"/>
      <c r="ZW16" s="93"/>
      <c r="ZX16" s="93"/>
      <c r="ZY16" s="93"/>
      <c r="ZZ16" s="93"/>
      <c r="AAA16" s="93"/>
      <c r="AAB16" s="93"/>
      <c r="AAC16" s="93"/>
      <c r="AAD16" s="93"/>
      <c r="AAE16" s="93"/>
      <c r="AAF16" s="93"/>
      <c r="AAG16" s="93"/>
      <c r="AAH16" s="93"/>
      <c r="AAI16" s="93"/>
      <c r="AAJ16" s="93"/>
      <c r="AAK16" s="93"/>
      <c r="AAL16" s="93"/>
      <c r="AAM16" s="93"/>
      <c r="AAN16" s="93"/>
      <c r="AAO16" s="93"/>
      <c r="AAP16" s="93"/>
      <c r="AAQ16" s="93"/>
      <c r="AAR16" s="93"/>
      <c r="AAS16" s="93"/>
      <c r="AAT16" s="93"/>
      <c r="AAU16" s="93"/>
      <c r="AAV16" s="93"/>
      <c r="AAW16" s="93"/>
      <c r="AAX16" s="93"/>
      <c r="AAY16" s="93"/>
      <c r="AAZ16" s="93"/>
      <c r="ABA16" s="93"/>
      <c r="ABB16" s="93"/>
      <c r="ABC16" s="93"/>
      <c r="ABD16" s="93"/>
      <c r="ABE16" s="93"/>
      <c r="ABF16" s="93"/>
      <c r="ABG16" s="93"/>
      <c r="ABH16" s="93"/>
      <c r="ABI16" s="93"/>
      <c r="ABJ16" s="93"/>
      <c r="ABK16" s="93"/>
      <c r="ABL16" s="93"/>
      <c r="ABM16" s="93"/>
      <c r="ABN16" s="93"/>
      <c r="ABO16" s="93"/>
      <c r="ABP16" s="93"/>
      <c r="ABQ16" s="93"/>
      <c r="ABR16" s="93"/>
      <c r="ABS16" s="93"/>
      <c r="ABT16" s="93"/>
      <c r="ABU16" s="93"/>
      <c r="ABV16" s="93"/>
      <c r="ABW16" s="93"/>
      <c r="ABX16" s="93"/>
      <c r="ABY16" s="93"/>
      <c r="ABZ16" s="93"/>
      <c r="ACA16" s="93"/>
      <c r="ACB16" s="93"/>
      <c r="ACC16" s="93"/>
      <c r="ACD16" s="93"/>
      <c r="ACE16" s="93"/>
      <c r="ACF16" s="93"/>
      <c r="ACG16" s="93"/>
      <c r="ACH16" s="93"/>
      <c r="ACI16" s="93"/>
      <c r="ACJ16" s="93"/>
      <c r="ACK16" s="93"/>
      <c r="ACL16" s="93"/>
      <c r="ACM16" s="93"/>
      <c r="ACN16" s="93"/>
      <c r="ACO16" s="93"/>
      <c r="ACP16" s="93"/>
      <c r="ACQ16" s="93"/>
      <c r="ACR16" s="93"/>
      <c r="ACS16" s="93"/>
      <c r="ACT16" s="93"/>
      <c r="ACU16" s="93"/>
      <c r="ACV16" s="93"/>
      <c r="ACW16" s="93"/>
      <c r="ACX16" s="93"/>
      <c r="ACY16" s="93"/>
      <c r="ACZ16" s="93"/>
      <c r="ADA16" s="93"/>
      <c r="ADB16" s="93"/>
      <c r="ADC16" s="93"/>
      <c r="ADD16" s="93"/>
      <c r="ADE16" s="93"/>
      <c r="ADF16" s="93"/>
      <c r="ADG16" s="93"/>
      <c r="ADH16" s="93"/>
      <c r="ADI16" s="93"/>
      <c r="ADJ16" s="93"/>
      <c r="ADK16" s="93"/>
      <c r="ADL16" s="93"/>
      <c r="ADM16" s="93"/>
      <c r="ADN16" s="93"/>
      <c r="ADO16" s="93"/>
      <c r="ADP16" s="93"/>
      <c r="ADQ16" s="93"/>
      <c r="ADR16" s="93"/>
      <c r="ADS16" s="93"/>
      <c r="ADT16" s="93"/>
      <c r="ADU16" s="93"/>
      <c r="ADV16" s="93"/>
      <c r="ADW16" s="93"/>
      <c r="ADX16" s="93"/>
      <c r="ADY16" s="93"/>
      <c r="ADZ16" s="93"/>
      <c r="AEA16" s="93"/>
      <c r="AEB16" s="93"/>
      <c r="AEC16" s="93"/>
      <c r="AED16" s="93"/>
      <c r="AEE16" s="93"/>
      <c r="AEF16" s="93"/>
      <c r="AEG16" s="93"/>
      <c r="AEH16" s="93"/>
      <c r="AEI16" s="93"/>
      <c r="AEJ16" s="93"/>
      <c r="AEK16" s="93"/>
      <c r="AEL16" s="93"/>
      <c r="AEM16" s="93"/>
      <c r="AEN16" s="93"/>
      <c r="AEO16" s="93"/>
      <c r="AEP16" s="93"/>
      <c r="AEQ16" s="93"/>
      <c r="AER16" s="93"/>
      <c r="AES16" s="93"/>
      <c r="AET16" s="93"/>
      <c r="AEU16" s="93"/>
      <c r="AEV16" s="93"/>
      <c r="AEW16" s="93"/>
      <c r="AEX16" s="93"/>
      <c r="AEY16" s="93"/>
      <c r="AEZ16" s="93"/>
      <c r="AFA16" s="93"/>
      <c r="AFB16" s="93"/>
      <c r="AFC16" s="93"/>
      <c r="AFD16" s="93"/>
      <c r="AFE16" s="93"/>
      <c r="AFF16" s="93"/>
      <c r="AFG16" s="93"/>
      <c r="AFH16" s="93"/>
      <c r="AFI16" s="93"/>
      <c r="AFJ16" s="93"/>
      <c r="AFK16" s="93"/>
      <c r="AFL16" s="93"/>
      <c r="AFM16" s="93"/>
      <c r="AFN16" s="93"/>
      <c r="AFO16" s="93"/>
      <c r="AFP16" s="93"/>
      <c r="AFQ16" s="93"/>
      <c r="AFR16" s="93"/>
      <c r="AFS16" s="93"/>
      <c r="AFT16" s="93"/>
      <c r="AFU16" s="93"/>
      <c r="AFV16" s="93"/>
      <c r="AFW16" s="93"/>
      <c r="AFX16" s="93"/>
      <c r="AFY16" s="93"/>
      <c r="AFZ16" s="93"/>
      <c r="AGA16" s="93"/>
      <c r="AGB16" s="93"/>
      <c r="AGC16" s="93"/>
      <c r="AGD16" s="93"/>
      <c r="AGE16" s="93"/>
      <c r="AGF16" s="93"/>
      <c r="AGG16" s="93"/>
      <c r="AGH16" s="93"/>
      <c r="AGI16" s="93"/>
      <c r="AGJ16" s="93"/>
      <c r="AGK16" s="93"/>
      <c r="AGL16" s="93"/>
      <c r="AGM16" s="93"/>
      <c r="AGN16" s="93"/>
      <c r="AGO16" s="93"/>
      <c r="AGP16" s="93"/>
      <c r="AGQ16" s="93"/>
      <c r="AGR16" s="93"/>
      <c r="AGS16" s="93"/>
      <c r="AGT16" s="93"/>
      <c r="AGU16" s="93"/>
      <c r="AGV16" s="93"/>
      <c r="AGW16" s="93"/>
      <c r="AGX16" s="93"/>
      <c r="AGY16" s="93"/>
      <c r="AGZ16" s="93"/>
      <c r="AHA16" s="93"/>
      <c r="AHB16" s="93"/>
      <c r="AHC16" s="93"/>
      <c r="AHD16" s="93"/>
      <c r="AHE16" s="93"/>
      <c r="AHF16" s="93"/>
      <c r="AHG16" s="93"/>
      <c r="AHH16" s="93"/>
      <c r="AHI16" s="93"/>
      <c r="AHJ16" s="93"/>
      <c r="AHK16" s="93"/>
      <c r="AHL16" s="93"/>
      <c r="AHM16" s="93"/>
      <c r="AHN16" s="93"/>
      <c r="AHO16" s="93"/>
      <c r="AHP16" s="93"/>
      <c r="AHQ16" s="93"/>
      <c r="AHR16" s="93"/>
      <c r="AHS16" s="93"/>
      <c r="AHT16" s="93"/>
      <c r="AHU16" s="93"/>
      <c r="AHV16" s="93"/>
      <c r="AHW16" s="93"/>
      <c r="AHX16" s="93"/>
      <c r="AHY16" s="93"/>
      <c r="AHZ16" s="93"/>
      <c r="AIA16" s="93"/>
      <c r="AIB16" s="93"/>
      <c r="AIC16" s="93"/>
      <c r="AID16" s="93"/>
      <c r="AIE16" s="93"/>
      <c r="AIF16" s="93"/>
      <c r="AIG16" s="93"/>
      <c r="AIH16" s="93"/>
      <c r="AII16" s="93"/>
      <c r="AIJ16" s="93"/>
      <c r="AIK16" s="93"/>
      <c r="AIL16" s="93"/>
      <c r="AIM16" s="93"/>
      <c r="AIN16" s="93"/>
      <c r="AIO16" s="93"/>
      <c r="AIP16" s="93"/>
      <c r="AIQ16" s="93"/>
      <c r="AIR16" s="93"/>
      <c r="AIS16" s="93"/>
      <c r="AIT16" s="93"/>
      <c r="AIU16" s="93"/>
      <c r="AIV16" s="93"/>
      <c r="AIW16" s="93"/>
      <c r="AIX16" s="93"/>
      <c r="AIY16" s="93"/>
      <c r="AIZ16" s="93"/>
      <c r="AJA16" s="93"/>
      <c r="AJB16" s="93"/>
      <c r="AJC16" s="93"/>
      <c r="AJD16" s="93"/>
      <c r="AJE16" s="93"/>
      <c r="AJF16" s="93"/>
      <c r="AJG16" s="93"/>
      <c r="AJH16" s="93"/>
      <c r="AJI16" s="93"/>
      <c r="AJJ16" s="93"/>
      <c r="AJK16" s="93"/>
      <c r="AJL16" s="93"/>
      <c r="AJM16" s="93"/>
      <c r="AJN16" s="93"/>
      <c r="AJO16" s="93"/>
      <c r="AJP16" s="93"/>
      <c r="AJQ16" s="93"/>
      <c r="AJR16" s="93"/>
      <c r="AJS16" s="93"/>
      <c r="AJT16" s="93"/>
      <c r="AJU16" s="93"/>
      <c r="AJV16" s="93"/>
      <c r="AJW16" s="93"/>
      <c r="AJX16" s="93"/>
      <c r="AJY16" s="93"/>
      <c r="AJZ16" s="93"/>
      <c r="AKA16" s="93"/>
      <c r="AKB16" s="93"/>
      <c r="AKC16" s="93"/>
      <c r="AKD16" s="93"/>
      <c r="AKE16" s="93"/>
      <c r="AKF16" s="93"/>
      <c r="AKG16" s="93"/>
      <c r="AKH16" s="93"/>
      <c r="AKI16" s="93"/>
      <c r="AKJ16" s="93"/>
      <c r="AKK16" s="93"/>
      <c r="AKL16" s="93"/>
      <c r="AKM16" s="93"/>
      <c r="AKN16" s="93"/>
      <c r="AKO16" s="93"/>
      <c r="AKP16" s="93"/>
      <c r="AKQ16" s="93"/>
      <c r="AKR16" s="93"/>
      <c r="AKS16" s="93"/>
      <c r="AKT16" s="93"/>
      <c r="AKU16" s="93"/>
      <c r="AKV16" s="93"/>
      <c r="AKW16" s="93"/>
      <c r="AKX16" s="93"/>
      <c r="AKY16" s="93"/>
      <c r="AKZ16" s="93"/>
      <c r="ALA16" s="93"/>
      <c r="ALB16" s="93"/>
      <c r="ALC16" s="93"/>
      <c r="ALD16" s="93"/>
      <c r="ALE16" s="93"/>
      <c r="ALF16" s="93"/>
      <c r="ALG16" s="93"/>
      <c r="ALH16" s="93"/>
      <c r="ALI16" s="93"/>
      <c r="ALJ16" s="93"/>
      <c r="ALK16" s="93"/>
      <c r="ALL16" s="93"/>
      <c r="ALM16" s="93"/>
      <c r="ALN16" s="93"/>
      <c r="ALO16" s="93"/>
      <c r="ALP16" s="93"/>
      <c r="ALQ16" s="93"/>
      <c r="ALR16" s="93"/>
      <c r="ALS16" s="93"/>
      <c r="ALT16" s="93"/>
      <c r="ALU16" s="93"/>
      <c r="ALV16" s="93"/>
      <c r="ALW16" s="93"/>
      <c r="ALX16" s="93"/>
      <c r="ALY16" s="93"/>
      <c r="ALZ16" s="93"/>
      <c r="AMA16" s="93"/>
      <c r="AMB16" s="93"/>
      <c r="AMC16" s="93"/>
      <c r="AMD16" s="93"/>
      <c r="AME16" s="93"/>
    </row>
    <row r="17" spans="1:1019" s="94" customFormat="1" ht="18.75" customHeight="1" x14ac:dyDescent="0.15">
      <c r="A17" s="91"/>
      <c r="B17" s="97"/>
      <c r="C17" s="539">
        <v>2</v>
      </c>
      <c r="D17" s="546" t="s">
        <v>399</v>
      </c>
      <c r="E17" s="546"/>
      <c r="F17" s="546"/>
      <c r="G17" s="546"/>
      <c r="H17" s="546"/>
      <c r="I17" s="546"/>
      <c r="J17" s="546"/>
      <c r="K17" s="546"/>
      <c r="L17" s="99" t="s">
        <v>42</v>
      </c>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93"/>
      <c r="NF17" s="93"/>
      <c r="NG17" s="93"/>
      <c r="NH17" s="93"/>
      <c r="NI17" s="93"/>
      <c r="NJ17" s="93"/>
      <c r="NK17" s="93"/>
      <c r="NL17" s="93"/>
      <c r="NM17" s="93"/>
      <c r="NN17" s="93"/>
      <c r="NO17" s="93"/>
      <c r="NP17" s="93"/>
      <c r="NQ17" s="93"/>
      <c r="NR17" s="93"/>
      <c r="NS17" s="93"/>
      <c r="NT17" s="93"/>
      <c r="NU17" s="93"/>
      <c r="NV17" s="93"/>
      <c r="NW17" s="93"/>
      <c r="NX17" s="93"/>
      <c r="NY17" s="93"/>
      <c r="NZ17" s="93"/>
      <c r="OA17" s="93"/>
      <c r="OB17" s="93"/>
      <c r="OC17" s="93"/>
      <c r="OD17" s="93"/>
      <c r="OE17" s="93"/>
      <c r="OF17" s="93"/>
      <c r="OG17" s="93"/>
      <c r="OH17" s="93"/>
      <c r="OI17" s="93"/>
      <c r="OJ17" s="93"/>
      <c r="OK17" s="93"/>
      <c r="OL17" s="93"/>
      <c r="OM17" s="93"/>
      <c r="ON17" s="93"/>
      <c r="OO17" s="93"/>
      <c r="OP17" s="93"/>
      <c r="OQ17" s="93"/>
      <c r="OR17" s="93"/>
      <c r="OS17" s="93"/>
      <c r="OT17" s="93"/>
      <c r="OU17" s="93"/>
      <c r="OV17" s="93"/>
      <c r="OW17" s="93"/>
      <c r="OX17" s="93"/>
      <c r="OY17" s="93"/>
      <c r="OZ17" s="93"/>
      <c r="PA17" s="93"/>
      <c r="PB17" s="93"/>
      <c r="PC17" s="93"/>
      <c r="PD17" s="93"/>
      <c r="PE17" s="93"/>
      <c r="PF17" s="93"/>
      <c r="PG17" s="93"/>
      <c r="PH17" s="93"/>
      <c r="PI17" s="93"/>
      <c r="PJ17" s="93"/>
      <c r="PK17" s="93"/>
      <c r="PL17" s="93"/>
      <c r="PM17" s="93"/>
      <c r="PN17" s="93"/>
      <c r="PO17" s="93"/>
      <c r="PP17" s="93"/>
      <c r="PQ17" s="93"/>
      <c r="PR17" s="93"/>
      <c r="PS17" s="93"/>
      <c r="PT17" s="93"/>
      <c r="PU17" s="93"/>
      <c r="PV17" s="93"/>
      <c r="PW17" s="93"/>
      <c r="PX17" s="93"/>
      <c r="PY17" s="93"/>
      <c r="PZ17" s="93"/>
      <c r="QA17" s="93"/>
      <c r="QB17" s="93"/>
      <c r="QC17" s="93"/>
      <c r="QD17" s="93"/>
      <c r="QE17" s="93"/>
      <c r="QF17" s="93"/>
      <c r="QG17" s="93"/>
      <c r="QH17" s="93"/>
      <c r="QI17" s="93"/>
      <c r="QJ17" s="93"/>
      <c r="QK17" s="93"/>
      <c r="QL17" s="93"/>
      <c r="QM17" s="93"/>
      <c r="QN17" s="93"/>
      <c r="QO17" s="93"/>
      <c r="QP17" s="93"/>
      <c r="QQ17" s="93"/>
      <c r="QR17" s="93"/>
      <c r="QS17" s="93"/>
      <c r="QT17" s="93"/>
      <c r="QU17" s="93"/>
      <c r="QV17" s="93"/>
      <c r="QW17" s="93"/>
      <c r="QX17" s="93"/>
      <c r="QY17" s="93"/>
      <c r="QZ17" s="93"/>
      <c r="RA17" s="93"/>
      <c r="RB17" s="93"/>
      <c r="RC17" s="93"/>
      <c r="RD17" s="93"/>
      <c r="RE17" s="93"/>
      <c r="RF17" s="93"/>
      <c r="RG17" s="93"/>
      <c r="RH17" s="93"/>
      <c r="RI17" s="93"/>
      <c r="RJ17" s="93"/>
      <c r="RK17" s="93"/>
      <c r="RL17" s="93"/>
      <c r="RM17" s="93"/>
      <c r="RN17" s="93"/>
      <c r="RO17" s="93"/>
      <c r="RP17" s="93"/>
      <c r="RQ17" s="93"/>
      <c r="RR17" s="93"/>
      <c r="RS17" s="93"/>
      <c r="RT17" s="93"/>
      <c r="RU17" s="93"/>
      <c r="RV17" s="93"/>
      <c r="RW17" s="93"/>
      <c r="RX17" s="93"/>
      <c r="RY17" s="93"/>
      <c r="RZ17" s="93"/>
      <c r="SA17" s="93"/>
      <c r="SB17" s="93"/>
      <c r="SC17" s="93"/>
      <c r="SD17" s="93"/>
      <c r="SE17" s="93"/>
      <c r="SF17" s="93"/>
      <c r="SG17" s="93"/>
      <c r="SH17" s="93"/>
      <c r="SI17" s="93"/>
      <c r="SJ17" s="93"/>
      <c r="SK17" s="93"/>
      <c r="SL17" s="93"/>
      <c r="SM17" s="93"/>
      <c r="SN17" s="93"/>
      <c r="SO17" s="93"/>
      <c r="SP17" s="93"/>
      <c r="SQ17" s="93"/>
      <c r="SR17" s="93"/>
      <c r="SS17" s="93"/>
      <c r="ST17" s="93"/>
      <c r="SU17" s="93"/>
      <c r="SV17" s="93"/>
      <c r="SW17" s="93"/>
      <c r="SX17" s="93"/>
      <c r="SY17" s="93"/>
      <c r="SZ17" s="93"/>
      <c r="TA17" s="93"/>
      <c r="TB17" s="93"/>
      <c r="TC17" s="93"/>
      <c r="TD17" s="93"/>
      <c r="TE17" s="93"/>
      <c r="TF17" s="93"/>
      <c r="TG17" s="93"/>
      <c r="TH17" s="93"/>
      <c r="TI17" s="93"/>
      <c r="TJ17" s="93"/>
      <c r="TK17" s="93"/>
      <c r="TL17" s="93"/>
      <c r="TM17" s="93"/>
      <c r="TN17" s="93"/>
      <c r="TO17" s="93"/>
      <c r="TP17" s="93"/>
      <c r="TQ17" s="93"/>
      <c r="TR17" s="93"/>
      <c r="TS17" s="93"/>
      <c r="TT17" s="93"/>
      <c r="TU17" s="93"/>
      <c r="TV17" s="93"/>
      <c r="TW17" s="93"/>
      <c r="TX17" s="93"/>
      <c r="TY17" s="93"/>
      <c r="TZ17" s="93"/>
      <c r="UA17" s="93"/>
      <c r="UB17" s="93"/>
      <c r="UC17" s="93"/>
      <c r="UD17" s="93"/>
      <c r="UE17" s="93"/>
      <c r="UF17" s="93"/>
      <c r="UG17" s="93"/>
      <c r="UH17" s="93"/>
      <c r="UI17" s="93"/>
      <c r="UJ17" s="93"/>
      <c r="UK17" s="93"/>
      <c r="UL17" s="93"/>
      <c r="UM17" s="93"/>
      <c r="UN17" s="93"/>
      <c r="UO17" s="93"/>
      <c r="UP17" s="93"/>
      <c r="UQ17" s="93"/>
      <c r="UR17" s="93"/>
      <c r="US17" s="93"/>
      <c r="UT17" s="93"/>
      <c r="UU17" s="93"/>
      <c r="UV17" s="93"/>
      <c r="UW17" s="93"/>
      <c r="UX17" s="93"/>
      <c r="UY17" s="93"/>
      <c r="UZ17" s="93"/>
      <c r="VA17" s="93"/>
      <c r="VB17" s="93"/>
      <c r="VC17" s="93"/>
      <c r="VD17" s="93"/>
      <c r="VE17" s="93"/>
      <c r="VF17" s="93"/>
      <c r="VG17" s="93"/>
      <c r="VH17" s="93"/>
      <c r="VI17" s="93"/>
      <c r="VJ17" s="93"/>
      <c r="VK17" s="93"/>
      <c r="VL17" s="93"/>
      <c r="VM17" s="93"/>
      <c r="VN17" s="93"/>
      <c r="VO17" s="93"/>
      <c r="VP17" s="93"/>
      <c r="VQ17" s="93"/>
      <c r="VR17" s="93"/>
      <c r="VS17" s="93"/>
      <c r="VT17" s="93"/>
      <c r="VU17" s="93"/>
      <c r="VV17" s="93"/>
      <c r="VW17" s="93"/>
      <c r="VX17" s="93"/>
      <c r="VY17" s="93"/>
      <c r="VZ17" s="93"/>
      <c r="WA17" s="93"/>
      <c r="WB17" s="93"/>
      <c r="WC17" s="93"/>
      <c r="WD17" s="93"/>
      <c r="WE17" s="93"/>
      <c r="WF17" s="93"/>
      <c r="WG17" s="93"/>
      <c r="WH17" s="93"/>
      <c r="WI17" s="93"/>
      <c r="WJ17" s="93"/>
      <c r="WK17" s="93"/>
      <c r="WL17" s="93"/>
      <c r="WM17" s="93"/>
      <c r="WN17" s="93"/>
      <c r="WO17" s="93"/>
      <c r="WP17" s="93"/>
      <c r="WQ17" s="93"/>
      <c r="WR17" s="93"/>
      <c r="WS17" s="93"/>
      <c r="WT17" s="93"/>
      <c r="WU17" s="93"/>
      <c r="WV17" s="93"/>
      <c r="WW17" s="93"/>
      <c r="WX17" s="93"/>
      <c r="WY17" s="93"/>
      <c r="WZ17" s="93"/>
      <c r="XA17" s="93"/>
      <c r="XB17" s="93"/>
      <c r="XC17" s="93"/>
      <c r="XD17" s="93"/>
      <c r="XE17" s="93"/>
      <c r="XF17" s="93"/>
      <c r="XG17" s="93"/>
      <c r="XH17" s="93"/>
      <c r="XI17" s="93"/>
      <c r="XJ17" s="93"/>
      <c r="XK17" s="93"/>
      <c r="XL17" s="93"/>
      <c r="XM17" s="93"/>
      <c r="XN17" s="93"/>
      <c r="XO17" s="93"/>
      <c r="XP17" s="93"/>
      <c r="XQ17" s="93"/>
      <c r="XR17" s="93"/>
      <c r="XS17" s="93"/>
      <c r="XT17" s="93"/>
      <c r="XU17" s="93"/>
      <c r="XV17" s="93"/>
      <c r="XW17" s="93"/>
      <c r="XX17" s="93"/>
      <c r="XY17" s="93"/>
      <c r="XZ17" s="93"/>
      <c r="YA17" s="93"/>
      <c r="YB17" s="93"/>
      <c r="YC17" s="93"/>
      <c r="YD17" s="93"/>
      <c r="YE17" s="93"/>
      <c r="YF17" s="93"/>
      <c r="YG17" s="93"/>
      <c r="YH17" s="93"/>
      <c r="YI17" s="93"/>
      <c r="YJ17" s="93"/>
      <c r="YK17" s="93"/>
      <c r="YL17" s="93"/>
      <c r="YM17" s="93"/>
      <c r="YN17" s="93"/>
      <c r="YO17" s="93"/>
      <c r="YP17" s="93"/>
      <c r="YQ17" s="93"/>
      <c r="YR17" s="93"/>
      <c r="YS17" s="93"/>
      <c r="YT17" s="93"/>
      <c r="YU17" s="93"/>
      <c r="YV17" s="93"/>
      <c r="YW17" s="93"/>
      <c r="YX17" s="93"/>
      <c r="YY17" s="93"/>
      <c r="YZ17" s="93"/>
      <c r="ZA17" s="93"/>
      <c r="ZB17" s="93"/>
      <c r="ZC17" s="93"/>
      <c r="ZD17" s="93"/>
      <c r="ZE17" s="93"/>
      <c r="ZF17" s="93"/>
      <c r="ZG17" s="93"/>
      <c r="ZH17" s="93"/>
      <c r="ZI17" s="93"/>
      <c r="ZJ17" s="93"/>
      <c r="ZK17" s="93"/>
      <c r="ZL17" s="93"/>
      <c r="ZM17" s="93"/>
      <c r="ZN17" s="93"/>
      <c r="ZO17" s="93"/>
      <c r="ZP17" s="93"/>
      <c r="ZQ17" s="93"/>
      <c r="ZR17" s="93"/>
      <c r="ZS17" s="93"/>
      <c r="ZT17" s="93"/>
      <c r="ZU17" s="93"/>
      <c r="ZV17" s="93"/>
      <c r="ZW17" s="93"/>
      <c r="ZX17" s="93"/>
      <c r="ZY17" s="93"/>
      <c r="ZZ17" s="93"/>
      <c r="AAA17" s="93"/>
      <c r="AAB17" s="93"/>
      <c r="AAC17" s="93"/>
      <c r="AAD17" s="93"/>
      <c r="AAE17" s="93"/>
      <c r="AAF17" s="93"/>
      <c r="AAG17" s="93"/>
      <c r="AAH17" s="93"/>
      <c r="AAI17" s="93"/>
      <c r="AAJ17" s="93"/>
      <c r="AAK17" s="93"/>
      <c r="AAL17" s="93"/>
      <c r="AAM17" s="93"/>
      <c r="AAN17" s="93"/>
      <c r="AAO17" s="93"/>
      <c r="AAP17" s="93"/>
      <c r="AAQ17" s="93"/>
      <c r="AAR17" s="93"/>
      <c r="AAS17" s="93"/>
      <c r="AAT17" s="93"/>
      <c r="AAU17" s="93"/>
      <c r="AAV17" s="93"/>
      <c r="AAW17" s="93"/>
      <c r="AAX17" s="93"/>
      <c r="AAY17" s="93"/>
      <c r="AAZ17" s="93"/>
      <c r="ABA17" s="93"/>
      <c r="ABB17" s="93"/>
      <c r="ABC17" s="93"/>
      <c r="ABD17" s="93"/>
      <c r="ABE17" s="93"/>
      <c r="ABF17" s="93"/>
      <c r="ABG17" s="93"/>
      <c r="ABH17" s="93"/>
      <c r="ABI17" s="93"/>
      <c r="ABJ17" s="93"/>
      <c r="ABK17" s="93"/>
      <c r="ABL17" s="93"/>
      <c r="ABM17" s="93"/>
      <c r="ABN17" s="93"/>
      <c r="ABO17" s="93"/>
      <c r="ABP17" s="93"/>
      <c r="ABQ17" s="93"/>
      <c r="ABR17" s="93"/>
      <c r="ABS17" s="93"/>
      <c r="ABT17" s="93"/>
      <c r="ABU17" s="93"/>
      <c r="ABV17" s="93"/>
      <c r="ABW17" s="93"/>
      <c r="ABX17" s="93"/>
      <c r="ABY17" s="93"/>
      <c r="ABZ17" s="93"/>
      <c r="ACA17" s="93"/>
      <c r="ACB17" s="93"/>
      <c r="ACC17" s="93"/>
      <c r="ACD17" s="93"/>
      <c r="ACE17" s="93"/>
      <c r="ACF17" s="93"/>
      <c r="ACG17" s="93"/>
      <c r="ACH17" s="93"/>
      <c r="ACI17" s="93"/>
      <c r="ACJ17" s="93"/>
      <c r="ACK17" s="93"/>
      <c r="ACL17" s="93"/>
      <c r="ACM17" s="93"/>
      <c r="ACN17" s="93"/>
      <c r="ACO17" s="93"/>
      <c r="ACP17" s="93"/>
      <c r="ACQ17" s="93"/>
      <c r="ACR17" s="93"/>
      <c r="ACS17" s="93"/>
      <c r="ACT17" s="93"/>
      <c r="ACU17" s="93"/>
      <c r="ACV17" s="93"/>
      <c r="ACW17" s="93"/>
      <c r="ACX17" s="93"/>
      <c r="ACY17" s="93"/>
      <c r="ACZ17" s="93"/>
      <c r="ADA17" s="93"/>
      <c r="ADB17" s="93"/>
      <c r="ADC17" s="93"/>
      <c r="ADD17" s="93"/>
      <c r="ADE17" s="93"/>
      <c r="ADF17" s="93"/>
      <c r="ADG17" s="93"/>
      <c r="ADH17" s="93"/>
      <c r="ADI17" s="93"/>
      <c r="ADJ17" s="93"/>
      <c r="ADK17" s="93"/>
      <c r="ADL17" s="93"/>
      <c r="ADM17" s="93"/>
      <c r="ADN17" s="93"/>
      <c r="ADO17" s="93"/>
      <c r="ADP17" s="93"/>
      <c r="ADQ17" s="93"/>
      <c r="ADR17" s="93"/>
      <c r="ADS17" s="93"/>
      <c r="ADT17" s="93"/>
      <c r="ADU17" s="93"/>
      <c r="ADV17" s="93"/>
      <c r="ADW17" s="93"/>
      <c r="ADX17" s="93"/>
      <c r="ADY17" s="93"/>
      <c r="ADZ17" s="93"/>
      <c r="AEA17" s="93"/>
      <c r="AEB17" s="93"/>
      <c r="AEC17" s="93"/>
      <c r="AED17" s="93"/>
      <c r="AEE17" s="93"/>
      <c r="AEF17" s="93"/>
      <c r="AEG17" s="93"/>
      <c r="AEH17" s="93"/>
      <c r="AEI17" s="93"/>
      <c r="AEJ17" s="93"/>
      <c r="AEK17" s="93"/>
      <c r="AEL17" s="93"/>
      <c r="AEM17" s="93"/>
      <c r="AEN17" s="93"/>
      <c r="AEO17" s="93"/>
      <c r="AEP17" s="93"/>
      <c r="AEQ17" s="93"/>
      <c r="AER17" s="93"/>
      <c r="AES17" s="93"/>
      <c r="AET17" s="93"/>
      <c r="AEU17" s="93"/>
      <c r="AEV17" s="93"/>
      <c r="AEW17" s="93"/>
      <c r="AEX17" s="93"/>
      <c r="AEY17" s="93"/>
      <c r="AEZ17" s="93"/>
      <c r="AFA17" s="93"/>
      <c r="AFB17" s="93"/>
      <c r="AFC17" s="93"/>
      <c r="AFD17" s="93"/>
      <c r="AFE17" s="93"/>
      <c r="AFF17" s="93"/>
      <c r="AFG17" s="93"/>
      <c r="AFH17" s="93"/>
      <c r="AFI17" s="93"/>
      <c r="AFJ17" s="93"/>
      <c r="AFK17" s="93"/>
      <c r="AFL17" s="93"/>
      <c r="AFM17" s="93"/>
      <c r="AFN17" s="93"/>
      <c r="AFO17" s="93"/>
      <c r="AFP17" s="93"/>
      <c r="AFQ17" s="93"/>
      <c r="AFR17" s="93"/>
      <c r="AFS17" s="93"/>
      <c r="AFT17" s="93"/>
      <c r="AFU17" s="93"/>
      <c r="AFV17" s="93"/>
      <c r="AFW17" s="93"/>
      <c r="AFX17" s="93"/>
      <c r="AFY17" s="93"/>
      <c r="AFZ17" s="93"/>
      <c r="AGA17" s="93"/>
      <c r="AGB17" s="93"/>
      <c r="AGC17" s="93"/>
      <c r="AGD17" s="93"/>
      <c r="AGE17" s="93"/>
      <c r="AGF17" s="93"/>
      <c r="AGG17" s="93"/>
      <c r="AGH17" s="93"/>
      <c r="AGI17" s="93"/>
      <c r="AGJ17" s="93"/>
      <c r="AGK17" s="93"/>
      <c r="AGL17" s="93"/>
      <c r="AGM17" s="93"/>
      <c r="AGN17" s="93"/>
      <c r="AGO17" s="93"/>
      <c r="AGP17" s="93"/>
      <c r="AGQ17" s="93"/>
      <c r="AGR17" s="93"/>
      <c r="AGS17" s="93"/>
      <c r="AGT17" s="93"/>
      <c r="AGU17" s="93"/>
      <c r="AGV17" s="93"/>
      <c r="AGW17" s="93"/>
      <c r="AGX17" s="93"/>
      <c r="AGY17" s="93"/>
      <c r="AGZ17" s="93"/>
      <c r="AHA17" s="93"/>
      <c r="AHB17" s="93"/>
      <c r="AHC17" s="93"/>
      <c r="AHD17" s="93"/>
      <c r="AHE17" s="93"/>
      <c r="AHF17" s="93"/>
      <c r="AHG17" s="93"/>
      <c r="AHH17" s="93"/>
      <c r="AHI17" s="93"/>
      <c r="AHJ17" s="93"/>
      <c r="AHK17" s="93"/>
      <c r="AHL17" s="93"/>
      <c r="AHM17" s="93"/>
      <c r="AHN17" s="93"/>
      <c r="AHO17" s="93"/>
      <c r="AHP17" s="93"/>
      <c r="AHQ17" s="93"/>
      <c r="AHR17" s="93"/>
      <c r="AHS17" s="93"/>
      <c r="AHT17" s="93"/>
      <c r="AHU17" s="93"/>
      <c r="AHV17" s="93"/>
      <c r="AHW17" s="93"/>
      <c r="AHX17" s="93"/>
      <c r="AHY17" s="93"/>
      <c r="AHZ17" s="93"/>
      <c r="AIA17" s="93"/>
      <c r="AIB17" s="93"/>
      <c r="AIC17" s="93"/>
      <c r="AID17" s="93"/>
      <c r="AIE17" s="93"/>
      <c r="AIF17" s="93"/>
      <c r="AIG17" s="93"/>
      <c r="AIH17" s="93"/>
      <c r="AII17" s="93"/>
      <c r="AIJ17" s="93"/>
      <c r="AIK17" s="93"/>
      <c r="AIL17" s="93"/>
      <c r="AIM17" s="93"/>
      <c r="AIN17" s="93"/>
      <c r="AIO17" s="93"/>
      <c r="AIP17" s="93"/>
      <c r="AIQ17" s="93"/>
      <c r="AIR17" s="93"/>
      <c r="AIS17" s="93"/>
      <c r="AIT17" s="93"/>
      <c r="AIU17" s="93"/>
      <c r="AIV17" s="93"/>
      <c r="AIW17" s="93"/>
      <c r="AIX17" s="93"/>
      <c r="AIY17" s="93"/>
      <c r="AIZ17" s="93"/>
      <c r="AJA17" s="93"/>
      <c r="AJB17" s="93"/>
      <c r="AJC17" s="93"/>
      <c r="AJD17" s="93"/>
      <c r="AJE17" s="93"/>
      <c r="AJF17" s="93"/>
      <c r="AJG17" s="93"/>
      <c r="AJH17" s="93"/>
      <c r="AJI17" s="93"/>
      <c r="AJJ17" s="93"/>
      <c r="AJK17" s="93"/>
      <c r="AJL17" s="93"/>
      <c r="AJM17" s="93"/>
      <c r="AJN17" s="93"/>
      <c r="AJO17" s="93"/>
      <c r="AJP17" s="93"/>
      <c r="AJQ17" s="93"/>
      <c r="AJR17" s="93"/>
      <c r="AJS17" s="93"/>
      <c r="AJT17" s="93"/>
      <c r="AJU17" s="93"/>
      <c r="AJV17" s="93"/>
      <c r="AJW17" s="93"/>
      <c r="AJX17" s="93"/>
      <c r="AJY17" s="93"/>
      <c r="AJZ17" s="93"/>
      <c r="AKA17" s="93"/>
      <c r="AKB17" s="93"/>
      <c r="AKC17" s="93"/>
      <c r="AKD17" s="93"/>
      <c r="AKE17" s="93"/>
      <c r="AKF17" s="93"/>
      <c r="AKG17" s="93"/>
      <c r="AKH17" s="93"/>
      <c r="AKI17" s="93"/>
      <c r="AKJ17" s="93"/>
      <c r="AKK17" s="93"/>
      <c r="AKL17" s="93"/>
      <c r="AKM17" s="93"/>
      <c r="AKN17" s="93"/>
      <c r="AKO17" s="93"/>
      <c r="AKP17" s="93"/>
      <c r="AKQ17" s="93"/>
      <c r="AKR17" s="93"/>
      <c r="AKS17" s="93"/>
      <c r="AKT17" s="93"/>
      <c r="AKU17" s="93"/>
      <c r="AKV17" s="93"/>
      <c r="AKW17" s="93"/>
      <c r="AKX17" s="93"/>
      <c r="AKY17" s="93"/>
      <c r="AKZ17" s="93"/>
      <c r="ALA17" s="93"/>
      <c r="ALB17" s="93"/>
      <c r="ALC17" s="93"/>
      <c r="ALD17" s="93"/>
      <c r="ALE17" s="93"/>
      <c r="ALF17" s="93"/>
      <c r="ALG17" s="93"/>
      <c r="ALH17" s="93"/>
      <c r="ALI17" s="93"/>
      <c r="ALJ17" s="93"/>
      <c r="ALK17" s="93"/>
      <c r="ALL17" s="93"/>
      <c r="ALM17" s="93"/>
      <c r="ALN17" s="93"/>
      <c r="ALO17" s="93"/>
      <c r="ALP17" s="93"/>
      <c r="ALQ17" s="93"/>
      <c r="ALR17" s="93"/>
      <c r="ALS17" s="93"/>
      <c r="ALT17" s="93"/>
      <c r="ALU17" s="93"/>
      <c r="ALV17" s="93"/>
      <c r="ALW17" s="93"/>
      <c r="ALX17" s="93"/>
      <c r="ALY17" s="93"/>
      <c r="ALZ17" s="93"/>
      <c r="AMA17" s="93"/>
      <c r="AMB17" s="93"/>
      <c r="AMC17" s="93"/>
      <c r="AMD17" s="93"/>
      <c r="AME17" s="93"/>
    </row>
    <row r="18" spans="1:1019" s="94" customFormat="1" ht="18.75" customHeight="1" x14ac:dyDescent="0.15">
      <c r="A18" s="91"/>
      <c r="B18" s="97"/>
      <c r="C18" s="537"/>
      <c r="D18" s="543" t="s">
        <v>400</v>
      </c>
      <c r="E18" s="543"/>
      <c r="F18" s="543"/>
      <c r="G18" s="543"/>
      <c r="H18" s="543"/>
      <c r="I18" s="543"/>
      <c r="J18" s="543"/>
      <c r="K18" s="543"/>
      <c r="L18" s="95"/>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c r="IW18" s="93"/>
      <c r="IX18" s="93"/>
      <c r="IY18" s="93"/>
      <c r="IZ18" s="93"/>
      <c r="JA18" s="93"/>
      <c r="JB18" s="93"/>
      <c r="JC18" s="93"/>
      <c r="JD18" s="93"/>
      <c r="JE18" s="93"/>
      <c r="JF18" s="93"/>
      <c r="JG18" s="93"/>
      <c r="JH18" s="93"/>
      <c r="JI18" s="93"/>
      <c r="JJ18" s="93"/>
      <c r="JK18" s="93"/>
      <c r="JL18" s="93"/>
      <c r="JM18" s="93"/>
      <c r="JN18" s="93"/>
      <c r="JO18" s="93"/>
      <c r="JP18" s="93"/>
      <c r="JQ18" s="93"/>
      <c r="JR18" s="93"/>
      <c r="JS18" s="93"/>
      <c r="JT18" s="93"/>
      <c r="JU18" s="93"/>
      <c r="JV18" s="93"/>
      <c r="JW18" s="93"/>
      <c r="JX18" s="93"/>
      <c r="JY18" s="93"/>
      <c r="JZ18" s="93"/>
      <c r="KA18" s="93"/>
      <c r="KB18" s="93"/>
      <c r="KC18" s="93"/>
      <c r="KD18" s="93"/>
      <c r="KE18" s="93"/>
      <c r="KF18" s="93"/>
      <c r="KG18" s="93"/>
      <c r="KH18" s="93"/>
      <c r="KI18" s="93"/>
      <c r="KJ18" s="93"/>
      <c r="KK18" s="93"/>
      <c r="KL18" s="93"/>
      <c r="KM18" s="93"/>
      <c r="KN18" s="93"/>
      <c r="KO18" s="93"/>
      <c r="KP18" s="93"/>
      <c r="KQ18" s="93"/>
      <c r="KR18" s="93"/>
      <c r="KS18" s="93"/>
      <c r="KT18" s="93"/>
      <c r="KU18" s="93"/>
      <c r="KV18" s="93"/>
      <c r="KW18" s="93"/>
      <c r="KX18" s="93"/>
      <c r="KY18" s="93"/>
      <c r="KZ18" s="93"/>
      <c r="LA18" s="93"/>
      <c r="LB18" s="93"/>
      <c r="LC18" s="93"/>
      <c r="LD18" s="93"/>
      <c r="LE18" s="93"/>
      <c r="LF18" s="93"/>
      <c r="LG18" s="93"/>
      <c r="LH18" s="93"/>
      <c r="LI18" s="93"/>
      <c r="LJ18" s="93"/>
      <c r="LK18" s="93"/>
      <c r="LL18" s="93"/>
      <c r="LM18" s="93"/>
      <c r="LN18" s="93"/>
      <c r="LO18" s="93"/>
      <c r="LP18" s="93"/>
      <c r="LQ18" s="93"/>
      <c r="LR18" s="93"/>
      <c r="LS18" s="93"/>
      <c r="LT18" s="93"/>
      <c r="LU18" s="93"/>
      <c r="LV18" s="93"/>
      <c r="LW18" s="93"/>
      <c r="LX18" s="93"/>
      <c r="LY18" s="93"/>
      <c r="LZ18" s="93"/>
      <c r="MA18" s="93"/>
      <c r="MB18" s="93"/>
      <c r="MC18" s="93"/>
      <c r="MD18" s="93"/>
      <c r="ME18" s="93"/>
      <c r="MF18" s="93"/>
      <c r="MG18" s="93"/>
      <c r="MH18" s="93"/>
      <c r="MI18" s="93"/>
      <c r="MJ18" s="93"/>
      <c r="MK18" s="93"/>
      <c r="ML18" s="93"/>
      <c r="MM18" s="93"/>
      <c r="MN18" s="93"/>
      <c r="MO18" s="93"/>
      <c r="MP18" s="93"/>
      <c r="MQ18" s="93"/>
      <c r="MR18" s="93"/>
      <c r="MS18" s="93"/>
      <c r="MT18" s="93"/>
      <c r="MU18" s="93"/>
      <c r="MV18" s="93"/>
      <c r="MW18" s="93"/>
      <c r="MX18" s="93"/>
      <c r="MY18" s="93"/>
      <c r="MZ18" s="93"/>
      <c r="NA18" s="93"/>
      <c r="NB18" s="93"/>
      <c r="NC18" s="93"/>
      <c r="ND18" s="93"/>
      <c r="NE18" s="93"/>
      <c r="NF18" s="93"/>
      <c r="NG18" s="93"/>
      <c r="NH18" s="93"/>
      <c r="NI18" s="93"/>
      <c r="NJ18" s="93"/>
      <c r="NK18" s="93"/>
      <c r="NL18" s="93"/>
      <c r="NM18" s="93"/>
      <c r="NN18" s="93"/>
      <c r="NO18" s="93"/>
      <c r="NP18" s="93"/>
      <c r="NQ18" s="93"/>
      <c r="NR18" s="93"/>
      <c r="NS18" s="93"/>
      <c r="NT18" s="93"/>
      <c r="NU18" s="93"/>
      <c r="NV18" s="93"/>
      <c r="NW18" s="93"/>
      <c r="NX18" s="93"/>
      <c r="NY18" s="93"/>
      <c r="NZ18" s="93"/>
      <c r="OA18" s="93"/>
      <c r="OB18" s="93"/>
      <c r="OC18" s="93"/>
      <c r="OD18" s="93"/>
      <c r="OE18" s="93"/>
      <c r="OF18" s="93"/>
      <c r="OG18" s="93"/>
      <c r="OH18" s="93"/>
      <c r="OI18" s="93"/>
      <c r="OJ18" s="93"/>
      <c r="OK18" s="93"/>
      <c r="OL18" s="93"/>
      <c r="OM18" s="93"/>
      <c r="ON18" s="93"/>
      <c r="OO18" s="93"/>
      <c r="OP18" s="93"/>
      <c r="OQ18" s="93"/>
      <c r="OR18" s="93"/>
      <c r="OS18" s="93"/>
      <c r="OT18" s="93"/>
      <c r="OU18" s="93"/>
      <c r="OV18" s="93"/>
      <c r="OW18" s="93"/>
      <c r="OX18" s="93"/>
      <c r="OY18" s="93"/>
      <c r="OZ18" s="93"/>
      <c r="PA18" s="93"/>
      <c r="PB18" s="93"/>
      <c r="PC18" s="93"/>
      <c r="PD18" s="93"/>
      <c r="PE18" s="93"/>
      <c r="PF18" s="93"/>
      <c r="PG18" s="93"/>
      <c r="PH18" s="93"/>
      <c r="PI18" s="93"/>
      <c r="PJ18" s="93"/>
      <c r="PK18" s="93"/>
      <c r="PL18" s="93"/>
      <c r="PM18" s="93"/>
      <c r="PN18" s="93"/>
      <c r="PO18" s="93"/>
      <c r="PP18" s="93"/>
      <c r="PQ18" s="93"/>
      <c r="PR18" s="93"/>
      <c r="PS18" s="93"/>
      <c r="PT18" s="93"/>
      <c r="PU18" s="93"/>
      <c r="PV18" s="93"/>
      <c r="PW18" s="93"/>
      <c r="PX18" s="93"/>
      <c r="PY18" s="93"/>
      <c r="PZ18" s="93"/>
      <c r="QA18" s="93"/>
      <c r="QB18" s="93"/>
      <c r="QC18" s="93"/>
      <c r="QD18" s="93"/>
      <c r="QE18" s="93"/>
      <c r="QF18" s="93"/>
      <c r="QG18" s="93"/>
      <c r="QH18" s="93"/>
      <c r="QI18" s="93"/>
      <c r="QJ18" s="93"/>
      <c r="QK18" s="93"/>
      <c r="QL18" s="93"/>
      <c r="QM18" s="93"/>
      <c r="QN18" s="93"/>
      <c r="QO18" s="93"/>
      <c r="QP18" s="93"/>
      <c r="QQ18" s="93"/>
      <c r="QR18" s="93"/>
      <c r="QS18" s="93"/>
      <c r="QT18" s="93"/>
      <c r="QU18" s="93"/>
      <c r="QV18" s="93"/>
      <c r="QW18" s="93"/>
      <c r="QX18" s="93"/>
      <c r="QY18" s="93"/>
      <c r="QZ18" s="93"/>
      <c r="RA18" s="93"/>
      <c r="RB18" s="93"/>
      <c r="RC18" s="93"/>
      <c r="RD18" s="93"/>
      <c r="RE18" s="93"/>
      <c r="RF18" s="93"/>
      <c r="RG18" s="93"/>
      <c r="RH18" s="93"/>
      <c r="RI18" s="93"/>
      <c r="RJ18" s="93"/>
      <c r="RK18" s="93"/>
      <c r="RL18" s="93"/>
      <c r="RM18" s="93"/>
      <c r="RN18" s="93"/>
      <c r="RO18" s="93"/>
      <c r="RP18" s="93"/>
      <c r="RQ18" s="93"/>
      <c r="RR18" s="93"/>
      <c r="RS18" s="93"/>
      <c r="RT18" s="93"/>
      <c r="RU18" s="93"/>
      <c r="RV18" s="93"/>
      <c r="RW18" s="93"/>
      <c r="RX18" s="93"/>
      <c r="RY18" s="93"/>
      <c r="RZ18" s="93"/>
      <c r="SA18" s="93"/>
      <c r="SB18" s="93"/>
      <c r="SC18" s="93"/>
      <c r="SD18" s="93"/>
      <c r="SE18" s="93"/>
      <c r="SF18" s="93"/>
      <c r="SG18" s="93"/>
      <c r="SH18" s="93"/>
      <c r="SI18" s="93"/>
      <c r="SJ18" s="93"/>
      <c r="SK18" s="93"/>
      <c r="SL18" s="93"/>
      <c r="SM18" s="93"/>
      <c r="SN18" s="93"/>
      <c r="SO18" s="93"/>
      <c r="SP18" s="93"/>
      <c r="SQ18" s="93"/>
      <c r="SR18" s="93"/>
      <c r="SS18" s="93"/>
      <c r="ST18" s="93"/>
      <c r="SU18" s="93"/>
      <c r="SV18" s="93"/>
      <c r="SW18" s="93"/>
      <c r="SX18" s="93"/>
      <c r="SY18" s="93"/>
      <c r="SZ18" s="93"/>
      <c r="TA18" s="93"/>
      <c r="TB18" s="93"/>
      <c r="TC18" s="93"/>
      <c r="TD18" s="93"/>
      <c r="TE18" s="93"/>
      <c r="TF18" s="93"/>
      <c r="TG18" s="93"/>
      <c r="TH18" s="93"/>
      <c r="TI18" s="93"/>
      <c r="TJ18" s="93"/>
      <c r="TK18" s="93"/>
      <c r="TL18" s="93"/>
      <c r="TM18" s="93"/>
      <c r="TN18" s="93"/>
      <c r="TO18" s="93"/>
      <c r="TP18" s="93"/>
      <c r="TQ18" s="93"/>
      <c r="TR18" s="93"/>
      <c r="TS18" s="93"/>
      <c r="TT18" s="93"/>
      <c r="TU18" s="93"/>
      <c r="TV18" s="93"/>
      <c r="TW18" s="93"/>
      <c r="TX18" s="93"/>
      <c r="TY18" s="93"/>
      <c r="TZ18" s="93"/>
      <c r="UA18" s="93"/>
      <c r="UB18" s="93"/>
      <c r="UC18" s="93"/>
      <c r="UD18" s="93"/>
      <c r="UE18" s="93"/>
      <c r="UF18" s="93"/>
      <c r="UG18" s="93"/>
      <c r="UH18" s="93"/>
      <c r="UI18" s="93"/>
      <c r="UJ18" s="93"/>
      <c r="UK18" s="93"/>
      <c r="UL18" s="93"/>
      <c r="UM18" s="93"/>
      <c r="UN18" s="93"/>
      <c r="UO18" s="93"/>
      <c r="UP18" s="93"/>
      <c r="UQ18" s="93"/>
      <c r="UR18" s="93"/>
      <c r="US18" s="93"/>
      <c r="UT18" s="93"/>
      <c r="UU18" s="93"/>
      <c r="UV18" s="93"/>
      <c r="UW18" s="93"/>
      <c r="UX18" s="93"/>
      <c r="UY18" s="93"/>
      <c r="UZ18" s="93"/>
      <c r="VA18" s="93"/>
      <c r="VB18" s="93"/>
      <c r="VC18" s="93"/>
      <c r="VD18" s="93"/>
      <c r="VE18" s="93"/>
      <c r="VF18" s="93"/>
      <c r="VG18" s="93"/>
      <c r="VH18" s="93"/>
      <c r="VI18" s="93"/>
      <c r="VJ18" s="93"/>
      <c r="VK18" s="93"/>
      <c r="VL18" s="93"/>
      <c r="VM18" s="93"/>
      <c r="VN18" s="93"/>
      <c r="VO18" s="93"/>
      <c r="VP18" s="93"/>
      <c r="VQ18" s="93"/>
      <c r="VR18" s="93"/>
      <c r="VS18" s="93"/>
      <c r="VT18" s="93"/>
      <c r="VU18" s="93"/>
      <c r="VV18" s="93"/>
      <c r="VW18" s="93"/>
      <c r="VX18" s="93"/>
      <c r="VY18" s="93"/>
      <c r="VZ18" s="93"/>
      <c r="WA18" s="93"/>
      <c r="WB18" s="93"/>
      <c r="WC18" s="93"/>
      <c r="WD18" s="93"/>
      <c r="WE18" s="93"/>
      <c r="WF18" s="93"/>
      <c r="WG18" s="93"/>
      <c r="WH18" s="93"/>
      <c r="WI18" s="93"/>
      <c r="WJ18" s="93"/>
      <c r="WK18" s="93"/>
      <c r="WL18" s="93"/>
      <c r="WM18" s="93"/>
      <c r="WN18" s="93"/>
      <c r="WO18" s="93"/>
      <c r="WP18" s="93"/>
      <c r="WQ18" s="93"/>
      <c r="WR18" s="93"/>
      <c r="WS18" s="93"/>
      <c r="WT18" s="93"/>
      <c r="WU18" s="93"/>
      <c r="WV18" s="93"/>
      <c r="WW18" s="93"/>
      <c r="WX18" s="93"/>
      <c r="WY18" s="93"/>
      <c r="WZ18" s="93"/>
      <c r="XA18" s="93"/>
      <c r="XB18" s="93"/>
      <c r="XC18" s="93"/>
      <c r="XD18" s="93"/>
      <c r="XE18" s="93"/>
      <c r="XF18" s="93"/>
      <c r="XG18" s="93"/>
      <c r="XH18" s="93"/>
      <c r="XI18" s="93"/>
      <c r="XJ18" s="93"/>
      <c r="XK18" s="93"/>
      <c r="XL18" s="93"/>
      <c r="XM18" s="93"/>
      <c r="XN18" s="93"/>
      <c r="XO18" s="93"/>
      <c r="XP18" s="93"/>
      <c r="XQ18" s="93"/>
      <c r="XR18" s="93"/>
      <c r="XS18" s="93"/>
      <c r="XT18" s="93"/>
      <c r="XU18" s="93"/>
      <c r="XV18" s="93"/>
      <c r="XW18" s="93"/>
      <c r="XX18" s="93"/>
      <c r="XY18" s="93"/>
      <c r="XZ18" s="93"/>
      <c r="YA18" s="93"/>
      <c r="YB18" s="93"/>
      <c r="YC18" s="93"/>
      <c r="YD18" s="93"/>
      <c r="YE18" s="93"/>
      <c r="YF18" s="93"/>
      <c r="YG18" s="93"/>
      <c r="YH18" s="93"/>
      <c r="YI18" s="93"/>
      <c r="YJ18" s="93"/>
      <c r="YK18" s="93"/>
      <c r="YL18" s="93"/>
      <c r="YM18" s="93"/>
      <c r="YN18" s="93"/>
      <c r="YO18" s="93"/>
      <c r="YP18" s="93"/>
      <c r="YQ18" s="93"/>
      <c r="YR18" s="93"/>
      <c r="YS18" s="93"/>
      <c r="YT18" s="93"/>
      <c r="YU18" s="93"/>
      <c r="YV18" s="93"/>
      <c r="YW18" s="93"/>
      <c r="YX18" s="93"/>
      <c r="YY18" s="93"/>
      <c r="YZ18" s="93"/>
      <c r="ZA18" s="93"/>
      <c r="ZB18" s="93"/>
      <c r="ZC18" s="93"/>
      <c r="ZD18" s="93"/>
      <c r="ZE18" s="93"/>
      <c r="ZF18" s="93"/>
      <c r="ZG18" s="93"/>
      <c r="ZH18" s="93"/>
      <c r="ZI18" s="93"/>
      <c r="ZJ18" s="93"/>
      <c r="ZK18" s="93"/>
      <c r="ZL18" s="93"/>
      <c r="ZM18" s="93"/>
      <c r="ZN18" s="93"/>
      <c r="ZO18" s="93"/>
      <c r="ZP18" s="93"/>
      <c r="ZQ18" s="93"/>
      <c r="ZR18" s="93"/>
      <c r="ZS18" s="93"/>
      <c r="ZT18" s="93"/>
      <c r="ZU18" s="93"/>
      <c r="ZV18" s="93"/>
      <c r="ZW18" s="93"/>
      <c r="ZX18" s="93"/>
      <c r="ZY18" s="93"/>
      <c r="ZZ18" s="93"/>
      <c r="AAA18" s="93"/>
      <c r="AAB18" s="93"/>
      <c r="AAC18" s="93"/>
      <c r="AAD18" s="93"/>
      <c r="AAE18" s="93"/>
      <c r="AAF18" s="93"/>
      <c r="AAG18" s="93"/>
      <c r="AAH18" s="93"/>
      <c r="AAI18" s="93"/>
      <c r="AAJ18" s="93"/>
      <c r="AAK18" s="93"/>
      <c r="AAL18" s="93"/>
      <c r="AAM18" s="93"/>
      <c r="AAN18" s="93"/>
      <c r="AAO18" s="93"/>
      <c r="AAP18" s="93"/>
      <c r="AAQ18" s="93"/>
      <c r="AAR18" s="93"/>
      <c r="AAS18" s="93"/>
      <c r="AAT18" s="93"/>
      <c r="AAU18" s="93"/>
      <c r="AAV18" s="93"/>
      <c r="AAW18" s="93"/>
      <c r="AAX18" s="93"/>
      <c r="AAY18" s="93"/>
      <c r="AAZ18" s="93"/>
      <c r="ABA18" s="93"/>
      <c r="ABB18" s="93"/>
      <c r="ABC18" s="93"/>
      <c r="ABD18" s="93"/>
      <c r="ABE18" s="93"/>
      <c r="ABF18" s="93"/>
      <c r="ABG18" s="93"/>
      <c r="ABH18" s="93"/>
      <c r="ABI18" s="93"/>
      <c r="ABJ18" s="93"/>
      <c r="ABK18" s="93"/>
      <c r="ABL18" s="93"/>
      <c r="ABM18" s="93"/>
      <c r="ABN18" s="93"/>
      <c r="ABO18" s="93"/>
      <c r="ABP18" s="93"/>
      <c r="ABQ18" s="93"/>
      <c r="ABR18" s="93"/>
      <c r="ABS18" s="93"/>
      <c r="ABT18" s="93"/>
      <c r="ABU18" s="93"/>
      <c r="ABV18" s="93"/>
      <c r="ABW18" s="93"/>
      <c r="ABX18" s="93"/>
      <c r="ABY18" s="93"/>
      <c r="ABZ18" s="93"/>
      <c r="ACA18" s="93"/>
      <c r="ACB18" s="93"/>
      <c r="ACC18" s="93"/>
      <c r="ACD18" s="93"/>
      <c r="ACE18" s="93"/>
      <c r="ACF18" s="93"/>
      <c r="ACG18" s="93"/>
      <c r="ACH18" s="93"/>
      <c r="ACI18" s="93"/>
      <c r="ACJ18" s="93"/>
      <c r="ACK18" s="93"/>
      <c r="ACL18" s="93"/>
      <c r="ACM18" s="93"/>
      <c r="ACN18" s="93"/>
      <c r="ACO18" s="93"/>
      <c r="ACP18" s="93"/>
      <c r="ACQ18" s="93"/>
      <c r="ACR18" s="93"/>
      <c r="ACS18" s="93"/>
      <c r="ACT18" s="93"/>
      <c r="ACU18" s="93"/>
      <c r="ACV18" s="93"/>
      <c r="ACW18" s="93"/>
      <c r="ACX18" s="93"/>
      <c r="ACY18" s="93"/>
      <c r="ACZ18" s="93"/>
      <c r="ADA18" s="93"/>
      <c r="ADB18" s="93"/>
      <c r="ADC18" s="93"/>
      <c r="ADD18" s="93"/>
      <c r="ADE18" s="93"/>
      <c r="ADF18" s="93"/>
      <c r="ADG18" s="93"/>
      <c r="ADH18" s="93"/>
      <c r="ADI18" s="93"/>
      <c r="ADJ18" s="93"/>
      <c r="ADK18" s="93"/>
      <c r="ADL18" s="93"/>
      <c r="ADM18" s="93"/>
      <c r="ADN18" s="93"/>
      <c r="ADO18" s="93"/>
      <c r="ADP18" s="93"/>
      <c r="ADQ18" s="93"/>
      <c r="ADR18" s="93"/>
      <c r="ADS18" s="93"/>
      <c r="ADT18" s="93"/>
      <c r="ADU18" s="93"/>
      <c r="ADV18" s="93"/>
      <c r="ADW18" s="93"/>
      <c r="ADX18" s="93"/>
      <c r="ADY18" s="93"/>
      <c r="ADZ18" s="93"/>
      <c r="AEA18" s="93"/>
      <c r="AEB18" s="93"/>
      <c r="AEC18" s="93"/>
      <c r="AED18" s="93"/>
      <c r="AEE18" s="93"/>
      <c r="AEF18" s="93"/>
      <c r="AEG18" s="93"/>
      <c r="AEH18" s="93"/>
      <c r="AEI18" s="93"/>
      <c r="AEJ18" s="93"/>
      <c r="AEK18" s="93"/>
      <c r="AEL18" s="93"/>
      <c r="AEM18" s="93"/>
      <c r="AEN18" s="93"/>
      <c r="AEO18" s="93"/>
      <c r="AEP18" s="93"/>
      <c r="AEQ18" s="93"/>
      <c r="AER18" s="93"/>
      <c r="AES18" s="93"/>
      <c r="AET18" s="93"/>
      <c r="AEU18" s="93"/>
      <c r="AEV18" s="93"/>
      <c r="AEW18" s="93"/>
      <c r="AEX18" s="93"/>
      <c r="AEY18" s="93"/>
      <c r="AEZ18" s="93"/>
      <c r="AFA18" s="93"/>
      <c r="AFB18" s="93"/>
      <c r="AFC18" s="93"/>
      <c r="AFD18" s="93"/>
      <c r="AFE18" s="93"/>
      <c r="AFF18" s="93"/>
      <c r="AFG18" s="93"/>
      <c r="AFH18" s="93"/>
      <c r="AFI18" s="93"/>
      <c r="AFJ18" s="93"/>
      <c r="AFK18" s="93"/>
      <c r="AFL18" s="93"/>
      <c r="AFM18" s="93"/>
      <c r="AFN18" s="93"/>
      <c r="AFO18" s="93"/>
      <c r="AFP18" s="93"/>
      <c r="AFQ18" s="93"/>
      <c r="AFR18" s="93"/>
      <c r="AFS18" s="93"/>
      <c r="AFT18" s="93"/>
      <c r="AFU18" s="93"/>
      <c r="AFV18" s="93"/>
      <c r="AFW18" s="93"/>
      <c r="AFX18" s="93"/>
      <c r="AFY18" s="93"/>
      <c r="AFZ18" s="93"/>
      <c r="AGA18" s="93"/>
      <c r="AGB18" s="93"/>
      <c r="AGC18" s="93"/>
      <c r="AGD18" s="93"/>
      <c r="AGE18" s="93"/>
      <c r="AGF18" s="93"/>
      <c r="AGG18" s="93"/>
      <c r="AGH18" s="93"/>
      <c r="AGI18" s="93"/>
      <c r="AGJ18" s="93"/>
      <c r="AGK18" s="93"/>
      <c r="AGL18" s="93"/>
      <c r="AGM18" s="93"/>
      <c r="AGN18" s="93"/>
      <c r="AGO18" s="93"/>
      <c r="AGP18" s="93"/>
      <c r="AGQ18" s="93"/>
      <c r="AGR18" s="93"/>
      <c r="AGS18" s="93"/>
      <c r="AGT18" s="93"/>
      <c r="AGU18" s="93"/>
      <c r="AGV18" s="93"/>
      <c r="AGW18" s="93"/>
      <c r="AGX18" s="93"/>
      <c r="AGY18" s="93"/>
      <c r="AGZ18" s="93"/>
      <c r="AHA18" s="93"/>
      <c r="AHB18" s="93"/>
      <c r="AHC18" s="93"/>
      <c r="AHD18" s="93"/>
      <c r="AHE18" s="93"/>
      <c r="AHF18" s="93"/>
      <c r="AHG18" s="93"/>
      <c r="AHH18" s="93"/>
      <c r="AHI18" s="93"/>
      <c r="AHJ18" s="93"/>
      <c r="AHK18" s="93"/>
      <c r="AHL18" s="93"/>
      <c r="AHM18" s="93"/>
      <c r="AHN18" s="93"/>
      <c r="AHO18" s="93"/>
      <c r="AHP18" s="93"/>
      <c r="AHQ18" s="93"/>
      <c r="AHR18" s="93"/>
      <c r="AHS18" s="93"/>
      <c r="AHT18" s="93"/>
      <c r="AHU18" s="93"/>
      <c r="AHV18" s="93"/>
      <c r="AHW18" s="93"/>
      <c r="AHX18" s="93"/>
      <c r="AHY18" s="93"/>
      <c r="AHZ18" s="93"/>
      <c r="AIA18" s="93"/>
      <c r="AIB18" s="93"/>
      <c r="AIC18" s="93"/>
      <c r="AID18" s="93"/>
      <c r="AIE18" s="93"/>
      <c r="AIF18" s="93"/>
      <c r="AIG18" s="93"/>
      <c r="AIH18" s="93"/>
      <c r="AII18" s="93"/>
      <c r="AIJ18" s="93"/>
      <c r="AIK18" s="93"/>
      <c r="AIL18" s="93"/>
      <c r="AIM18" s="93"/>
      <c r="AIN18" s="93"/>
      <c r="AIO18" s="93"/>
      <c r="AIP18" s="93"/>
      <c r="AIQ18" s="93"/>
      <c r="AIR18" s="93"/>
      <c r="AIS18" s="93"/>
      <c r="AIT18" s="93"/>
      <c r="AIU18" s="93"/>
      <c r="AIV18" s="93"/>
      <c r="AIW18" s="93"/>
      <c r="AIX18" s="93"/>
      <c r="AIY18" s="93"/>
      <c r="AIZ18" s="93"/>
      <c r="AJA18" s="93"/>
      <c r="AJB18" s="93"/>
      <c r="AJC18" s="93"/>
      <c r="AJD18" s="93"/>
      <c r="AJE18" s="93"/>
      <c r="AJF18" s="93"/>
      <c r="AJG18" s="93"/>
      <c r="AJH18" s="93"/>
      <c r="AJI18" s="93"/>
      <c r="AJJ18" s="93"/>
      <c r="AJK18" s="93"/>
      <c r="AJL18" s="93"/>
      <c r="AJM18" s="93"/>
      <c r="AJN18" s="93"/>
      <c r="AJO18" s="93"/>
      <c r="AJP18" s="93"/>
      <c r="AJQ18" s="93"/>
      <c r="AJR18" s="93"/>
      <c r="AJS18" s="93"/>
      <c r="AJT18" s="93"/>
      <c r="AJU18" s="93"/>
      <c r="AJV18" s="93"/>
      <c r="AJW18" s="93"/>
      <c r="AJX18" s="93"/>
      <c r="AJY18" s="93"/>
      <c r="AJZ18" s="93"/>
      <c r="AKA18" s="93"/>
      <c r="AKB18" s="93"/>
      <c r="AKC18" s="93"/>
      <c r="AKD18" s="93"/>
      <c r="AKE18" s="93"/>
      <c r="AKF18" s="93"/>
      <c r="AKG18" s="93"/>
      <c r="AKH18" s="93"/>
      <c r="AKI18" s="93"/>
      <c r="AKJ18" s="93"/>
      <c r="AKK18" s="93"/>
      <c r="AKL18" s="93"/>
      <c r="AKM18" s="93"/>
      <c r="AKN18" s="93"/>
      <c r="AKO18" s="93"/>
      <c r="AKP18" s="93"/>
      <c r="AKQ18" s="93"/>
      <c r="AKR18" s="93"/>
      <c r="AKS18" s="93"/>
      <c r="AKT18" s="93"/>
      <c r="AKU18" s="93"/>
      <c r="AKV18" s="93"/>
      <c r="AKW18" s="93"/>
      <c r="AKX18" s="93"/>
      <c r="AKY18" s="93"/>
      <c r="AKZ18" s="93"/>
      <c r="ALA18" s="93"/>
      <c r="ALB18" s="93"/>
      <c r="ALC18" s="93"/>
      <c r="ALD18" s="93"/>
      <c r="ALE18" s="93"/>
      <c r="ALF18" s="93"/>
      <c r="ALG18" s="93"/>
      <c r="ALH18" s="93"/>
      <c r="ALI18" s="93"/>
      <c r="ALJ18" s="93"/>
      <c r="ALK18" s="93"/>
      <c r="ALL18" s="93"/>
      <c r="ALM18" s="93"/>
      <c r="ALN18" s="93"/>
      <c r="ALO18" s="93"/>
      <c r="ALP18" s="93"/>
      <c r="ALQ18" s="93"/>
      <c r="ALR18" s="93"/>
      <c r="ALS18" s="93"/>
      <c r="ALT18" s="93"/>
      <c r="ALU18" s="93"/>
      <c r="ALV18" s="93"/>
      <c r="ALW18" s="93"/>
      <c r="ALX18" s="93"/>
      <c r="ALY18" s="93"/>
      <c r="ALZ18" s="93"/>
      <c r="AMA18" s="93"/>
      <c r="AMB18" s="93"/>
      <c r="AMC18" s="93"/>
      <c r="AMD18" s="93"/>
      <c r="AME18" s="93"/>
    </row>
    <row r="19" spans="1:1019" s="94" customFormat="1" ht="18.75" customHeight="1" x14ac:dyDescent="0.15">
      <c r="A19" s="91"/>
      <c r="B19" s="97"/>
      <c r="C19" s="537"/>
      <c r="D19" s="96" t="s">
        <v>18</v>
      </c>
      <c r="E19" s="543" t="s">
        <v>319</v>
      </c>
      <c r="F19" s="543"/>
      <c r="G19" s="543"/>
      <c r="H19" s="543"/>
      <c r="I19" s="543"/>
      <c r="J19" s="543"/>
      <c r="K19" s="543"/>
      <c r="L19" s="95"/>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c r="NK19" s="93"/>
      <c r="NL19" s="93"/>
      <c r="NM19" s="93"/>
      <c r="NN19" s="93"/>
      <c r="NO19" s="93"/>
      <c r="NP19" s="93"/>
      <c r="NQ19" s="93"/>
      <c r="NR19" s="93"/>
      <c r="NS19" s="93"/>
      <c r="NT19" s="93"/>
      <c r="NU19" s="93"/>
      <c r="NV19" s="93"/>
      <c r="NW19" s="93"/>
      <c r="NX19" s="93"/>
      <c r="NY19" s="93"/>
      <c r="NZ19" s="93"/>
      <c r="OA19" s="93"/>
      <c r="OB19" s="93"/>
      <c r="OC19" s="93"/>
      <c r="OD19" s="93"/>
      <c r="OE19" s="93"/>
      <c r="OF19" s="93"/>
      <c r="OG19" s="93"/>
      <c r="OH19" s="93"/>
      <c r="OI19" s="93"/>
      <c r="OJ19" s="93"/>
      <c r="OK19" s="93"/>
      <c r="OL19" s="93"/>
      <c r="OM19" s="93"/>
      <c r="ON19" s="93"/>
      <c r="OO19" s="93"/>
      <c r="OP19" s="93"/>
      <c r="OQ19" s="93"/>
      <c r="OR19" s="93"/>
      <c r="OS19" s="93"/>
      <c r="OT19" s="93"/>
      <c r="OU19" s="93"/>
      <c r="OV19" s="93"/>
      <c r="OW19" s="93"/>
      <c r="OX19" s="93"/>
      <c r="OY19" s="93"/>
      <c r="OZ19" s="93"/>
      <c r="PA19" s="93"/>
      <c r="PB19" s="93"/>
      <c r="PC19" s="93"/>
      <c r="PD19" s="93"/>
      <c r="PE19" s="93"/>
      <c r="PF19" s="93"/>
      <c r="PG19" s="93"/>
      <c r="PH19" s="93"/>
      <c r="PI19" s="93"/>
      <c r="PJ19" s="93"/>
      <c r="PK19" s="93"/>
      <c r="PL19" s="93"/>
      <c r="PM19" s="93"/>
      <c r="PN19" s="93"/>
      <c r="PO19" s="93"/>
      <c r="PP19" s="93"/>
      <c r="PQ19" s="93"/>
      <c r="PR19" s="93"/>
      <c r="PS19" s="93"/>
      <c r="PT19" s="93"/>
      <c r="PU19" s="93"/>
      <c r="PV19" s="93"/>
      <c r="PW19" s="93"/>
      <c r="PX19" s="93"/>
      <c r="PY19" s="93"/>
      <c r="PZ19" s="93"/>
      <c r="QA19" s="93"/>
      <c r="QB19" s="93"/>
      <c r="QC19" s="93"/>
      <c r="QD19" s="93"/>
      <c r="QE19" s="93"/>
      <c r="QF19" s="93"/>
      <c r="QG19" s="93"/>
      <c r="QH19" s="93"/>
      <c r="QI19" s="93"/>
      <c r="QJ19" s="93"/>
      <c r="QK19" s="93"/>
      <c r="QL19" s="93"/>
      <c r="QM19" s="93"/>
      <c r="QN19" s="93"/>
      <c r="QO19" s="93"/>
      <c r="QP19" s="93"/>
      <c r="QQ19" s="93"/>
      <c r="QR19" s="93"/>
      <c r="QS19" s="93"/>
      <c r="QT19" s="93"/>
      <c r="QU19" s="93"/>
      <c r="QV19" s="93"/>
      <c r="QW19" s="93"/>
      <c r="QX19" s="93"/>
      <c r="QY19" s="93"/>
      <c r="QZ19" s="93"/>
      <c r="RA19" s="93"/>
      <c r="RB19" s="93"/>
      <c r="RC19" s="93"/>
      <c r="RD19" s="93"/>
      <c r="RE19" s="93"/>
      <c r="RF19" s="93"/>
      <c r="RG19" s="93"/>
      <c r="RH19" s="93"/>
      <c r="RI19" s="93"/>
      <c r="RJ19" s="93"/>
      <c r="RK19" s="93"/>
      <c r="RL19" s="93"/>
      <c r="RM19" s="93"/>
      <c r="RN19" s="93"/>
      <c r="RO19" s="93"/>
      <c r="RP19" s="93"/>
      <c r="RQ19" s="93"/>
      <c r="RR19" s="93"/>
      <c r="RS19" s="93"/>
      <c r="RT19" s="93"/>
      <c r="RU19" s="93"/>
      <c r="RV19" s="93"/>
      <c r="RW19" s="93"/>
      <c r="RX19" s="93"/>
      <c r="RY19" s="93"/>
      <c r="RZ19" s="93"/>
      <c r="SA19" s="93"/>
      <c r="SB19" s="93"/>
      <c r="SC19" s="93"/>
      <c r="SD19" s="93"/>
      <c r="SE19" s="93"/>
      <c r="SF19" s="93"/>
      <c r="SG19" s="93"/>
      <c r="SH19" s="93"/>
      <c r="SI19" s="93"/>
      <c r="SJ19" s="93"/>
      <c r="SK19" s="93"/>
      <c r="SL19" s="93"/>
      <c r="SM19" s="93"/>
      <c r="SN19" s="93"/>
      <c r="SO19" s="93"/>
      <c r="SP19" s="93"/>
      <c r="SQ19" s="93"/>
      <c r="SR19" s="93"/>
      <c r="SS19" s="93"/>
      <c r="ST19" s="93"/>
      <c r="SU19" s="93"/>
      <c r="SV19" s="93"/>
      <c r="SW19" s="93"/>
      <c r="SX19" s="93"/>
      <c r="SY19" s="93"/>
      <c r="SZ19" s="93"/>
      <c r="TA19" s="93"/>
      <c r="TB19" s="93"/>
      <c r="TC19" s="93"/>
      <c r="TD19" s="93"/>
      <c r="TE19" s="93"/>
      <c r="TF19" s="93"/>
      <c r="TG19" s="93"/>
      <c r="TH19" s="93"/>
      <c r="TI19" s="93"/>
      <c r="TJ19" s="93"/>
      <c r="TK19" s="93"/>
      <c r="TL19" s="93"/>
      <c r="TM19" s="93"/>
      <c r="TN19" s="93"/>
      <c r="TO19" s="93"/>
      <c r="TP19" s="93"/>
      <c r="TQ19" s="93"/>
      <c r="TR19" s="93"/>
      <c r="TS19" s="93"/>
      <c r="TT19" s="93"/>
      <c r="TU19" s="93"/>
      <c r="TV19" s="93"/>
      <c r="TW19" s="93"/>
      <c r="TX19" s="93"/>
      <c r="TY19" s="93"/>
      <c r="TZ19" s="93"/>
      <c r="UA19" s="93"/>
      <c r="UB19" s="93"/>
      <c r="UC19" s="93"/>
      <c r="UD19" s="93"/>
      <c r="UE19" s="93"/>
      <c r="UF19" s="93"/>
      <c r="UG19" s="93"/>
      <c r="UH19" s="93"/>
      <c r="UI19" s="93"/>
      <c r="UJ19" s="93"/>
      <c r="UK19" s="93"/>
      <c r="UL19" s="93"/>
      <c r="UM19" s="93"/>
      <c r="UN19" s="93"/>
      <c r="UO19" s="93"/>
      <c r="UP19" s="93"/>
      <c r="UQ19" s="93"/>
      <c r="UR19" s="93"/>
      <c r="US19" s="93"/>
      <c r="UT19" s="93"/>
      <c r="UU19" s="93"/>
      <c r="UV19" s="93"/>
      <c r="UW19" s="93"/>
      <c r="UX19" s="93"/>
      <c r="UY19" s="93"/>
      <c r="UZ19" s="93"/>
      <c r="VA19" s="93"/>
      <c r="VB19" s="93"/>
      <c r="VC19" s="93"/>
      <c r="VD19" s="93"/>
      <c r="VE19" s="93"/>
      <c r="VF19" s="93"/>
      <c r="VG19" s="93"/>
      <c r="VH19" s="93"/>
      <c r="VI19" s="93"/>
      <c r="VJ19" s="93"/>
      <c r="VK19" s="93"/>
      <c r="VL19" s="93"/>
      <c r="VM19" s="93"/>
      <c r="VN19" s="93"/>
      <c r="VO19" s="93"/>
      <c r="VP19" s="93"/>
      <c r="VQ19" s="93"/>
      <c r="VR19" s="93"/>
      <c r="VS19" s="93"/>
      <c r="VT19" s="93"/>
      <c r="VU19" s="93"/>
      <c r="VV19" s="93"/>
      <c r="VW19" s="93"/>
      <c r="VX19" s="93"/>
      <c r="VY19" s="93"/>
      <c r="VZ19" s="93"/>
      <c r="WA19" s="93"/>
      <c r="WB19" s="93"/>
      <c r="WC19" s="93"/>
      <c r="WD19" s="93"/>
      <c r="WE19" s="93"/>
      <c r="WF19" s="93"/>
      <c r="WG19" s="93"/>
      <c r="WH19" s="93"/>
      <c r="WI19" s="93"/>
      <c r="WJ19" s="93"/>
      <c r="WK19" s="93"/>
      <c r="WL19" s="93"/>
      <c r="WM19" s="93"/>
      <c r="WN19" s="93"/>
      <c r="WO19" s="93"/>
      <c r="WP19" s="93"/>
      <c r="WQ19" s="93"/>
      <c r="WR19" s="93"/>
      <c r="WS19" s="93"/>
      <c r="WT19" s="93"/>
      <c r="WU19" s="93"/>
      <c r="WV19" s="93"/>
      <c r="WW19" s="93"/>
      <c r="WX19" s="93"/>
      <c r="WY19" s="93"/>
      <c r="WZ19" s="93"/>
      <c r="XA19" s="93"/>
      <c r="XB19" s="93"/>
      <c r="XC19" s="93"/>
      <c r="XD19" s="93"/>
      <c r="XE19" s="93"/>
      <c r="XF19" s="93"/>
      <c r="XG19" s="93"/>
      <c r="XH19" s="93"/>
      <c r="XI19" s="93"/>
      <c r="XJ19" s="93"/>
      <c r="XK19" s="93"/>
      <c r="XL19" s="93"/>
      <c r="XM19" s="93"/>
      <c r="XN19" s="93"/>
      <c r="XO19" s="93"/>
      <c r="XP19" s="93"/>
      <c r="XQ19" s="93"/>
      <c r="XR19" s="93"/>
      <c r="XS19" s="93"/>
      <c r="XT19" s="93"/>
      <c r="XU19" s="93"/>
      <c r="XV19" s="93"/>
      <c r="XW19" s="93"/>
      <c r="XX19" s="93"/>
      <c r="XY19" s="93"/>
      <c r="XZ19" s="93"/>
      <c r="YA19" s="93"/>
      <c r="YB19" s="93"/>
      <c r="YC19" s="93"/>
      <c r="YD19" s="93"/>
      <c r="YE19" s="93"/>
      <c r="YF19" s="93"/>
      <c r="YG19" s="93"/>
      <c r="YH19" s="93"/>
      <c r="YI19" s="93"/>
      <c r="YJ19" s="93"/>
      <c r="YK19" s="93"/>
      <c r="YL19" s="93"/>
      <c r="YM19" s="93"/>
      <c r="YN19" s="93"/>
      <c r="YO19" s="93"/>
      <c r="YP19" s="93"/>
      <c r="YQ19" s="93"/>
      <c r="YR19" s="93"/>
      <c r="YS19" s="93"/>
      <c r="YT19" s="93"/>
      <c r="YU19" s="93"/>
      <c r="YV19" s="93"/>
      <c r="YW19" s="93"/>
      <c r="YX19" s="93"/>
      <c r="YY19" s="93"/>
      <c r="YZ19" s="93"/>
      <c r="ZA19" s="93"/>
      <c r="ZB19" s="93"/>
      <c r="ZC19" s="93"/>
      <c r="ZD19" s="93"/>
      <c r="ZE19" s="93"/>
      <c r="ZF19" s="93"/>
      <c r="ZG19" s="93"/>
      <c r="ZH19" s="93"/>
      <c r="ZI19" s="93"/>
      <c r="ZJ19" s="93"/>
      <c r="ZK19" s="93"/>
      <c r="ZL19" s="93"/>
      <c r="ZM19" s="93"/>
      <c r="ZN19" s="93"/>
      <c r="ZO19" s="93"/>
      <c r="ZP19" s="93"/>
      <c r="ZQ19" s="93"/>
      <c r="ZR19" s="93"/>
      <c r="ZS19" s="93"/>
      <c r="ZT19" s="93"/>
      <c r="ZU19" s="93"/>
      <c r="ZV19" s="93"/>
      <c r="ZW19" s="93"/>
      <c r="ZX19" s="93"/>
      <c r="ZY19" s="93"/>
      <c r="ZZ19" s="93"/>
      <c r="AAA19" s="93"/>
      <c r="AAB19" s="93"/>
      <c r="AAC19" s="93"/>
      <c r="AAD19" s="93"/>
      <c r="AAE19" s="93"/>
      <c r="AAF19" s="93"/>
      <c r="AAG19" s="93"/>
      <c r="AAH19" s="93"/>
      <c r="AAI19" s="93"/>
      <c r="AAJ19" s="93"/>
      <c r="AAK19" s="93"/>
      <c r="AAL19" s="93"/>
      <c r="AAM19" s="93"/>
      <c r="AAN19" s="93"/>
      <c r="AAO19" s="93"/>
      <c r="AAP19" s="93"/>
      <c r="AAQ19" s="93"/>
      <c r="AAR19" s="93"/>
      <c r="AAS19" s="93"/>
      <c r="AAT19" s="93"/>
      <c r="AAU19" s="93"/>
      <c r="AAV19" s="93"/>
      <c r="AAW19" s="93"/>
      <c r="AAX19" s="93"/>
      <c r="AAY19" s="93"/>
      <c r="AAZ19" s="93"/>
      <c r="ABA19" s="93"/>
      <c r="ABB19" s="93"/>
      <c r="ABC19" s="93"/>
      <c r="ABD19" s="93"/>
      <c r="ABE19" s="93"/>
      <c r="ABF19" s="93"/>
      <c r="ABG19" s="93"/>
      <c r="ABH19" s="93"/>
      <c r="ABI19" s="93"/>
      <c r="ABJ19" s="93"/>
      <c r="ABK19" s="93"/>
      <c r="ABL19" s="93"/>
      <c r="ABM19" s="93"/>
      <c r="ABN19" s="93"/>
      <c r="ABO19" s="93"/>
      <c r="ABP19" s="93"/>
      <c r="ABQ19" s="93"/>
      <c r="ABR19" s="93"/>
      <c r="ABS19" s="93"/>
      <c r="ABT19" s="93"/>
      <c r="ABU19" s="93"/>
      <c r="ABV19" s="93"/>
      <c r="ABW19" s="93"/>
      <c r="ABX19" s="93"/>
      <c r="ABY19" s="93"/>
      <c r="ABZ19" s="93"/>
      <c r="ACA19" s="93"/>
      <c r="ACB19" s="93"/>
      <c r="ACC19" s="93"/>
      <c r="ACD19" s="93"/>
      <c r="ACE19" s="93"/>
      <c r="ACF19" s="93"/>
      <c r="ACG19" s="93"/>
      <c r="ACH19" s="93"/>
      <c r="ACI19" s="93"/>
      <c r="ACJ19" s="93"/>
      <c r="ACK19" s="93"/>
      <c r="ACL19" s="93"/>
      <c r="ACM19" s="93"/>
      <c r="ACN19" s="93"/>
      <c r="ACO19" s="93"/>
      <c r="ACP19" s="93"/>
      <c r="ACQ19" s="93"/>
      <c r="ACR19" s="93"/>
      <c r="ACS19" s="93"/>
      <c r="ACT19" s="93"/>
      <c r="ACU19" s="93"/>
      <c r="ACV19" s="93"/>
      <c r="ACW19" s="93"/>
      <c r="ACX19" s="93"/>
      <c r="ACY19" s="93"/>
      <c r="ACZ19" s="93"/>
      <c r="ADA19" s="93"/>
      <c r="ADB19" s="93"/>
      <c r="ADC19" s="93"/>
      <c r="ADD19" s="93"/>
      <c r="ADE19" s="93"/>
      <c r="ADF19" s="93"/>
      <c r="ADG19" s="93"/>
      <c r="ADH19" s="93"/>
      <c r="ADI19" s="93"/>
      <c r="ADJ19" s="93"/>
      <c r="ADK19" s="93"/>
      <c r="ADL19" s="93"/>
      <c r="ADM19" s="93"/>
      <c r="ADN19" s="93"/>
      <c r="ADO19" s="93"/>
      <c r="ADP19" s="93"/>
      <c r="ADQ19" s="93"/>
      <c r="ADR19" s="93"/>
      <c r="ADS19" s="93"/>
      <c r="ADT19" s="93"/>
      <c r="ADU19" s="93"/>
      <c r="ADV19" s="93"/>
      <c r="ADW19" s="93"/>
      <c r="ADX19" s="93"/>
      <c r="ADY19" s="93"/>
      <c r="ADZ19" s="93"/>
      <c r="AEA19" s="93"/>
      <c r="AEB19" s="93"/>
      <c r="AEC19" s="93"/>
      <c r="AED19" s="93"/>
      <c r="AEE19" s="93"/>
      <c r="AEF19" s="93"/>
      <c r="AEG19" s="93"/>
      <c r="AEH19" s="93"/>
      <c r="AEI19" s="93"/>
      <c r="AEJ19" s="93"/>
      <c r="AEK19" s="93"/>
      <c r="AEL19" s="93"/>
      <c r="AEM19" s="93"/>
      <c r="AEN19" s="93"/>
      <c r="AEO19" s="93"/>
      <c r="AEP19" s="93"/>
      <c r="AEQ19" s="93"/>
      <c r="AER19" s="93"/>
      <c r="AES19" s="93"/>
      <c r="AET19" s="93"/>
      <c r="AEU19" s="93"/>
      <c r="AEV19" s="93"/>
      <c r="AEW19" s="93"/>
      <c r="AEX19" s="93"/>
      <c r="AEY19" s="93"/>
      <c r="AEZ19" s="93"/>
      <c r="AFA19" s="93"/>
      <c r="AFB19" s="93"/>
      <c r="AFC19" s="93"/>
      <c r="AFD19" s="93"/>
      <c r="AFE19" s="93"/>
      <c r="AFF19" s="93"/>
      <c r="AFG19" s="93"/>
      <c r="AFH19" s="93"/>
      <c r="AFI19" s="93"/>
      <c r="AFJ19" s="93"/>
      <c r="AFK19" s="93"/>
      <c r="AFL19" s="93"/>
      <c r="AFM19" s="93"/>
      <c r="AFN19" s="93"/>
      <c r="AFO19" s="93"/>
      <c r="AFP19" s="93"/>
      <c r="AFQ19" s="93"/>
      <c r="AFR19" s="93"/>
      <c r="AFS19" s="93"/>
      <c r="AFT19" s="93"/>
      <c r="AFU19" s="93"/>
      <c r="AFV19" s="93"/>
      <c r="AFW19" s="93"/>
      <c r="AFX19" s="93"/>
      <c r="AFY19" s="93"/>
      <c r="AFZ19" s="93"/>
      <c r="AGA19" s="93"/>
      <c r="AGB19" s="93"/>
      <c r="AGC19" s="93"/>
      <c r="AGD19" s="93"/>
      <c r="AGE19" s="93"/>
      <c r="AGF19" s="93"/>
      <c r="AGG19" s="93"/>
      <c r="AGH19" s="93"/>
      <c r="AGI19" s="93"/>
      <c r="AGJ19" s="93"/>
      <c r="AGK19" s="93"/>
      <c r="AGL19" s="93"/>
      <c r="AGM19" s="93"/>
      <c r="AGN19" s="93"/>
      <c r="AGO19" s="93"/>
      <c r="AGP19" s="93"/>
      <c r="AGQ19" s="93"/>
      <c r="AGR19" s="93"/>
      <c r="AGS19" s="93"/>
      <c r="AGT19" s="93"/>
      <c r="AGU19" s="93"/>
      <c r="AGV19" s="93"/>
      <c r="AGW19" s="93"/>
      <c r="AGX19" s="93"/>
      <c r="AGY19" s="93"/>
      <c r="AGZ19" s="93"/>
      <c r="AHA19" s="93"/>
      <c r="AHB19" s="93"/>
      <c r="AHC19" s="93"/>
      <c r="AHD19" s="93"/>
      <c r="AHE19" s="93"/>
      <c r="AHF19" s="93"/>
      <c r="AHG19" s="93"/>
      <c r="AHH19" s="93"/>
      <c r="AHI19" s="93"/>
      <c r="AHJ19" s="93"/>
      <c r="AHK19" s="93"/>
      <c r="AHL19" s="93"/>
      <c r="AHM19" s="93"/>
      <c r="AHN19" s="93"/>
      <c r="AHO19" s="93"/>
      <c r="AHP19" s="93"/>
      <c r="AHQ19" s="93"/>
      <c r="AHR19" s="93"/>
      <c r="AHS19" s="93"/>
      <c r="AHT19" s="93"/>
      <c r="AHU19" s="93"/>
      <c r="AHV19" s="93"/>
      <c r="AHW19" s="93"/>
      <c r="AHX19" s="93"/>
      <c r="AHY19" s="93"/>
      <c r="AHZ19" s="93"/>
      <c r="AIA19" s="93"/>
      <c r="AIB19" s="93"/>
      <c r="AIC19" s="93"/>
      <c r="AID19" s="93"/>
      <c r="AIE19" s="93"/>
      <c r="AIF19" s="93"/>
      <c r="AIG19" s="93"/>
      <c r="AIH19" s="93"/>
      <c r="AII19" s="93"/>
      <c r="AIJ19" s="93"/>
      <c r="AIK19" s="93"/>
      <c r="AIL19" s="93"/>
      <c r="AIM19" s="93"/>
      <c r="AIN19" s="93"/>
      <c r="AIO19" s="93"/>
      <c r="AIP19" s="93"/>
      <c r="AIQ19" s="93"/>
      <c r="AIR19" s="93"/>
      <c r="AIS19" s="93"/>
      <c r="AIT19" s="93"/>
      <c r="AIU19" s="93"/>
      <c r="AIV19" s="93"/>
      <c r="AIW19" s="93"/>
      <c r="AIX19" s="93"/>
      <c r="AIY19" s="93"/>
      <c r="AIZ19" s="93"/>
      <c r="AJA19" s="93"/>
      <c r="AJB19" s="93"/>
      <c r="AJC19" s="93"/>
      <c r="AJD19" s="93"/>
      <c r="AJE19" s="93"/>
      <c r="AJF19" s="93"/>
      <c r="AJG19" s="93"/>
      <c r="AJH19" s="93"/>
      <c r="AJI19" s="93"/>
      <c r="AJJ19" s="93"/>
      <c r="AJK19" s="93"/>
      <c r="AJL19" s="93"/>
      <c r="AJM19" s="93"/>
      <c r="AJN19" s="93"/>
      <c r="AJO19" s="93"/>
      <c r="AJP19" s="93"/>
      <c r="AJQ19" s="93"/>
      <c r="AJR19" s="93"/>
      <c r="AJS19" s="93"/>
      <c r="AJT19" s="93"/>
      <c r="AJU19" s="93"/>
      <c r="AJV19" s="93"/>
      <c r="AJW19" s="93"/>
      <c r="AJX19" s="93"/>
      <c r="AJY19" s="93"/>
      <c r="AJZ19" s="93"/>
      <c r="AKA19" s="93"/>
      <c r="AKB19" s="93"/>
      <c r="AKC19" s="93"/>
      <c r="AKD19" s="93"/>
      <c r="AKE19" s="93"/>
      <c r="AKF19" s="93"/>
      <c r="AKG19" s="93"/>
      <c r="AKH19" s="93"/>
      <c r="AKI19" s="93"/>
      <c r="AKJ19" s="93"/>
      <c r="AKK19" s="93"/>
      <c r="AKL19" s="93"/>
      <c r="AKM19" s="93"/>
      <c r="AKN19" s="93"/>
      <c r="AKO19" s="93"/>
      <c r="AKP19" s="93"/>
      <c r="AKQ19" s="93"/>
      <c r="AKR19" s="93"/>
      <c r="AKS19" s="93"/>
      <c r="AKT19" s="93"/>
      <c r="AKU19" s="93"/>
      <c r="AKV19" s="93"/>
      <c r="AKW19" s="93"/>
      <c r="AKX19" s="93"/>
      <c r="AKY19" s="93"/>
      <c r="AKZ19" s="93"/>
      <c r="ALA19" s="93"/>
      <c r="ALB19" s="93"/>
      <c r="ALC19" s="93"/>
      <c r="ALD19" s="93"/>
      <c r="ALE19" s="93"/>
      <c r="ALF19" s="93"/>
      <c r="ALG19" s="93"/>
      <c r="ALH19" s="93"/>
      <c r="ALI19" s="93"/>
      <c r="ALJ19" s="93"/>
      <c r="ALK19" s="93"/>
      <c r="ALL19" s="93"/>
      <c r="ALM19" s="93"/>
      <c r="ALN19" s="93"/>
      <c r="ALO19" s="93"/>
      <c r="ALP19" s="93"/>
      <c r="ALQ19" s="93"/>
      <c r="ALR19" s="93"/>
      <c r="ALS19" s="93"/>
      <c r="ALT19" s="93"/>
      <c r="ALU19" s="93"/>
      <c r="ALV19" s="93"/>
      <c r="ALW19" s="93"/>
      <c r="ALX19" s="93"/>
      <c r="ALY19" s="93"/>
      <c r="ALZ19" s="93"/>
      <c r="AMA19" s="93"/>
      <c r="AMB19" s="93"/>
      <c r="AMC19" s="93"/>
      <c r="AMD19" s="93"/>
      <c r="AME19" s="93"/>
    </row>
    <row r="20" spans="1:1019" s="94" customFormat="1" ht="18.75" customHeight="1" x14ac:dyDescent="0.15">
      <c r="A20" s="91"/>
      <c r="B20" s="97"/>
      <c r="C20" s="537"/>
      <c r="D20" s="96" t="s">
        <v>18</v>
      </c>
      <c r="E20" s="543" t="s">
        <v>320</v>
      </c>
      <c r="F20" s="543"/>
      <c r="G20" s="543"/>
      <c r="H20" s="543"/>
      <c r="I20" s="543"/>
      <c r="J20" s="543"/>
      <c r="K20" s="543"/>
      <c r="L20" s="95"/>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c r="IR20" s="93"/>
      <c r="IS20" s="93"/>
      <c r="IT20" s="93"/>
      <c r="IU20" s="93"/>
      <c r="IV20" s="93"/>
      <c r="IW20" s="93"/>
      <c r="IX20" s="93"/>
      <c r="IY20" s="93"/>
      <c r="IZ20" s="93"/>
      <c r="JA20" s="93"/>
      <c r="JB20" s="93"/>
      <c r="JC20" s="93"/>
      <c r="JD20" s="93"/>
      <c r="JE20" s="93"/>
      <c r="JF20" s="93"/>
      <c r="JG20" s="93"/>
      <c r="JH20" s="93"/>
      <c r="JI20" s="93"/>
      <c r="JJ20" s="93"/>
      <c r="JK20" s="93"/>
      <c r="JL20" s="93"/>
      <c r="JM20" s="93"/>
      <c r="JN20" s="93"/>
      <c r="JO20" s="93"/>
      <c r="JP20" s="93"/>
      <c r="JQ20" s="93"/>
      <c r="JR20" s="93"/>
      <c r="JS20" s="93"/>
      <c r="JT20" s="93"/>
      <c r="JU20" s="93"/>
      <c r="JV20" s="93"/>
      <c r="JW20" s="93"/>
      <c r="JX20" s="93"/>
      <c r="JY20" s="93"/>
      <c r="JZ20" s="93"/>
      <c r="KA20" s="93"/>
      <c r="KB20" s="93"/>
      <c r="KC20" s="93"/>
      <c r="KD20" s="93"/>
      <c r="KE20" s="93"/>
      <c r="KF20" s="93"/>
      <c r="KG20" s="93"/>
      <c r="KH20" s="93"/>
      <c r="KI20" s="93"/>
      <c r="KJ20" s="93"/>
      <c r="KK20" s="93"/>
      <c r="KL20" s="93"/>
      <c r="KM20" s="93"/>
      <c r="KN20" s="93"/>
      <c r="KO20" s="93"/>
      <c r="KP20" s="93"/>
      <c r="KQ20" s="93"/>
      <c r="KR20" s="93"/>
      <c r="KS20" s="93"/>
      <c r="KT20" s="93"/>
      <c r="KU20" s="93"/>
      <c r="KV20" s="93"/>
      <c r="KW20" s="93"/>
      <c r="KX20" s="93"/>
      <c r="KY20" s="93"/>
      <c r="KZ20" s="93"/>
      <c r="LA20" s="93"/>
      <c r="LB20" s="93"/>
      <c r="LC20" s="93"/>
      <c r="LD20" s="93"/>
      <c r="LE20" s="93"/>
      <c r="LF20" s="93"/>
      <c r="LG20" s="93"/>
      <c r="LH20" s="93"/>
      <c r="LI20" s="93"/>
      <c r="LJ20" s="93"/>
      <c r="LK20" s="93"/>
      <c r="LL20" s="93"/>
      <c r="LM20" s="93"/>
      <c r="LN20" s="93"/>
      <c r="LO20" s="93"/>
      <c r="LP20" s="93"/>
      <c r="LQ20" s="93"/>
      <c r="LR20" s="93"/>
      <c r="LS20" s="93"/>
      <c r="LT20" s="93"/>
      <c r="LU20" s="93"/>
      <c r="LV20" s="93"/>
      <c r="LW20" s="93"/>
      <c r="LX20" s="93"/>
      <c r="LY20" s="93"/>
      <c r="LZ20" s="93"/>
      <c r="MA20" s="93"/>
      <c r="MB20" s="93"/>
      <c r="MC20" s="93"/>
      <c r="MD20" s="93"/>
      <c r="ME20" s="93"/>
      <c r="MF20" s="93"/>
      <c r="MG20" s="93"/>
      <c r="MH20" s="93"/>
      <c r="MI20" s="93"/>
      <c r="MJ20" s="93"/>
      <c r="MK20" s="93"/>
      <c r="ML20" s="93"/>
      <c r="MM20" s="93"/>
      <c r="MN20" s="93"/>
      <c r="MO20" s="93"/>
      <c r="MP20" s="93"/>
      <c r="MQ20" s="93"/>
      <c r="MR20" s="93"/>
      <c r="MS20" s="93"/>
      <c r="MT20" s="93"/>
      <c r="MU20" s="93"/>
      <c r="MV20" s="93"/>
      <c r="MW20" s="93"/>
      <c r="MX20" s="93"/>
      <c r="MY20" s="93"/>
      <c r="MZ20" s="93"/>
      <c r="NA20" s="93"/>
      <c r="NB20" s="93"/>
      <c r="NC20" s="93"/>
      <c r="ND20" s="93"/>
      <c r="NE20" s="93"/>
      <c r="NF20" s="93"/>
      <c r="NG20" s="93"/>
      <c r="NH20" s="93"/>
      <c r="NI20" s="93"/>
      <c r="NJ20" s="93"/>
      <c r="NK20" s="93"/>
      <c r="NL20" s="93"/>
      <c r="NM20" s="93"/>
      <c r="NN20" s="93"/>
      <c r="NO20" s="93"/>
      <c r="NP20" s="93"/>
      <c r="NQ20" s="93"/>
      <c r="NR20" s="93"/>
      <c r="NS20" s="93"/>
      <c r="NT20" s="93"/>
      <c r="NU20" s="93"/>
      <c r="NV20" s="93"/>
      <c r="NW20" s="93"/>
      <c r="NX20" s="93"/>
      <c r="NY20" s="93"/>
      <c r="NZ20" s="93"/>
      <c r="OA20" s="93"/>
      <c r="OB20" s="93"/>
      <c r="OC20" s="93"/>
      <c r="OD20" s="93"/>
      <c r="OE20" s="93"/>
      <c r="OF20" s="93"/>
      <c r="OG20" s="93"/>
      <c r="OH20" s="93"/>
      <c r="OI20" s="93"/>
      <c r="OJ20" s="93"/>
      <c r="OK20" s="93"/>
      <c r="OL20" s="93"/>
      <c r="OM20" s="93"/>
      <c r="ON20" s="93"/>
      <c r="OO20" s="93"/>
      <c r="OP20" s="93"/>
      <c r="OQ20" s="93"/>
      <c r="OR20" s="93"/>
      <c r="OS20" s="93"/>
      <c r="OT20" s="93"/>
      <c r="OU20" s="93"/>
      <c r="OV20" s="93"/>
      <c r="OW20" s="93"/>
      <c r="OX20" s="93"/>
      <c r="OY20" s="93"/>
      <c r="OZ20" s="93"/>
      <c r="PA20" s="93"/>
      <c r="PB20" s="93"/>
      <c r="PC20" s="93"/>
      <c r="PD20" s="93"/>
      <c r="PE20" s="93"/>
      <c r="PF20" s="93"/>
      <c r="PG20" s="93"/>
      <c r="PH20" s="93"/>
      <c r="PI20" s="93"/>
      <c r="PJ20" s="93"/>
      <c r="PK20" s="93"/>
      <c r="PL20" s="93"/>
      <c r="PM20" s="93"/>
      <c r="PN20" s="93"/>
      <c r="PO20" s="93"/>
      <c r="PP20" s="93"/>
      <c r="PQ20" s="93"/>
      <c r="PR20" s="93"/>
      <c r="PS20" s="93"/>
      <c r="PT20" s="93"/>
      <c r="PU20" s="93"/>
      <c r="PV20" s="93"/>
      <c r="PW20" s="93"/>
      <c r="PX20" s="93"/>
      <c r="PY20" s="93"/>
      <c r="PZ20" s="93"/>
      <c r="QA20" s="93"/>
      <c r="QB20" s="93"/>
      <c r="QC20" s="93"/>
      <c r="QD20" s="93"/>
      <c r="QE20" s="93"/>
      <c r="QF20" s="93"/>
      <c r="QG20" s="93"/>
      <c r="QH20" s="93"/>
      <c r="QI20" s="93"/>
      <c r="QJ20" s="93"/>
      <c r="QK20" s="93"/>
      <c r="QL20" s="93"/>
      <c r="QM20" s="93"/>
      <c r="QN20" s="93"/>
      <c r="QO20" s="93"/>
      <c r="QP20" s="93"/>
      <c r="QQ20" s="93"/>
      <c r="QR20" s="93"/>
      <c r="QS20" s="93"/>
      <c r="QT20" s="93"/>
      <c r="QU20" s="93"/>
      <c r="QV20" s="93"/>
      <c r="QW20" s="93"/>
      <c r="QX20" s="93"/>
      <c r="QY20" s="93"/>
      <c r="QZ20" s="93"/>
      <c r="RA20" s="93"/>
      <c r="RB20" s="93"/>
      <c r="RC20" s="93"/>
      <c r="RD20" s="93"/>
      <c r="RE20" s="93"/>
      <c r="RF20" s="93"/>
      <c r="RG20" s="93"/>
      <c r="RH20" s="93"/>
      <c r="RI20" s="93"/>
      <c r="RJ20" s="93"/>
      <c r="RK20" s="93"/>
      <c r="RL20" s="93"/>
      <c r="RM20" s="93"/>
      <c r="RN20" s="93"/>
      <c r="RO20" s="93"/>
      <c r="RP20" s="93"/>
      <c r="RQ20" s="93"/>
      <c r="RR20" s="93"/>
      <c r="RS20" s="93"/>
      <c r="RT20" s="93"/>
      <c r="RU20" s="93"/>
      <c r="RV20" s="93"/>
      <c r="RW20" s="93"/>
      <c r="RX20" s="93"/>
      <c r="RY20" s="93"/>
      <c r="RZ20" s="93"/>
      <c r="SA20" s="93"/>
      <c r="SB20" s="93"/>
      <c r="SC20" s="93"/>
      <c r="SD20" s="93"/>
      <c r="SE20" s="93"/>
      <c r="SF20" s="93"/>
      <c r="SG20" s="93"/>
      <c r="SH20" s="93"/>
      <c r="SI20" s="93"/>
      <c r="SJ20" s="93"/>
      <c r="SK20" s="93"/>
      <c r="SL20" s="93"/>
      <c r="SM20" s="93"/>
      <c r="SN20" s="93"/>
      <c r="SO20" s="93"/>
      <c r="SP20" s="93"/>
      <c r="SQ20" s="93"/>
      <c r="SR20" s="93"/>
      <c r="SS20" s="93"/>
      <c r="ST20" s="93"/>
      <c r="SU20" s="93"/>
      <c r="SV20" s="93"/>
      <c r="SW20" s="93"/>
      <c r="SX20" s="93"/>
      <c r="SY20" s="93"/>
      <c r="SZ20" s="93"/>
      <c r="TA20" s="93"/>
      <c r="TB20" s="93"/>
      <c r="TC20" s="93"/>
      <c r="TD20" s="93"/>
      <c r="TE20" s="93"/>
      <c r="TF20" s="93"/>
      <c r="TG20" s="93"/>
      <c r="TH20" s="93"/>
      <c r="TI20" s="93"/>
      <c r="TJ20" s="93"/>
      <c r="TK20" s="93"/>
      <c r="TL20" s="93"/>
      <c r="TM20" s="93"/>
      <c r="TN20" s="93"/>
      <c r="TO20" s="93"/>
      <c r="TP20" s="93"/>
      <c r="TQ20" s="93"/>
      <c r="TR20" s="93"/>
      <c r="TS20" s="93"/>
      <c r="TT20" s="93"/>
      <c r="TU20" s="93"/>
      <c r="TV20" s="93"/>
      <c r="TW20" s="93"/>
      <c r="TX20" s="93"/>
      <c r="TY20" s="93"/>
      <c r="TZ20" s="93"/>
      <c r="UA20" s="93"/>
      <c r="UB20" s="93"/>
      <c r="UC20" s="93"/>
      <c r="UD20" s="93"/>
      <c r="UE20" s="93"/>
      <c r="UF20" s="93"/>
      <c r="UG20" s="93"/>
      <c r="UH20" s="93"/>
      <c r="UI20" s="93"/>
      <c r="UJ20" s="93"/>
      <c r="UK20" s="93"/>
      <c r="UL20" s="93"/>
      <c r="UM20" s="93"/>
      <c r="UN20" s="93"/>
      <c r="UO20" s="93"/>
      <c r="UP20" s="93"/>
      <c r="UQ20" s="93"/>
      <c r="UR20" s="93"/>
      <c r="US20" s="93"/>
      <c r="UT20" s="93"/>
      <c r="UU20" s="93"/>
      <c r="UV20" s="93"/>
      <c r="UW20" s="93"/>
      <c r="UX20" s="93"/>
      <c r="UY20" s="93"/>
      <c r="UZ20" s="93"/>
      <c r="VA20" s="93"/>
      <c r="VB20" s="93"/>
      <c r="VC20" s="93"/>
      <c r="VD20" s="93"/>
      <c r="VE20" s="93"/>
      <c r="VF20" s="93"/>
      <c r="VG20" s="93"/>
      <c r="VH20" s="93"/>
      <c r="VI20" s="93"/>
      <c r="VJ20" s="93"/>
      <c r="VK20" s="93"/>
      <c r="VL20" s="93"/>
      <c r="VM20" s="93"/>
      <c r="VN20" s="93"/>
      <c r="VO20" s="93"/>
      <c r="VP20" s="93"/>
      <c r="VQ20" s="93"/>
      <c r="VR20" s="93"/>
      <c r="VS20" s="93"/>
      <c r="VT20" s="93"/>
      <c r="VU20" s="93"/>
      <c r="VV20" s="93"/>
      <c r="VW20" s="93"/>
      <c r="VX20" s="93"/>
      <c r="VY20" s="93"/>
      <c r="VZ20" s="93"/>
      <c r="WA20" s="93"/>
      <c r="WB20" s="93"/>
      <c r="WC20" s="93"/>
      <c r="WD20" s="93"/>
      <c r="WE20" s="93"/>
      <c r="WF20" s="93"/>
      <c r="WG20" s="93"/>
      <c r="WH20" s="93"/>
      <c r="WI20" s="93"/>
      <c r="WJ20" s="93"/>
      <c r="WK20" s="93"/>
      <c r="WL20" s="93"/>
      <c r="WM20" s="93"/>
      <c r="WN20" s="93"/>
      <c r="WO20" s="93"/>
      <c r="WP20" s="93"/>
      <c r="WQ20" s="93"/>
      <c r="WR20" s="93"/>
      <c r="WS20" s="93"/>
      <c r="WT20" s="93"/>
      <c r="WU20" s="93"/>
      <c r="WV20" s="93"/>
      <c r="WW20" s="93"/>
      <c r="WX20" s="93"/>
      <c r="WY20" s="93"/>
      <c r="WZ20" s="93"/>
      <c r="XA20" s="93"/>
      <c r="XB20" s="93"/>
      <c r="XC20" s="93"/>
      <c r="XD20" s="93"/>
      <c r="XE20" s="93"/>
      <c r="XF20" s="93"/>
      <c r="XG20" s="93"/>
      <c r="XH20" s="93"/>
      <c r="XI20" s="93"/>
      <c r="XJ20" s="93"/>
      <c r="XK20" s="93"/>
      <c r="XL20" s="93"/>
      <c r="XM20" s="93"/>
      <c r="XN20" s="93"/>
      <c r="XO20" s="93"/>
      <c r="XP20" s="93"/>
      <c r="XQ20" s="93"/>
      <c r="XR20" s="93"/>
      <c r="XS20" s="93"/>
      <c r="XT20" s="93"/>
      <c r="XU20" s="93"/>
      <c r="XV20" s="93"/>
      <c r="XW20" s="93"/>
      <c r="XX20" s="93"/>
      <c r="XY20" s="93"/>
      <c r="XZ20" s="93"/>
      <c r="YA20" s="93"/>
      <c r="YB20" s="93"/>
      <c r="YC20" s="93"/>
      <c r="YD20" s="93"/>
      <c r="YE20" s="93"/>
      <c r="YF20" s="93"/>
      <c r="YG20" s="93"/>
      <c r="YH20" s="93"/>
      <c r="YI20" s="93"/>
      <c r="YJ20" s="93"/>
      <c r="YK20" s="93"/>
      <c r="YL20" s="93"/>
      <c r="YM20" s="93"/>
      <c r="YN20" s="93"/>
      <c r="YO20" s="93"/>
      <c r="YP20" s="93"/>
      <c r="YQ20" s="93"/>
      <c r="YR20" s="93"/>
      <c r="YS20" s="93"/>
      <c r="YT20" s="93"/>
      <c r="YU20" s="93"/>
      <c r="YV20" s="93"/>
      <c r="YW20" s="93"/>
      <c r="YX20" s="93"/>
      <c r="YY20" s="93"/>
      <c r="YZ20" s="93"/>
      <c r="ZA20" s="93"/>
      <c r="ZB20" s="93"/>
      <c r="ZC20" s="93"/>
      <c r="ZD20" s="93"/>
      <c r="ZE20" s="93"/>
      <c r="ZF20" s="93"/>
      <c r="ZG20" s="93"/>
      <c r="ZH20" s="93"/>
      <c r="ZI20" s="93"/>
      <c r="ZJ20" s="93"/>
      <c r="ZK20" s="93"/>
      <c r="ZL20" s="93"/>
      <c r="ZM20" s="93"/>
      <c r="ZN20" s="93"/>
      <c r="ZO20" s="93"/>
      <c r="ZP20" s="93"/>
      <c r="ZQ20" s="93"/>
      <c r="ZR20" s="93"/>
      <c r="ZS20" s="93"/>
      <c r="ZT20" s="93"/>
      <c r="ZU20" s="93"/>
      <c r="ZV20" s="93"/>
      <c r="ZW20" s="93"/>
      <c r="ZX20" s="93"/>
      <c r="ZY20" s="93"/>
      <c r="ZZ20" s="93"/>
      <c r="AAA20" s="93"/>
      <c r="AAB20" s="93"/>
      <c r="AAC20" s="93"/>
      <c r="AAD20" s="93"/>
      <c r="AAE20" s="93"/>
      <c r="AAF20" s="93"/>
      <c r="AAG20" s="93"/>
      <c r="AAH20" s="93"/>
      <c r="AAI20" s="93"/>
      <c r="AAJ20" s="93"/>
      <c r="AAK20" s="93"/>
      <c r="AAL20" s="93"/>
      <c r="AAM20" s="93"/>
      <c r="AAN20" s="93"/>
      <c r="AAO20" s="93"/>
      <c r="AAP20" s="93"/>
      <c r="AAQ20" s="93"/>
      <c r="AAR20" s="93"/>
      <c r="AAS20" s="93"/>
      <c r="AAT20" s="93"/>
      <c r="AAU20" s="93"/>
      <c r="AAV20" s="93"/>
      <c r="AAW20" s="93"/>
      <c r="AAX20" s="93"/>
      <c r="AAY20" s="93"/>
      <c r="AAZ20" s="93"/>
      <c r="ABA20" s="93"/>
      <c r="ABB20" s="93"/>
      <c r="ABC20" s="93"/>
      <c r="ABD20" s="93"/>
      <c r="ABE20" s="93"/>
      <c r="ABF20" s="93"/>
      <c r="ABG20" s="93"/>
      <c r="ABH20" s="93"/>
      <c r="ABI20" s="93"/>
      <c r="ABJ20" s="93"/>
      <c r="ABK20" s="93"/>
      <c r="ABL20" s="93"/>
      <c r="ABM20" s="93"/>
      <c r="ABN20" s="93"/>
      <c r="ABO20" s="93"/>
      <c r="ABP20" s="93"/>
      <c r="ABQ20" s="93"/>
      <c r="ABR20" s="93"/>
      <c r="ABS20" s="93"/>
      <c r="ABT20" s="93"/>
      <c r="ABU20" s="93"/>
      <c r="ABV20" s="93"/>
      <c r="ABW20" s="93"/>
      <c r="ABX20" s="93"/>
      <c r="ABY20" s="93"/>
      <c r="ABZ20" s="93"/>
      <c r="ACA20" s="93"/>
      <c r="ACB20" s="93"/>
      <c r="ACC20" s="93"/>
      <c r="ACD20" s="93"/>
      <c r="ACE20" s="93"/>
      <c r="ACF20" s="93"/>
      <c r="ACG20" s="93"/>
      <c r="ACH20" s="93"/>
      <c r="ACI20" s="93"/>
      <c r="ACJ20" s="93"/>
      <c r="ACK20" s="93"/>
      <c r="ACL20" s="93"/>
      <c r="ACM20" s="93"/>
      <c r="ACN20" s="93"/>
      <c r="ACO20" s="93"/>
      <c r="ACP20" s="93"/>
      <c r="ACQ20" s="93"/>
      <c r="ACR20" s="93"/>
      <c r="ACS20" s="93"/>
      <c r="ACT20" s="93"/>
      <c r="ACU20" s="93"/>
      <c r="ACV20" s="93"/>
      <c r="ACW20" s="93"/>
      <c r="ACX20" s="93"/>
      <c r="ACY20" s="93"/>
      <c r="ACZ20" s="93"/>
      <c r="ADA20" s="93"/>
      <c r="ADB20" s="93"/>
      <c r="ADC20" s="93"/>
      <c r="ADD20" s="93"/>
      <c r="ADE20" s="93"/>
      <c r="ADF20" s="93"/>
      <c r="ADG20" s="93"/>
      <c r="ADH20" s="93"/>
      <c r="ADI20" s="93"/>
      <c r="ADJ20" s="93"/>
      <c r="ADK20" s="93"/>
      <c r="ADL20" s="93"/>
      <c r="ADM20" s="93"/>
      <c r="ADN20" s="93"/>
      <c r="ADO20" s="93"/>
      <c r="ADP20" s="93"/>
      <c r="ADQ20" s="93"/>
      <c r="ADR20" s="93"/>
      <c r="ADS20" s="93"/>
      <c r="ADT20" s="93"/>
      <c r="ADU20" s="93"/>
      <c r="ADV20" s="93"/>
      <c r="ADW20" s="93"/>
      <c r="ADX20" s="93"/>
      <c r="ADY20" s="93"/>
      <c r="ADZ20" s="93"/>
      <c r="AEA20" s="93"/>
      <c r="AEB20" s="93"/>
      <c r="AEC20" s="93"/>
      <c r="AED20" s="93"/>
      <c r="AEE20" s="93"/>
      <c r="AEF20" s="93"/>
      <c r="AEG20" s="93"/>
      <c r="AEH20" s="93"/>
      <c r="AEI20" s="93"/>
      <c r="AEJ20" s="93"/>
      <c r="AEK20" s="93"/>
      <c r="AEL20" s="93"/>
      <c r="AEM20" s="93"/>
      <c r="AEN20" s="93"/>
      <c r="AEO20" s="93"/>
      <c r="AEP20" s="93"/>
      <c r="AEQ20" s="93"/>
      <c r="AER20" s="93"/>
      <c r="AES20" s="93"/>
      <c r="AET20" s="93"/>
      <c r="AEU20" s="93"/>
      <c r="AEV20" s="93"/>
      <c r="AEW20" s="93"/>
      <c r="AEX20" s="93"/>
      <c r="AEY20" s="93"/>
      <c r="AEZ20" s="93"/>
      <c r="AFA20" s="93"/>
      <c r="AFB20" s="93"/>
      <c r="AFC20" s="93"/>
      <c r="AFD20" s="93"/>
      <c r="AFE20" s="93"/>
      <c r="AFF20" s="93"/>
      <c r="AFG20" s="93"/>
      <c r="AFH20" s="93"/>
      <c r="AFI20" s="93"/>
      <c r="AFJ20" s="93"/>
      <c r="AFK20" s="93"/>
      <c r="AFL20" s="93"/>
      <c r="AFM20" s="93"/>
      <c r="AFN20" s="93"/>
      <c r="AFO20" s="93"/>
      <c r="AFP20" s="93"/>
      <c r="AFQ20" s="93"/>
      <c r="AFR20" s="93"/>
      <c r="AFS20" s="93"/>
      <c r="AFT20" s="93"/>
      <c r="AFU20" s="93"/>
      <c r="AFV20" s="93"/>
      <c r="AFW20" s="93"/>
      <c r="AFX20" s="93"/>
      <c r="AFY20" s="93"/>
      <c r="AFZ20" s="93"/>
      <c r="AGA20" s="93"/>
      <c r="AGB20" s="93"/>
      <c r="AGC20" s="93"/>
      <c r="AGD20" s="93"/>
      <c r="AGE20" s="93"/>
      <c r="AGF20" s="93"/>
      <c r="AGG20" s="93"/>
      <c r="AGH20" s="93"/>
      <c r="AGI20" s="93"/>
      <c r="AGJ20" s="93"/>
      <c r="AGK20" s="93"/>
      <c r="AGL20" s="93"/>
      <c r="AGM20" s="93"/>
      <c r="AGN20" s="93"/>
      <c r="AGO20" s="93"/>
      <c r="AGP20" s="93"/>
      <c r="AGQ20" s="93"/>
      <c r="AGR20" s="93"/>
      <c r="AGS20" s="93"/>
      <c r="AGT20" s="93"/>
      <c r="AGU20" s="93"/>
      <c r="AGV20" s="93"/>
      <c r="AGW20" s="93"/>
      <c r="AGX20" s="93"/>
      <c r="AGY20" s="93"/>
      <c r="AGZ20" s="93"/>
      <c r="AHA20" s="93"/>
      <c r="AHB20" s="93"/>
      <c r="AHC20" s="93"/>
      <c r="AHD20" s="93"/>
      <c r="AHE20" s="93"/>
      <c r="AHF20" s="93"/>
      <c r="AHG20" s="93"/>
      <c r="AHH20" s="93"/>
      <c r="AHI20" s="93"/>
      <c r="AHJ20" s="93"/>
      <c r="AHK20" s="93"/>
      <c r="AHL20" s="93"/>
      <c r="AHM20" s="93"/>
      <c r="AHN20" s="93"/>
      <c r="AHO20" s="93"/>
      <c r="AHP20" s="93"/>
      <c r="AHQ20" s="93"/>
      <c r="AHR20" s="93"/>
      <c r="AHS20" s="93"/>
      <c r="AHT20" s="93"/>
      <c r="AHU20" s="93"/>
      <c r="AHV20" s="93"/>
      <c r="AHW20" s="93"/>
      <c r="AHX20" s="93"/>
      <c r="AHY20" s="93"/>
      <c r="AHZ20" s="93"/>
      <c r="AIA20" s="93"/>
      <c r="AIB20" s="93"/>
      <c r="AIC20" s="93"/>
      <c r="AID20" s="93"/>
      <c r="AIE20" s="93"/>
      <c r="AIF20" s="93"/>
      <c r="AIG20" s="93"/>
      <c r="AIH20" s="93"/>
      <c r="AII20" s="93"/>
      <c r="AIJ20" s="93"/>
      <c r="AIK20" s="93"/>
      <c r="AIL20" s="93"/>
      <c r="AIM20" s="93"/>
      <c r="AIN20" s="93"/>
      <c r="AIO20" s="93"/>
      <c r="AIP20" s="93"/>
      <c r="AIQ20" s="93"/>
      <c r="AIR20" s="93"/>
      <c r="AIS20" s="93"/>
      <c r="AIT20" s="93"/>
      <c r="AIU20" s="93"/>
      <c r="AIV20" s="93"/>
      <c r="AIW20" s="93"/>
      <c r="AIX20" s="93"/>
      <c r="AIY20" s="93"/>
      <c r="AIZ20" s="93"/>
      <c r="AJA20" s="93"/>
      <c r="AJB20" s="93"/>
      <c r="AJC20" s="93"/>
      <c r="AJD20" s="93"/>
      <c r="AJE20" s="93"/>
      <c r="AJF20" s="93"/>
      <c r="AJG20" s="93"/>
      <c r="AJH20" s="93"/>
      <c r="AJI20" s="93"/>
      <c r="AJJ20" s="93"/>
      <c r="AJK20" s="93"/>
      <c r="AJL20" s="93"/>
      <c r="AJM20" s="93"/>
      <c r="AJN20" s="93"/>
      <c r="AJO20" s="93"/>
      <c r="AJP20" s="93"/>
      <c r="AJQ20" s="93"/>
      <c r="AJR20" s="93"/>
      <c r="AJS20" s="93"/>
      <c r="AJT20" s="93"/>
      <c r="AJU20" s="93"/>
      <c r="AJV20" s="93"/>
      <c r="AJW20" s="93"/>
      <c r="AJX20" s="93"/>
      <c r="AJY20" s="93"/>
      <c r="AJZ20" s="93"/>
      <c r="AKA20" s="93"/>
      <c r="AKB20" s="93"/>
      <c r="AKC20" s="93"/>
      <c r="AKD20" s="93"/>
      <c r="AKE20" s="93"/>
      <c r="AKF20" s="93"/>
      <c r="AKG20" s="93"/>
      <c r="AKH20" s="93"/>
      <c r="AKI20" s="93"/>
      <c r="AKJ20" s="93"/>
      <c r="AKK20" s="93"/>
      <c r="AKL20" s="93"/>
      <c r="AKM20" s="93"/>
      <c r="AKN20" s="93"/>
      <c r="AKO20" s="93"/>
      <c r="AKP20" s="93"/>
      <c r="AKQ20" s="93"/>
      <c r="AKR20" s="93"/>
      <c r="AKS20" s="93"/>
      <c r="AKT20" s="93"/>
      <c r="AKU20" s="93"/>
      <c r="AKV20" s="93"/>
      <c r="AKW20" s="93"/>
      <c r="AKX20" s="93"/>
      <c r="AKY20" s="93"/>
      <c r="AKZ20" s="93"/>
      <c r="ALA20" s="93"/>
      <c r="ALB20" s="93"/>
      <c r="ALC20" s="93"/>
      <c r="ALD20" s="93"/>
      <c r="ALE20" s="93"/>
      <c r="ALF20" s="93"/>
      <c r="ALG20" s="93"/>
      <c r="ALH20" s="93"/>
      <c r="ALI20" s="93"/>
      <c r="ALJ20" s="93"/>
      <c r="ALK20" s="93"/>
      <c r="ALL20" s="93"/>
      <c r="ALM20" s="93"/>
      <c r="ALN20" s="93"/>
      <c r="ALO20" s="93"/>
      <c r="ALP20" s="93"/>
      <c r="ALQ20" s="93"/>
      <c r="ALR20" s="93"/>
      <c r="ALS20" s="93"/>
      <c r="ALT20" s="93"/>
      <c r="ALU20" s="93"/>
      <c r="ALV20" s="93"/>
      <c r="ALW20" s="93"/>
      <c r="ALX20" s="93"/>
      <c r="ALY20" s="93"/>
      <c r="ALZ20" s="93"/>
      <c r="AMA20" s="93"/>
      <c r="AMB20" s="93"/>
      <c r="AMC20" s="93"/>
      <c r="AMD20" s="93"/>
      <c r="AME20" s="93"/>
    </row>
    <row r="21" spans="1:1019" s="94" customFormat="1" ht="18.75" customHeight="1" x14ac:dyDescent="0.15">
      <c r="A21" s="91"/>
      <c r="B21" s="97"/>
      <c r="C21" s="538"/>
      <c r="D21" s="96" t="s">
        <v>18</v>
      </c>
      <c r="E21" s="543" t="s">
        <v>321</v>
      </c>
      <c r="F21" s="543"/>
      <c r="G21" s="543"/>
      <c r="H21" s="543"/>
      <c r="I21" s="543"/>
      <c r="J21" s="543"/>
      <c r="K21" s="543"/>
      <c r="L21" s="98"/>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c r="IW21" s="93"/>
      <c r="IX21" s="93"/>
      <c r="IY21" s="93"/>
      <c r="IZ21" s="93"/>
      <c r="JA21" s="93"/>
      <c r="JB21" s="93"/>
      <c r="JC21" s="93"/>
      <c r="JD21" s="93"/>
      <c r="JE21" s="93"/>
      <c r="JF21" s="93"/>
      <c r="JG21" s="93"/>
      <c r="JH21" s="93"/>
      <c r="JI21" s="93"/>
      <c r="JJ21" s="93"/>
      <c r="JK21" s="93"/>
      <c r="JL21" s="93"/>
      <c r="JM21" s="93"/>
      <c r="JN21" s="93"/>
      <c r="JO21" s="93"/>
      <c r="JP21" s="93"/>
      <c r="JQ21" s="93"/>
      <c r="JR21" s="93"/>
      <c r="JS21" s="93"/>
      <c r="JT21" s="93"/>
      <c r="JU21" s="93"/>
      <c r="JV21" s="93"/>
      <c r="JW21" s="93"/>
      <c r="JX21" s="93"/>
      <c r="JY21" s="93"/>
      <c r="JZ21" s="93"/>
      <c r="KA21" s="93"/>
      <c r="KB21" s="93"/>
      <c r="KC21" s="93"/>
      <c r="KD21" s="93"/>
      <c r="KE21" s="93"/>
      <c r="KF21" s="93"/>
      <c r="KG21" s="93"/>
      <c r="KH21" s="93"/>
      <c r="KI21" s="93"/>
      <c r="KJ21" s="93"/>
      <c r="KK21" s="93"/>
      <c r="KL21" s="93"/>
      <c r="KM21" s="93"/>
      <c r="KN21" s="93"/>
      <c r="KO21" s="93"/>
      <c r="KP21" s="93"/>
      <c r="KQ21" s="93"/>
      <c r="KR21" s="93"/>
      <c r="KS21" s="93"/>
      <c r="KT21" s="93"/>
      <c r="KU21" s="93"/>
      <c r="KV21" s="93"/>
      <c r="KW21" s="93"/>
      <c r="KX21" s="93"/>
      <c r="KY21" s="93"/>
      <c r="KZ21" s="93"/>
      <c r="LA21" s="93"/>
      <c r="LB21" s="93"/>
      <c r="LC21" s="93"/>
      <c r="LD21" s="93"/>
      <c r="LE21" s="93"/>
      <c r="LF21" s="93"/>
      <c r="LG21" s="93"/>
      <c r="LH21" s="93"/>
      <c r="LI21" s="93"/>
      <c r="LJ21" s="93"/>
      <c r="LK21" s="93"/>
      <c r="LL21" s="93"/>
      <c r="LM21" s="93"/>
      <c r="LN21" s="93"/>
      <c r="LO21" s="93"/>
      <c r="LP21" s="93"/>
      <c r="LQ21" s="93"/>
      <c r="LR21" s="93"/>
      <c r="LS21" s="93"/>
      <c r="LT21" s="93"/>
      <c r="LU21" s="93"/>
      <c r="LV21" s="93"/>
      <c r="LW21" s="93"/>
      <c r="LX21" s="93"/>
      <c r="LY21" s="93"/>
      <c r="LZ21" s="93"/>
      <c r="MA21" s="93"/>
      <c r="MB21" s="93"/>
      <c r="MC21" s="93"/>
      <c r="MD21" s="93"/>
      <c r="ME21" s="93"/>
      <c r="MF21" s="93"/>
      <c r="MG21" s="93"/>
      <c r="MH21" s="93"/>
      <c r="MI21" s="93"/>
      <c r="MJ21" s="93"/>
      <c r="MK21" s="93"/>
      <c r="ML21" s="93"/>
      <c r="MM21" s="93"/>
      <c r="MN21" s="93"/>
      <c r="MO21" s="93"/>
      <c r="MP21" s="93"/>
      <c r="MQ21" s="93"/>
      <c r="MR21" s="93"/>
      <c r="MS21" s="93"/>
      <c r="MT21" s="93"/>
      <c r="MU21" s="93"/>
      <c r="MV21" s="93"/>
      <c r="MW21" s="93"/>
      <c r="MX21" s="93"/>
      <c r="MY21" s="93"/>
      <c r="MZ21" s="93"/>
      <c r="NA21" s="93"/>
      <c r="NB21" s="93"/>
      <c r="NC21" s="93"/>
      <c r="ND21" s="93"/>
      <c r="NE21" s="93"/>
      <c r="NF21" s="93"/>
      <c r="NG21" s="93"/>
      <c r="NH21" s="93"/>
      <c r="NI21" s="93"/>
      <c r="NJ21" s="93"/>
      <c r="NK21" s="93"/>
      <c r="NL21" s="93"/>
      <c r="NM21" s="93"/>
      <c r="NN21" s="93"/>
      <c r="NO21" s="93"/>
      <c r="NP21" s="93"/>
      <c r="NQ21" s="93"/>
      <c r="NR21" s="93"/>
      <c r="NS21" s="93"/>
      <c r="NT21" s="93"/>
      <c r="NU21" s="93"/>
      <c r="NV21" s="93"/>
      <c r="NW21" s="93"/>
      <c r="NX21" s="93"/>
      <c r="NY21" s="93"/>
      <c r="NZ21" s="93"/>
      <c r="OA21" s="93"/>
      <c r="OB21" s="93"/>
      <c r="OC21" s="93"/>
      <c r="OD21" s="93"/>
      <c r="OE21" s="93"/>
      <c r="OF21" s="93"/>
      <c r="OG21" s="93"/>
      <c r="OH21" s="93"/>
      <c r="OI21" s="93"/>
      <c r="OJ21" s="93"/>
      <c r="OK21" s="93"/>
      <c r="OL21" s="93"/>
      <c r="OM21" s="93"/>
      <c r="ON21" s="93"/>
      <c r="OO21" s="93"/>
      <c r="OP21" s="93"/>
      <c r="OQ21" s="93"/>
      <c r="OR21" s="93"/>
      <c r="OS21" s="93"/>
      <c r="OT21" s="93"/>
      <c r="OU21" s="93"/>
      <c r="OV21" s="93"/>
      <c r="OW21" s="93"/>
      <c r="OX21" s="93"/>
      <c r="OY21" s="93"/>
      <c r="OZ21" s="93"/>
      <c r="PA21" s="93"/>
      <c r="PB21" s="93"/>
      <c r="PC21" s="93"/>
      <c r="PD21" s="93"/>
      <c r="PE21" s="93"/>
      <c r="PF21" s="93"/>
      <c r="PG21" s="93"/>
      <c r="PH21" s="93"/>
      <c r="PI21" s="93"/>
      <c r="PJ21" s="93"/>
      <c r="PK21" s="93"/>
      <c r="PL21" s="93"/>
      <c r="PM21" s="93"/>
      <c r="PN21" s="93"/>
      <c r="PO21" s="93"/>
      <c r="PP21" s="93"/>
      <c r="PQ21" s="93"/>
      <c r="PR21" s="93"/>
      <c r="PS21" s="93"/>
      <c r="PT21" s="93"/>
      <c r="PU21" s="93"/>
      <c r="PV21" s="93"/>
      <c r="PW21" s="93"/>
      <c r="PX21" s="93"/>
      <c r="PY21" s="93"/>
      <c r="PZ21" s="93"/>
      <c r="QA21" s="93"/>
      <c r="QB21" s="93"/>
      <c r="QC21" s="93"/>
      <c r="QD21" s="93"/>
      <c r="QE21" s="93"/>
      <c r="QF21" s="93"/>
      <c r="QG21" s="93"/>
      <c r="QH21" s="93"/>
      <c r="QI21" s="93"/>
      <c r="QJ21" s="93"/>
      <c r="QK21" s="93"/>
      <c r="QL21" s="93"/>
      <c r="QM21" s="93"/>
      <c r="QN21" s="93"/>
      <c r="QO21" s="93"/>
      <c r="QP21" s="93"/>
      <c r="QQ21" s="93"/>
      <c r="QR21" s="93"/>
      <c r="QS21" s="93"/>
      <c r="QT21" s="93"/>
      <c r="QU21" s="93"/>
      <c r="QV21" s="93"/>
      <c r="QW21" s="93"/>
      <c r="QX21" s="93"/>
      <c r="QY21" s="93"/>
      <c r="QZ21" s="93"/>
      <c r="RA21" s="93"/>
      <c r="RB21" s="93"/>
      <c r="RC21" s="93"/>
      <c r="RD21" s="93"/>
      <c r="RE21" s="93"/>
      <c r="RF21" s="93"/>
      <c r="RG21" s="93"/>
      <c r="RH21" s="93"/>
      <c r="RI21" s="93"/>
      <c r="RJ21" s="93"/>
      <c r="RK21" s="93"/>
      <c r="RL21" s="93"/>
      <c r="RM21" s="93"/>
      <c r="RN21" s="93"/>
      <c r="RO21" s="93"/>
      <c r="RP21" s="93"/>
      <c r="RQ21" s="93"/>
      <c r="RR21" s="93"/>
      <c r="RS21" s="93"/>
      <c r="RT21" s="93"/>
      <c r="RU21" s="93"/>
      <c r="RV21" s="93"/>
      <c r="RW21" s="93"/>
      <c r="RX21" s="93"/>
      <c r="RY21" s="93"/>
      <c r="RZ21" s="93"/>
      <c r="SA21" s="93"/>
      <c r="SB21" s="93"/>
      <c r="SC21" s="93"/>
      <c r="SD21" s="93"/>
      <c r="SE21" s="93"/>
      <c r="SF21" s="93"/>
      <c r="SG21" s="93"/>
      <c r="SH21" s="93"/>
      <c r="SI21" s="93"/>
      <c r="SJ21" s="93"/>
      <c r="SK21" s="93"/>
      <c r="SL21" s="93"/>
      <c r="SM21" s="93"/>
      <c r="SN21" s="93"/>
      <c r="SO21" s="93"/>
      <c r="SP21" s="93"/>
      <c r="SQ21" s="93"/>
      <c r="SR21" s="93"/>
      <c r="SS21" s="93"/>
      <c r="ST21" s="93"/>
      <c r="SU21" s="93"/>
      <c r="SV21" s="93"/>
      <c r="SW21" s="93"/>
      <c r="SX21" s="93"/>
      <c r="SY21" s="93"/>
      <c r="SZ21" s="93"/>
      <c r="TA21" s="93"/>
      <c r="TB21" s="93"/>
      <c r="TC21" s="93"/>
      <c r="TD21" s="93"/>
      <c r="TE21" s="93"/>
      <c r="TF21" s="93"/>
      <c r="TG21" s="93"/>
      <c r="TH21" s="93"/>
      <c r="TI21" s="93"/>
      <c r="TJ21" s="93"/>
      <c r="TK21" s="93"/>
      <c r="TL21" s="93"/>
      <c r="TM21" s="93"/>
      <c r="TN21" s="93"/>
      <c r="TO21" s="93"/>
      <c r="TP21" s="93"/>
      <c r="TQ21" s="93"/>
      <c r="TR21" s="93"/>
      <c r="TS21" s="93"/>
      <c r="TT21" s="93"/>
      <c r="TU21" s="93"/>
      <c r="TV21" s="93"/>
      <c r="TW21" s="93"/>
      <c r="TX21" s="93"/>
      <c r="TY21" s="93"/>
      <c r="TZ21" s="93"/>
      <c r="UA21" s="93"/>
      <c r="UB21" s="93"/>
      <c r="UC21" s="93"/>
      <c r="UD21" s="93"/>
      <c r="UE21" s="93"/>
      <c r="UF21" s="93"/>
      <c r="UG21" s="93"/>
      <c r="UH21" s="93"/>
      <c r="UI21" s="93"/>
      <c r="UJ21" s="93"/>
      <c r="UK21" s="93"/>
      <c r="UL21" s="93"/>
      <c r="UM21" s="93"/>
      <c r="UN21" s="93"/>
      <c r="UO21" s="93"/>
      <c r="UP21" s="93"/>
      <c r="UQ21" s="93"/>
      <c r="UR21" s="93"/>
      <c r="US21" s="93"/>
      <c r="UT21" s="93"/>
      <c r="UU21" s="93"/>
      <c r="UV21" s="93"/>
      <c r="UW21" s="93"/>
      <c r="UX21" s="93"/>
      <c r="UY21" s="93"/>
      <c r="UZ21" s="93"/>
      <c r="VA21" s="93"/>
      <c r="VB21" s="93"/>
      <c r="VC21" s="93"/>
      <c r="VD21" s="93"/>
      <c r="VE21" s="93"/>
      <c r="VF21" s="93"/>
      <c r="VG21" s="93"/>
      <c r="VH21" s="93"/>
      <c r="VI21" s="93"/>
      <c r="VJ21" s="93"/>
      <c r="VK21" s="93"/>
      <c r="VL21" s="93"/>
      <c r="VM21" s="93"/>
      <c r="VN21" s="93"/>
      <c r="VO21" s="93"/>
      <c r="VP21" s="93"/>
      <c r="VQ21" s="93"/>
      <c r="VR21" s="93"/>
      <c r="VS21" s="93"/>
      <c r="VT21" s="93"/>
      <c r="VU21" s="93"/>
      <c r="VV21" s="93"/>
      <c r="VW21" s="93"/>
      <c r="VX21" s="93"/>
      <c r="VY21" s="93"/>
      <c r="VZ21" s="93"/>
      <c r="WA21" s="93"/>
      <c r="WB21" s="93"/>
      <c r="WC21" s="93"/>
      <c r="WD21" s="93"/>
      <c r="WE21" s="93"/>
      <c r="WF21" s="93"/>
      <c r="WG21" s="93"/>
      <c r="WH21" s="93"/>
      <c r="WI21" s="93"/>
      <c r="WJ21" s="93"/>
      <c r="WK21" s="93"/>
      <c r="WL21" s="93"/>
      <c r="WM21" s="93"/>
      <c r="WN21" s="93"/>
      <c r="WO21" s="93"/>
      <c r="WP21" s="93"/>
      <c r="WQ21" s="93"/>
      <c r="WR21" s="93"/>
      <c r="WS21" s="93"/>
      <c r="WT21" s="93"/>
      <c r="WU21" s="93"/>
      <c r="WV21" s="93"/>
      <c r="WW21" s="93"/>
      <c r="WX21" s="93"/>
      <c r="WY21" s="93"/>
      <c r="WZ21" s="93"/>
      <c r="XA21" s="93"/>
      <c r="XB21" s="93"/>
      <c r="XC21" s="93"/>
      <c r="XD21" s="93"/>
      <c r="XE21" s="93"/>
      <c r="XF21" s="93"/>
      <c r="XG21" s="93"/>
      <c r="XH21" s="93"/>
      <c r="XI21" s="93"/>
      <c r="XJ21" s="93"/>
      <c r="XK21" s="93"/>
      <c r="XL21" s="93"/>
      <c r="XM21" s="93"/>
      <c r="XN21" s="93"/>
      <c r="XO21" s="93"/>
      <c r="XP21" s="93"/>
      <c r="XQ21" s="93"/>
      <c r="XR21" s="93"/>
      <c r="XS21" s="93"/>
      <c r="XT21" s="93"/>
      <c r="XU21" s="93"/>
      <c r="XV21" s="93"/>
      <c r="XW21" s="93"/>
      <c r="XX21" s="93"/>
      <c r="XY21" s="93"/>
      <c r="XZ21" s="93"/>
      <c r="YA21" s="93"/>
      <c r="YB21" s="93"/>
      <c r="YC21" s="93"/>
      <c r="YD21" s="93"/>
      <c r="YE21" s="93"/>
      <c r="YF21" s="93"/>
      <c r="YG21" s="93"/>
      <c r="YH21" s="93"/>
      <c r="YI21" s="93"/>
      <c r="YJ21" s="93"/>
      <c r="YK21" s="93"/>
      <c r="YL21" s="93"/>
      <c r="YM21" s="93"/>
      <c r="YN21" s="93"/>
      <c r="YO21" s="93"/>
      <c r="YP21" s="93"/>
      <c r="YQ21" s="93"/>
      <c r="YR21" s="93"/>
      <c r="YS21" s="93"/>
      <c r="YT21" s="93"/>
      <c r="YU21" s="93"/>
      <c r="YV21" s="93"/>
      <c r="YW21" s="93"/>
      <c r="YX21" s="93"/>
      <c r="YY21" s="93"/>
      <c r="YZ21" s="93"/>
      <c r="ZA21" s="93"/>
      <c r="ZB21" s="93"/>
      <c r="ZC21" s="93"/>
      <c r="ZD21" s="93"/>
      <c r="ZE21" s="93"/>
      <c r="ZF21" s="93"/>
      <c r="ZG21" s="93"/>
      <c r="ZH21" s="93"/>
      <c r="ZI21" s="93"/>
      <c r="ZJ21" s="93"/>
      <c r="ZK21" s="93"/>
      <c r="ZL21" s="93"/>
      <c r="ZM21" s="93"/>
      <c r="ZN21" s="93"/>
      <c r="ZO21" s="93"/>
      <c r="ZP21" s="93"/>
      <c r="ZQ21" s="93"/>
      <c r="ZR21" s="93"/>
      <c r="ZS21" s="93"/>
      <c r="ZT21" s="93"/>
      <c r="ZU21" s="93"/>
      <c r="ZV21" s="93"/>
      <c r="ZW21" s="93"/>
      <c r="ZX21" s="93"/>
      <c r="ZY21" s="93"/>
      <c r="ZZ21" s="93"/>
      <c r="AAA21" s="93"/>
      <c r="AAB21" s="93"/>
      <c r="AAC21" s="93"/>
      <c r="AAD21" s="93"/>
      <c r="AAE21" s="93"/>
      <c r="AAF21" s="93"/>
      <c r="AAG21" s="93"/>
      <c r="AAH21" s="93"/>
      <c r="AAI21" s="93"/>
      <c r="AAJ21" s="93"/>
      <c r="AAK21" s="93"/>
      <c r="AAL21" s="93"/>
      <c r="AAM21" s="93"/>
      <c r="AAN21" s="93"/>
      <c r="AAO21" s="93"/>
      <c r="AAP21" s="93"/>
      <c r="AAQ21" s="93"/>
      <c r="AAR21" s="93"/>
      <c r="AAS21" s="93"/>
      <c r="AAT21" s="93"/>
      <c r="AAU21" s="93"/>
      <c r="AAV21" s="93"/>
      <c r="AAW21" s="93"/>
      <c r="AAX21" s="93"/>
      <c r="AAY21" s="93"/>
      <c r="AAZ21" s="93"/>
      <c r="ABA21" s="93"/>
      <c r="ABB21" s="93"/>
      <c r="ABC21" s="93"/>
      <c r="ABD21" s="93"/>
      <c r="ABE21" s="93"/>
      <c r="ABF21" s="93"/>
      <c r="ABG21" s="93"/>
      <c r="ABH21" s="93"/>
      <c r="ABI21" s="93"/>
      <c r="ABJ21" s="93"/>
      <c r="ABK21" s="93"/>
      <c r="ABL21" s="93"/>
      <c r="ABM21" s="93"/>
      <c r="ABN21" s="93"/>
      <c r="ABO21" s="93"/>
      <c r="ABP21" s="93"/>
      <c r="ABQ21" s="93"/>
      <c r="ABR21" s="93"/>
      <c r="ABS21" s="93"/>
      <c r="ABT21" s="93"/>
      <c r="ABU21" s="93"/>
      <c r="ABV21" s="93"/>
      <c r="ABW21" s="93"/>
      <c r="ABX21" s="93"/>
      <c r="ABY21" s="93"/>
      <c r="ABZ21" s="93"/>
      <c r="ACA21" s="93"/>
      <c r="ACB21" s="93"/>
      <c r="ACC21" s="93"/>
      <c r="ACD21" s="93"/>
      <c r="ACE21" s="93"/>
      <c r="ACF21" s="93"/>
      <c r="ACG21" s="93"/>
      <c r="ACH21" s="93"/>
      <c r="ACI21" s="93"/>
      <c r="ACJ21" s="93"/>
      <c r="ACK21" s="93"/>
      <c r="ACL21" s="93"/>
      <c r="ACM21" s="93"/>
      <c r="ACN21" s="93"/>
      <c r="ACO21" s="93"/>
      <c r="ACP21" s="93"/>
      <c r="ACQ21" s="93"/>
      <c r="ACR21" s="93"/>
      <c r="ACS21" s="93"/>
      <c r="ACT21" s="93"/>
      <c r="ACU21" s="93"/>
      <c r="ACV21" s="93"/>
      <c r="ACW21" s="93"/>
      <c r="ACX21" s="93"/>
      <c r="ACY21" s="93"/>
      <c r="ACZ21" s="93"/>
      <c r="ADA21" s="93"/>
      <c r="ADB21" s="93"/>
      <c r="ADC21" s="93"/>
      <c r="ADD21" s="93"/>
      <c r="ADE21" s="93"/>
      <c r="ADF21" s="93"/>
      <c r="ADG21" s="93"/>
      <c r="ADH21" s="93"/>
      <c r="ADI21" s="93"/>
      <c r="ADJ21" s="93"/>
      <c r="ADK21" s="93"/>
      <c r="ADL21" s="93"/>
      <c r="ADM21" s="93"/>
      <c r="ADN21" s="93"/>
      <c r="ADO21" s="93"/>
      <c r="ADP21" s="93"/>
      <c r="ADQ21" s="93"/>
      <c r="ADR21" s="93"/>
      <c r="ADS21" s="93"/>
      <c r="ADT21" s="93"/>
      <c r="ADU21" s="93"/>
      <c r="ADV21" s="93"/>
      <c r="ADW21" s="93"/>
      <c r="ADX21" s="93"/>
      <c r="ADY21" s="93"/>
      <c r="ADZ21" s="93"/>
      <c r="AEA21" s="93"/>
      <c r="AEB21" s="93"/>
      <c r="AEC21" s="93"/>
      <c r="AED21" s="93"/>
      <c r="AEE21" s="93"/>
      <c r="AEF21" s="93"/>
      <c r="AEG21" s="93"/>
      <c r="AEH21" s="93"/>
      <c r="AEI21" s="93"/>
      <c r="AEJ21" s="93"/>
      <c r="AEK21" s="93"/>
      <c r="AEL21" s="93"/>
      <c r="AEM21" s="93"/>
      <c r="AEN21" s="93"/>
      <c r="AEO21" s="93"/>
      <c r="AEP21" s="93"/>
      <c r="AEQ21" s="93"/>
      <c r="AER21" s="93"/>
      <c r="AES21" s="93"/>
      <c r="AET21" s="93"/>
      <c r="AEU21" s="93"/>
      <c r="AEV21" s="93"/>
      <c r="AEW21" s="93"/>
      <c r="AEX21" s="93"/>
      <c r="AEY21" s="93"/>
      <c r="AEZ21" s="93"/>
      <c r="AFA21" s="93"/>
      <c r="AFB21" s="93"/>
      <c r="AFC21" s="93"/>
      <c r="AFD21" s="93"/>
      <c r="AFE21" s="93"/>
      <c r="AFF21" s="93"/>
      <c r="AFG21" s="93"/>
      <c r="AFH21" s="93"/>
      <c r="AFI21" s="93"/>
      <c r="AFJ21" s="93"/>
      <c r="AFK21" s="93"/>
      <c r="AFL21" s="93"/>
      <c r="AFM21" s="93"/>
      <c r="AFN21" s="93"/>
      <c r="AFO21" s="93"/>
      <c r="AFP21" s="93"/>
      <c r="AFQ21" s="93"/>
      <c r="AFR21" s="93"/>
      <c r="AFS21" s="93"/>
      <c r="AFT21" s="93"/>
      <c r="AFU21" s="93"/>
      <c r="AFV21" s="93"/>
      <c r="AFW21" s="93"/>
      <c r="AFX21" s="93"/>
      <c r="AFY21" s="93"/>
      <c r="AFZ21" s="93"/>
      <c r="AGA21" s="93"/>
      <c r="AGB21" s="93"/>
      <c r="AGC21" s="93"/>
      <c r="AGD21" s="93"/>
      <c r="AGE21" s="93"/>
      <c r="AGF21" s="93"/>
      <c r="AGG21" s="93"/>
      <c r="AGH21" s="93"/>
      <c r="AGI21" s="93"/>
      <c r="AGJ21" s="93"/>
      <c r="AGK21" s="93"/>
      <c r="AGL21" s="93"/>
      <c r="AGM21" s="93"/>
      <c r="AGN21" s="93"/>
      <c r="AGO21" s="93"/>
      <c r="AGP21" s="93"/>
      <c r="AGQ21" s="93"/>
      <c r="AGR21" s="93"/>
      <c r="AGS21" s="93"/>
      <c r="AGT21" s="93"/>
      <c r="AGU21" s="93"/>
      <c r="AGV21" s="93"/>
      <c r="AGW21" s="93"/>
      <c r="AGX21" s="93"/>
      <c r="AGY21" s="93"/>
      <c r="AGZ21" s="93"/>
      <c r="AHA21" s="93"/>
      <c r="AHB21" s="93"/>
      <c r="AHC21" s="93"/>
      <c r="AHD21" s="93"/>
      <c r="AHE21" s="93"/>
      <c r="AHF21" s="93"/>
      <c r="AHG21" s="93"/>
      <c r="AHH21" s="93"/>
      <c r="AHI21" s="93"/>
      <c r="AHJ21" s="93"/>
      <c r="AHK21" s="93"/>
      <c r="AHL21" s="93"/>
      <c r="AHM21" s="93"/>
      <c r="AHN21" s="93"/>
      <c r="AHO21" s="93"/>
      <c r="AHP21" s="93"/>
      <c r="AHQ21" s="93"/>
      <c r="AHR21" s="93"/>
      <c r="AHS21" s="93"/>
      <c r="AHT21" s="93"/>
      <c r="AHU21" s="93"/>
      <c r="AHV21" s="93"/>
      <c r="AHW21" s="93"/>
      <c r="AHX21" s="93"/>
      <c r="AHY21" s="93"/>
      <c r="AHZ21" s="93"/>
      <c r="AIA21" s="93"/>
      <c r="AIB21" s="93"/>
      <c r="AIC21" s="93"/>
      <c r="AID21" s="93"/>
      <c r="AIE21" s="93"/>
      <c r="AIF21" s="93"/>
      <c r="AIG21" s="93"/>
      <c r="AIH21" s="93"/>
      <c r="AII21" s="93"/>
      <c r="AIJ21" s="93"/>
      <c r="AIK21" s="93"/>
      <c r="AIL21" s="93"/>
      <c r="AIM21" s="93"/>
      <c r="AIN21" s="93"/>
      <c r="AIO21" s="93"/>
      <c r="AIP21" s="93"/>
      <c r="AIQ21" s="93"/>
      <c r="AIR21" s="93"/>
      <c r="AIS21" s="93"/>
      <c r="AIT21" s="93"/>
      <c r="AIU21" s="93"/>
      <c r="AIV21" s="93"/>
      <c r="AIW21" s="93"/>
      <c r="AIX21" s="93"/>
      <c r="AIY21" s="93"/>
      <c r="AIZ21" s="93"/>
      <c r="AJA21" s="93"/>
      <c r="AJB21" s="93"/>
      <c r="AJC21" s="93"/>
      <c r="AJD21" s="93"/>
      <c r="AJE21" s="93"/>
      <c r="AJF21" s="93"/>
      <c r="AJG21" s="93"/>
      <c r="AJH21" s="93"/>
      <c r="AJI21" s="93"/>
      <c r="AJJ21" s="93"/>
      <c r="AJK21" s="93"/>
      <c r="AJL21" s="93"/>
      <c r="AJM21" s="93"/>
      <c r="AJN21" s="93"/>
      <c r="AJO21" s="93"/>
      <c r="AJP21" s="93"/>
      <c r="AJQ21" s="93"/>
      <c r="AJR21" s="93"/>
      <c r="AJS21" s="93"/>
      <c r="AJT21" s="93"/>
      <c r="AJU21" s="93"/>
      <c r="AJV21" s="93"/>
      <c r="AJW21" s="93"/>
      <c r="AJX21" s="93"/>
      <c r="AJY21" s="93"/>
      <c r="AJZ21" s="93"/>
      <c r="AKA21" s="93"/>
      <c r="AKB21" s="93"/>
      <c r="AKC21" s="93"/>
      <c r="AKD21" s="93"/>
      <c r="AKE21" s="93"/>
      <c r="AKF21" s="93"/>
      <c r="AKG21" s="93"/>
      <c r="AKH21" s="93"/>
      <c r="AKI21" s="93"/>
      <c r="AKJ21" s="93"/>
      <c r="AKK21" s="93"/>
      <c r="AKL21" s="93"/>
      <c r="AKM21" s="93"/>
      <c r="AKN21" s="93"/>
      <c r="AKO21" s="93"/>
      <c r="AKP21" s="93"/>
      <c r="AKQ21" s="93"/>
      <c r="AKR21" s="93"/>
      <c r="AKS21" s="93"/>
      <c r="AKT21" s="93"/>
      <c r="AKU21" s="93"/>
      <c r="AKV21" s="93"/>
      <c r="AKW21" s="93"/>
      <c r="AKX21" s="93"/>
      <c r="AKY21" s="93"/>
      <c r="AKZ21" s="93"/>
      <c r="ALA21" s="93"/>
      <c r="ALB21" s="93"/>
      <c r="ALC21" s="93"/>
      <c r="ALD21" s="93"/>
      <c r="ALE21" s="93"/>
      <c r="ALF21" s="93"/>
      <c r="ALG21" s="93"/>
      <c r="ALH21" s="93"/>
      <c r="ALI21" s="93"/>
      <c r="ALJ21" s="93"/>
      <c r="ALK21" s="93"/>
      <c r="ALL21" s="93"/>
      <c r="ALM21" s="93"/>
      <c r="ALN21" s="93"/>
      <c r="ALO21" s="93"/>
      <c r="ALP21" s="93"/>
      <c r="ALQ21" s="93"/>
      <c r="ALR21" s="93"/>
      <c r="ALS21" s="93"/>
      <c r="ALT21" s="93"/>
      <c r="ALU21" s="93"/>
      <c r="ALV21" s="93"/>
      <c r="ALW21" s="93"/>
      <c r="ALX21" s="93"/>
      <c r="ALY21" s="93"/>
      <c r="ALZ21" s="93"/>
      <c r="AMA21" s="93"/>
      <c r="AMB21" s="93"/>
      <c r="AMC21" s="93"/>
      <c r="AMD21" s="93"/>
      <c r="AME21" s="93"/>
    </row>
    <row r="22" spans="1:1019" s="94" customFormat="1" ht="18.75" customHeight="1" x14ac:dyDescent="0.15">
      <c r="A22" s="91"/>
      <c r="B22" s="97"/>
      <c r="C22" s="100">
        <v>3</v>
      </c>
      <c r="D22" s="555" t="s">
        <v>458</v>
      </c>
      <c r="E22" s="555"/>
      <c r="F22" s="555"/>
      <c r="G22" s="555"/>
      <c r="H22" s="555"/>
      <c r="I22" s="555"/>
      <c r="J22" s="555"/>
      <c r="K22" s="555"/>
      <c r="L22" s="101" t="s">
        <v>42</v>
      </c>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c r="IR22" s="93"/>
      <c r="IS22" s="93"/>
      <c r="IT22" s="93"/>
      <c r="IU22" s="93"/>
      <c r="IV22" s="93"/>
      <c r="IW22" s="93"/>
      <c r="IX22" s="93"/>
      <c r="IY22" s="93"/>
      <c r="IZ22" s="93"/>
      <c r="JA22" s="93"/>
      <c r="JB22" s="93"/>
      <c r="JC22" s="93"/>
      <c r="JD22" s="93"/>
      <c r="JE22" s="93"/>
      <c r="JF22" s="93"/>
      <c r="JG22" s="93"/>
      <c r="JH22" s="93"/>
      <c r="JI22" s="93"/>
      <c r="JJ22" s="93"/>
      <c r="JK22" s="93"/>
      <c r="JL22" s="93"/>
      <c r="JM22" s="93"/>
      <c r="JN22" s="93"/>
      <c r="JO22" s="93"/>
      <c r="JP22" s="93"/>
      <c r="JQ22" s="93"/>
      <c r="JR22" s="93"/>
      <c r="JS22" s="93"/>
      <c r="JT22" s="93"/>
      <c r="JU22" s="93"/>
      <c r="JV22" s="93"/>
      <c r="JW22" s="93"/>
      <c r="JX22" s="93"/>
      <c r="JY22" s="93"/>
      <c r="JZ22" s="93"/>
      <c r="KA22" s="93"/>
      <c r="KB22" s="93"/>
      <c r="KC22" s="93"/>
      <c r="KD22" s="93"/>
      <c r="KE22" s="93"/>
      <c r="KF22" s="93"/>
      <c r="KG22" s="93"/>
      <c r="KH22" s="93"/>
      <c r="KI22" s="93"/>
      <c r="KJ22" s="93"/>
      <c r="KK22" s="93"/>
      <c r="KL22" s="93"/>
      <c r="KM22" s="93"/>
      <c r="KN22" s="93"/>
      <c r="KO22" s="93"/>
      <c r="KP22" s="93"/>
      <c r="KQ22" s="93"/>
      <c r="KR22" s="93"/>
      <c r="KS22" s="93"/>
      <c r="KT22" s="93"/>
      <c r="KU22" s="93"/>
      <c r="KV22" s="93"/>
      <c r="KW22" s="93"/>
      <c r="KX22" s="93"/>
      <c r="KY22" s="93"/>
      <c r="KZ22" s="93"/>
      <c r="LA22" s="93"/>
      <c r="LB22" s="93"/>
      <c r="LC22" s="93"/>
      <c r="LD22" s="93"/>
      <c r="LE22" s="93"/>
      <c r="LF22" s="93"/>
      <c r="LG22" s="93"/>
      <c r="LH22" s="93"/>
      <c r="LI22" s="93"/>
      <c r="LJ22" s="93"/>
      <c r="LK22" s="93"/>
      <c r="LL22" s="93"/>
      <c r="LM22" s="93"/>
      <c r="LN22" s="93"/>
      <c r="LO22" s="93"/>
      <c r="LP22" s="93"/>
      <c r="LQ22" s="93"/>
      <c r="LR22" s="93"/>
      <c r="LS22" s="93"/>
      <c r="LT22" s="93"/>
      <c r="LU22" s="93"/>
      <c r="LV22" s="93"/>
      <c r="LW22" s="93"/>
      <c r="LX22" s="93"/>
      <c r="LY22" s="93"/>
      <c r="LZ22" s="93"/>
      <c r="MA22" s="93"/>
      <c r="MB22" s="93"/>
      <c r="MC22" s="93"/>
      <c r="MD22" s="93"/>
      <c r="ME22" s="93"/>
      <c r="MF22" s="93"/>
      <c r="MG22" s="93"/>
      <c r="MH22" s="93"/>
      <c r="MI22" s="93"/>
      <c r="MJ22" s="93"/>
      <c r="MK22" s="93"/>
      <c r="ML22" s="93"/>
      <c r="MM22" s="93"/>
      <c r="MN22" s="93"/>
      <c r="MO22" s="93"/>
      <c r="MP22" s="93"/>
      <c r="MQ22" s="93"/>
      <c r="MR22" s="93"/>
      <c r="MS22" s="93"/>
      <c r="MT22" s="93"/>
      <c r="MU22" s="93"/>
      <c r="MV22" s="93"/>
      <c r="MW22" s="93"/>
      <c r="MX22" s="93"/>
      <c r="MY22" s="93"/>
      <c r="MZ22" s="93"/>
      <c r="NA22" s="93"/>
      <c r="NB22" s="93"/>
      <c r="NC22" s="93"/>
      <c r="ND22" s="93"/>
      <c r="NE22" s="93"/>
      <c r="NF22" s="93"/>
      <c r="NG22" s="93"/>
      <c r="NH22" s="93"/>
      <c r="NI22" s="93"/>
      <c r="NJ22" s="93"/>
      <c r="NK22" s="93"/>
      <c r="NL22" s="93"/>
      <c r="NM22" s="93"/>
      <c r="NN22" s="93"/>
      <c r="NO22" s="93"/>
      <c r="NP22" s="93"/>
      <c r="NQ22" s="93"/>
      <c r="NR22" s="93"/>
      <c r="NS22" s="93"/>
      <c r="NT22" s="93"/>
      <c r="NU22" s="93"/>
      <c r="NV22" s="93"/>
      <c r="NW22" s="93"/>
      <c r="NX22" s="93"/>
      <c r="NY22" s="93"/>
      <c r="NZ22" s="93"/>
      <c r="OA22" s="93"/>
      <c r="OB22" s="93"/>
      <c r="OC22" s="93"/>
      <c r="OD22" s="93"/>
      <c r="OE22" s="93"/>
      <c r="OF22" s="93"/>
      <c r="OG22" s="93"/>
      <c r="OH22" s="93"/>
      <c r="OI22" s="93"/>
      <c r="OJ22" s="93"/>
      <c r="OK22" s="93"/>
      <c r="OL22" s="93"/>
      <c r="OM22" s="93"/>
      <c r="ON22" s="93"/>
      <c r="OO22" s="93"/>
      <c r="OP22" s="93"/>
      <c r="OQ22" s="93"/>
      <c r="OR22" s="93"/>
      <c r="OS22" s="93"/>
      <c r="OT22" s="93"/>
      <c r="OU22" s="93"/>
      <c r="OV22" s="93"/>
      <c r="OW22" s="93"/>
      <c r="OX22" s="93"/>
      <c r="OY22" s="93"/>
      <c r="OZ22" s="93"/>
      <c r="PA22" s="93"/>
      <c r="PB22" s="93"/>
      <c r="PC22" s="93"/>
      <c r="PD22" s="93"/>
      <c r="PE22" s="93"/>
      <c r="PF22" s="93"/>
      <c r="PG22" s="93"/>
      <c r="PH22" s="93"/>
      <c r="PI22" s="93"/>
      <c r="PJ22" s="93"/>
      <c r="PK22" s="93"/>
      <c r="PL22" s="93"/>
      <c r="PM22" s="93"/>
      <c r="PN22" s="93"/>
      <c r="PO22" s="93"/>
      <c r="PP22" s="93"/>
      <c r="PQ22" s="93"/>
      <c r="PR22" s="93"/>
      <c r="PS22" s="93"/>
      <c r="PT22" s="93"/>
      <c r="PU22" s="93"/>
      <c r="PV22" s="93"/>
      <c r="PW22" s="93"/>
      <c r="PX22" s="93"/>
      <c r="PY22" s="93"/>
      <c r="PZ22" s="93"/>
      <c r="QA22" s="93"/>
      <c r="QB22" s="93"/>
      <c r="QC22" s="93"/>
      <c r="QD22" s="93"/>
      <c r="QE22" s="93"/>
      <c r="QF22" s="93"/>
      <c r="QG22" s="93"/>
      <c r="QH22" s="93"/>
      <c r="QI22" s="93"/>
      <c r="QJ22" s="93"/>
      <c r="QK22" s="93"/>
      <c r="QL22" s="93"/>
      <c r="QM22" s="93"/>
      <c r="QN22" s="93"/>
      <c r="QO22" s="93"/>
      <c r="QP22" s="93"/>
      <c r="QQ22" s="93"/>
      <c r="QR22" s="93"/>
      <c r="QS22" s="93"/>
      <c r="QT22" s="93"/>
      <c r="QU22" s="93"/>
      <c r="QV22" s="93"/>
      <c r="QW22" s="93"/>
      <c r="QX22" s="93"/>
      <c r="QY22" s="93"/>
      <c r="QZ22" s="93"/>
      <c r="RA22" s="93"/>
      <c r="RB22" s="93"/>
      <c r="RC22" s="93"/>
      <c r="RD22" s="93"/>
      <c r="RE22" s="93"/>
      <c r="RF22" s="93"/>
      <c r="RG22" s="93"/>
      <c r="RH22" s="93"/>
      <c r="RI22" s="93"/>
      <c r="RJ22" s="93"/>
      <c r="RK22" s="93"/>
      <c r="RL22" s="93"/>
      <c r="RM22" s="93"/>
      <c r="RN22" s="93"/>
      <c r="RO22" s="93"/>
      <c r="RP22" s="93"/>
      <c r="RQ22" s="93"/>
      <c r="RR22" s="93"/>
      <c r="RS22" s="93"/>
      <c r="RT22" s="93"/>
      <c r="RU22" s="93"/>
      <c r="RV22" s="93"/>
      <c r="RW22" s="93"/>
      <c r="RX22" s="93"/>
      <c r="RY22" s="93"/>
      <c r="RZ22" s="93"/>
      <c r="SA22" s="93"/>
      <c r="SB22" s="93"/>
      <c r="SC22" s="93"/>
      <c r="SD22" s="93"/>
      <c r="SE22" s="93"/>
      <c r="SF22" s="93"/>
      <c r="SG22" s="93"/>
      <c r="SH22" s="93"/>
      <c r="SI22" s="93"/>
      <c r="SJ22" s="93"/>
      <c r="SK22" s="93"/>
      <c r="SL22" s="93"/>
      <c r="SM22" s="93"/>
      <c r="SN22" s="93"/>
      <c r="SO22" s="93"/>
      <c r="SP22" s="93"/>
      <c r="SQ22" s="93"/>
      <c r="SR22" s="93"/>
      <c r="SS22" s="93"/>
      <c r="ST22" s="93"/>
      <c r="SU22" s="93"/>
      <c r="SV22" s="93"/>
      <c r="SW22" s="93"/>
      <c r="SX22" s="93"/>
      <c r="SY22" s="93"/>
      <c r="SZ22" s="93"/>
      <c r="TA22" s="93"/>
      <c r="TB22" s="93"/>
      <c r="TC22" s="93"/>
      <c r="TD22" s="93"/>
      <c r="TE22" s="93"/>
      <c r="TF22" s="93"/>
      <c r="TG22" s="93"/>
      <c r="TH22" s="93"/>
      <c r="TI22" s="93"/>
      <c r="TJ22" s="93"/>
      <c r="TK22" s="93"/>
      <c r="TL22" s="93"/>
      <c r="TM22" s="93"/>
      <c r="TN22" s="93"/>
      <c r="TO22" s="93"/>
      <c r="TP22" s="93"/>
      <c r="TQ22" s="93"/>
      <c r="TR22" s="93"/>
      <c r="TS22" s="93"/>
      <c r="TT22" s="93"/>
      <c r="TU22" s="93"/>
      <c r="TV22" s="93"/>
      <c r="TW22" s="93"/>
      <c r="TX22" s="93"/>
      <c r="TY22" s="93"/>
      <c r="TZ22" s="93"/>
      <c r="UA22" s="93"/>
      <c r="UB22" s="93"/>
      <c r="UC22" s="93"/>
      <c r="UD22" s="93"/>
      <c r="UE22" s="93"/>
      <c r="UF22" s="93"/>
      <c r="UG22" s="93"/>
      <c r="UH22" s="93"/>
      <c r="UI22" s="93"/>
      <c r="UJ22" s="93"/>
      <c r="UK22" s="93"/>
      <c r="UL22" s="93"/>
      <c r="UM22" s="93"/>
      <c r="UN22" s="93"/>
      <c r="UO22" s="93"/>
      <c r="UP22" s="93"/>
      <c r="UQ22" s="93"/>
      <c r="UR22" s="93"/>
      <c r="US22" s="93"/>
      <c r="UT22" s="93"/>
      <c r="UU22" s="93"/>
      <c r="UV22" s="93"/>
      <c r="UW22" s="93"/>
      <c r="UX22" s="93"/>
      <c r="UY22" s="93"/>
      <c r="UZ22" s="93"/>
      <c r="VA22" s="93"/>
      <c r="VB22" s="93"/>
      <c r="VC22" s="93"/>
      <c r="VD22" s="93"/>
      <c r="VE22" s="93"/>
      <c r="VF22" s="93"/>
      <c r="VG22" s="93"/>
      <c r="VH22" s="93"/>
      <c r="VI22" s="93"/>
      <c r="VJ22" s="93"/>
      <c r="VK22" s="93"/>
      <c r="VL22" s="93"/>
      <c r="VM22" s="93"/>
      <c r="VN22" s="93"/>
      <c r="VO22" s="93"/>
      <c r="VP22" s="93"/>
      <c r="VQ22" s="93"/>
      <c r="VR22" s="93"/>
      <c r="VS22" s="93"/>
      <c r="VT22" s="93"/>
      <c r="VU22" s="93"/>
      <c r="VV22" s="93"/>
      <c r="VW22" s="93"/>
      <c r="VX22" s="93"/>
      <c r="VY22" s="93"/>
      <c r="VZ22" s="93"/>
      <c r="WA22" s="93"/>
      <c r="WB22" s="93"/>
      <c r="WC22" s="93"/>
      <c r="WD22" s="93"/>
      <c r="WE22" s="93"/>
      <c r="WF22" s="93"/>
      <c r="WG22" s="93"/>
      <c r="WH22" s="93"/>
      <c r="WI22" s="93"/>
      <c r="WJ22" s="93"/>
      <c r="WK22" s="93"/>
      <c r="WL22" s="93"/>
      <c r="WM22" s="93"/>
      <c r="WN22" s="93"/>
      <c r="WO22" s="93"/>
      <c r="WP22" s="93"/>
      <c r="WQ22" s="93"/>
      <c r="WR22" s="93"/>
      <c r="WS22" s="93"/>
      <c r="WT22" s="93"/>
      <c r="WU22" s="93"/>
      <c r="WV22" s="93"/>
      <c r="WW22" s="93"/>
      <c r="WX22" s="93"/>
      <c r="WY22" s="93"/>
      <c r="WZ22" s="93"/>
      <c r="XA22" s="93"/>
      <c r="XB22" s="93"/>
      <c r="XC22" s="93"/>
      <c r="XD22" s="93"/>
      <c r="XE22" s="93"/>
      <c r="XF22" s="93"/>
      <c r="XG22" s="93"/>
      <c r="XH22" s="93"/>
      <c r="XI22" s="93"/>
      <c r="XJ22" s="93"/>
      <c r="XK22" s="93"/>
      <c r="XL22" s="93"/>
      <c r="XM22" s="93"/>
      <c r="XN22" s="93"/>
      <c r="XO22" s="93"/>
      <c r="XP22" s="93"/>
      <c r="XQ22" s="93"/>
      <c r="XR22" s="93"/>
      <c r="XS22" s="93"/>
      <c r="XT22" s="93"/>
      <c r="XU22" s="93"/>
      <c r="XV22" s="93"/>
      <c r="XW22" s="93"/>
      <c r="XX22" s="93"/>
      <c r="XY22" s="93"/>
      <c r="XZ22" s="93"/>
      <c r="YA22" s="93"/>
      <c r="YB22" s="93"/>
      <c r="YC22" s="93"/>
      <c r="YD22" s="93"/>
      <c r="YE22" s="93"/>
      <c r="YF22" s="93"/>
      <c r="YG22" s="93"/>
      <c r="YH22" s="93"/>
      <c r="YI22" s="93"/>
      <c r="YJ22" s="93"/>
      <c r="YK22" s="93"/>
      <c r="YL22" s="93"/>
      <c r="YM22" s="93"/>
      <c r="YN22" s="93"/>
      <c r="YO22" s="93"/>
      <c r="YP22" s="93"/>
      <c r="YQ22" s="93"/>
      <c r="YR22" s="93"/>
      <c r="YS22" s="93"/>
      <c r="YT22" s="93"/>
      <c r="YU22" s="93"/>
      <c r="YV22" s="93"/>
      <c r="YW22" s="93"/>
      <c r="YX22" s="93"/>
      <c r="YY22" s="93"/>
      <c r="YZ22" s="93"/>
      <c r="ZA22" s="93"/>
      <c r="ZB22" s="93"/>
      <c r="ZC22" s="93"/>
      <c r="ZD22" s="93"/>
      <c r="ZE22" s="93"/>
      <c r="ZF22" s="93"/>
      <c r="ZG22" s="93"/>
      <c r="ZH22" s="93"/>
      <c r="ZI22" s="93"/>
      <c r="ZJ22" s="93"/>
      <c r="ZK22" s="93"/>
      <c r="ZL22" s="93"/>
      <c r="ZM22" s="93"/>
      <c r="ZN22" s="93"/>
      <c r="ZO22" s="93"/>
      <c r="ZP22" s="93"/>
      <c r="ZQ22" s="93"/>
      <c r="ZR22" s="93"/>
      <c r="ZS22" s="93"/>
      <c r="ZT22" s="93"/>
      <c r="ZU22" s="93"/>
      <c r="ZV22" s="93"/>
      <c r="ZW22" s="93"/>
      <c r="ZX22" s="93"/>
      <c r="ZY22" s="93"/>
      <c r="ZZ22" s="93"/>
      <c r="AAA22" s="93"/>
      <c r="AAB22" s="93"/>
      <c r="AAC22" s="93"/>
      <c r="AAD22" s="93"/>
      <c r="AAE22" s="93"/>
      <c r="AAF22" s="93"/>
      <c r="AAG22" s="93"/>
      <c r="AAH22" s="93"/>
      <c r="AAI22" s="93"/>
      <c r="AAJ22" s="93"/>
      <c r="AAK22" s="93"/>
      <c r="AAL22" s="93"/>
      <c r="AAM22" s="93"/>
      <c r="AAN22" s="93"/>
      <c r="AAO22" s="93"/>
      <c r="AAP22" s="93"/>
      <c r="AAQ22" s="93"/>
      <c r="AAR22" s="93"/>
      <c r="AAS22" s="93"/>
      <c r="AAT22" s="93"/>
      <c r="AAU22" s="93"/>
      <c r="AAV22" s="93"/>
      <c r="AAW22" s="93"/>
      <c r="AAX22" s="93"/>
      <c r="AAY22" s="93"/>
      <c r="AAZ22" s="93"/>
      <c r="ABA22" s="93"/>
      <c r="ABB22" s="93"/>
      <c r="ABC22" s="93"/>
      <c r="ABD22" s="93"/>
      <c r="ABE22" s="93"/>
      <c r="ABF22" s="93"/>
      <c r="ABG22" s="93"/>
      <c r="ABH22" s="93"/>
      <c r="ABI22" s="93"/>
      <c r="ABJ22" s="93"/>
      <c r="ABK22" s="93"/>
      <c r="ABL22" s="93"/>
      <c r="ABM22" s="93"/>
      <c r="ABN22" s="93"/>
      <c r="ABO22" s="93"/>
      <c r="ABP22" s="93"/>
      <c r="ABQ22" s="93"/>
      <c r="ABR22" s="93"/>
      <c r="ABS22" s="93"/>
      <c r="ABT22" s="93"/>
      <c r="ABU22" s="93"/>
      <c r="ABV22" s="93"/>
      <c r="ABW22" s="93"/>
      <c r="ABX22" s="93"/>
      <c r="ABY22" s="93"/>
      <c r="ABZ22" s="93"/>
      <c r="ACA22" s="93"/>
      <c r="ACB22" s="93"/>
      <c r="ACC22" s="93"/>
      <c r="ACD22" s="93"/>
      <c r="ACE22" s="93"/>
      <c r="ACF22" s="93"/>
      <c r="ACG22" s="93"/>
      <c r="ACH22" s="93"/>
      <c r="ACI22" s="93"/>
      <c r="ACJ22" s="93"/>
      <c r="ACK22" s="93"/>
      <c r="ACL22" s="93"/>
      <c r="ACM22" s="93"/>
      <c r="ACN22" s="93"/>
      <c r="ACO22" s="93"/>
      <c r="ACP22" s="93"/>
      <c r="ACQ22" s="93"/>
      <c r="ACR22" s="93"/>
      <c r="ACS22" s="93"/>
      <c r="ACT22" s="93"/>
      <c r="ACU22" s="93"/>
      <c r="ACV22" s="93"/>
      <c r="ACW22" s="93"/>
      <c r="ACX22" s="93"/>
      <c r="ACY22" s="93"/>
      <c r="ACZ22" s="93"/>
      <c r="ADA22" s="93"/>
      <c r="ADB22" s="93"/>
      <c r="ADC22" s="93"/>
      <c r="ADD22" s="93"/>
      <c r="ADE22" s="93"/>
      <c r="ADF22" s="93"/>
      <c r="ADG22" s="93"/>
      <c r="ADH22" s="93"/>
      <c r="ADI22" s="93"/>
      <c r="ADJ22" s="93"/>
      <c r="ADK22" s="93"/>
      <c r="ADL22" s="93"/>
      <c r="ADM22" s="93"/>
      <c r="ADN22" s="93"/>
      <c r="ADO22" s="93"/>
      <c r="ADP22" s="93"/>
      <c r="ADQ22" s="93"/>
      <c r="ADR22" s="93"/>
      <c r="ADS22" s="93"/>
      <c r="ADT22" s="93"/>
      <c r="ADU22" s="93"/>
      <c r="ADV22" s="93"/>
      <c r="ADW22" s="93"/>
      <c r="ADX22" s="93"/>
      <c r="ADY22" s="93"/>
      <c r="ADZ22" s="93"/>
      <c r="AEA22" s="93"/>
      <c r="AEB22" s="93"/>
      <c r="AEC22" s="93"/>
      <c r="AED22" s="93"/>
      <c r="AEE22" s="93"/>
      <c r="AEF22" s="93"/>
      <c r="AEG22" s="93"/>
      <c r="AEH22" s="93"/>
      <c r="AEI22" s="93"/>
      <c r="AEJ22" s="93"/>
      <c r="AEK22" s="93"/>
      <c r="AEL22" s="93"/>
      <c r="AEM22" s="93"/>
      <c r="AEN22" s="93"/>
      <c r="AEO22" s="93"/>
      <c r="AEP22" s="93"/>
      <c r="AEQ22" s="93"/>
      <c r="AER22" s="93"/>
      <c r="AES22" s="93"/>
      <c r="AET22" s="93"/>
      <c r="AEU22" s="93"/>
      <c r="AEV22" s="93"/>
      <c r="AEW22" s="93"/>
      <c r="AEX22" s="93"/>
      <c r="AEY22" s="93"/>
      <c r="AEZ22" s="93"/>
      <c r="AFA22" s="93"/>
      <c r="AFB22" s="93"/>
      <c r="AFC22" s="93"/>
      <c r="AFD22" s="93"/>
      <c r="AFE22" s="93"/>
      <c r="AFF22" s="93"/>
      <c r="AFG22" s="93"/>
      <c r="AFH22" s="93"/>
      <c r="AFI22" s="93"/>
      <c r="AFJ22" s="93"/>
      <c r="AFK22" s="93"/>
      <c r="AFL22" s="93"/>
      <c r="AFM22" s="93"/>
      <c r="AFN22" s="93"/>
      <c r="AFO22" s="93"/>
      <c r="AFP22" s="93"/>
      <c r="AFQ22" s="93"/>
      <c r="AFR22" s="93"/>
      <c r="AFS22" s="93"/>
      <c r="AFT22" s="93"/>
      <c r="AFU22" s="93"/>
      <c r="AFV22" s="93"/>
      <c r="AFW22" s="93"/>
      <c r="AFX22" s="93"/>
      <c r="AFY22" s="93"/>
      <c r="AFZ22" s="93"/>
      <c r="AGA22" s="93"/>
      <c r="AGB22" s="93"/>
      <c r="AGC22" s="93"/>
      <c r="AGD22" s="93"/>
      <c r="AGE22" s="93"/>
      <c r="AGF22" s="93"/>
      <c r="AGG22" s="93"/>
      <c r="AGH22" s="93"/>
      <c r="AGI22" s="93"/>
      <c r="AGJ22" s="93"/>
      <c r="AGK22" s="93"/>
      <c r="AGL22" s="93"/>
      <c r="AGM22" s="93"/>
      <c r="AGN22" s="93"/>
      <c r="AGO22" s="93"/>
      <c r="AGP22" s="93"/>
      <c r="AGQ22" s="93"/>
      <c r="AGR22" s="93"/>
      <c r="AGS22" s="93"/>
      <c r="AGT22" s="93"/>
      <c r="AGU22" s="93"/>
      <c r="AGV22" s="93"/>
      <c r="AGW22" s="93"/>
      <c r="AGX22" s="93"/>
      <c r="AGY22" s="93"/>
      <c r="AGZ22" s="93"/>
      <c r="AHA22" s="93"/>
      <c r="AHB22" s="93"/>
      <c r="AHC22" s="93"/>
      <c r="AHD22" s="93"/>
      <c r="AHE22" s="93"/>
      <c r="AHF22" s="93"/>
      <c r="AHG22" s="93"/>
      <c r="AHH22" s="93"/>
      <c r="AHI22" s="93"/>
      <c r="AHJ22" s="93"/>
      <c r="AHK22" s="93"/>
      <c r="AHL22" s="93"/>
      <c r="AHM22" s="93"/>
      <c r="AHN22" s="93"/>
      <c r="AHO22" s="93"/>
      <c r="AHP22" s="93"/>
      <c r="AHQ22" s="93"/>
      <c r="AHR22" s="93"/>
      <c r="AHS22" s="93"/>
      <c r="AHT22" s="93"/>
      <c r="AHU22" s="93"/>
      <c r="AHV22" s="93"/>
      <c r="AHW22" s="93"/>
      <c r="AHX22" s="93"/>
      <c r="AHY22" s="93"/>
      <c r="AHZ22" s="93"/>
      <c r="AIA22" s="93"/>
      <c r="AIB22" s="93"/>
      <c r="AIC22" s="93"/>
      <c r="AID22" s="93"/>
      <c r="AIE22" s="93"/>
      <c r="AIF22" s="93"/>
      <c r="AIG22" s="93"/>
      <c r="AIH22" s="93"/>
      <c r="AII22" s="93"/>
      <c r="AIJ22" s="93"/>
      <c r="AIK22" s="93"/>
      <c r="AIL22" s="93"/>
      <c r="AIM22" s="93"/>
      <c r="AIN22" s="93"/>
      <c r="AIO22" s="93"/>
      <c r="AIP22" s="93"/>
      <c r="AIQ22" s="93"/>
      <c r="AIR22" s="93"/>
      <c r="AIS22" s="93"/>
      <c r="AIT22" s="93"/>
      <c r="AIU22" s="93"/>
      <c r="AIV22" s="93"/>
      <c r="AIW22" s="93"/>
      <c r="AIX22" s="93"/>
      <c r="AIY22" s="93"/>
      <c r="AIZ22" s="93"/>
      <c r="AJA22" s="93"/>
      <c r="AJB22" s="93"/>
      <c r="AJC22" s="93"/>
      <c r="AJD22" s="93"/>
      <c r="AJE22" s="93"/>
      <c r="AJF22" s="93"/>
      <c r="AJG22" s="93"/>
      <c r="AJH22" s="93"/>
      <c r="AJI22" s="93"/>
      <c r="AJJ22" s="93"/>
      <c r="AJK22" s="93"/>
      <c r="AJL22" s="93"/>
      <c r="AJM22" s="93"/>
      <c r="AJN22" s="93"/>
      <c r="AJO22" s="93"/>
      <c r="AJP22" s="93"/>
      <c r="AJQ22" s="93"/>
      <c r="AJR22" s="93"/>
      <c r="AJS22" s="93"/>
      <c r="AJT22" s="93"/>
      <c r="AJU22" s="93"/>
      <c r="AJV22" s="93"/>
      <c r="AJW22" s="93"/>
      <c r="AJX22" s="93"/>
      <c r="AJY22" s="93"/>
      <c r="AJZ22" s="93"/>
      <c r="AKA22" s="93"/>
      <c r="AKB22" s="93"/>
      <c r="AKC22" s="93"/>
      <c r="AKD22" s="93"/>
      <c r="AKE22" s="93"/>
      <c r="AKF22" s="93"/>
      <c r="AKG22" s="93"/>
      <c r="AKH22" s="93"/>
      <c r="AKI22" s="93"/>
      <c r="AKJ22" s="93"/>
      <c r="AKK22" s="93"/>
      <c r="AKL22" s="93"/>
      <c r="AKM22" s="93"/>
      <c r="AKN22" s="93"/>
      <c r="AKO22" s="93"/>
      <c r="AKP22" s="93"/>
      <c r="AKQ22" s="93"/>
      <c r="AKR22" s="93"/>
      <c r="AKS22" s="93"/>
      <c r="AKT22" s="93"/>
      <c r="AKU22" s="93"/>
      <c r="AKV22" s="93"/>
      <c r="AKW22" s="93"/>
      <c r="AKX22" s="93"/>
      <c r="AKY22" s="93"/>
      <c r="AKZ22" s="93"/>
      <c r="ALA22" s="93"/>
      <c r="ALB22" s="93"/>
      <c r="ALC22" s="93"/>
      <c r="ALD22" s="93"/>
      <c r="ALE22" s="93"/>
      <c r="ALF22" s="93"/>
      <c r="ALG22" s="93"/>
      <c r="ALH22" s="93"/>
      <c r="ALI22" s="93"/>
      <c r="ALJ22" s="93"/>
      <c r="ALK22" s="93"/>
      <c r="ALL22" s="93"/>
      <c r="ALM22" s="93"/>
      <c r="ALN22" s="93"/>
      <c r="ALO22" s="93"/>
      <c r="ALP22" s="93"/>
      <c r="ALQ22" s="93"/>
      <c r="ALR22" s="93"/>
      <c r="ALS22" s="93"/>
      <c r="ALT22" s="93"/>
      <c r="ALU22" s="93"/>
      <c r="ALV22" s="93"/>
      <c r="ALW22" s="93"/>
      <c r="ALX22" s="93"/>
      <c r="ALY22" s="93"/>
      <c r="ALZ22" s="93"/>
      <c r="AMA22" s="93"/>
      <c r="AMB22" s="93"/>
      <c r="AMC22" s="93"/>
      <c r="AMD22" s="93"/>
      <c r="AME22" s="93"/>
    </row>
    <row r="23" spans="1:1019" s="94" customFormat="1" ht="18.75" customHeight="1" x14ac:dyDescent="0.15">
      <c r="A23" s="91"/>
      <c r="B23" s="97"/>
      <c r="C23" s="539">
        <v>4</v>
      </c>
      <c r="D23" s="542" t="s">
        <v>401</v>
      </c>
      <c r="E23" s="542"/>
      <c r="F23" s="542"/>
      <c r="G23" s="542"/>
      <c r="H23" s="542"/>
      <c r="I23" s="542"/>
      <c r="J23" s="542"/>
      <c r="K23" s="543"/>
      <c r="L23" s="99" t="s">
        <v>42</v>
      </c>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c r="IR23" s="93"/>
      <c r="IS23" s="93"/>
      <c r="IT23" s="93"/>
      <c r="IU23" s="93"/>
      <c r="IV23" s="93"/>
      <c r="IW23" s="93"/>
      <c r="IX23" s="93"/>
      <c r="IY23" s="93"/>
      <c r="IZ23" s="93"/>
      <c r="JA23" s="93"/>
      <c r="JB23" s="93"/>
      <c r="JC23" s="93"/>
      <c r="JD23" s="93"/>
      <c r="JE23" s="93"/>
      <c r="JF23" s="93"/>
      <c r="JG23" s="93"/>
      <c r="JH23" s="93"/>
      <c r="JI23" s="93"/>
      <c r="JJ23" s="93"/>
      <c r="JK23" s="93"/>
      <c r="JL23" s="93"/>
      <c r="JM23" s="93"/>
      <c r="JN23" s="93"/>
      <c r="JO23" s="93"/>
      <c r="JP23" s="93"/>
      <c r="JQ23" s="93"/>
      <c r="JR23" s="93"/>
      <c r="JS23" s="93"/>
      <c r="JT23" s="93"/>
      <c r="JU23" s="93"/>
      <c r="JV23" s="93"/>
      <c r="JW23" s="93"/>
      <c r="JX23" s="93"/>
      <c r="JY23" s="93"/>
      <c r="JZ23" s="93"/>
      <c r="KA23" s="93"/>
      <c r="KB23" s="93"/>
      <c r="KC23" s="93"/>
      <c r="KD23" s="93"/>
      <c r="KE23" s="93"/>
      <c r="KF23" s="93"/>
      <c r="KG23" s="93"/>
      <c r="KH23" s="93"/>
      <c r="KI23" s="93"/>
      <c r="KJ23" s="93"/>
      <c r="KK23" s="93"/>
      <c r="KL23" s="93"/>
      <c r="KM23" s="93"/>
      <c r="KN23" s="93"/>
      <c r="KO23" s="93"/>
      <c r="KP23" s="93"/>
      <c r="KQ23" s="93"/>
      <c r="KR23" s="93"/>
      <c r="KS23" s="93"/>
      <c r="KT23" s="93"/>
      <c r="KU23" s="93"/>
      <c r="KV23" s="93"/>
      <c r="KW23" s="93"/>
      <c r="KX23" s="93"/>
      <c r="KY23" s="93"/>
      <c r="KZ23" s="93"/>
      <c r="LA23" s="93"/>
      <c r="LB23" s="93"/>
      <c r="LC23" s="93"/>
      <c r="LD23" s="93"/>
      <c r="LE23" s="93"/>
      <c r="LF23" s="93"/>
      <c r="LG23" s="93"/>
      <c r="LH23" s="93"/>
      <c r="LI23" s="93"/>
      <c r="LJ23" s="93"/>
      <c r="LK23" s="93"/>
      <c r="LL23" s="93"/>
      <c r="LM23" s="93"/>
      <c r="LN23" s="93"/>
      <c r="LO23" s="93"/>
      <c r="LP23" s="93"/>
      <c r="LQ23" s="93"/>
      <c r="LR23" s="93"/>
      <c r="LS23" s="93"/>
      <c r="LT23" s="93"/>
      <c r="LU23" s="93"/>
      <c r="LV23" s="93"/>
      <c r="LW23" s="93"/>
      <c r="LX23" s="93"/>
      <c r="LY23" s="93"/>
      <c r="LZ23" s="93"/>
      <c r="MA23" s="93"/>
      <c r="MB23" s="93"/>
      <c r="MC23" s="93"/>
      <c r="MD23" s="93"/>
      <c r="ME23" s="93"/>
      <c r="MF23" s="93"/>
      <c r="MG23" s="93"/>
      <c r="MH23" s="93"/>
      <c r="MI23" s="93"/>
      <c r="MJ23" s="93"/>
      <c r="MK23" s="93"/>
      <c r="ML23" s="93"/>
      <c r="MM23" s="93"/>
      <c r="MN23" s="93"/>
      <c r="MO23" s="93"/>
      <c r="MP23" s="93"/>
      <c r="MQ23" s="93"/>
      <c r="MR23" s="93"/>
      <c r="MS23" s="93"/>
      <c r="MT23" s="93"/>
      <c r="MU23" s="93"/>
      <c r="MV23" s="93"/>
      <c r="MW23" s="93"/>
      <c r="MX23" s="93"/>
      <c r="MY23" s="93"/>
      <c r="MZ23" s="93"/>
      <c r="NA23" s="93"/>
      <c r="NB23" s="93"/>
      <c r="NC23" s="93"/>
      <c r="ND23" s="93"/>
      <c r="NE23" s="93"/>
      <c r="NF23" s="93"/>
      <c r="NG23" s="93"/>
      <c r="NH23" s="93"/>
      <c r="NI23" s="93"/>
      <c r="NJ23" s="93"/>
      <c r="NK23" s="93"/>
      <c r="NL23" s="93"/>
      <c r="NM23" s="93"/>
      <c r="NN23" s="93"/>
      <c r="NO23" s="93"/>
      <c r="NP23" s="93"/>
      <c r="NQ23" s="93"/>
      <c r="NR23" s="93"/>
      <c r="NS23" s="93"/>
      <c r="NT23" s="93"/>
      <c r="NU23" s="93"/>
      <c r="NV23" s="93"/>
      <c r="NW23" s="93"/>
      <c r="NX23" s="93"/>
      <c r="NY23" s="93"/>
      <c r="NZ23" s="93"/>
      <c r="OA23" s="93"/>
      <c r="OB23" s="93"/>
      <c r="OC23" s="93"/>
      <c r="OD23" s="93"/>
      <c r="OE23" s="93"/>
      <c r="OF23" s="93"/>
      <c r="OG23" s="93"/>
      <c r="OH23" s="93"/>
      <c r="OI23" s="93"/>
      <c r="OJ23" s="93"/>
      <c r="OK23" s="93"/>
      <c r="OL23" s="93"/>
      <c r="OM23" s="93"/>
      <c r="ON23" s="93"/>
      <c r="OO23" s="93"/>
      <c r="OP23" s="93"/>
      <c r="OQ23" s="93"/>
      <c r="OR23" s="93"/>
      <c r="OS23" s="93"/>
      <c r="OT23" s="93"/>
      <c r="OU23" s="93"/>
      <c r="OV23" s="93"/>
      <c r="OW23" s="93"/>
      <c r="OX23" s="93"/>
      <c r="OY23" s="93"/>
      <c r="OZ23" s="93"/>
      <c r="PA23" s="93"/>
      <c r="PB23" s="93"/>
      <c r="PC23" s="93"/>
      <c r="PD23" s="93"/>
      <c r="PE23" s="93"/>
      <c r="PF23" s="93"/>
      <c r="PG23" s="93"/>
      <c r="PH23" s="93"/>
      <c r="PI23" s="93"/>
      <c r="PJ23" s="93"/>
      <c r="PK23" s="93"/>
      <c r="PL23" s="93"/>
      <c r="PM23" s="93"/>
      <c r="PN23" s="93"/>
      <c r="PO23" s="93"/>
      <c r="PP23" s="93"/>
      <c r="PQ23" s="93"/>
      <c r="PR23" s="93"/>
      <c r="PS23" s="93"/>
      <c r="PT23" s="93"/>
      <c r="PU23" s="93"/>
      <c r="PV23" s="93"/>
      <c r="PW23" s="93"/>
      <c r="PX23" s="93"/>
      <c r="PY23" s="93"/>
      <c r="PZ23" s="93"/>
      <c r="QA23" s="93"/>
      <c r="QB23" s="93"/>
      <c r="QC23" s="93"/>
      <c r="QD23" s="93"/>
      <c r="QE23" s="93"/>
      <c r="QF23" s="93"/>
      <c r="QG23" s="93"/>
      <c r="QH23" s="93"/>
      <c r="QI23" s="93"/>
      <c r="QJ23" s="93"/>
      <c r="QK23" s="93"/>
      <c r="QL23" s="93"/>
      <c r="QM23" s="93"/>
      <c r="QN23" s="93"/>
      <c r="QO23" s="93"/>
      <c r="QP23" s="93"/>
      <c r="QQ23" s="93"/>
      <c r="QR23" s="93"/>
      <c r="QS23" s="93"/>
      <c r="QT23" s="93"/>
      <c r="QU23" s="93"/>
      <c r="QV23" s="93"/>
      <c r="QW23" s="93"/>
      <c r="QX23" s="93"/>
      <c r="QY23" s="93"/>
      <c r="QZ23" s="93"/>
      <c r="RA23" s="93"/>
      <c r="RB23" s="93"/>
      <c r="RC23" s="93"/>
      <c r="RD23" s="93"/>
      <c r="RE23" s="93"/>
      <c r="RF23" s="93"/>
      <c r="RG23" s="93"/>
      <c r="RH23" s="93"/>
      <c r="RI23" s="93"/>
      <c r="RJ23" s="93"/>
      <c r="RK23" s="93"/>
      <c r="RL23" s="93"/>
      <c r="RM23" s="93"/>
      <c r="RN23" s="93"/>
      <c r="RO23" s="93"/>
      <c r="RP23" s="93"/>
      <c r="RQ23" s="93"/>
      <c r="RR23" s="93"/>
      <c r="RS23" s="93"/>
      <c r="RT23" s="93"/>
      <c r="RU23" s="93"/>
      <c r="RV23" s="93"/>
      <c r="RW23" s="93"/>
      <c r="RX23" s="93"/>
      <c r="RY23" s="93"/>
      <c r="RZ23" s="93"/>
      <c r="SA23" s="93"/>
      <c r="SB23" s="93"/>
      <c r="SC23" s="93"/>
      <c r="SD23" s="93"/>
      <c r="SE23" s="93"/>
      <c r="SF23" s="93"/>
      <c r="SG23" s="93"/>
      <c r="SH23" s="93"/>
      <c r="SI23" s="93"/>
      <c r="SJ23" s="93"/>
      <c r="SK23" s="93"/>
      <c r="SL23" s="93"/>
      <c r="SM23" s="93"/>
      <c r="SN23" s="93"/>
      <c r="SO23" s="93"/>
      <c r="SP23" s="93"/>
      <c r="SQ23" s="93"/>
      <c r="SR23" s="93"/>
      <c r="SS23" s="93"/>
      <c r="ST23" s="93"/>
      <c r="SU23" s="93"/>
      <c r="SV23" s="93"/>
      <c r="SW23" s="93"/>
      <c r="SX23" s="93"/>
      <c r="SY23" s="93"/>
      <c r="SZ23" s="93"/>
      <c r="TA23" s="93"/>
      <c r="TB23" s="93"/>
      <c r="TC23" s="93"/>
      <c r="TD23" s="93"/>
      <c r="TE23" s="93"/>
      <c r="TF23" s="93"/>
      <c r="TG23" s="93"/>
      <c r="TH23" s="93"/>
      <c r="TI23" s="93"/>
      <c r="TJ23" s="93"/>
      <c r="TK23" s="93"/>
      <c r="TL23" s="93"/>
      <c r="TM23" s="93"/>
      <c r="TN23" s="93"/>
      <c r="TO23" s="93"/>
      <c r="TP23" s="93"/>
      <c r="TQ23" s="93"/>
      <c r="TR23" s="93"/>
      <c r="TS23" s="93"/>
      <c r="TT23" s="93"/>
      <c r="TU23" s="93"/>
      <c r="TV23" s="93"/>
      <c r="TW23" s="93"/>
      <c r="TX23" s="93"/>
      <c r="TY23" s="93"/>
      <c r="TZ23" s="93"/>
      <c r="UA23" s="93"/>
      <c r="UB23" s="93"/>
      <c r="UC23" s="93"/>
      <c r="UD23" s="93"/>
      <c r="UE23" s="93"/>
      <c r="UF23" s="93"/>
      <c r="UG23" s="93"/>
      <c r="UH23" s="93"/>
      <c r="UI23" s="93"/>
      <c r="UJ23" s="93"/>
      <c r="UK23" s="93"/>
      <c r="UL23" s="93"/>
      <c r="UM23" s="93"/>
      <c r="UN23" s="93"/>
      <c r="UO23" s="93"/>
      <c r="UP23" s="93"/>
      <c r="UQ23" s="93"/>
      <c r="UR23" s="93"/>
      <c r="US23" s="93"/>
      <c r="UT23" s="93"/>
      <c r="UU23" s="93"/>
      <c r="UV23" s="93"/>
      <c r="UW23" s="93"/>
      <c r="UX23" s="93"/>
      <c r="UY23" s="93"/>
      <c r="UZ23" s="93"/>
      <c r="VA23" s="93"/>
      <c r="VB23" s="93"/>
      <c r="VC23" s="93"/>
      <c r="VD23" s="93"/>
      <c r="VE23" s="93"/>
      <c r="VF23" s="93"/>
      <c r="VG23" s="93"/>
      <c r="VH23" s="93"/>
      <c r="VI23" s="93"/>
      <c r="VJ23" s="93"/>
      <c r="VK23" s="93"/>
      <c r="VL23" s="93"/>
      <c r="VM23" s="93"/>
      <c r="VN23" s="93"/>
      <c r="VO23" s="93"/>
      <c r="VP23" s="93"/>
      <c r="VQ23" s="93"/>
      <c r="VR23" s="93"/>
      <c r="VS23" s="93"/>
      <c r="VT23" s="93"/>
      <c r="VU23" s="93"/>
      <c r="VV23" s="93"/>
      <c r="VW23" s="93"/>
      <c r="VX23" s="93"/>
      <c r="VY23" s="93"/>
      <c r="VZ23" s="93"/>
      <c r="WA23" s="93"/>
      <c r="WB23" s="93"/>
      <c r="WC23" s="93"/>
      <c r="WD23" s="93"/>
      <c r="WE23" s="93"/>
      <c r="WF23" s="93"/>
      <c r="WG23" s="93"/>
      <c r="WH23" s="93"/>
      <c r="WI23" s="93"/>
      <c r="WJ23" s="93"/>
      <c r="WK23" s="93"/>
      <c r="WL23" s="93"/>
      <c r="WM23" s="93"/>
      <c r="WN23" s="93"/>
      <c r="WO23" s="93"/>
      <c r="WP23" s="93"/>
      <c r="WQ23" s="93"/>
      <c r="WR23" s="93"/>
      <c r="WS23" s="93"/>
      <c r="WT23" s="93"/>
      <c r="WU23" s="93"/>
      <c r="WV23" s="93"/>
      <c r="WW23" s="93"/>
      <c r="WX23" s="93"/>
      <c r="WY23" s="93"/>
      <c r="WZ23" s="93"/>
      <c r="XA23" s="93"/>
      <c r="XB23" s="93"/>
      <c r="XC23" s="93"/>
      <c r="XD23" s="93"/>
      <c r="XE23" s="93"/>
      <c r="XF23" s="93"/>
      <c r="XG23" s="93"/>
      <c r="XH23" s="93"/>
      <c r="XI23" s="93"/>
      <c r="XJ23" s="93"/>
      <c r="XK23" s="93"/>
      <c r="XL23" s="93"/>
      <c r="XM23" s="93"/>
      <c r="XN23" s="93"/>
      <c r="XO23" s="93"/>
      <c r="XP23" s="93"/>
      <c r="XQ23" s="93"/>
      <c r="XR23" s="93"/>
      <c r="XS23" s="93"/>
      <c r="XT23" s="93"/>
      <c r="XU23" s="93"/>
      <c r="XV23" s="93"/>
      <c r="XW23" s="93"/>
      <c r="XX23" s="93"/>
      <c r="XY23" s="93"/>
      <c r="XZ23" s="93"/>
      <c r="YA23" s="93"/>
      <c r="YB23" s="93"/>
      <c r="YC23" s="93"/>
      <c r="YD23" s="93"/>
      <c r="YE23" s="93"/>
      <c r="YF23" s="93"/>
      <c r="YG23" s="93"/>
      <c r="YH23" s="93"/>
      <c r="YI23" s="93"/>
      <c r="YJ23" s="93"/>
      <c r="YK23" s="93"/>
      <c r="YL23" s="93"/>
      <c r="YM23" s="93"/>
      <c r="YN23" s="93"/>
      <c r="YO23" s="93"/>
      <c r="YP23" s="93"/>
      <c r="YQ23" s="93"/>
      <c r="YR23" s="93"/>
      <c r="YS23" s="93"/>
      <c r="YT23" s="93"/>
      <c r="YU23" s="93"/>
      <c r="YV23" s="93"/>
      <c r="YW23" s="93"/>
      <c r="YX23" s="93"/>
      <c r="YY23" s="93"/>
      <c r="YZ23" s="93"/>
      <c r="ZA23" s="93"/>
      <c r="ZB23" s="93"/>
      <c r="ZC23" s="93"/>
      <c r="ZD23" s="93"/>
      <c r="ZE23" s="93"/>
      <c r="ZF23" s="93"/>
      <c r="ZG23" s="93"/>
      <c r="ZH23" s="93"/>
      <c r="ZI23" s="93"/>
      <c r="ZJ23" s="93"/>
      <c r="ZK23" s="93"/>
      <c r="ZL23" s="93"/>
      <c r="ZM23" s="93"/>
      <c r="ZN23" s="93"/>
      <c r="ZO23" s="93"/>
      <c r="ZP23" s="93"/>
      <c r="ZQ23" s="93"/>
      <c r="ZR23" s="93"/>
      <c r="ZS23" s="93"/>
      <c r="ZT23" s="93"/>
      <c r="ZU23" s="93"/>
      <c r="ZV23" s="93"/>
      <c r="ZW23" s="93"/>
      <c r="ZX23" s="93"/>
      <c r="ZY23" s="93"/>
      <c r="ZZ23" s="93"/>
      <c r="AAA23" s="93"/>
      <c r="AAB23" s="93"/>
      <c r="AAC23" s="93"/>
      <c r="AAD23" s="93"/>
      <c r="AAE23" s="93"/>
      <c r="AAF23" s="93"/>
      <c r="AAG23" s="93"/>
      <c r="AAH23" s="93"/>
      <c r="AAI23" s="93"/>
      <c r="AAJ23" s="93"/>
      <c r="AAK23" s="93"/>
      <c r="AAL23" s="93"/>
      <c r="AAM23" s="93"/>
      <c r="AAN23" s="93"/>
      <c r="AAO23" s="93"/>
      <c r="AAP23" s="93"/>
      <c r="AAQ23" s="93"/>
      <c r="AAR23" s="93"/>
      <c r="AAS23" s="93"/>
      <c r="AAT23" s="93"/>
      <c r="AAU23" s="93"/>
      <c r="AAV23" s="93"/>
      <c r="AAW23" s="93"/>
      <c r="AAX23" s="93"/>
      <c r="AAY23" s="93"/>
      <c r="AAZ23" s="93"/>
      <c r="ABA23" s="93"/>
      <c r="ABB23" s="93"/>
      <c r="ABC23" s="93"/>
      <c r="ABD23" s="93"/>
      <c r="ABE23" s="93"/>
      <c r="ABF23" s="93"/>
      <c r="ABG23" s="93"/>
      <c r="ABH23" s="93"/>
      <c r="ABI23" s="93"/>
      <c r="ABJ23" s="93"/>
      <c r="ABK23" s="93"/>
      <c r="ABL23" s="93"/>
      <c r="ABM23" s="93"/>
      <c r="ABN23" s="93"/>
      <c r="ABO23" s="93"/>
      <c r="ABP23" s="93"/>
      <c r="ABQ23" s="93"/>
      <c r="ABR23" s="93"/>
      <c r="ABS23" s="93"/>
      <c r="ABT23" s="93"/>
      <c r="ABU23" s="93"/>
      <c r="ABV23" s="93"/>
      <c r="ABW23" s="93"/>
      <c r="ABX23" s="93"/>
      <c r="ABY23" s="93"/>
      <c r="ABZ23" s="93"/>
      <c r="ACA23" s="93"/>
      <c r="ACB23" s="93"/>
      <c r="ACC23" s="93"/>
      <c r="ACD23" s="93"/>
      <c r="ACE23" s="93"/>
      <c r="ACF23" s="93"/>
      <c r="ACG23" s="93"/>
      <c r="ACH23" s="93"/>
      <c r="ACI23" s="93"/>
      <c r="ACJ23" s="93"/>
      <c r="ACK23" s="93"/>
      <c r="ACL23" s="93"/>
      <c r="ACM23" s="93"/>
      <c r="ACN23" s="93"/>
      <c r="ACO23" s="93"/>
      <c r="ACP23" s="93"/>
      <c r="ACQ23" s="93"/>
      <c r="ACR23" s="93"/>
      <c r="ACS23" s="93"/>
      <c r="ACT23" s="93"/>
      <c r="ACU23" s="93"/>
      <c r="ACV23" s="93"/>
      <c r="ACW23" s="93"/>
      <c r="ACX23" s="93"/>
      <c r="ACY23" s="93"/>
      <c r="ACZ23" s="93"/>
      <c r="ADA23" s="93"/>
      <c r="ADB23" s="93"/>
      <c r="ADC23" s="93"/>
      <c r="ADD23" s="93"/>
      <c r="ADE23" s="93"/>
      <c r="ADF23" s="93"/>
      <c r="ADG23" s="93"/>
      <c r="ADH23" s="93"/>
      <c r="ADI23" s="93"/>
      <c r="ADJ23" s="93"/>
      <c r="ADK23" s="93"/>
      <c r="ADL23" s="93"/>
      <c r="ADM23" s="93"/>
      <c r="ADN23" s="93"/>
      <c r="ADO23" s="93"/>
      <c r="ADP23" s="93"/>
      <c r="ADQ23" s="93"/>
      <c r="ADR23" s="93"/>
      <c r="ADS23" s="93"/>
      <c r="ADT23" s="93"/>
      <c r="ADU23" s="93"/>
      <c r="ADV23" s="93"/>
      <c r="ADW23" s="93"/>
      <c r="ADX23" s="93"/>
      <c r="ADY23" s="93"/>
      <c r="ADZ23" s="93"/>
      <c r="AEA23" s="93"/>
      <c r="AEB23" s="93"/>
      <c r="AEC23" s="93"/>
      <c r="AED23" s="93"/>
      <c r="AEE23" s="93"/>
      <c r="AEF23" s="93"/>
      <c r="AEG23" s="93"/>
      <c r="AEH23" s="93"/>
      <c r="AEI23" s="93"/>
      <c r="AEJ23" s="93"/>
      <c r="AEK23" s="93"/>
      <c r="AEL23" s="93"/>
      <c r="AEM23" s="93"/>
      <c r="AEN23" s="93"/>
      <c r="AEO23" s="93"/>
      <c r="AEP23" s="93"/>
      <c r="AEQ23" s="93"/>
      <c r="AER23" s="93"/>
      <c r="AES23" s="93"/>
      <c r="AET23" s="93"/>
      <c r="AEU23" s="93"/>
      <c r="AEV23" s="93"/>
      <c r="AEW23" s="93"/>
      <c r="AEX23" s="93"/>
      <c r="AEY23" s="93"/>
      <c r="AEZ23" s="93"/>
      <c r="AFA23" s="93"/>
      <c r="AFB23" s="93"/>
      <c r="AFC23" s="93"/>
      <c r="AFD23" s="93"/>
      <c r="AFE23" s="93"/>
      <c r="AFF23" s="93"/>
      <c r="AFG23" s="93"/>
      <c r="AFH23" s="93"/>
      <c r="AFI23" s="93"/>
      <c r="AFJ23" s="93"/>
      <c r="AFK23" s="93"/>
      <c r="AFL23" s="93"/>
      <c r="AFM23" s="93"/>
      <c r="AFN23" s="93"/>
      <c r="AFO23" s="93"/>
      <c r="AFP23" s="93"/>
      <c r="AFQ23" s="93"/>
      <c r="AFR23" s="93"/>
      <c r="AFS23" s="93"/>
      <c r="AFT23" s="93"/>
      <c r="AFU23" s="93"/>
      <c r="AFV23" s="93"/>
      <c r="AFW23" s="93"/>
      <c r="AFX23" s="93"/>
      <c r="AFY23" s="93"/>
      <c r="AFZ23" s="93"/>
      <c r="AGA23" s="93"/>
      <c r="AGB23" s="93"/>
      <c r="AGC23" s="93"/>
      <c r="AGD23" s="93"/>
      <c r="AGE23" s="93"/>
      <c r="AGF23" s="93"/>
      <c r="AGG23" s="93"/>
      <c r="AGH23" s="93"/>
      <c r="AGI23" s="93"/>
      <c r="AGJ23" s="93"/>
      <c r="AGK23" s="93"/>
      <c r="AGL23" s="93"/>
      <c r="AGM23" s="93"/>
      <c r="AGN23" s="93"/>
      <c r="AGO23" s="93"/>
      <c r="AGP23" s="93"/>
      <c r="AGQ23" s="93"/>
      <c r="AGR23" s="93"/>
      <c r="AGS23" s="93"/>
      <c r="AGT23" s="93"/>
      <c r="AGU23" s="93"/>
      <c r="AGV23" s="93"/>
      <c r="AGW23" s="93"/>
      <c r="AGX23" s="93"/>
      <c r="AGY23" s="93"/>
      <c r="AGZ23" s="93"/>
      <c r="AHA23" s="93"/>
      <c r="AHB23" s="93"/>
      <c r="AHC23" s="93"/>
      <c r="AHD23" s="93"/>
      <c r="AHE23" s="93"/>
      <c r="AHF23" s="93"/>
      <c r="AHG23" s="93"/>
      <c r="AHH23" s="93"/>
      <c r="AHI23" s="93"/>
      <c r="AHJ23" s="93"/>
      <c r="AHK23" s="93"/>
      <c r="AHL23" s="93"/>
      <c r="AHM23" s="93"/>
      <c r="AHN23" s="93"/>
      <c r="AHO23" s="93"/>
      <c r="AHP23" s="93"/>
      <c r="AHQ23" s="93"/>
      <c r="AHR23" s="93"/>
      <c r="AHS23" s="93"/>
      <c r="AHT23" s="93"/>
      <c r="AHU23" s="93"/>
      <c r="AHV23" s="93"/>
      <c r="AHW23" s="93"/>
      <c r="AHX23" s="93"/>
      <c r="AHY23" s="93"/>
      <c r="AHZ23" s="93"/>
      <c r="AIA23" s="93"/>
      <c r="AIB23" s="93"/>
      <c r="AIC23" s="93"/>
      <c r="AID23" s="93"/>
      <c r="AIE23" s="93"/>
      <c r="AIF23" s="93"/>
      <c r="AIG23" s="93"/>
      <c r="AIH23" s="93"/>
      <c r="AII23" s="93"/>
      <c r="AIJ23" s="93"/>
      <c r="AIK23" s="93"/>
      <c r="AIL23" s="93"/>
      <c r="AIM23" s="93"/>
      <c r="AIN23" s="93"/>
      <c r="AIO23" s="93"/>
      <c r="AIP23" s="93"/>
      <c r="AIQ23" s="93"/>
      <c r="AIR23" s="93"/>
      <c r="AIS23" s="93"/>
      <c r="AIT23" s="93"/>
      <c r="AIU23" s="93"/>
      <c r="AIV23" s="93"/>
      <c r="AIW23" s="93"/>
      <c r="AIX23" s="93"/>
      <c r="AIY23" s="93"/>
      <c r="AIZ23" s="93"/>
      <c r="AJA23" s="93"/>
      <c r="AJB23" s="93"/>
      <c r="AJC23" s="93"/>
      <c r="AJD23" s="93"/>
      <c r="AJE23" s="93"/>
      <c r="AJF23" s="93"/>
      <c r="AJG23" s="93"/>
      <c r="AJH23" s="93"/>
      <c r="AJI23" s="93"/>
      <c r="AJJ23" s="93"/>
      <c r="AJK23" s="93"/>
      <c r="AJL23" s="93"/>
      <c r="AJM23" s="93"/>
      <c r="AJN23" s="93"/>
      <c r="AJO23" s="93"/>
      <c r="AJP23" s="93"/>
      <c r="AJQ23" s="93"/>
      <c r="AJR23" s="93"/>
      <c r="AJS23" s="93"/>
      <c r="AJT23" s="93"/>
      <c r="AJU23" s="93"/>
      <c r="AJV23" s="93"/>
      <c r="AJW23" s="93"/>
      <c r="AJX23" s="93"/>
      <c r="AJY23" s="93"/>
      <c r="AJZ23" s="93"/>
      <c r="AKA23" s="93"/>
      <c r="AKB23" s="93"/>
      <c r="AKC23" s="93"/>
      <c r="AKD23" s="93"/>
      <c r="AKE23" s="93"/>
      <c r="AKF23" s="93"/>
      <c r="AKG23" s="93"/>
      <c r="AKH23" s="93"/>
      <c r="AKI23" s="93"/>
      <c r="AKJ23" s="93"/>
      <c r="AKK23" s="93"/>
      <c r="AKL23" s="93"/>
      <c r="AKM23" s="93"/>
      <c r="AKN23" s="93"/>
      <c r="AKO23" s="93"/>
      <c r="AKP23" s="93"/>
      <c r="AKQ23" s="93"/>
      <c r="AKR23" s="93"/>
      <c r="AKS23" s="93"/>
      <c r="AKT23" s="93"/>
      <c r="AKU23" s="93"/>
      <c r="AKV23" s="93"/>
      <c r="AKW23" s="93"/>
      <c r="AKX23" s="93"/>
      <c r="AKY23" s="93"/>
      <c r="AKZ23" s="93"/>
      <c r="ALA23" s="93"/>
      <c r="ALB23" s="93"/>
      <c r="ALC23" s="93"/>
      <c r="ALD23" s="93"/>
      <c r="ALE23" s="93"/>
      <c r="ALF23" s="93"/>
      <c r="ALG23" s="93"/>
      <c r="ALH23" s="93"/>
      <c r="ALI23" s="93"/>
      <c r="ALJ23" s="93"/>
      <c r="ALK23" s="93"/>
      <c r="ALL23" s="93"/>
      <c r="ALM23" s="93"/>
      <c r="ALN23" s="93"/>
      <c r="ALO23" s="93"/>
      <c r="ALP23" s="93"/>
      <c r="ALQ23" s="93"/>
      <c r="ALR23" s="93"/>
      <c r="ALS23" s="93"/>
      <c r="ALT23" s="93"/>
      <c r="ALU23" s="93"/>
      <c r="ALV23" s="93"/>
      <c r="ALW23" s="93"/>
      <c r="ALX23" s="93"/>
      <c r="ALY23" s="93"/>
      <c r="ALZ23" s="93"/>
      <c r="AMA23" s="93"/>
      <c r="AMB23" s="93"/>
      <c r="AMC23" s="93"/>
      <c r="AMD23" s="93"/>
      <c r="AME23" s="93"/>
    </row>
    <row r="24" spans="1:1019" s="94" customFormat="1" ht="18.75" customHeight="1" x14ac:dyDescent="0.15">
      <c r="A24" s="91"/>
      <c r="B24" s="97"/>
      <c r="C24" s="537"/>
      <c r="D24" s="542"/>
      <c r="E24" s="542"/>
      <c r="F24" s="542"/>
      <c r="G24" s="542"/>
      <c r="H24" s="542"/>
      <c r="I24" s="542"/>
      <c r="J24" s="542"/>
      <c r="K24" s="543"/>
      <c r="L24" s="95"/>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c r="IL24" s="93"/>
      <c r="IM24" s="93"/>
      <c r="IN24" s="93"/>
      <c r="IO24" s="93"/>
      <c r="IP24" s="93"/>
      <c r="IQ24" s="93"/>
      <c r="IR24" s="93"/>
      <c r="IS24" s="93"/>
      <c r="IT24" s="93"/>
      <c r="IU24" s="93"/>
      <c r="IV24" s="93"/>
      <c r="IW24" s="93"/>
      <c r="IX24" s="93"/>
      <c r="IY24" s="93"/>
      <c r="IZ24" s="93"/>
      <c r="JA24" s="93"/>
      <c r="JB24" s="93"/>
      <c r="JC24" s="93"/>
      <c r="JD24" s="93"/>
      <c r="JE24" s="93"/>
      <c r="JF24" s="93"/>
      <c r="JG24" s="93"/>
      <c r="JH24" s="93"/>
      <c r="JI24" s="93"/>
      <c r="JJ24" s="93"/>
      <c r="JK24" s="93"/>
      <c r="JL24" s="93"/>
      <c r="JM24" s="93"/>
      <c r="JN24" s="93"/>
      <c r="JO24" s="93"/>
      <c r="JP24" s="93"/>
      <c r="JQ24" s="93"/>
      <c r="JR24" s="93"/>
      <c r="JS24" s="93"/>
      <c r="JT24" s="93"/>
      <c r="JU24" s="93"/>
      <c r="JV24" s="93"/>
      <c r="JW24" s="93"/>
      <c r="JX24" s="93"/>
      <c r="JY24" s="93"/>
      <c r="JZ24" s="93"/>
      <c r="KA24" s="93"/>
      <c r="KB24" s="93"/>
      <c r="KC24" s="93"/>
      <c r="KD24" s="93"/>
      <c r="KE24" s="93"/>
      <c r="KF24" s="93"/>
      <c r="KG24" s="93"/>
      <c r="KH24" s="93"/>
      <c r="KI24" s="93"/>
      <c r="KJ24" s="93"/>
      <c r="KK24" s="93"/>
      <c r="KL24" s="93"/>
      <c r="KM24" s="93"/>
      <c r="KN24" s="93"/>
      <c r="KO24" s="93"/>
      <c r="KP24" s="93"/>
      <c r="KQ24" s="93"/>
      <c r="KR24" s="93"/>
      <c r="KS24" s="93"/>
      <c r="KT24" s="93"/>
      <c r="KU24" s="93"/>
      <c r="KV24" s="93"/>
      <c r="KW24" s="93"/>
      <c r="KX24" s="93"/>
      <c r="KY24" s="93"/>
      <c r="KZ24" s="93"/>
      <c r="LA24" s="93"/>
      <c r="LB24" s="93"/>
      <c r="LC24" s="93"/>
      <c r="LD24" s="93"/>
      <c r="LE24" s="93"/>
      <c r="LF24" s="93"/>
      <c r="LG24" s="93"/>
      <c r="LH24" s="93"/>
      <c r="LI24" s="93"/>
      <c r="LJ24" s="93"/>
      <c r="LK24" s="93"/>
      <c r="LL24" s="93"/>
      <c r="LM24" s="93"/>
      <c r="LN24" s="93"/>
      <c r="LO24" s="93"/>
      <c r="LP24" s="93"/>
      <c r="LQ24" s="93"/>
      <c r="LR24" s="93"/>
      <c r="LS24" s="93"/>
      <c r="LT24" s="93"/>
      <c r="LU24" s="93"/>
      <c r="LV24" s="93"/>
      <c r="LW24" s="93"/>
      <c r="LX24" s="93"/>
      <c r="LY24" s="93"/>
      <c r="LZ24" s="93"/>
      <c r="MA24" s="93"/>
      <c r="MB24" s="93"/>
      <c r="MC24" s="93"/>
      <c r="MD24" s="93"/>
      <c r="ME24" s="93"/>
      <c r="MF24" s="93"/>
      <c r="MG24" s="93"/>
      <c r="MH24" s="93"/>
      <c r="MI24" s="93"/>
      <c r="MJ24" s="93"/>
      <c r="MK24" s="93"/>
      <c r="ML24" s="93"/>
      <c r="MM24" s="93"/>
      <c r="MN24" s="93"/>
      <c r="MO24" s="93"/>
      <c r="MP24" s="93"/>
      <c r="MQ24" s="93"/>
      <c r="MR24" s="93"/>
      <c r="MS24" s="93"/>
      <c r="MT24" s="93"/>
      <c r="MU24" s="93"/>
      <c r="MV24" s="93"/>
      <c r="MW24" s="93"/>
      <c r="MX24" s="93"/>
      <c r="MY24" s="93"/>
      <c r="MZ24" s="93"/>
      <c r="NA24" s="93"/>
      <c r="NB24" s="93"/>
      <c r="NC24" s="93"/>
      <c r="ND24" s="93"/>
      <c r="NE24" s="93"/>
      <c r="NF24" s="93"/>
      <c r="NG24" s="93"/>
      <c r="NH24" s="93"/>
      <c r="NI24" s="93"/>
      <c r="NJ24" s="93"/>
      <c r="NK24" s="93"/>
      <c r="NL24" s="93"/>
      <c r="NM24" s="93"/>
      <c r="NN24" s="93"/>
      <c r="NO24" s="93"/>
      <c r="NP24" s="93"/>
      <c r="NQ24" s="93"/>
      <c r="NR24" s="93"/>
      <c r="NS24" s="93"/>
      <c r="NT24" s="93"/>
      <c r="NU24" s="93"/>
      <c r="NV24" s="93"/>
      <c r="NW24" s="93"/>
      <c r="NX24" s="93"/>
      <c r="NY24" s="93"/>
      <c r="NZ24" s="93"/>
      <c r="OA24" s="93"/>
      <c r="OB24" s="93"/>
      <c r="OC24" s="93"/>
      <c r="OD24" s="93"/>
      <c r="OE24" s="93"/>
      <c r="OF24" s="93"/>
      <c r="OG24" s="93"/>
      <c r="OH24" s="93"/>
      <c r="OI24" s="93"/>
      <c r="OJ24" s="93"/>
      <c r="OK24" s="93"/>
      <c r="OL24" s="93"/>
      <c r="OM24" s="93"/>
      <c r="ON24" s="93"/>
      <c r="OO24" s="93"/>
      <c r="OP24" s="93"/>
      <c r="OQ24" s="93"/>
      <c r="OR24" s="93"/>
      <c r="OS24" s="93"/>
      <c r="OT24" s="93"/>
      <c r="OU24" s="93"/>
      <c r="OV24" s="93"/>
      <c r="OW24" s="93"/>
      <c r="OX24" s="93"/>
      <c r="OY24" s="93"/>
      <c r="OZ24" s="93"/>
      <c r="PA24" s="93"/>
      <c r="PB24" s="93"/>
      <c r="PC24" s="93"/>
      <c r="PD24" s="93"/>
      <c r="PE24" s="93"/>
      <c r="PF24" s="93"/>
      <c r="PG24" s="93"/>
      <c r="PH24" s="93"/>
      <c r="PI24" s="93"/>
      <c r="PJ24" s="93"/>
      <c r="PK24" s="93"/>
      <c r="PL24" s="93"/>
      <c r="PM24" s="93"/>
      <c r="PN24" s="93"/>
      <c r="PO24" s="93"/>
      <c r="PP24" s="93"/>
      <c r="PQ24" s="93"/>
      <c r="PR24" s="93"/>
      <c r="PS24" s="93"/>
      <c r="PT24" s="93"/>
      <c r="PU24" s="93"/>
      <c r="PV24" s="93"/>
      <c r="PW24" s="93"/>
      <c r="PX24" s="93"/>
      <c r="PY24" s="93"/>
      <c r="PZ24" s="93"/>
      <c r="QA24" s="93"/>
      <c r="QB24" s="93"/>
      <c r="QC24" s="93"/>
      <c r="QD24" s="93"/>
      <c r="QE24" s="93"/>
      <c r="QF24" s="93"/>
      <c r="QG24" s="93"/>
      <c r="QH24" s="93"/>
      <c r="QI24" s="93"/>
      <c r="QJ24" s="93"/>
      <c r="QK24" s="93"/>
      <c r="QL24" s="93"/>
      <c r="QM24" s="93"/>
      <c r="QN24" s="93"/>
      <c r="QO24" s="93"/>
      <c r="QP24" s="93"/>
      <c r="QQ24" s="93"/>
      <c r="QR24" s="93"/>
      <c r="QS24" s="93"/>
      <c r="QT24" s="93"/>
      <c r="QU24" s="93"/>
      <c r="QV24" s="93"/>
      <c r="QW24" s="93"/>
      <c r="QX24" s="93"/>
      <c r="QY24" s="93"/>
      <c r="QZ24" s="93"/>
      <c r="RA24" s="93"/>
      <c r="RB24" s="93"/>
      <c r="RC24" s="93"/>
      <c r="RD24" s="93"/>
      <c r="RE24" s="93"/>
      <c r="RF24" s="93"/>
      <c r="RG24" s="93"/>
      <c r="RH24" s="93"/>
      <c r="RI24" s="93"/>
      <c r="RJ24" s="93"/>
      <c r="RK24" s="93"/>
      <c r="RL24" s="93"/>
      <c r="RM24" s="93"/>
      <c r="RN24" s="93"/>
      <c r="RO24" s="93"/>
      <c r="RP24" s="93"/>
      <c r="RQ24" s="93"/>
      <c r="RR24" s="93"/>
      <c r="RS24" s="93"/>
      <c r="RT24" s="93"/>
      <c r="RU24" s="93"/>
      <c r="RV24" s="93"/>
      <c r="RW24" s="93"/>
      <c r="RX24" s="93"/>
      <c r="RY24" s="93"/>
      <c r="RZ24" s="93"/>
      <c r="SA24" s="93"/>
      <c r="SB24" s="93"/>
      <c r="SC24" s="93"/>
      <c r="SD24" s="93"/>
      <c r="SE24" s="93"/>
      <c r="SF24" s="93"/>
      <c r="SG24" s="93"/>
      <c r="SH24" s="93"/>
      <c r="SI24" s="93"/>
      <c r="SJ24" s="93"/>
      <c r="SK24" s="93"/>
      <c r="SL24" s="93"/>
      <c r="SM24" s="93"/>
      <c r="SN24" s="93"/>
      <c r="SO24" s="93"/>
      <c r="SP24" s="93"/>
      <c r="SQ24" s="93"/>
      <c r="SR24" s="93"/>
      <c r="SS24" s="93"/>
      <c r="ST24" s="93"/>
      <c r="SU24" s="93"/>
      <c r="SV24" s="93"/>
      <c r="SW24" s="93"/>
      <c r="SX24" s="93"/>
      <c r="SY24" s="93"/>
      <c r="SZ24" s="93"/>
      <c r="TA24" s="93"/>
      <c r="TB24" s="93"/>
      <c r="TC24" s="93"/>
      <c r="TD24" s="93"/>
      <c r="TE24" s="93"/>
      <c r="TF24" s="93"/>
      <c r="TG24" s="93"/>
      <c r="TH24" s="93"/>
      <c r="TI24" s="93"/>
      <c r="TJ24" s="93"/>
      <c r="TK24" s="93"/>
      <c r="TL24" s="93"/>
      <c r="TM24" s="93"/>
      <c r="TN24" s="93"/>
      <c r="TO24" s="93"/>
      <c r="TP24" s="93"/>
      <c r="TQ24" s="93"/>
      <c r="TR24" s="93"/>
      <c r="TS24" s="93"/>
      <c r="TT24" s="93"/>
      <c r="TU24" s="93"/>
      <c r="TV24" s="93"/>
      <c r="TW24" s="93"/>
      <c r="TX24" s="93"/>
      <c r="TY24" s="93"/>
      <c r="TZ24" s="93"/>
      <c r="UA24" s="93"/>
      <c r="UB24" s="93"/>
      <c r="UC24" s="93"/>
      <c r="UD24" s="93"/>
      <c r="UE24" s="93"/>
      <c r="UF24" s="93"/>
      <c r="UG24" s="93"/>
      <c r="UH24" s="93"/>
      <c r="UI24" s="93"/>
      <c r="UJ24" s="93"/>
      <c r="UK24" s="93"/>
      <c r="UL24" s="93"/>
      <c r="UM24" s="93"/>
      <c r="UN24" s="93"/>
      <c r="UO24" s="93"/>
      <c r="UP24" s="93"/>
      <c r="UQ24" s="93"/>
      <c r="UR24" s="93"/>
      <c r="US24" s="93"/>
      <c r="UT24" s="93"/>
      <c r="UU24" s="93"/>
      <c r="UV24" s="93"/>
      <c r="UW24" s="93"/>
      <c r="UX24" s="93"/>
      <c r="UY24" s="93"/>
      <c r="UZ24" s="93"/>
      <c r="VA24" s="93"/>
      <c r="VB24" s="93"/>
      <c r="VC24" s="93"/>
      <c r="VD24" s="93"/>
      <c r="VE24" s="93"/>
      <c r="VF24" s="93"/>
      <c r="VG24" s="93"/>
      <c r="VH24" s="93"/>
      <c r="VI24" s="93"/>
      <c r="VJ24" s="93"/>
      <c r="VK24" s="93"/>
      <c r="VL24" s="93"/>
      <c r="VM24" s="93"/>
      <c r="VN24" s="93"/>
      <c r="VO24" s="93"/>
      <c r="VP24" s="93"/>
      <c r="VQ24" s="93"/>
      <c r="VR24" s="93"/>
      <c r="VS24" s="93"/>
      <c r="VT24" s="93"/>
      <c r="VU24" s="93"/>
      <c r="VV24" s="93"/>
      <c r="VW24" s="93"/>
      <c r="VX24" s="93"/>
      <c r="VY24" s="93"/>
      <c r="VZ24" s="93"/>
      <c r="WA24" s="93"/>
      <c r="WB24" s="93"/>
      <c r="WC24" s="93"/>
      <c r="WD24" s="93"/>
      <c r="WE24" s="93"/>
      <c r="WF24" s="93"/>
      <c r="WG24" s="93"/>
      <c r="WH24" s="93"/>
      <c r="WI24" s="93"/>
      <c r="WJ24" s="93"/>
      <c r="WK24" s="93"/>
      <c r="WL24" s="93"/>
      <c r="WM24" s="93"/>
      <c r="WN24" s="93"/>
      <c r="WO24" s="93"/>
      <c r="WP24" s="93"/>
      <c r="WQ24" s="93"/>
      <c r="WR24" s="93"/>
      <c r="WS24" s="93"/>
      <c r="WT24" s="93"/>
      <c r="WU24" s="93"/>
      <c r="WV24" s="93"/>
      <c r="WW24" s="93"/>
      <c r="WX24" s="93"/>
      <c r="WY24" s="93"/>
      <c r="WZ24" s="93"/>
      <c r="XA24" s="93"/>
      <c r="XB24" s="93"/>
      <c r="XC24" s="93"/>
      <c r="XD24" s="93"/>
      <c r="XE24" s="93"/>
      <c r="XF24" s="93"/>
      <c r="XG24" s="93"/>
      <c r="XH24" s="93"/>
      <c r="XI24" s="93"/>
      <c r="XJ24" s="93"/>
      <c r="XK24" s="93"/>
      <c r="XL24" s="93"/>
      <c r="XM24" s="93"/>
      <c r="XN24" s="93"/>
      <c r="XO24" s="93"/>
      <c r="XP24" s="93"/>
      <c r="XQ24" s="93"/>
      <c r="XR24" s="93"/>
      <c r="XS24" s="93"/>
      <c r="XT24" s="93"/>
      <c r="XU24" s="93"/>
      <c r="XV24" s="93"/>
      <c r="XW24" s="93"/>
      <c r="XX24" s="93"/>
      <c r="XY24" s="93"/>
      <c r="XZ24" s="93"/>
      <c r="YA24" s="93"/>
      <c r="YB24" s="93"/>
      <c r="YC24" s="93"/>
      <c r="YD24" s="93"/>
      <c r="YE24" s="93"/>
      <c r="YF24" s="93"/>
      <c r="YG24" s="93"/>
      <c r="YH24" s="93"/>
      <c r="YI24" s="93"/>
      <c r="YJ24" s="93"/>
      <c r="YK24" s="93"/>
      <c r="YL24" s="93"/>
      <c r="YM24" s="93"/>
      <c r="YN24" s="93"/>
      <c r="YO24" s="93"/>
      <c r="YP24" s="93"/>
      <c r="YQ24" s="93"/>
      <c r="YR24" s="93"/>
      <c r="YS24" s="93"/>
      <c r="YT24" s="93"/>
      <c r="YU24" s="93"/>
      <c r="YV24" s="93"/>
      <c r="YW24" s="93"/>
      <c r="YX24" s="93"/>
      <c r="YY24" s="93"/>
      <c r="YZ24" s="93"/>
      <c r="ZA24" s="93"/>
      <c r="ZB24" s="93"/>
      <c r="ZC24" s="93"/>
      <c r="ZD24" s="93"/>
      <c r="ZE24" s="93"/>
      <c r="ZF24" s="93"/>
      <c r="ZG24" s="93"/>
      <c r="ZH24" s="93"/>
      <c r="ZI24" s="93"/>
      <c r="ZJ24" s="93"/>
      <c r="ZK24" s="93"/>
      <c r="ZL24" s="93"/>
      <c r="ZM24" s="93"/>
      <c r="ZN24" s="93"/>
      <c r="ZO24" s="93"/>
      <c r="ZP24" s="93"/>
      <c r="ZQ24" s="93"/>
      <c r="ZR24" s="93"/>
      <c r="ZS24" s="93"/>
      <c r="ZT24" s="93"/>
      <c r="ZU24" s="93"/>
      <c r="ZV24" s="93"/>
      <c r="ZW24" s="93"/>
      <c r="ZX24" s="93"/>
      <c r="ZY24" s="93"/>
      <c r="ZZ24" s="93"/>
      <c r="AAA24" s="93"/>
      <c r="AAB24" s="93"/>
      <c r="AAC24" s="93"/>
      <c r="AAD24" s="93"/>
      <c r="AAE24" s="93"/>
      <c r="AAF24" s="93"/>
      <c r="AAG24" s="93"/>
      <c r="AAH24" s="93"/>
      <c r="AAI24" s="93"/>
      <c r="AAJ24" s="93"/>
      <c r="AAK24" s="93"/>
      <c r="AAL24" s="93"/>
      <c r="AAM24" s="93"/>
      <c r="AAN24" s="93"/>
      <c r="AAO24" s="93"/>
      <c r="AAP24" s="93"/>
      <c r="AAQ24" s="93"/>
      <c r="AAR24" s="93"/>
      <c r="AAS24" s="93"/>
      <c r="AAT24" s="93"/>
      <c r="AAU24" s="93"/>
      <c r="AAV24" s="93"/>
      <c r="AAW24" s="93"/>
      <c r="AAX24" s="93"/>
      <c r="AAY24" s="93"/>
      <c r="AAZ24" s="93"/>
      <c r="ABA24" s="93"/>
      <c r="ABB24" s="93"/>
      <c r="ABC24" s="93"/>
      <c r="ABD24" s="93"/>
      <c r="ABE24" s="93"/>
      <c r="ABF24" s="93"/>
      <c r="ABG24" s="93"/>
      <c r="ABH24" s="93"/>
      <c r="ABI24" s="93"/>
      <c r="ABJ24" s="93"/>
      <c r="ABK24" s="93"/>
      <c r="ABL24" s="93"/>
      <c r="ABM24" s="93"/>
      <c r="ABN24" s="93"/>
      <c r="ABO24" s="93"/>
      <c r="ABP24" s="93"/>
      <c r="ABQ24" s="93"/>
      <c r="ABR24" s="93"/>
      <c r="ABS24" s="93"/>
      <c r="ABT24" s="93"/>
      <c r="ABU24" s="93"/>
      <c r="ABV24" s="93"/>
      <c r="ABW24" s="93"/>
      <c r="ABX24" s="93"/>
      <c r="ABY24" s="93"/>
      <c r="ABZ24" s="93"/>
      <c r="ACA24" s="93"/>
      <c r="ACB24" s="93"/>
      <c r="ACC24" s="93"/>
      <c r="ACD24" s="93"/>
      <c r="ACE24" s="93"/>
      <c r="ACF24" s="93"/>
      <c r="ACG24" s="93"/>
      <c r="ACH24" s="93"/>
      <c r="ACI24" s="93"/>
      <c r="ACJ24" s="93"/>
      <c r="ACK24" s="93"/>
      <c r="ACL24" s="93"/>
      <c r="ACM24" s="93"/>
      <c r="ACN24" s="93"/>
      <c r="ACO24" s="93"/>
      <c r="ACP24" s="93"/>
      <c r="ACQ24" s="93"/>
      <c r="ACR24" s="93"/>
      <c r="ACS24" s="93"/>
      <c r="ACT24" s="93"/>
      <c r="ACU24" s="93"/>
      <c r="ACV24" s="93"/>
      <c r="ACW24" s="93"/>
      <c r="ACX24" s="93"/>
      <c r="ACY24" s="93"/>
      <c r="ACZ24" s="93"/>
      <c r="ADA24" s="93"/>
      <c r="ADB24" s="93"/>
      <c r="ADC24" s="93"/>
      <c r="ADD24" s="93"/>
      <c r="ADE24" s="93"/>
      <c r="ADF24" s="93"/>
      <c r="ADG24" s="93"/>
      <c r="ADH24" s="93"/>
      <c r="ADI24" s="93"/>
      <c r="ADJ24" s="93"/>
      <c r="ADK24" s="93"/>
      <c r="ADL24" s="93"/>
      <c r="ADM24" s="93"/>
      <c r="ADN24" s="93"/>
      <c r="ADO24" s="93"/>
      <c r="ADP24" s="93"/>
      <c r="ADQ24" s="93"/>
      <c r="ADR24" s="93"/>
      <c r="ADS24" s="93"/>
      <c r="ADT24" s="93"/>
      <c r="ADU24" s="93"/>
      <c r="ADV24" s="93"/>
      <c r="ADW24" s="93"/>
      <c r="ADX24" s="93"/>
      <c r="ADY24" s="93"/>
      <c r="ADZ24" s="93"/>
      <c r="AEA24" s="93"/>
      <c r="AEB24" s="93"/>
      <c r="AEC24" s="93"/>
      <c r="AED24" s="93"/>
      <c r="AEE24" s="93"/>
      <c r="AEF24" s="93"/>
      <c r="AEG24" s="93"/>
      <c r="AEH24" s="93"/>
      <c r="AEI24" s="93"/>
      <c r="AEJ24" s="93"/>
      <c r="AEK24" s="93"/>
      <c r="AEL24" s="93"/>
      <c r="AEM24" s="93"/>
      <c r="AEN24" s="93"/>
      <c r="AEO24" s="93"/>
      <c r="AEP24" s="93"/>
      <c r="AEQ24" s="93"/>
      <c r="AER24" s="93"/>
      <c r="AES24" s="93"/>
      <c r="AET24" s="93"/>
      <c r="AEU24" s="93"/>
      <c r="AEV24" s="93"/>
      <c r="AEW24" s="93"/>
      <c r="AEX24" s="93"/>
      <c r="AEY24" s="93"/>
      <c r="AEZ24" s="93"/>
      <c r="AFA24" s="93"/>
      <c r="AFB24" s="93"/>
      <c r="AFC24" s="93"/>
      <c r="AFD24" s="93"/>
      <c r="AFE24" s="93"/>
      <c r="AFF24" s="93"/>
      <c r="AFG24" s="93"/>
      <c r="AFH24" s="93"/>
      <c r="AFI24" s="93"/>
      <c r="AFJ24" s="93"/>
      <c r="AFK24" s="93"/>
      <c r="AFL24" s="93"/>
      <c r="AFM24" s="93"/>
      <c r="AFN24" s="93"/>
      <c r="AFO24" s="93"/>
      <c r="AFP24" s="93"/>
      <c r="AFQ24" s="93"/>
      <c r="AFR24" s="93"/>
      <c r="AFS24" s="93"/>
      <c r="AFT24" s="93"/>
      <c r="AFU24" s="93"/>
      <c r="AFV24" s="93"/>
      <c r="AFW24" s="93"/>
      <c r="AFX24" s="93"/>
      <c r="AFY24" s="93"/>
      <c r="AFZ24" s="93"/>
      <c r="AGA24" s="93"/>
      <c r="AGB24" s="93"/>
      <c r="AGC24" s="93"/>
      <c r="AGD24" s="93"/>
      <c r="AGE24" s="93"/>
      <c r="AGF24" s="93"/>
      <c r="AGG24" s="93"/>
      <c r="AGH24" s="93"/>
      <c r="AGI24" s="93"/>
      <c r="AGJ24" s="93"/>
      <c r="AGK24" s="93"/>
      <c r="AGL24" s="93"/>
      <c r="AGM24" s="93"/>
      <c r="AGN24" s="93"/>
      <c r="AGO24" s="93"/>
      <c r="AGP24" s="93"/>
      <c r="AGQ24" s="93"/>
      <c r="AGR24" s="93"/>
      <c r="AGS24" s="93"/>
      <c r="AGT24" s="93"/>
      <c r="AGU24" s="93"/>
      <c r="AGV24" s="93"/>
      <c r="AGW24" s="93"/>
      <c r="AGX24" s="93"/>
      <c r="AGY24" s="93"/>
      <c r="AGZ24" s="93"/>
      <c r="AHA24" s="93"/>
      <c r="AHB24" s="93"/>
      <c r="AHC24" s="93"/>
      <c r="AHD24" s="93"/>
      <c r="AHE24" s="93"/>
      <c r="AHF24" s="93"/>
      <c r="AHG24" s="93"/>
      <c r="AHH24" s="93"/>
      <c r="AHI24" s="93"/>
      <c r="AHJ24" s="93"/>
      <c r="AHK24" s="93"/>
      <c r="AHL24" s="93"/>
      <c r="AHM24" s="93"/>
      <c r="AHN24" s="93"/>
      <c r="AHO24" s="93"/>
      <c r="AHP24" s="93"/>
      <c r="AHQ24" s="93"/>
      <c r="AHR24" s="93"/>
      <c r="AHS24" s="93"/>
      <c r="AHT24" s="93"/>
      <c r="AHU24" s="93"/>
      <c r="AHV24" s="93"/>
      <c r="AHW24" s="93"/>
      <c r="AHX24" s="93"/>
      <c r="AHY24" s="93"/>
      <c r="AHZ24" s="93"/>
      <c r="AIA24" s="93"/>
      <c r="AIB24" s="93"/>
      <c r="AIC24" s="93"/>
      <c r="AID24" s="93"/>
      <c r="AIE24" s="93"/>
      <c r="AIF24" s="93"/>
      <c r="AIG24" s="93"/>
      <c r="AIH24" s="93"/>
      <c r="AII24" s="93"/>
      <c r="AIJ24" s="93"/>
      <c r="AIK24" s="93"/>
      <c r="AIL24" s="93"/>
      <c r="AIM24" s="93"/>
      <c r="AIN24" s="93"/>
      <c r="AIO24" s="93"/>
      <c r="AIP24" s="93"/>
      <c r="AIQ24" s="93"/>
      <c r="AIR24" s="93"/>
      <c r="AIS24" s="93"/>
      <c r="AIT24" s="93"/>
      <c r="AIU24" s="93"/>
      <c r="AIV24" s="93"/>
      <c r="AIW24" s="93"/>
      <c r="AIX24" s="93"/>
      <c r="AIY24" s="93"/>
      <c r="AIZ24" s="93"/>
      <c r="AJA24" s="93"/>
      <c r="AJB24" s="93"/>
      <c r="AJC24" s="93"/>
      <c r="AJD24" s="93"/>
      <c r="AJE24" s="93"/>
      <c r="AJF24" s="93"/>
      <c r="AJG24" s="93"/>
      <c r="AJH24" s="93"/>
      <c r="AJI24" s="93"/>
      <c r="AJJ24" s="93"/>
      <c r="AJK24" s="93"/>
      <c r="AJL24" s="93"/>
      <c r="AJM24" s="93"/>
      <c r="AJN24" s="93"/>
      <c r="AJO24" s="93"/>
      <c r="AJP24" s="93"/>
      <c r="AJQ24" s="93"/>
      <c r="AJR24" s="93"/>
      <c r="AJS24" s="93"/>
      <c r="AJT24" s="93"/>
      <c r="AJU24" s="93"/>
      <c r="AJV24" s="93"/>
      <c r="AJW24" s="93"/>
      <c r="AJX24" s="93"/>
      <c r="AJY24" s="93"/>
      <c r="AJZ24" s="93"/>
      <c r="AKA24" s="93"/>
      <c r="AKB24" s="93"/>
      <c r="AKC24" s="93"/>
      <c r="AKD24" s="93"/>
      <c r="AKE24" s="93"/>
      <c r="AKF24" s="93"/>
      <c r="AKG24" s="93"/>
      <c r="AKH24" s="93"/>
      <c r="AKI24" s="93"/>
      <c r="AKJ24" s="93"/>
      <c r="AKK24" s="93"/>
      <c r="AKL24" s="93"/>
      <c r="AKM24" s="93"/>
      <c r="AKN24" s="93"/>
      <c r="AKO24" s="93"/>
      <c r="AKP24" s="93"/>
      <c r="AKQ24" s="93"/>
      <c r="AKR24" s="93"/>
      <c r="AKS24" s="93"/>
      <c r="AKT24" s="93"/>
      <c r="AKU24" s="93"/>
      <c r="AKV24" s="93"/>
      <c r="AKW24" s="93"/>
      <c r="AKX24" s="93"/>
      <c r="AKY24" s="93"/>
      <c r="AKZ24" s="93"/>
      <c r="ALA24" s="93"/>
      <c r="ALB24" s="93"/>
      <c r="ALC24" s="93"/>
      <c r="ALD24" s="93"/>
      <c r="ALE24" s="93"/>
      <c r="ALF24" s="93"/>
      <c r="ALG24" s="93"/>
      <c r="ALH24" s="93"/>
      <c r="ALI24" s="93"/>
      <c r="ALJ24" s="93"/>
      <c r="ALK24" s="93"/>
      <c r="ALL24" s="93"/>
      <c r="ALM24" s="93"/>
      <c r="ALN24" s="93"/>
      <c r="ALO24" s="93"/>
      <c r="ALP24" s="93"/>
      <c r="ALQ24" s="93"/>
      <c r="ALR24" s="93"/>
      <c r="ALS24" s="93"/>
      <c r="ALT24" s="93"/>
      <c r="ALU24" s="93"/>
      <c r="ALV24" s="93"/>
      <c r="ALW24" s="93"/>
      <c r="ALX24" s="93"/>
      <c r="ALY24" s="93"/>
      <c r="ALZ24" s="93"/>
      <c r="AMA24" s="93"/>
      <c r="AMB24" s="93"/>
      <c r="AMC24" s="93"/>
      <c r="AMD24" s="93"/>
      <c r="AME24" s="93"/>
    </row>
    <row r="25" spans="1:1019" s="94" customFormat="1" ht="18.75" customHeight="1" x14ac:dyDescent="0.15">
      <c r="A25" s="102"/>
      <c r="B25" s="103"/>
      <c r="C25" s="560"/>
      <c r="D25" s="542"/>
      <c r="E25" s="542"/>
      <c r="F25" s="542"/>
      <c r="G25" s="542"/>
      <c r="H25" s="542"/>
      <c r="I25" s="542"/>
      <c r="J25" s="542"/>
      <c r="K25" s="543"/>
      <c r="L25" s="104"/>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c r="IL25" s="93"/>
      <c r="IM25" s="93"/>
      <c r="IN25" s="93"/>
      <c r="IO25" s="93"/>
      <c r="IP25" s="93"/>
      <c r="IQ25" s="93"/>
      <c r="IR25" s="93"/>
      <c r="IS25" s="93"/>
      <c r="IT25" s="93"/>
      <c r="IU25" s="93"/>
      <c r="IV25" s="93"/>
      <c r="IW25" s="93"/>
      <c r="IX25" s="93"/>
      <c r="IY25" s="93"/>
      <c r="IZ25" s="93"/>
      <c r="JA25" s="93"/>
      <c r="JB25" s="93"/>
      <c r="JC25" s="93"/>
      <c r="JD25" s="93"/>
      <c r="JE25" s="93"/>
      <c r="JF25" s="93"/>
      <c r="JG25" s="93"/>
      <c r="JH25" s="93"/>
      <c r="JI25" s="93"/>
      <c r="JJ25" s="93"/>
      <c r="JK25" s="93"/>
      <c r="JL25" s="93"/>
      <c r="JM25" s="93"/>
      <c r="JN25" s="93"/>
      <c r="JO25" s="93"/>
      <c r="JP25" s="93"/>
      <c r="JQ25" s="93"/>
      <c r="JR25" s="93"/>
      <c r="JS25" s="93"/>
      <c r="JT25" s="93"/>
      <c r="JU25" s="93"/>
      <c r="JV25" s="93"/>
      <c r="JW25" s="93"/>
      <c r="JX25" s="93"/>
      <c r="JY25" s="93"/>
      <c r="JZ25" s="93"/>
      <c r="KA25" s="93"/>
      <c r="KB25" s="93"/>
      <c r="KC25" s="93"/>
      <c r="KD25" s="93"/>
      <c r="KE25" s="93"/>
      <c r="KF25" s="93"/>
      <c r="KG25" s="93"/>
      <c r="KH25" s="93"/>
      <c r="KI25" s="93"/>
      <c r="KJ25" s="93"/>
      <c r="KK25" s="93"/>
      <c r="KL25" s="93"/>
      <c r="KM25" s="93"/>
      <c r="KN25" s="93"/>
      <c r="KO25" s="93"/>
      <c r="KP25" s="93"/>
      <c r="KQ25" s="93"/>
      <c r="KR25" s="93"/>
      <c r="KS25" s="93"/>
      <c r="KT25" s="93"/>
      <c r="KU25" s="93"/>
      <c r="KV25" s="93"/>
      <c r="KW25" s="93"/>
      <c r="KX25" s="93"/>
      <c r="KY25" s="93"/>
      <c r="KZ25" s="93"/>
      <c r="LA25" s="93"/>
      <c r="LB25" s="93"/>
      <c r="LC25" s="93"/>
      <c r="LD25" s="93"/>
      <c r="LE25" s="93"/>
      <c r="LF25" s="93"/>
      <c r="LG25" s="93"/>
      <c r="LH25" s="93"/>
      <c r="LI25" s="93"/>
      <c r="LJ25" s="93"/>
      <c r="LK25" s="93"/>
      <c r="LL25" s="93"/>
      <c r="LM25" s="93"/>
      <c r="LN25" s="93"/>
      <c r="LO25" s="93"/>
      <c r="LP25" s="93"/>
      <c r="LQ25" s="93"/>
      <c r="LR25" s="93"/>
      <c r="LS25" s="93"/>
      <c r="LT25" s="93"/>
      <c r="LU25" s="93"/>
      <c r="LV25" s="93"/>
      <c r="LW25" s="93"/>
      <c r="LX25" s="93"/>
      <c r="LY25" s="93"/>
      <c r="LZ25" s="93"/>
      <c r="MA25" s="93"/>
      <c r="MB25" s="93"/>
      <c r="MC25" s="93"/>
      <c r="MD25" s="93"/>
      <c r="ME25" s="93"/>
      <c r="MF25" s="93"/>
      <c r="MG25" s="93"/>
      <c r="MH25" s="93"/>
      <c r="MI25" s="93"/>
      <c r="MJ25" s="93"/>
      <c r="MK25" s="93"/>
      <c r="ML25" s="93"/>
      <c r="MM25" s="93"/>
      <c r="MN25" s="93"/>
      <c r="MO25" s="93"/>
      <c r="MP25" s="93"/>
      <c r="MQ25" s="93"/>
      <c r="MR25" s="93"/>
      <c r="MS25" s="93"/>
      <c r="MT25" s="93"/>
      <c r="MU25" s="93"/>
      <c r="MV25" s="93"/>
      <c r="MW25" s="93"/>
      <c r="MX25" s="93"/>
      <c r="MY25" s="93"/>
      <c r="MZ25" s="93"/>
      <c r="NA25" s="93"/>
      <c r="NB25" s="93"/>
      <c r="NC25" s="93"/>
      <c r="ND25" s="93"/>
      <c r="NE25" s="93"/>
      <c r="NF25" s="93"/>
      <c r="NG25" s="93"/>
      <c r="NH25" s="93"/>
      <c r="NI25" s="93"/>
      <c r="NJ25" s="93"/>
      <c r="NK25" s="93"/>
      <c r="NL25" s="93"/>
      <c r="NM25" s="93"/>
      <c r="NN25" s="93"/>
      <c r="NO25" s="93"/>
      <c r="NP25" s="93"/>
      <c r="NQ25" s="93"/>
      <c r="NR25" s="93"/>
      <c r="NS25" s="93"/>
      <c r="NT25" s="93"/>
      <c r="NU25" s="93"/>
      <c r="NV25" s="93"/>
      <c r="NW25" s="93"/>
      <c r="NX25" s="93"/>
      <c r="NY25" s="93"/>
      <c r="NZ25" s="93"/>
      <c r="OA25" s="93"/>
      <c r="OB25" s="93"/>
      <c r="OC25" s="93"/>
      <c r="OD25" s="93"/>
      <c r="OE25" s="93"/>
      <c r="OF25" s="93"/>
      <c r="OG25" s="93"/>
      <c r="OH25" s="93"/>
      <c r="OI25" s="93"/>
      <c r="OJ25" s="93"/>
      <c r="OK25" s="93"/>
      <c r="OL25" s="93"/>
      <c r="OM25" s="93"/>
      <c r="ON25" s="93"/>
      <c r="OO25" s="93"/>
      <c r="OP25" s="93"/>
      <c r="OQ25" s="93"/>
      <c r="OR25" s="93"/>
      <c r="OS25" s="93"/>
      <c r="OT25" s="93"/>
      <c r="OU25" s="93"/>
      <c r="OV25" s="93"/>
      <c r="OW25" s="93"/>
      <c r="OX25" s="93"/>
      <c r="OY25" s="93"/>
      <c r="OZ25" s="93"/>
      <c r="PA25" s="93"/>
      <c r="PB25" s="93"/>
      <c r="PC25" s="93"/>
      <c r="PD25" s="93"/>
      <c r="PE25" s="93"/>
      <c r="PF25" s="93"/>
      <c r="PG25" s="93"/>
      <c r="PH25" s="93"/>
      <c r="PI25" s="93"/>
      <c r="PJ25" s="93"/>
      <c r="PK25" s="93"/>
      <c r="PL25" s="93"/>
      <c r="PM25" s="93"/>
      <c r="PN25" s="93"/>
      <c r="PO25" s="93"/>
      <c r="PP25" s="93"/>
      <c r="PQ25" s="93"/>
      <c r="PR25" s="93"/>
      <c r="PS25" s="93"/>
      <c r="PT25" s="93"/>
      <c r="PU25" s="93"/>
      <c r="PV25" s="93"/>
      <c r="PW25" s="93"/>
      <c r="PX25" s="93"/>
      <c r="PY25" s="93"/>
      <c r="PZ25" s="93"/>
      <c r="QA25" s="93"/>
      <c r="QB25" s="93"/>
      <c r="QC25" s="93"/>
      <c r="QD25" s="93"/>
      <c r="QE25" s="93"/>
      <c r="QF25" s="93"/>
      <c r="QG25" s="93"/>
      <c r="QH25" s="93"/>
      <c r="QI25" s="93"/>
      <c r="QJ25" s="93"/>
      <c r="QK25" s="93"/>
      <c r="QL25" s="93"/>
      <c r="QM25" s="93"/>
      <c r="QN25" s="93"/>
      <c r="QO25" s="93"/>
      <c r="QP25" s="93"/>
      <c r="QQ25" s="93"/>
      <c r="QR25" s="93"/>
      <c r="QS25" s="93"/>
      <c r="QT25" s="93"/>
      <c r="QU25" s="93"/>
      <c r="QV25" s="93"/>
      <c r="QW25" s="93"/>
      <c r="QX25" s="93"/>
      <c r="QY25" s="93"/>
      <c r="QZ25" s="93"/>
      <c r="RA25" s="93"/>
      <c r="RB25" s="93"/>
      <c r="RC25" s="93"/>
      <c r="RD25" s="93"/>
      <c r="RE25" s="93"/>
      <c r="RF25" s="93"/>
      <c r="RG25" s="93"/>
      <c r="RH25" s="93"/>
      <c r="RI25" s="93"/>
      <c r="RJ25" s="93"/>
      <c r="RK25" s="93"/>
      <c r="RL25" s="93"/>
      <c r="RM25" s="93"/>
      <c r="RN25" s="93"/>
      <c r="RO25" s="93"/>
      <c r="RP25" s="93"/>
      <c r="RQ25" s="93"/>
      <c r="RR25" s="93"/>
      <c r="RS25" s="93"/>
      <c r="RT25" s="93"/>
      <c r="RU25" s="93"/>
      <c r="RV25" s="93"/>
      <c r="RW25" s="93"/>
      <c r="RX25" s="93"/>
      <c r="RY25" s="93"/>
      <c r="RZ25" s="93"/>
      <c r="SA25" s="93"/>
      <c r="SB25" s="93"/>
      <c r="SC25" s="93"/>
      <c r="SD25" s="93"/>
      <c r="SE25" s="93"/>
      <c r="SF25" s="93"/>
      <c r="SG25" s="93"/>
      <c r="SH25" s="93"/>
      <c r="SI25" s="93"/>
      <c r="SJ25" s="93"/>
      <c r="SK25" s="93"/>
      <c r="SL25" s="93"/>
      <c r="SM25" s="93"/>
      <c r="SN25" s="93"/>
      <c r="SO25" s="93"/>
      <c r="SP25" s="93"/>
      <c r="SQ25" s="93"/>
      <c r="SR25" s="93"/>
      <c r="SS25" s="93"/>
      <c r="ST25" s="93"/>
      <c r="SU25" s="93"/>
      <c r="SV25" s="93"/>
      <c r="SW25" s="93"/>
      <c r="SX25" s="93"/>
      <c r="SY25" s="93"/>
      <c r="SZ25" s="93"/>
      <c r="TA25" s="93"/>
      <c r="TB25" s="93"/>
      <c r="TC25" s="93"/>
      <c r="TD25" s="93"/>
      <c r="TE25" s="93"/>
      <c r="TF25" s="93"/>
      <c r="TG25" s="93"/>
      <c r="TH25" s="93"/>
      <c r="TI25" s="93"/>
      <c r="TJ25" s="93"/>
      <c r="TK25" s="93"/>
      <c r="TL25" s="93"/>
      <c r="TM25" s="93"/>
      <c r="TN25" s="93"/>
      <c r="TO25" s="93"/>
      <c r="TP25" s="93"/>
      <c r="TQ25" s="93"/>
      <c r="TR25" s="93"/>
      <c r="TS25" s="93"/>
      <c r="TT25" s="93"/>
      <c r="TU25" s="93"/>
      <c r="TV25" s="93"/>
      <c r="TW25" s="93"/>
      <c r="TX25" s="93"/>
      <c r="TY25" s="93"/>
      <c r="TZ25" s="93"/>
      <c r="UA25" s="93"/>
      <c r="UB25" s="93"/>
      <c r="UC25" s="93"/>
      <c r="UD25" s="93"/>
      <c r="UE25" s="93"/>
      <c r="UF25" s="93"/>
      <c r="UG25" s="93"/>
      <c r="UH25" s="93"/>
      <c r="UI25" s="93"/>
      <c r="UJ25" s="93"/>
      <c r="UK25" s="93"/>
      <c r="UL25" s="93"/>
      <c r="UM25" s="93"/>
      <c r="UN25" s="93"/>
      <c r="UO25" s="93"/>
      <c r="UP25" s="93"/>
      <c r="UQ25" s="93"/>
      <c r="UR25" s="93"/>
      <c r="US25" s="93"/>
      <c r="UT25" s="93"/>
      <c r="UU25" s="93"/>
      <c r="UV25" s="93"/>
      <c r="UW25" s="93"/>
      <c r="UX25" s="93"/>
      <c r="UY25" s="93"/>
      <c r="UZ25" s="93"/>
      <c r="VA25" s="93"/>
      <c r="VB25" s="93"/>
      <c r="VC25" s="93"/>
      <c r="VD25" s="93"/>
      <c r="VE25" s="93"/>
      <c r="VF25" s="93"/>
      <c r="VG25" s="93"/>
      <c r="VH25" s="93"/>
      <c r="VI25" s="93"/>
      <c r="VJ25" s="93"/>
      <c r="VK25" s="93"/>
      <c r="VL25" s="93"/>
      <c r="VM25" s="93"/>
      <c r="VN25" s="93"/>
      <c r="VO25" s="93"/>
      <c r="VP25" s="93"/>
      <c r="VQ25" s="93"/>
      <c r="VR25" s="93"/>
      <c r="VS25" s="93"/>
      <c r="VT25" s="93"/>
      <c r="VU25" s="93"/>
      <c r="VV25" s="93"/>
      <c r="VW25" s="93"/>
      <c r="VX25" s="93"/>
      <c r="VY25" s="93"/>
      <c r="VZ25" s="93"/>
      <c r="WA25" s="93"/>
      <c r="WB25" s="93"/>
      <c r="WC25" s="93"/>
      <c r="WD25" s="93"/>
      <c r="WE25" s="93"/>
      <c r="WF25" s="93"/>
      <c r="WG25" s="93"/>
      <c r="WH25" s="93"/>
      <c r="WI25" s="93"/>
      <c r="WJ25" s="93"/>
      <c r="WK25" s="93"/>
      <c r="WL25" s="93"/>
      <c r="WM25" s="93"/>
      <c r="WN25" s="93"/>
      <c r="WO25" s="93"/>
      <c r="WP25" s="93"/>
      <c r="WQ25" s="93"/>
      <c r="WR25" s="93"/>
      <c r="WS25" s="93"/>
      <c r="WT25" s="93"/>
      <c r="WU25" s="93"/>
      <c r="WV25" s="93"/>
      <c r="WW25" s="93"/>
      <c r="WX25" s="93"/>
      <c r="WY25" s="93"/>
      <c r="WZ25" s="93"/>
      <c r="XA25" s="93"/>
      <c r="XB25" s="93"/>
      <c r="XC25" s="93"/>
      <c r="XD25" s="93"/>
      <c r="XE25" s="93"/>
      <c r="XF25" s="93"/>
      <c r="XG25" s="93"/>
      <c r="XH25" s="93"/>
      <c r="XI25" s="93"/>
      <c r="XJ25" s="93"/>
      <c r="XK25" s="93"/>
      <c r="XL25" s="93"/>
      <c r="XM25" s="93"/>
      <c r="XN25" s="93"/>
      <c r="XO25" s="93"/>
      <c r="XP25" s="93"/>
      <c r="XQ25" s="93"/>
      <c r="XR25" s="93"/>
      <c r="XS25" s="93"/>
      <c r="XT25" s="93"/>
      <c r="XU25" s="93"/>
      <c r="XV25" s="93"/>
      <c r="XW25" s="93"/>
      <c r="XX25" s="93"/>
      <c r="XY25" s="93"/>
      <c r="XZ25" s="93"/>
      <c r="YA25" s="93"/>
      <c r="YB25" s="93"/>
      <c r="YC25" s="93"/>
      <c r="YD25" s="93"/>
      <c r="YE25" s="93"/>
      <c r="YF25" s="93"/>
      <c r="YG25" s="93"/>
      <c r="YH25" s="93"/>
      <c r="YI25" s="93"/>
      <c r="YJ25" s="93"/>
      <c r="YK25" s="93"/>
      <c r="YL25" s="93"/>
      <c r="YM25" s="93"/>
      <c r="YN25" s="93"/>
      <c r="YO25" s="93"/>
      <c r="YP25" s="93"/>
      <c r="YQ25" s="93"/>
      <c r="YR25" s="93"/>
      <c r="YS25" s="93"/>
      <c r="YT25" s="93"/>
      <c r="YU25" s="93"/>
      <c r="YV25" s="93"/>
      <c r="YW25" s="93"/>
      <c r="YX25" s="93"/>
      <c r="YY25" s="93"/>
      <c r="YZ25" s="93"/>
      <c r="ZA25" s="93"/>
      <c r="ZB25" s="93"/>
      <c r="ZC25" s="93"/>
      <c r="ZD25" s="93"/>
      <c r="ZE25" s="93"/>
      <c r="ZF25" s="93"/>
      <c r="ZG25" s="93"/>
      <c r="ZH25" s="93"/>
      <c r="ZI25" s="93"/>
      <c r="ZJ25" s="93"/>
      <c r="ZK25" s="93"/>
      <c r="ZL25" s="93"/>
      <c r="ZM25" s="93"/>
      <c r="ZN25" s="93"/>
      <c r="ZO25" s="93"/>
      <c r="ZP25" s="93"/>
      <c r="ZQ25" s="93"/>
      <c r="ZR25" s="93"/>
      <c r="ZS25" s="93"/>
      <c r="ZT25" s="93"/>
      <c r="ZU25" s="93"/>
      <c r="ZV25" s="93"/>
      <c r="ZW25" s="93"/>
      <c r="ZX25" s="93"/>
      <c r="ZY25" s="93"/>
      <c r="ZZ25" s="93"/>
      <c r="AAA25" s="93"/>
      <c r="AAB25" s="93"/>
      <c r="AAC25" s="93"/>
      <c r="AAD25" s="93"/>
      <c r="AAE25" s="93"/>
      <c r="AAF25" s="93"/>
      <c r="AAG25" s="93"/>
      <c r="AAH25" s="93"/>
      <c r="AAI25" s="93"/>
      <c r="AAJ25" s="93"/>
      <c r="AAK25" s="93"/>
      <c r="AAL25" s="93"/>
      <c r="AAM25" s="93"/>
      <c r="AAN25" s="93"/>
      <c r="AAO25" s="93"/>
      <c r="AAP25" s="93"/>
      <c r="AAQ25" s="93"/>
      <c r="AAR25" s="93"/>
      <c r="AAS25" s="93"/>
      <c r="AAT25" s="93"/>
      <c r="AAU25" s="93"/>
      <c r="AAV25" s="93"/>
      <c r="AAW25" s="93"/>
      <c r="AAX25" s="93"/>
      <c r="AAY25" s="93"/>
      <c r="AAZ25" s="93"/>
      <c r="ABA25" s="93"/>
      <c r="ABB25" s="93"/>
      <c r="ABC25" s="93"/>
      <c r="ABD25" s="93"/>
      <c r="ABE25" s="93"/>
      <c r="ABF25" s="93"/>
      <c r="ABG25" s="93"/>
      <c r="ABH25" s="93"/>
      <c r="ABI25" s="93"/>
      <c r="ABJ25" s="93"/>
      <c r="ABK25" s="93"/>
      <c r="ABL25" s="93"/>
      <c r="ABM25" s="93"/>
      <c r="ABN25" s="93"/>
      <c r="ABO25" s="93"/>
      <c r="ABP25" s="93"/>
      <c r="ABQ25" s="93"/>
      <c r="ABR25" s="93"/>
      <c r="ABS25" s="93"/>
      <c r="ABT25" s="93"/>
      <c r="ABU25" s="93"/>
      <c r="ABV25" s="93"/>
      <c r="ABW25" s="93"/>
      <c r="ABX25" s="93"/>
      <c r="ABY25" s="93"/>
      <c r="ABZ25" s="93"/>
      <c r="ACA25" s="93"/>
      <c r="ACB25" s="93"/>
      <c r="ACC25" s="93"/>
      <c r="ACD25" s="93"/>
      <c r="ACE25" s="93"/>
      <c r="ACF25" s="93"/>
      <c r="ACG25" s="93"/>
      <c r="ACH25" s="93"/>
      <c r="ACI25" s="93"/>
      <c r="ACJ25" s="93"/>
      <c r="ACK25" s="93"/>
      <c r="ACL25" s="93"/>
      <c r="ACM25" s="93"/>
      <c r="ACN25" s="93"/>
      <c r="ACO25" s="93"/>
      <c r="ACP25" s="93"/>
      <c r="ACQ25" s="93"/>
      <c r="ACR25" s="93"/>
      <c r="ACS25" s="93"/>
      <c r="ACT25" s="93"/>
      <c r="ACU25" s="93"/>
      <c r="ACV25" s="93"/>
      <c r="ACW25" s="93"/>
      <c r="ACX25" s="93"/>
      <c r="ACY25" s="93"/>
      <c r="ACZ25" s="93"/>
      <c r="ADA25" s="93"/>
      <c r="ADB25" s="93"/>
      <c r="ADC25" s="93"/>
      <c r="ADD25" s="93"/>
      <c r="ADE25" s="93"/>
      <c r="ADF25" s="93"/>
      <c r="ADG25" s="93"/>
      <c r="ADH25" s="93"/>
      <c r="ADI25" s="93"/>
      <c r="ADJ25" s="93"/>
      <c r="ADK25" s="93"/>
      <c r="ADL25" s="93"/>
      <c r="ADM25" s="93"/>
      <c r="ADN25" s="93"/>
      <c r="ADO25" s="93"/>
      <c r="ADP25" s="93"/>
      <c r="ADQ25" s="93"/>
      <c r="ADR25" s="93"/>
      <c r="ADS25" s="93"/>
      <c r="ADT25" s="93"/>
      <c r="ADU25" s="93"/>
      <c r="ADV25" s="93"/>
      <c r="ADW25" s="93"/>
      <c r="ADX25" s="93"/>
      <c r="ADY25" s="93"/>
      <c r="ADZ25" s="93"/>
      <c r="AEA25" s="93"/>
      <c r="AEB25" s="93"/>
      <c r="AEC25" s="93"/>
      <c r="AED25" s="93"/>
      <c r="AEE25" s="93"/>
      <c r="AEF25" s="93"/>
      <c r="AEG25" s="93"/>
      <c r="AEH25" s="93"/>
      <c r="AEI25" s="93"/>
      <c r="AEJ25" s="93"/>
      <c r="AEK25" s="93"/>
      <c r="AEL25" s="93"/>
      <c r="AEM25" s="93"/>
      <c r="AEN25" s="93"/>
      <c r="AEO25" s="93"/>
      <c r="AEP25" s="93"/>
      <c r="AEQ25" s="93"/>
      <c r="AER25" s="93"/>
      <c r="AES25" s="93"/>
      <c r="AET25" s="93"/>
      <c r="AEU25" s="93"/>
      <c r="AEV25" s="93"/>
      <c r="AEW25" s="93"/>
      <c r="AEX25" s="93"/>
      <c r="AEY25" s="93"/>
      <c r="AEZ25" s="93"/>
      <c r="AFA25" s="93"/>
      <c r="AFB25" s="93"/>
      <c r="AFC25" s="93"/>
      <c r="AFD25" s="93"/>
      <c r="AFE25" s="93"/>
      <c r="AFF25" s="93"/>
      <c r="AFG25" s="93"/>
      <c r="AFH25" s="93"/>
      <c r="AFI25" s="93"/>
      <c r="AFJ25" s="93"/>
      <c r="AFK25" s="93"/>
      <c r="AFL25" s="93"/>
      <c r="AFM25" s="93"/>
      <c r="AFN25" s="93"/>
      <c r="AFO25" s="93"/>
      <c r="AFP25" s="93"/>
      <c r="AFQ25" s="93"/>
      <c r="AFR25" s="93"/>
      <c r="AFS25" s="93"/>
      <c r="AFT25" s="93"/>
      <c r="AFU25" s="93"/>
      <c r="AFV25" s="93"/>
      <c r="AFW25" s="93"/>
      <c r="AFX25" s="93"/>
      <c r="AFY25" s="93"/>
      <c r="AFZ25" s="93"/>
      <c r="AGA25" s="93"/>
      <c r="AGB25" s="93"/>
      <c r="AGC25" s="93"/>
      <c r="AGD25" s="93"/>
      <c r="AGE25" s="93"/>
      <c r="AGF25" s="93"/>
      <c r="AGG25" s="93"/>
      <c r="AGH25" s="93"/>
      <c r="AGI25" s="93"/>
      <c r="AGJ25" s="93"/>
      <c r="AGK25" s="93"/>
      <c r="AGL25" s="93"/>
      <c r="AGM25" s="93"/>
      <c r="AGN25" s="93"/>
      <c r="AGO25" s="93"/>
      <c r="AGP25" s="93"/>
      <c r="AGQ25" s="93"/>
      <c r="AGR25" s="93"/>
      <c r="AGS25" s="93"/>
      <c r="AGT25" s="93"/>
      <c r="AGU25" s="93"/>
      <c r="AGV25" s="93"/>
      <c r="AGW25" s="93"/>
      <c r="AGX25" s="93"/>
      <c r="AGY25" s="93"/>
      <c r="AGZ25" s="93"/>
      <c r="AHA25" s="93"/>
      <c r="AHB25" s="93"/>
      <c r="AHC25" s="93"/>
      <c r="AHD25" s="93"/>
      <c r="AHE25" s="93"/>
      <c r="AHF25" s="93"/>
      <c r="AHG25" s="93"/>
      <c r="AHH25" s="93"/>
      <c r="AHI25" s="93"/>
      <c r="AHJ25" s="93"/>
      <c r="AHK25" s="93"/>
      <c r="AHL25" s="93"/>
      <c r="AHM25" s="93"/>
      <c r="AHN25" s="93"/>
      <c r="AHO25" s="93"/>
      <c r="AHP25" s="93"/>
      <c r="AHQ25" s="93"/>
      <c r="AHR25" s="93"/>
      <c r="AHS25" s="93"/>
      <c r="AHT25" s="93"/>
      <c r="AHU25" s="93"/>
      <c r="AHV25" s="93"/>
      <c r="AHW25" s="93"/>
      <c r="AHX25" s="93"/>
      <c r="AHY25" s="93"/>
      <c r="AHZ25" s="93"/>
      <c r="AIA25" s="93"/>
      <c r="AIB25" s="93"/>
      <c r="AIC25" s="93"/>
      <c r="AID25" s="93"/>
      <c r="AIE25" s="93"/>
      <c r="AIF25" s="93"/>
      <c r="AIG25" s="93"/>
      <c r="AIH25" s="93"/>
      <c r="AII25" s="93"/>
      <c r="AIJ25" s="93"/>
      <c r="AIK25" s="93"/>
      <c r="AIL25" s="93"/>
      <c r="AIM25" s="93"/>
      <c r="AIN25" s="93"/>
      <c r="AIO25" s="93"/>
      <c r="AIP25" s="93"/>
      <c r="AIQ25" s="93"/>
      <c r="AIR25" s="93"/>
      <c r="AIS25" s="93"/>
      <c r="AIT25" s="93"/>
      <c r="AIU25" s="93"/>
      <c r="AIV25" s="93"/>
      <c r="AIW25" s="93"/>
      <c r="AIX25" s="93"/>
      <c r="AIY25" s="93"/>
      <c r="AIZ25" s="93"/>
      <c r="AJA25" s="93"/>
      <c r="AJB25" s="93"/>
      <c r="AJC25" s="93"/>
      <c r="AJD25" s="93"/>
      <c r="AJE25" s="93"/>
      <c r="AJF25" s="93"/>
      <c r="AJG25" s="93"/>
      <c r="AJH25" s="93"/>
      <c r="AJI25" s="93"/>
      <c r="AJJ25" s="93"/>
      <c r="AJK25" s="93"/>
      <c r="AJL25" s="93"/>
      <c r="AJM25" s="93"/>
      <c r="AJN25" s="93"/>
      <c r="AJO25" s="93"/>
      <c r="AJP25" s="93"/>
      <c r="AJQ25" s="93"/>
      <c r="AJR25" s="93"/>
      <c r="AJS25" s="93"/>
      <c r="AJT25" s="93"/>
      <c r="AJU25" s="93"/>
      <c r="AJV25" s="93"/>
      <c r="AJW25" s="93"/>
      <c r="AJX25" s="93"/>
      <c r="AJY25" s="93"/>
      <c r="AJZ25" s="93"/>
      <c r="AKA25" s="93"/>
      <c r="AKB25" s="93"/>
      <c r="AKC25" s="93"/>
      <c r="AKD25" s="93"/>
      <c r="AKE25" s="93"/>
      <c r="AKF25" s="93"/>
      <c r="AKG25" s="93"/>
      <c r="AKH25" s="93"/>
      <c r="AKI25" s="93"/>
      <c r="AKJ25" s="93"/>
      <c r="AKK25" s="93"/>
      <c r="AKL25" s="93"/>
      <c r="AKM25" s="93"/>
      <c r="AKN25" s="93"/>
      <c r="AKO25" s="93"/>
      <c r="AKP25" s="93"/>
      <c r="AKQ25" s="93"/>
      <c r="AKR25" s="93"/>
      <c r="AKS25" s="93"/>
      <c r="AKT25" s="93"/>
      <c r="AKU25" s="93"/>
      <c r="AKV25" s="93"/>
      <c r="AKW25" s="93"/>
      <c r="AKX25" s="93"/>
      <c r="AKY25" s="93"/>
      <c r="AKZ25" s="93"/>
      <c r="ALA25" s="93"/>
      <c r="ALB25" s="93"/>
      <c r="ALC25" s="93"/>
      <c r="ALD25" s="93"/>
      <c r="ALE25" s="93"/>
      <c r="ALF25" s="93"/>
      <c r="ALG25" s="93"/>
      <c r="ALH25" s="93"/>
      <c r="ALI25" s="93"/>
      <c r="ALJ25" s="93"/>
      <c r="ALK25" s="93"/>
      <c r="ALL25" s="93"/>
      <c r="ALM25" s="93"/>
      <c r="ALN25" s="93"/>
      <c r="ALO25" s="93"/>
      <c r="ALP25" s="93"/>
      <c r="ALQ25" s="93"/>
      <c r="ALR25" s="93"/>
      <c r="ALS25" s="93"/>
      <c r="ALT25" s="93"/>
      <c r="ALU25" s="93"/>
      <c r="ALV25" s="93"/>
      <c r="ALW25" s="93"/>
      <c r="ALX25" s="93"/>
      <c r="ALY25" s="93"/>
      <c r="ALZ25" s="93"/>
      <c r="AMA25" s="93"/>
      <c r="AMB25" s="93"/>
      <c r="AMC25" s="93"/>
      <c r="AMD25" s="93"/>
      <c r="AME25" s="93"/>
    </row>
    <row r="26" spans="1:1019" s="94" customFormat="1" ht="18.75" customHeight="1" x14ac:dyDescent="0.15">
      <c r="A26" s="91">
        <v>2</v>
      </c>
      <c r="B26" s="601" t="s">
        <v>324</v>
      </c>
      <c r="C26" s="105">
        <v>1</v>
      </c>
      <c r="D26" s="681" t="s">
        <v>459</v>
      </c>
      <c r="E26" s="681"/>
      <c r="F26" s="681"/>
      <c r="G26" s="681"/>
      <c r="H26" s="681"/>
      <c r="I26" s="681"/>
      <c r="J26" s="681"/>
      <c r="K26" s="681"/>
      <c r="L26" s="106" t="s">
        <v>42</v>
      </c>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c r="IW26" s="93"/>
      <c r="IX26" s="93"/>
      <c r="IY26" s="93"/>
      <c r="IZ26" s="93"/>
      <c r="JA26" s="93"/>
      <c r="JB26" s="93"/>
      <c r="JC26" s="93"/>
      <c r="JD26" s="93"/>
      <c r="JE26" s="93"/>
      <c r="JF26" s="93"/>
      <c r="JG26" s="93"/>
      <c r="JH26" s="93"/>
      <c r="JI26" s="93"/>
      <c r="JJ26" s="93"/>
      <c r="JK26" s="93"/>
      <c r="JL26" s="93"/>
      <c r="JM26" s="93"/>
      <c r="JN26" s="93"/>
      <c r="JO26" s="93"/>
      <c r="JP26" s="93"/>
      <c r="JQ26" s="93"/>
      <c r="JR26" s="93"/>
      <c r="JS26" s="93"/>
      <c r="JT26" s="93"/>
      <c r="JU26" s="93"/>
      <c r="JV26" s="93"/>
      <c r="JW26" s="93"/>
      <c r="JX26" s="93"/>
      <c r="JY26" s="93"/>
      <c r="JZ26" s="93"/>
      <c r="KA26" s="93"/>
      <c r="KB26" s="93"/>
      <c r="KC26" s="93"/>
      <c r="KD26" s="93"/>
      <c r="KE26" s="93"/>
      <c r="KF26" s="93"/>
      <c r="KG26" s="93"/>
      <c r="KH26" s="93"/>
      <c r="KI26" s="93"/>
      <c r="KJ26" s="93"/>
      <c r="KK26" s="93"/>
      <c r="KL26" s="93"/>
      <c r="KM26" s="93"/>
      <c r="KN26" s="93"/>
      <c r="KO26" s="93"/>
      <c r="KP26" s="93"/>
      <c r="KQ26" s="93"/>
      <c r="KR26" s="93"/>
      <c r="KS26" s="93"/>
      <c r="KT26" s="93"/>
      <c r="KU26" s="93"/>
      <c r="KV26" s="93"/>
      <c r="KW26" s="93"/>
      <c r="KX26" s="93"/>
      <c r="KY26" s="93"/>
      <c r="KZ26" s="93"/>
      <c r="LA26" s="93"/>
      <c r="LB26" s="93"/>
      <c r="LC26" s="93"/>
      <c r="LD26" s="93"/>
      <c r="LE26" s="93"/>
      <c r="LF26" s="93"/>
      <c r="LG26" s="93"/>
      <c r="LH26" s="93"/>
      <c r="LI26" s="93"/>
      <c r="LJ26" s="93"/>
      <c r="LK26" s="93"/>
      <c r="LL26" s="93"/>
      <c r="LM26" s="93"/>
      <c r="LN26" s="93"/>
      <c r="LO26" s="93"/>
      <c r="LP26" s="93"/>
      <c r="LQ26" s="93"/>
      <c r="LR26" s="93"/>
      <c r="LS26" s="93"/>
      <c r="LT26" s="93"/>
      <c r="LU26" s="93"/>
      <c r="LV26" s="93"/>
      <c r="LW26" s="93"/>
      <c r="LX26" s="93"/>
      <c r="LY26" s="93"/>
      <c r="LZ26" s="93"/>
      <c r="MA26" s="93"/>
      <c r="MB26" s="93"/>
      <c r="MC26" s="93"/>
      <c r="MD26" s="93"/>
      <c r="ME26" s="93"/>
      <c r="MF26" s="93"/>
      <c r="MG26" s="93"/>
      <c r="MH26" s="93"/>
      <c r="MI26" s="93"/>
      <c r="MJ26" s="93"/>
      <c r="MK26" s="93"/>
      <c r="ML26" s="93"/>
      <c r="MM26" s="93"/>
      <c r="MN26" s="93"/>
      <c r="MO26" s="93"/>
      <c r="MP26" s="93"/>
      <c r="MQ26" s="93"/>
      <c r="MR26" s="93"/>
      <c r="MS26" s="93"/>
      <c r="MT26" s="93"/>
      <c r="MU26" s="93"/>
      <c r="MV26" s="93"/>
      <c r="MW26" s="93"/>
      <c r="MX26" s="93"/>
      <c r="MY26" s="93"/>
      <c r="MZ26" s="93"/>
      <c r="NA26" s="93"/>
      <c r="NB26" s="93"/>
      <c r="NC26" s="93"/>
      <c r="ND26" s="93"/>
      <c r="NE26" s="93"/>
      <c r="NF26" s="93"/>
      <c r="NG26" s="93"/>
      <c r="NH26" s="93"/>
      <c r="NI26" s="93"/>
      <c r="NJ26" s="93"/>
      <c r="NK26" s="93"/>
      <c r="NL26" s="93"/>
      <c r="NM26" s="93"/>
      <c r="NN26" s="93"/>
      <c r="NO26" s="93"/>
      <c r="NP26" s="93"/>
      <c r="NQ26" s="93"/>
      <c r="NR26" s="93"/>
      <c r="NS26" s="93"/>
      <c r="NT26" s="93"/>
      <c r="NU26" s="93"/>
      <c r="NV26" s="93"/>
      <c r="NW26" s="93"/>
      <c r="NX26" s="93"/>
      <c r="NY26" s="93"/>
      <c r="NZ26" s="93"/>
      <c r="OA26" s="93"/>
      <c r="OB26" s="93"/>
      <c r="OC26" s="93"/>
      <c r="OD26" s="93"/>
      <c r="OE26" s="93"/>
      <c r="OF26" s="93"/>
      <c r="OG26" s="93"/>
      <c r="OH26" s="93"/>
      <c r="OI26" s="93"/>
      <c r="OJ26" s="93"/>
      <c r="OK26" s="93"/>
      <c r="OL26" s="93"/>
      <c r="OM26" s="93"/>
      <c r="ON26" s="93"/>
      <c r="OO26" s="93"/>
      <c r="OP26" s="93"/>
      <c r="OQ26" s="93"/>
      <c r="OR26" s="93"/>
      <c r="OS26" s="93"/>
      <c r="OT26" s="93"/>
      <c r="OU26" s="93"/>
      <c r="OV26" s="93"/>
      <c r="OW26" s="93"/>
      <c r="OX26" s="93"/>
      <c r="OY26" s="93"/>
      <c r="OZ26" s="93"/>
      <c r="PA26" s="93"/>
      <c r="PB26" s="93"/>
      <c r="PC26" s="93"/>
      <c r="PD26" s="93"/>
      <c r="PE26" s="93"/>
      <c r="PF26" s="93"/>
      <c r="PG26" s="93"/>
      <c r="PH26" s="93"/>
      <c r="PI26" s="93"/>
      <c r="PJ26" s="93"/>
      <c r="PK26" s="93"/>
      <c r="PL26" s="93"/>
      <c r="PM26" s="93"/>
      <c r="PN26" s="93"/>
      <c r="PO26" s="93"/>
      <c r="PP26" s="93"/>
      <c r="PQ26" s="93"/>
      <c r="PR26" s="93"/>
      <c r="PS26" s="93"/>
      <c r="PT26" s="93"/>
      <c r="PU26" s="93"/>
      <c r="PV26" s="93"/>
      <c r="PW26" s="93"/>
      <c r="PX26" s="93"/>
      <c r="PY26" s="93"/>
      <c r="PZ26" s="93"/>
      <c r="QA26" s="93"/>
      <c r="QB26" s="93"/>
      <c r="QC26" s="93"/>
      <c r="QD26" s="93"/>
      <c r="QE26" s="93"/>
      <c r="QF26" s="93"/>
      <c r="QG26" s="93"/>
      <c r="QH26" s="93"/>
      <c r="QI26" s="93"/>
      <c r="QJ26" s="93"/>
      <c r="QK26" s="93"/>
      <c r="QL26" s="93"/>
      <c r="QM26" s="93"/>
      <c r="QN26" s="93"/>
      <c r="QO26" s="93"/>
      <c r="QP26" s="93"/>
      <c r="QQ26" s="93"/>
      <c r="QR26" s="93"/>
      <c r="QS26" s="93"/>
      <c r="QT26" s="93"/>
      <c r="QU26" s="93"/>
      <c r="QV26" s="93"/>
      <c r="QW26" s="93"/>
      <c r="QX26" s="93"/>
      <c r="QY26" s="93"/>
      <c r="QZ26" s="93"/>
      <c r="RA26" s="93"/>
      <c r="RB26" s="93"/>
      <c r="RC26" s="93"/>
      <c r="RD26" s="93"/>
      <c r="RE26" s="93"/>
      <c r="RF26" s="93"/>
      <c r="RG26" s="93"/>
      <c r="RH26" s="93"/>
      <c r="RI26" s="93"/>
      <c r="RJ26" s="93"/>
      <c r="RK26" s="93"/>
      <c r="RL26" s="93"/>
      <c r="RM26" s="93"/>
      <c r="RN26" s="93"/>
      <c r="RO26" s="93"/>
      <c r="RP26" s="93"/>
      <c r="RQ26" s="93"/>
      <c r="RR26" s="93"/>
      <c r="RS26" s="93"/>
      <c r="RT26" s="93"/>
      <c r="RU26" s="93"/>
      <c r="RV26" s="93"/>
      <c r="RW26" s="93"/>
      <c r="RX26" s="93"/>
      <c r="RY26" s="93"/>
      <c r="RZ26" s="93"/>
      <c r="SA26" s="93"/>
      <c r="SB26" s="93"/>
      <c r="SC26" s="93"/>
      <c r="SD26" s="93"/>
      <c r="SE26" s="93"/>
      <c r="SF26" s="93"/>
      <c r="SG26" s="93"/>
      <c r="SH26" s="93"/>
      <c r="SI26" s="93"/>
      <c r="SJ26" s="93"/>
      <c r="SK26" s="93"/>
      <c r="SL26" s="93"/>
      <c r="SM26" s="93"/>
      <c r="SN26" s="93"/>
      <c r="SO26" s="93"/>
      <c r="SP26" s="93"/>
      <c r="SQ26" s="93"/>
      <c r="SR26" s="93"/>
      <c r="SS26" s="93"/>
      <c r="ST26" s="93"/>
      <c r="SU26" s="93"/>
      <c r="SV26" s="93"/>
      <c r="SW26" s="93"/>
      <c r="SX26" s="93"/>
      <c r="SY26" s="93"/>
      <c r="SZ26" s="93"/>
      <c r="TA26" s="93"/>
      <c r="TB26" s="93"/>
      <c r="TC26" s="93"/>
      <c r="TD26" s="93"/>
      <c r="TE26" s="93"/>
      <c r="TF26" s="93"/>
      <c r="TG26" s="93"/>
      <c r="TH26" s="93"/>
      <c r="TI26" s="93"/>
      <c r="TJ26" s="93"/>
      <c r="TK26" s="93"/>
      <c r="TL26" s="93"/>
      <c r="TM26" s="93"/>
      <c r="TN26" s="93"/>
      <c r="TO26" s="93"/>
      <c r="TP26" s="93"/>
      <c r="TQ26" s="93"/>
      <c r="TR26" s="93"/>
      <c r="TS26" s="93"/>
      <c r="TT26" s="93"/>
      <c r="TU26" s="93"/>
      <c r="TV26" s="93"/>
      <c r="TW26" s="93"/>
      <c r="TX26" s="93"/>
      <c r="TY26" s="93"/>
      <c r="TZ26" s="93"/>
      <c r="UA26" s="93"/>
      <c r="UB26" s="93"/>
      <c r="UC26" s="93"/>
      <c r="UD26" s="93"/>
      <c r="UE26" s="93"/>
      <c r="UF26" s="93"/>
      <c r="UG26" s="93"/>
      <c r="UH26" s="93"/>
      <c r="UI26" s="93"/>
      <c r="UJ26" s="93"/>
      <c r="UK26" s="93"/>
      <c r="UL26" s="93"/>
      <c r="UM26" s="93"/>
      <c r="UN26" s="93"/>
      <c r="UO26" s="93"/>
      <c r="UP26" s="93"/>
      <c r="UQ26" s="93"/>
      <c r="UR26" s="93"/>
      <c r="US26" s="93"/>
      <c r="UT26" s="93"/>
      <c r="UU26" s="93"/>
      <c r="UV26" s="93"/>
      <c r="UW26" s="93"/>
      <c r="UX26" s="93"/>
      <c r="UY26" s="93"/>
      <c r="UZ26" s="93"/>
      <c r="VA26" s="93"/>
      <c r="VB26" s="93"/>
      <c r="VC26" s="93"/>
      <c r="VD26" s="93"/>
      <c r="VE26" s="93"/>
      <c r="VF26" s="93"/>
      <c r="VG26" s="93"/>
      <c r="VH26" s="93"/>
      <c r="VI26" s="93"/>
      <c r="VJ26" s="93"/>
      <c r="VK26" s="93"/>
      <c r="VL26" s="93"/>
      <c r="VM26" s="93"/>
      <c r="VN26" s="93"/>
      <c r="VO26" s="93"/>
      <c r="VP26" s="93"/>
      <c r="VQ26" s="93"/>
      <c r="VR26" s="93"/>
      <c r="VS26" s="93"/>
      <c r="VT26" s="93"/>
      <c r="VU26" s="93"/>
      <c r="VV26" s="93"/>
      <c r="VW26" s="93"/>
      <c r="VX26" s="93"/>
      <c r="VY26" s="93"/>
      <c r="VZ26" s="93"/>
      <c r="WA26" s="93"/>
      <c r="WB26" s="93"/>
      <c r="WC26" s="93"/>
      <c r="WD26" s="93"/>
      <c r="WE26" s="93"/>
      <c r="WF26" s="93"/>
      <c r="WG26" s="93"/>
      <c r="WH26" s="93"/>
      <c r="WI26" s="93"/>
      <c r="WJ26" s="93"/>
      <c r="WK26" s="93"/>
      <c r="WL26" s="93"/>
      <c r="WM26" s="93"/>
      <c r="WN26" s="93"/>
      <c r="WO26" s="93"/>
      <c r="WP26" s="93"/>
      <c r="WQ26" s="93"/>
      <c r="WR26" s="93"/>
      <c r="WS26" s="93"/>
      <c r="WT26" s="93"/>
      <c r="WU26" s="93"/>
      <c r="WV26" s="93"/>
      <c r="WW26" s="93"/>
      <c r="WX26" s="93"/>
      <c r="WY26" s="93"/>
      <c r="WZ26" s="93"/>
      <c r="XA26" s="93"/>
      <c r="XB26" s="93"/>
      <c r="XC26" s="93"/>
      <c r="XD26" s="93"/>
      <c r="XE26" s="93"/>
      <c r="XF26" s="93"/>
      <c r="XG26" s="93"/>
      <c r="XH26" s="93"/>
      <c r="XI26" s="93"/>
      <c r="XJ26" s="93"/>
      <c r="XK26" s="93"/>
      <c r="XL26" s="93"/>
      <c r="XM26" s="93"/>
      <c r="XN26" s="93"/>
      <c r="XO26" s="93"/>
      <c r="XP26" s="93"/>
      <c r="XQ26" s="93"/>
      <c r="XR26" s="93"/>
      <c r="XS26" s="93"/>
      <c r="XT26" s="93"/>
      <c r="XU26" s="93"/>
      <c r="XV26" s="93"/>
      <c r="XW26" s="93"/>
      <c r="XX26" s="93"/>
      <c r="XY26" s="93"/>
      <c r="XZ26" s="93"/>
      <c r="YA26" s="93"/>
      <c r="YB26" s="93"/>
      <c r="YC26" s="93"/>
      <c r="YD26" s="93"/>
      <c r="YE26" s="93"/>
      <c r="YF26" s="93"/>
      <c r="YG26" s="93"/>
      <c r="YH26" s="93"/>
      <c r="YI26" s="93"/>
      <c r="YJ26" s="93"/>
      <c r="YK26" s="93"/>
      <c r="YL26" s="93"/>
      <c r="YM26" s="93"/>
      <c r="YN26" s="93"/>
      <c r="YO26" s="93"/>
      <c r="YP26" s="93"/>
      <c r="YQ26" s="93"/>
      <c r="YR26" s="93"/>
      <c r="YS26" s="93"/>
      <c r="YT26" s="93"/>
      <c r="YU26" s="93"/>
      <c r="YV26" s="93"/>
      <c r="YW26" s="93"/>
      <c r="YX26" s="93"/>
      <c r="YY26" s="93"/>
      <c r="YZ26" s="93"/>
      <c r="ZA26" s="93"/>
      <c r="ZB26" s="93"/>
      <c r="ZC26" s="93"/>
      <c r="ZD26" s="93"/>
      <c r="ZE26" s="93"/>
      <c r="ZF26" s="93"/>
      <c r="ZG26" s="93"/>
      <c r="ZH26" s="93"/>
      <c r="ZI26" s="93"/>
      <c r="ZJ26" s="93"/>
      <c r="ZK26" s="93"/>
      <c r="ZL26" s="93"/>
      <c r="ZM26" s="93"/>
      <c r="ZN26" s="93"/>
      <c r="ZO26" s="93"/>
      <c r="ZP26" s="93"/>
      <c r="ZQ26" s="93"/>
      <c r="ZR26" s="93"/>
      <c r="ZS26" s="93"/>
      <c r="ZT26" s="93"/>
      <c r="ZU26" s="93"/>
      <c r="ZV26" s="93"/>
      <c r="ZW26" s="93"/>
      <c r="ZX26" s="93"/>
      <c r="ZY26" s="93"/>
      <c r="ZZ26" s="93"/>
      <c r="AAA26" s="93"/>
      <c r="AAB26" s="93"/>
      <c r="AAC26" s="93"/>
      <c r="AAD26" s="93"/>
      <c r="AAE26" s="93"/>
      <c r="AAF26" s="93"/>
      <c r="AAG26" s="93"/>
      <c r="AAH26" s="93"/>
      <c r="AAI26" s="93"/>
      <c r="AAJ26" s="93"/>
      <c r="AAK26" s="93"/>
      <c r="AAL26" s="93"/>
      <c r="AAM26" s="93"/>
      <c r="AAN26" s="93"/>
      <c r="AAO26" s="93"/>
      <c r="AAP26" s="93"/>
      <c r="AAQ26" s="93"/>
      <c r="AAR26" s="93"/>
      <c r="AAS26" s="93"/>
      <c r="AAT26" s="93"/>
      <c r="AAU26" s="93"/>
      <c r="AAV26" s="93"/>
      <c r="AAW26" s="93"/>
      <c r="AAX26" s="93"/>
      <c r="AAY26" s="93"/>
      <c r="AAZ26" s="93"/>
      <c r="ABA26" s="93"/>
      <c r="ABB26" s="93"/>
      <c r="ABC26" s="93"/>
      <c r="ABD26" s="93"/>
      <c r="ABE26" s="93"/>
      <c r="ABF26" s="93"/>
      <c r="ABG26" s="93"/>
      <c r="ABH26" s="93"/>
      <c r="ABI26" s="93"/>
      <c r="ABJ26" s="93"/>
      <c r="ABK26" s="93"/>
      <c r="ABL26" s="93"/>
      <c r="ABM26" s="93"/>
      <c r="ABN26" s="93"/>
      <c r="ABO26" s="93"/>
      <c r="ABP26" s="93"/>
      <c r="ABQ26" s="93"/>
      <c r="ABR26" s="93"/>
      <c r="ABS26" s="93"/>
      <c r="ABT26" s="93"/>
      <c r="ABU26" s="93"/>
      <c r="ABV26" s="93"/>
      <c r="ABW26" s="93"/>
      <c r="ABX26" s="93"/>
      <c r="ABY26" s="93"/>
      <c r="ABZ26" s="93"/>
      <c r="ACA26" s="93"/>
      <c r="ACB26" s="93"/>
      <c r="ACC26" s="93"/>
      <c r="ACD26" s="93"/>
      <c r="ACE26" s="93"/>
      <c r="ACF26" s="93"/>
      <c r="ACG26" s="93"/>
      <c r="ACH26" s="93"/>
      <c r="ACI26" s="93"/>
      <c r="ACJ26" s="93"/>
      <c r="ACK26" s="93"/>
      <c r="ACL26" s="93"/>
      <c r="ACM26" s="93"/>
      <c r="ACN26" s="93"/>
      <c r="ACO26" s="93"/>
      <c r="ACP26" s="93"/>
      <c r="ACQ26" s="93"/>
      <c r="ACR26" s="93"/>
      <c r="ACS26" s="93"/>
      <c r="ACT26" s="93"/>
      <c r="ACU26" s="93"/>
      <c r="ACV26" s="93"/>
      <c r="ACW26" s="93"/>
      <c r="ACX26" s="93"/>
      <c r="ACY26" s="93"/>
      <c r="ACZ26" s="93"/>
      <c r="ADA26" s="93"/>
      <c r="ADB26" s="93"/>
      <c r="ADC26" s="93"/>
      <c r="ADD26" s="93"/>
      <c r="ADE26" s="93"/>
      <c r="ADF26" s="93"/>
      <c r="ADG26" s="93"/>
      <c r="ADH26" s="93"/>
      <c r="ADI26" s="93"/>
      <c r="ADJ26" s="93"/>
      <c r="ADK26" s="93"/>
      <c r="ADL26" s="93"/>
      <c r="ADM26" s="93"/>
      <c r="ADN26" s="93"/>
      <c r="ADO26" s="93"/>
      <c r="ADP26" s="93"/>
      <c r="ADQ26" s="93"/>
      <c r="ADR26" s="93"/>
      <c r="ADS26" s="93"/>
      <c r="ADT26" s="93"/>
      <c r="ADU26" s="93"/>
      <c r="ADV26" s="93"/>
      <c r="ADW26" s="93"/>
      <c r="ADX26" s="93"/>
      <c r="ADY26" s="93"/>
      <c r="ADZ26" s="93"/>
      <c r="AEA26" s="93"/>
      <c r="AEB26" s="93"/>
      <c r="AEC26" s="93"/>
      <c r="AED26" s="93"/>
      <c r="AEE26" s="93"/>
      <c r="AEF26" s="93"/>
      <c r="AEG26" s="93"/>
      <c r="AEH26" s="93"/>
      <c r="AEI26" s="93"/>
      <c r="AEJ26" s="93"/>
      <c r="AEK26" s="93"/>
      <c r="AEL26" s="93"/>
      <c r="AEM26" s="93"/>
      <c r="AEN26" s="93"/>
      <c r="AEO26" s="93"/>
      <c r="AEP26" s="93"/>
      <c r="AEQ26" s="93"/>
      <c r="AER26" s="93"/>
      <c r="AES26" s="93"/>
      <c r="AET26" s="93"/>
      <c r="AEU26" s="93"/>
      <c r="AEV26" s="93"/>
      <c r="AEW26" s="93"/>
      <c r="AEX26" s="93"/>
      <c r="AEY26" s="93"/>
      <c r="AEZ26" s="93"/>
      <c r="AFA26" s="93"/>
      <c r="AFB26" s="93"/>
      <c r="AFC26" s="93"/>
      <c r="AFD26" s="93"/>
      <c r="AFE26" s="93"/>
      <c r="AFF26" s="93"/>
      <c r="AFG26" s="93"/>
      <c r="AFH26" s="93"/>
      <c r="AFI26" s="93"/>
      <c r="AFJ26" s="93"/>
      <c r="AFK26" s="93"/>
      <c r="AFL26" s="93"/>
      <c r="AFM26" s="93"/>
      <c r="AFN26" s="93"/>
      <c r="AFO26" s="93"/>
      <c r="AFP26" s="93"/>
      <c r="AFQ26" s="93"/>
      <c r="AFR26" s="93"/>
      <c r="AFS26" s="93"/>
      <c r="AFT26" s="93"/>
      <c r="AFU26" s="93"/>
      <c r="AFV26" s="93"/>
      <c r="AFW26" s="93"/>
      <c r="AFX26" s="93"/>
      <c r="AFY26" s="93"/>
      <c r="AFZ26" s="93"/>
      <c r="AGA26" s="93"/>
      <c r="AGB26" s="93"/>
      <c r="AGC26" s="93"/>
      <c r="AGD26" s="93"/>
      <c r="AGE26" s="93"/>
      <c r="AGF26" s="93"/>
      <c r="AGG26" s="93"/>
      <c r="AGH26" s="93"/>
      <c r="AGI26" s="93"/>
      <c r="AGJ26" s="93"/>
      <c r="AGK26" s="93"/>
      <c r="AGL26" s="93"/>
      <c r="AGM26" s="93"/>
      <c r="AGN26" s="93"/>
      <c r="AGO26" s="93"/>
      <c r="AGP26" s="93"/>
      <c r="AGQ26" s="93"/>
      <c r="AGR26" s="93"/>
      <c r="AGS26" s="93"/>
      <c r="AGT26" s="93"/>
      <c r="AGU26" s="93"/>
      <c r="AGV26" s="93"/>
      <c r="AGW26" s="93"/>
      <c r="AGX26" s="93"/>
      <c r="AGY26" s="93"/>
      <c r="AGZ26" s="93"/>
      <c r="AHA26" s="93"/>
      <c r="AHB26" s="93"/>
      <c r="AHC26" s="93"/>
      <c r="AHD26" s="93"/>
      <c r="AHE26" s="93"/>
      <c r="AHF26" s="93"/>
      <c r="AHG26" s="93"/>
      <c r="AHH26" s="93"/>
      <c r="AHI26" s="93"/>
      <c r="AHJ26" s="93"/>
      <c r="AHK26" s="93"/>
      <c r="AHL26" s="93"/>
      <c r="AHM26" s="93"/>
      <c r="AHN26" s="93"/>
      <c r="AHO26" s="93"/>
      <c r="AHP26" s="93"/>
      <c r="AHQ26" s="93"/>
      <c r="AHR26" s="93"/>
      <c r="AHS26" s="93"/>
      <c r="AHT26" s="93"/>
      <c r="AHU26" s="93"/>
      <c r="AHV26" s="93"/>
      <c r="AHW26" s="93"/>
      <c r="AHX26" s="93"/>
      <c r="AHY26" s="93"/>
      <c r="AHZ26" s="93"/>
      <c r="AIA26" s="93"/>
      <c r="AIB26" s="93"/>
      <c r="AIC26" s="93"/>
      <c r="AID26" s="93"/>
      <c r="AIE26" s="93"/>
      <c r="AIF26" s="93"/>
      <c r="AIG26" s="93"/>
      <c r="AIH26" s="93"/>
      <c r="AII26" s="93"/>
      <c r="AIJ26" s="93"/>
      <c r="AIK26" s="93"/>
      <c r="AIL26" s="93"/>
      <c r="AIM26" s="93"/>
      <c r="AIN26" s="93"/>
      <c r="AIO26" s="93"/>
      <c r="AIP26" s="93"/>
      <c r="AIQ26" s="93"/>
      <c r="AIR26" s="93"/>
      <c r="AIS26" s="93"/>
      <c r="AIT26" s="93"/>
      <c r="AIU26" s="93"/>
      <c r="AIV26" s="93"/>
      <c r="AIW26" s="93"/>
      <c r="AIX26" s="93"/>
      <c r="AIY26" s="93"/>
      <c r="AIZ26" s="93"/>
      <c r="AJA26" s="93"/>
      <c r="AJB26" s="93"/>
      <c r="AJC26" s="93"/>
      <c r="AJD26" s="93"/>
      <c r="AJE26" s="93"/>
      <c r="AJF26" s="93"/>
      <c r="AJG26" s="93"/>
      <c r="AJH26" s="93"/>
      <c r="AJI26" s="93"/>
      <c r="AJJ26" s="93"/>
      <c r="AJK26" s="93"/>
      <c r="AJL26" s="93"/>
      <c r="AJM26" s="93"/>
      <c r="AJN26" s="93"/>
      <c r="AJO26" s="93"/>
      <c r="AJP26" s="93"/>
      <c r="AJQ26" s="93"/>
      <c r="AJR26" s="93"/>
      <c r="AJS26" s="93"/>
      <c r="AJT26" s="93"/>
      <c r="AJU26" s="93"/>
      <c r="AJV26" s="93"/>
      <c r="AJW26" s="93"/>
      <c r="AJX26" s="93"/>
      <c r="AJY26" s="93"/>
      <c r="AJZ26" s="93"/>
      <c r="AKA26" s="93"/>
      <c r="AKB26" s="93"/>
      <c r="AKC26" s="93"/>
      <c r="AKD26" s="93"/>
      <c r="AKE26" s="93"/>
      <c r="AKF26" s="93"/>
      <c r="AKG26" s="93"/>
      <c r="AKH26" s="93"/>
      <c r="AKI26" s="93"/>
      <c r="AKJ26" s="93"/>
      <c r="AKK26" s="93"/>
      <c r="AKL26" s="93"/>
      <c r="AKM26" s="93"/>
      <c r="AKN26" s="93"/>
      <c r="AKO26" s="93"/>
      <c r="AKP26" s="93"/>
      <c r="AKQ26" s="93"/>
      <c r="AKR26" s="93"/>
      <c r="AKS26" s="93"/>
      <c r="AKT26" s="93"/>
      <c r="AKU26" s="93"/>
      <c r="AKV26" s="93"/>
      <c r="AKW26" s="93"/>
      <c r="AKX26" s="93"/>
      <c r="AKY26" s="93"/>
      <c r="AKZ26" s="93"/>
      <c r="ALA26" s="93"/>
      <c r="ALB26" s="93"/>
      <c r="ALC26" s="93"/>
      <c r="ALD26" s="93"/>
      <c r="ALE26" s="93"/>
      <c r="ALF26" s="93"/>
      <c r="ALG26" s="93"/>
      <c r="ALH26" s="93"/>
      <c r="ALI26" s="93"/>
      <c r="ALJ26" s="93"/>
      <c r="ALK26" s="93"/>
      <c r="ALL26" s="93"/>
      <c r="ALM26" s="93"/>
      <c r="ALN26" s="93"/>
      <c r="ALO26" s="93"/>
      <c r="ALP26" s="93"/>
      <c r="ALQ26" s="93"/>
      <c r="ALR26" s="93"/>
      <c r="ALS26" s="93"/>
      <c r="ALT26" s="93"/>
      <c r="ALU26" s="93"/>
      <c r="ALV26" s="93"/>
      <c r="ALW26" s="93"/>
      <c r="ALX26" s="93"/>
      <c r="ALY26" s="93"/>
      <c r="ALZ26" s="93"/>
      <c r="AMA26" s="93"/>
      <c r="AMB26" s="93"/>
      <c r="AMC26" s="93"/>
      <c r="AMD26" s="93"/>
      <c r="AME26" s="93"/>
    </row>
    <row r="27" spans="1:1019" s="94" customFormat="1" ht="18.75" customHeight="1" x14ac:dyDescent="0.15">
      <c r="A27" s="91"/>
      <c r="B27" s="601"/>
      <c r="C27" s="539">
        <v>2</v>
      </c>
      <c r="D27" s="542" t="s">
        <v>460</v>
      </c>
      <c r="E27" s="542"/>
      <c r="F27" s="542"/>
      <c r="G27" s="542"/>
      <c r="H27" s="542"/>
      <c r="I27" s="542"/>
      <c r="J27" s="542"/>
      <c r="K27" s="543"/>
      <c r="L27" s="99" t="s">
        <v>42</v>
      </c>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c r="IW27" s="93"/>
      <c r="IX27" s="93"/>
      <c r="IY27" s="93"/>
      <c r="IZ27" s="93"/>
      <c r="JA27" s="93"/>
      <c r="JB27" s="93"/>
      <c r="JC27" s="93"/>
      <c r="JD27" s="93"/>
      <c r="JE27" s="93"/>
      <c r="JF27" s="93"/>
      <c r="JG27" s="93"/>
      <c r="JH27" s="93"/>
      <c r="JI27" s="93"/>
      <c r="JJ27" s="93"/>
      <c r="JK27" s="93"/>
      <c r="JL27" s="93"/>
      <c r="JM27" s="93"/>
      <c r="JN27" s="93"/>
      <c r="JO27" s="93"/>
      <c r="JP27" s="93"/>
      <c r="JQ27" s="93"/>
      <c r="JR27" s="93"/>
      <c r="JS27" s="93"/>
      <c r="JT27" s="93"/>
      <c r="JU27" s="93"/>
      <c r="JV27" s="93"/>
      <c r="JW27" s="93"/>
      <c r="JX27" s="93"/>
      <c r="JY27" s="93"/>
      <c r="JZ27" s="93"/>
      <c r="KA27" s="93"/>
      <c r="KB27" s="93"/>
      <c r="KC27" s="93"/>
      <c r="KD27" s="93"/>
      <c r="KE27" s="93"/>
      <c r="KF27" s="93"/>
      <c r="KG27" s="93"/>
      <c r="KH27" s="93"/>
      <c r="KI27" s="93"/>
      <c r="KJ27" s="93"/>
      <c r="KK27" s="93"/>
      <c r="KL27" s="93"/>
      <c r="KM27" s="93"/>
      <c r="KN27" s="93"/>
      <c r="KO27" s="93"/>
      <c r="KP27" s="93"/>
      <c r="KQ27" s="93"/>
      <c r="KR27" s="93"/>
      <c r="KS27" s="93"/>
      <c r="KT27" s="93"/>
      <c r="KU27" s="93"/>
      <c r="KV27" s="93"/>
      <c r="KW27" s="93"/>
      <c r="KX27" s="93"/>
      <c r="KY27" s="93"/>
      <c r="KZ27" s="93"/>
      <c r="LA27" s="93"/>
      <c r="LB27" s="93"/>
      <c r="LC27" s="93"/>
      <c r="LD27" s="93"/>
      <c r="LE27" s="93"/>
      <c r="LF27" s="93"/>
      <c r="LG27" s="93"/>
      <c r="LH27" s="93"/>
      <c r="LI27" s="93"/>
      <c r="LJ27" s="93"/>
      <c r="LK27" s="93"/>
      <c r="LL27" s="93"/>
      <c r="LM27" s="93"/>
      <c r="LN27" s="93"/>
      <c r="LO27" s="93"/>
      <c r="LP27" s="93"/>
      <c r="LQ27" s="93"/>
      <c r="LR27" s="93"/>
      <c r="LS27" s="93"/>
      <c r="LT27" s="93"/>
      <c r="LU27" s="93"/>
      <c r="LV27" s="93"/>
      <c r="LW27" s="93"/>
      <c r="LX27" s="93"/>
      <c r="LY27" s="93"/>
      <c r="LZ27" s="93"/>
      <c r="MA27" s="93"/>
      <c r="MB27" s="93"/>
      <c r="MC27" s="93"/>
      <c r="MD27" s="93"/>
      <c r="ME27" s="93"/>
      <c r="MF27" s="93"/>
      <c r="MG27" s="93"/>
      <c r="MH27" s="93"/>
      <c r="MI27" s="93"/>
      <c r="MJ27" s="93"/>
      <c r="MK27" s="93"/>
      <c r="ML27" s="93"/>
      <c r="MM27" s="93"/>
      <c r="MN27" s="93"/>
      <c r="MO27" s="93"/>
      <c r="MP27" s="93"/>
      <c r="MQ27" s="93"/>
      <c r="MR27" s="93"/>
      <c r="MS27" s="93"/>
      <c r="MT27" s="93"/>
      <c r="MU27" s="93"/>
      <c r="MV27" s="93"/>
      <c r="MW27" s="93"/>
      <c r="MX27" s="93"/>
      <c r="MY27" s="93"/>
      <c r="MZ27" s="93"/>
      <c r="NA27" s="93"/>
      <c r="NB27" s="93"/>
      <c r="NC27" s="93"/>
      <c r="ND27" s="93"/>
      <c r="NE27" s="93"/>
      <c r="NF27" s="93"/>
      <c r="NG27" s="93"/>
      <c r="NH27" s="93"/>
      <c r="NI27" s="93"/>
      <c r="NJ27" s="93"/>
      <c r="NK27" s="93"/>
      <c r="NL27" s="93"/>
      <c r="NM27" s="93"/>
      <c r="NN27" s="93"/>
      <c r="NO27" s="93"/>
      <c r="NP27" s="93"/>
      <c r="NQ27" s="93"/>
      <c r="NR27" s="93"/>
      <c r="NS27" s="93"/>
      <c r="NT27" s="93"/>
      <c r="NU27" s="93"/>
      <c r="NV27" s="93"/>
      <c r="NW27" s="93"/>
      <c r="NX27" s="93"/>
      <c r="NY27" s="93"/>
      <c r="NZ27" s="93"/>
      <c r="OA27" s="93"/>
      <c r="OB27" s="93"/>
      <c r="OC27" s="93"/>
      <c r="OD27" s="93"/>
      <c r="OE27" s="93"/>
      <c r="OF27" s="93"/>
      <c r="OG27" s="93"/>
      <c r="OH27" s="93"/>
      <c r="OI27" s="93"/>
      <c r="OJ27" s="93"/>
      <c r="OK27" s="93"/>
      <c r="OL27" s="93"/>
      <c r="OM27" s="93"/>
      <c r="ON27" s="93"/>
      <c r="OO27" s="93"/>
      <c r="OP27" s="93"/>
      <c r="OQ27" s="93"/>
      <c r="OR27" s="93"/>
      <c r="OS27" s="93"/>
      <c r="OT27" s="93"/>
      <c r="OU27" s="93"/>
      <c r="OV27" s="93"/>
      <c r="OW27" s="93"/>
      <c r="OX27" s="93"/>
      <c r="OY27" s="93"/>
      <c r="OZ27" s="93"/>
      <c r="PA27" s="93"/>
      <c r="PB27" s="93"/>
      <c r="PC27" s="93"/>
      <c r="PD27" s="93"/>
      <c r="PE27" s="93"/>
      <c r="PF27" s="93"/>
      <c r="PG27" s="93"/>
      <c r="PH27" s="93"/>
      <c r="PI27" s="93"/>
      <c r="PJ27" s="93"/>
      <c r="PK27" s="93"/>
      <c r="PL27" s="93"/>
      <c r="PM27" s="93"/>
      <c r="PN27" s="93"/>
      <c r="PO27" s="93"/>
      <c r="PP27" s="93"/>
      <c r="PQ27" s="93"/>
      <c r="PR27" s="93"/>
      <c r="PS27" s="93"/>
      <c r="PT27" s="93"/>
      <c r="PU27" s="93"/>
      <c r="PV27" s="93"/>
      <c r="PW27" s="93"/>
      <c r="PX27" s="93"/>
      <c r="PY27" s="93"/>
      <c r="PZ27" s="93"/>
      <c r="QA27" s="93"/>
      <c r="QB27" s="93"/>
      <c r="QC27" s="93"/>
      <c r="QD27" s="93"/>
      <c r="QE27" s="93"/>
      <c r="QF27" s="93"/>
      <c r="QG27" s="93"/>
      <c r="QH27" s="93"/>
      <c r="QI27" s="93"/>
      <c r="QJ27" s="93"/>
      <c r="QK27" s="93"/>
      <c r="QL27" s="93"/>
      <c r="QM27" s="93"/>
      <c r="QN27" s="93"/>
      <c r="QO27" s="93"/>
      <c r="QP27" s="93"/>
      <c r="QQ27" s="93"/>
      <c r="QR27" s="93"/>
      <c r="QS27" s="93"/>
      <c r="QT27" s="93"/>
      <c r="QU27" s="93"/>
      <c r="QV27" s="93"/>
      <c r="QW27" s="93"/>
      <c r="QX27" s="93"/>
      <c r="QY27" s="93"/>
      <c r="QZ27" s="93"/>
      <c r="RA27" s="93"/>
      <c r="RB27" s="93"/>
      <c r="RC27" s="93"/>
      <c r="RD27" s="93"/>
      <c r="RE27" s="93"/>
      <c r="RF27" s="93"/>
      <c r="RG27" s="93"/>
      <c r="RH27" s="93"/>
      <c r="RI27" s="93"/>
      <c r="RJ27" s="93"/>
      <c r="RK27" s="93"/>
      <c r="RL27" s="93"/>
      <c r="RM27" s="93"/>
      <c r="RN27" s="93"/>
      <c r="RO27" s="93"/>
      <c r="RP27" s="93"/>
      <c r="RQ27" s="93"/>
      <c r="RR27" s="93"/>
      <c r="RS27" s="93"/>
      <c r="RT27" s="93"/>
      <c r="RU27" s="93"/>
      <c r="RV27" s="93"/>
      <c r="RW27" s="93"/>
      <c r="RX27" s="93"/>
      <c r="RY27" s="93"/>
      <c r="RZ27" s="93"/>
      <c r="SA27" s="93"/>
      <c r="SB27" s="93"/>
      <c r="SC27" s="93"/>
      <c r="SD27" s="93"/>
      <c r="SE27" s="93"/>
      <c r="SF27" s="93"/>
      <c r="SG27" s="93"/>
      <c r="SH27" s="93"/>
      <c r="SI27" s="93"/>
      <c r="SJ27" s="93"/>
      <c r="SK27" s="93"/>
      <c r="SL27" s="93"/>
      <c r="SM27" s="93"/>
      <c r="SN27" s="93"/>
      <c r="SO27" s="93"/>
      <c r="SP27" s="93"/>
      <c r="SQ27" s="93"/>
      <c r="SR27" s="93"/>
      <c r="SS27" s="93"/>
      <c r="ST27" s="93"/>
      <c r="SU27" s="93"/>
      <c r="SV27" s="93"/>
      <c r="SW27" s="93"/>
      <c r="SX27" s="93"/>
      <c r="SY27" s="93"/>
      <c r="SZ27" s="93"/>
      <c r="TA27" s="93"/>
      <c r="TB27" s="93"/>
      <c r="TC27" s="93"/>
      <c r="TD27" s="93"/>
      <c r="TE27" s="93"/>
      <c r="TF27" s="93"/>
      <c r="TG27" s="93"/>
      <c r="TH27" s="93"/>
      <c r="TI27" s="93"/>
      <c r="TJ27" s="93"/>
      <c r="TK27" s="93"/>
      <c r="TL27" s="93"/>
      <c r="TM27" s="93"/>
      <c r="TN27" s="93"/>
      <c r="TO27" s="93"/>
      <c r="TP27" s="93"/>
      <c r="TQ27" s="93"/>
      <c r="TR27" s="93"/>
      <c r="TS27" s="93"/>
      <c r="TT27" s="93"/>
      <c r="TU27" s="93"/>
      <c r="TV27" s="93"/>
      <c r="TW27" s="93"/>
      <c r="TX27" s="93"/>
      <c r="TY27" s="93"/>
      <c r="TZ27" s="93"/>
      <c r="UA27" s="93"/>
      <c r="UB27" s="93"/>
      <c r="UC27" s="93"/>
      <c r="UD27" s="93"/>
      <c r="UE27" s="93"/>
      <c r="UF27" s="93"/>
      <c r="UG27" s="93"/>
      <c r="UH27" s="93"/>
      <c r="UI27" s="93"/>
      <c r="UJ27" s="93"/>
      <c r="UK27" s="93"/>
      <c r="UL27" s="93"/>
      <c r="UM27" s="93"/>
      <c r="UN27" s="93"/>
      <c r="UO27" s="93"/>
      <c r="UP27" s="93"/>
      <c r="UQ27" s="93"/>
      <c r="UR27" s="93"/>
      <c r="US27" s="93"/>
      <c r="UT27" s="93"/>
      <c r="UU27" s="93"/>
      <c r="UV27" s="93"/>
      <c r="UW27" s="93"/>
      <c r="UX27" s="93"/>
      <c r="UY27" s="93"/>
      <c r="UZ27" s="93"/>
      <c r="VA27" s="93"/>
      <c r="VB27" s="93"/>
      <c r="VC27" s="93"/>
      <c r="VD27" s="93"/>
      <c r="VE27" s="93"/>
      <c r="VF27" s="93"/>
      <c r="VG27" s="93"/>
      <c r="VH27" s="93"/>
      <c r="VI27" s="93"/>
      <c r="VJ27" s="93"/>
      <c r="VK27" s="93"/>
      <c r="VL27" s="93"/>
      <c r="VM27" s="93"/>
      <c r="VN27" s="93"/>
      <c r="VO27" s="93"/>
      <c r="VP27" s="93"/>
      <c r="VQ27" s="93"/>
      <c r="VR27" s="93"/>
      <c r="VS27" s="93"/>
      <c r="VT27" s="93"/>
      <c r="VU27" s="93"/>
      <c r="VV27" s="93"/>
      <c r="VW27" s="93"/>
      <c r="VX27" s="93"/>
      <c r="VY27" s="93"/>
      <c r="VZ27" s="93"/>
      <c r="WA27" s="93"/>
      <c r="WB27" s="93"/>
      <c r="WC27" s="93"/>
      <c r="WD27" s="93"/>
      <c r="WE27" s="93"/>
      <c r="WF27" s="93"/>
      <c r="WG27" s="93"/>
      <c r="WH27" s="93"/>
      <c r="WI27" s="93"/>
      <c r="WJ27" s="93"/>
      <c r="WK27" s="93"/>
      <c r="WL27" s="93"/>
      <c r="WM27" s="93"/>
      <c r="WN27" s="93"/>
      <c r="WO27" s="93"/>
      <c r="WP27" s="93"/>
      <c r="WQ27" s="93"/>
      <c r="WR27" s="93"/>
      <c r="WS27" s="93"/>
      <c r="WT27" s="93"/>
      <c r="WU27" s="93"/>
      <c r="WV27" s="93"/>
      <c r="WW27" s="93"/>
      <c r="WX27" s="93"/>
      <c r="WY27" s="93"/>
      <c r="WZ27" s="93"/>
      <c r="XA27" s="93"/>
      <c r="XB27" s="93"/>
      <c r="XC27" s="93"/>
      <c r="XD27" s="93"/>
      <c r="XE27" s="93"/>
      <c r="XF27" s="93"/>
      <c r="XG27" s="93"/>
      <c r="XH27" s="93"/>
      <c r="XI27" s="93"/>
      <c r="XJ27" s="93"/>
      <c r="XK27" s="93"/>
      <c r="XL27" s="93"/>
      <c r="XM27" s="93"/>
      <c r="XN27" s="93"/>
      <c r="XO27" s="93"/>
      <c r="XP27" s="93"/>
      <c r="XQ27" s="93"/>
      <c r="XR27" s="93"/>
      <c r="XS27" s="93"/>
      <c r="XT27" s="93"/>
      <c r="XU27" s="93"/>
      <c r="XV27" s="93"/>
      <c r="XW27" s="93"/>
      <c r="XX27" s="93"/>
      <c r="XY27" s="93"/>
      <c r="XZ27" s="93"/>
      <c r="YA27" s="93"/>
      <c r="YB27" s="93"/>
      <c r="YC27" s="93"/>
      <c r="YD27" s="93"/>
      <c r="YE27" s="93"/>
      <c r="YF27" s="93"/>
      <c r="YG27" s="93"/>
      <c r="YH27" s="93"/>
      <c r="YI27" s="93"/>
      <c r="YJ27" s="93"/>
      <c r="YK27" s="93"/>
      <c r="YL27" s="93"/>
      <c r="YM27" s="93"/>
      <c r="YN27" s="93"/>
      <c r="YO27" s="93"/>
      <c r="YP27" s="93"/>
      <c r="YQ27" s="93"/>
      <c r="YR27" s="93"/>
      <c r="YS27" s="93"/>
      <c r="YT27" s="93"/>
      <c r="YU27" s="93"/>
      <c r="YV27" s="93"/>
      <c r="YW27" s="93"/>
      <c r="YX27" s="93"/>
      <c r="YY27" s="93"/>
      <c r="YZ27" s="93"/>
      <c r="ZA27" s="93"/>
      <c r="ZB27" s="93"/>
      <c r="ZC27" s="93"/>
      <c r="ZD27" s="93"/>
      <c r="ZE27" s="93"/>
      <c r="ZF27" s="93"/>
      <c r="ZG27" s="93"/>
      <c r="ZH27" s="93"/>
      <c r="ZI27" s="93"/>
      <c r="ZJ27" s="93"/>
      <c r="ZK27" s="93"/>
      <c r="ZL27" s="93"/>
      <c r="ZM27" s="93"/>
      <c r="ZN27" s="93"/>
      <c r="ZO27" s="93"/>
      <c r="ZP27" s="93"/>
      <c r="ZQ27" s="93"/>
      <c r="ZR27" s="93"/>
      <c r="ZS27" s="93"/>
      <c r="ZT27" s="93"/>
      <c r="ZU27" s="93"/>
      <c r="ZV27" s="93"/>
      <c r="ZW27" s="93"/>
      <c r="ZX27" s="93"/>
      <c r="ZY27" s="93"/>
      <c r="ZZ27" s="93"/>
      <c r="AAA27" s="93"/>
      <c r="AAB27" s="93"/>
      <c r="AAC27" s="93"/>
      <c r="AAD27" s="93"/>
      <c r="AAE27" s="93"/>
      <c r="AAF27" s="93"/>
      <c r="AAG27" s="93"/>
      <c r="AAH27" s="93"/>
      <c r="AAI27" s="93"/>
      <c r="AAJ27" s="93"/>
      <c r="AAK27" s="93"/>
      <c r="AAL27" s="93"/>
      <c r="AAM27" s="93"/>
      <c r="AAN27" s="93"/>
      <c r="AAO27" s="93"/>
      <c r="AAP27" s="93"/>
      <c r="AAQ27" s="93"/>
      <c r="AAR27" s="93"/>
      <c r="AAS27" s="93"/>
      <c r="AAT27" s="93"/>
      <c r="AAU27" s="93"/>
      <c r="AAV27" s="93"/>
      <c r="AAW27" s="93"/>
      <c r="AAX27" s="93"/>
      <c r="AAY27" s="93"/>
      <c r="AAZ27" s="93"/>
      <c r="ABA27" s="93"/>
      <c r="ABB27" s="93"/>
      <c r="ABC27" s="93"/>
      <c r="ABD27" s="93"/>
      <c r="ABE27" s="93"/>
      <c r="ABF27" s="93"/>
      <c r="ABG27" s="93"/>
      <c r="ABH27" s="93"/>
      <c r="ABI27" s="93"/>
      <c r="ABJ27" s="93"/>
      <c r="ABK27" s="93"/>
      <c r="ABL27" s="93"/>
      <c r="ABM27" s="93"/>
      <c r="ABN27" s="93"/>
      <c r="ABO27" s="93"/>
      <c r="ABP27" s="93"/>
      <c r="ABQ27" s="93"/>
      <c r="ABR27" s="93"/>
      <c r="ABS27" s="93"/>
      <c r="ABT27" s="93"/>
      <c r="ABU27" s="93"/>
      <c r="ABV27" s="93"/>
      <c r="ABW27" s="93"/>
      <c r="ABX27" s="93"/>
      <c r="ABY27" s="93"/>
      <c r="ABZ27" s="93"/>
      <c r="ACA27" s="93"/>
      <c r="ACB27" s="93"/>
      <c r="ACC27" s="93"/>
      <c r="ACD27" s="93"/>
      <c r="ACE27" s="93"/>
      <c r="ACF27" s="93"/>
      <c r="ACG27" s="93"/>
      <c r="ACH27" s="93"/>
      <c r="ACI27" s="93"/>
      <c r="ACJ27" s="93"/>
      <c r="ACK27" s="93"/>
      <c r="ACL27" s="93"/>
      <c r="ACM27" s="93"/>
      <c r="ACN27" s="93"/>
      <c r="ACO27" s="93"/>
      <c r="ACP27" s="93"/>
      <c r="ACQ27" s="93"/>
      <c r="ACR27" s="93"/>
      <c r="ACS27" s="93"/>
      <c r="ACT27" s="93"/>
      <c r="ACU27" s="93"/>
      <c r="ACV27" s="93"/>
      <c r="ACW27" s="93"/>
      <c r="ACX27" s="93"/>
      <c r="ACY27" s="93"/>
      <c r="ACZ27" s="93"/>
      <c r="ADA27" s="93"/>
      <c r="ADB27" s="93"/>
      <c r="ADC27" s="93"/>
      <c r="ADD27" s="93"/>
      <c r="ADE27" s="93"/>
      <c r="ADF27" s="93"/>
      <c r="ADG27" s="93"/>
      <c r="ADH27" s="93"/>
      <c r="ADI27" s="93"/>
      <c r="ADJ27" s="93"/>
      <c r="ADK27" s="93"/>
      <c r="ADL27" s="93"/>
      <c r="ADM27" s="93"/>
      <c r="ADN27" s="93"/>
      <c r="ADO27" s="93"/>
      <c r="ADP27" s="93"/>
      <c r="ADQ27" s="93"/>
      <c r="ADR27" s="93"/>
      <c r="ADS27" s="93"/>
      <c r="ADT27" s="93"/>
      <c r="ADU27" s="93"/>
      <c r="ADV27" s="93"/>
      <c r="ADW27" s="93"/>
      <c r="ADX27" s="93"/>
      <c r="ADY27" s="93"/>
      <c r="ADZ27" s="93"/>
      <c r="AEA27" s="93"/>
      <c r="AEB27" s="93"/>
      <c r="AEC27" s="93"/>
      <c r="AED27" s="93"/>
      <c r="AEE27" s="93"/>
      <c r="AEF27" s="93"/>
      <c r="AEG27" s="93"/>
      <c r="AEH27" s="93"/>
      <c r="AEI27" s="93"/>
      <c r="AEJ27" s="93"/>
      <c r="AEK27" s="93"/>
      <c r="AEL27" s="93"/>
      <c r="AEM27" s="93"/>
      <c r="AEN27" s="93"/>
      <c r="AEO27" s="93"/>
      <c r="AEP27" s="93"/>
      <c r="AEQ27" s="93"/>
      <c r="AER27" s="93"/>
      <c r="AES27" s="93"/>
      <c r="AET27" s="93"/>
      <c r="AEU27" s="93"/>
      <c r="AEV27" s="93"/>
      <c r="AEW27" s="93"/>
      <c r="AEX27" s="93"/>
      <c r="AEY27" s="93"/>
      <c r="AEZ27" s="93"/>
      <c r="AFA27" s="93"/>
      <c r="AFB27" s="93"/>
      <c r="AFC27" s="93"/>
      <c r="AFD27" s="93"/>
      <c r="AFE27" s="93"/>
      <c r="AFF27" s="93"/>
      <c r="AFG27" s="93"/>
      <c r="AFH27" s="93"/>
      <c r="AFI27" s="93"/>
      <c r="AFJ27" s="93"/>
      <c r="AFK27" s="93"/>
      <c r="AFL27" s="93"/>
      <c r="AFM27" s="93"/>
      <c r="AFN27" s="93"/>
      <c r="AFO27" s="93"/>
      <c r="AFP27" s="93"/>
      <c r="AFQ27" s="93"/>
      <c r="AFR27" s="93"/>
      <c r="AFS27" s="93"/>
      <c r="AFT27" s="93"/>
      <c r="AFU27" s="93"/>
      <c r="AFV27" s="93"/>
      <c r="AFW27" s="93"/>
      <c r="AFX27" s="93"/>
      <c r="AFY27" s="93"/>
      <c r="AFZ27" s="93"/>
      <c r="AGA27" s="93"/>
      <c r="AGB27" s="93"/>
      <c r="AGC27" s="93"/>
      <c r="AGD27" s="93"/>
      <c r="AGE27" s="93"/>
      <c r="AGF27" s="93"/>
      <c r="AGG27" s="93"/>
      <c r="AGH27" s="93"/>
      <c r="AGI27" s="93"/>
      <c r="AGJ27" s="93"/>
      <c r="AGK27" s="93"/>
      <c r="AGL27" s="93"/>
      <c r="AGM27" s="93"/>
      <c r="AGN27" s="93"/>
      <c r="AGO27" s="93"/>
      <c r="AGP27" s="93"/>
      <c r="AGQ27" s="93"/>
      <c r="AGR27" s="93"/>
      <c r="AGS27" s="93"/>
      <c r="AGT27" s="93"/>
      <c r="AGU27" s="93"/>
      <c r="AGV27" s="93"/>
      <c r="AGW27" s="93"/>
      <c r="AGX27" s="93"/>
      <c r="AGY27" s="93"/>
      <c r="AGZ27" s="93"/>
      <c r="AHA27" s="93"/>
      <c r="AHB27" s="93"/>
      <c r="AHC27" s="93"/>
      <c r="AHD27" s="93"/>
      <c r="AHE27" s="93"/>
      <c r="AHF27" s="93"/>
      <c r="AHG27" s="93"/>
      <c r="AHH27" s="93"/>
      <c r="AHI27" s="93"/>
      <c r="AHJ27" s="93"/>
      <c r="AHK27" s="93"/>
      <c r="AHL27" s="93"/>
      <c r="AHM27" s="93"/>
      <c r="AHN27" s="93"/>
      <c r="AHO27" s="93"/>
      <c r="AHP27" s="93"/>
      <c r="AHQ27" s="93"/>
      <c r="AHR27" s="93"/>
      <c r="AHS27" s="93"/>
      <c r="AHT27" s="93"/>
      <c r="AHU27" s="93"/>
      <c r="AHV27" s="93"/>
      <c r="AHW27" s="93"/>
      <c r="AHX27" s="93"/>
      <c r="AHY27" s="93"/>
      <c r="AHZ27" s="93"/>
      <c r="AIA27" s="93"/>
      <c r="AIB27" s="93"/>
      <c r="AIC27" s="93"/>
      <c r="AID27" s="93"/>
      <c r="AIE27" s="93"/>
      <c r="AIF27" s="93"/>
      <c r="AIG27" s="93"/>
      <c r="AIH27" s="93"/>
      <c r="AII27" s="93"/>
      <c r="AIJ27" s="93"/>
      <c r="AIK27" s="93"/>
      <c r="AIL27" s="93"/>
      <c r="AIM27" s="93"/>
      <c r="AIN27" s="93"/>
      <c r="AIO27" s="93"/>
      <c r="AIP27" s="93"/>
      <c r="AIQ27" s="93"/>
      <c r="AIR27" s="93"/>
      <c r="AIS27" s="93"/>
      <c r="AIT27" s="93"/>
      <c r="AIU27" s="93"/>
      <c r="AIV27" s="93"/>
      <c r="AIW27" s="93"/>
      <c r="AIX27" s="93"/>
      <c r="AIY27" s="93"/>
      <c r="AIZ27" s="93"/>
      <c r="AJA27" s="93"/>
      <c r="AJB27" s="93"/>
      <c r="AJC27" s="93"/>
      <c r="AJD27" s="93"/>
      <c r="AJE27" s="93"/>
      <c r="AJF27" s="93"/>
      <c r="AJG27" s="93"/>
      <c r="AJH27" s="93"/>
      <c r="AJI27" s="93"/>
      <c r="AJJ27" s="93"/>
      <c r="AJK27" s="93"/>
      <c r="AJL27" s="93"/>
      <c r="AJM27" s="93"/>
      <c r="AJN27" s="93"/>
      <c r="AJO27" s="93"/>
      <c r="AJP27" s="93"/>
      <c r="AJQ27" s="93"/>
      <c r="AJR27" s="93"/>
      <c r="AJS27" s="93"/>
      <c r="AJT27" s="93"/>
      <c r="AJU27" s="93"/>
      <c r="AJV27" s="93"/>
      <c r="AJW27" s="93"/>
      <c r="AJX27" s="93"/>
      <c r="AJY27" s="93"/>
      <c r="AJZ27" s="93"/>
      <c r="AKA27" s="93"/>
      <c r="AKB27" s="93"/>
      <c r="AKC27" s="93"/>
      <c r="AKD27" s="93"/>
      <c r="AKE27" s="93"/>
      <c r="AKF27" s="93"/>
      <c r="AKG27" s="93"/>
      <c r="AKH27" s="93"/>
      <c r="AKI27" s="93"/>
      <c r="AKJ27" s="93"/>
      <c r="AKK27" s="93"/>
      <c r="AKL27" s="93"/>
      <c r="AKM27" s="93"/>
      <c r="AKN27" s="93"/>
      <c r="AKO27" s="93"/>
      <c r="AKP27" s="93"/>
      <c r="AKQ27" s="93"/>
      <c r="AKR27" s="93"/>
      <c r="AKS27" s="93"/>
      <c r="AKT27" s="93"/>
      <c r="AKU27" s="93"/>
      <c r="AKV27" s="93"/>
      <c r="AKW27" s="93"/>
      <c r="AKX27" s="93"/>
      <c r="AKY27" s="93"/>
      <c r="AKZ27" s="93"/>
      <c r="ALA27" s="93"/>
      <c r="ALB27" s="93"/>
      <c r="ALC27" s="93"/>
      <c r="ALD27" s="93"/>
      <c r="ALE27" s="93"/>
      <c r="ALF27" s="93"/>
      <c r="ALG27" s="93"/>
      <c r="ALH27" s="93"/>
      <c r="ALI27" s="93"/>
      <c r="ALJ27" s="93"/>
      <c r="ALK27" s="93"/>
      <c r="ALL27" s="93"/>
      <c r="ALM27" s="93"/>
      <c r="ALN27" s="93"/>
      <c r="ALO27" s="93"/>
      <c r="ALP27" s="93"/>
      <c r="ALQ27" s="93"/>
      <c r="ALR27" s="93"/>
      <c r="ALS27" s="93"/>
      <c r="ALT27" s="93"/>
      <c r="ALU27" s="93"/>
      <c r="ALV27" s="93"/>
      <c r="ALW27" s="93"/>
      <c r="ALX27" s="93"/>
      <c r="ALY27" s="93"/>
      <c r="ALZ27" s="93"/>
      <c r="AMA27" s="93"/>
      <c r="AMB27" s="93"/>
      <c r="AMC27" s="93"/>
      <c r="AMD27" s="93"/>
      <c r="AME27" s="93"/>
    </row>
    <row r="28" spans="1:1019" s="94" customFormat="1" ht="18.75" customHeight="1" x14ac:dyDescent="0.15">
      <c r="A28" s="91"/>
      <c r="B28" s="601"/>
      <c r="C28" s="538"/>
      <c r="D28" s="542"/>
      <c r="E28" s="542"/>
      <c r="F28" s="542"/>
      <c r="G28" s="542"/>
      <c r="H28" s="542"/>
      <c r="I28" s="542"/>
      <c r="J28" s="542"/>
      <c r="K28" s="543"/>
      <c r="L28" s="95"/>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C28" s="93"/>
      <c r="ID28" s="93"/>
      <c r="IE28" s="93"/>
      <c r="IF28" s="93"/>
      <c r="IG28" s="93"/>
      <c r="IH28" s="93"/>
      <c r="II28" s="93"/>
      <c r="IJ28" s="93"/>
      <c r="IK28" s="93"/>
      <c r="IL28" s="93"/>
      <c r="IM28" s="93"/>
      <c r="IN28" s="93"/>
      <c r="IO28" s="93"/>
      <c r="IP28" s="93"/>
      <c r="IQ28" s="93"/>
      <c r="IR28" s="93"/>
      <c r="IS28" s="93"/>
      <c r="IT28" s="93"/>
      <c r="IU28" s="93"/>
      <c r="IV28" s="93"/>
      <c r="IW28" s="93"/>
      <c r="IX28" s="93"/>
      <c r="IY28" s="93"/>
      <c r="IZ28" s="93"/>
      <c r="JA28" s="93"/>
      <c r="JB28" s="93"/>
      <c r="JC28" s="93"/>
      <c r="JD28" s="93"/>
      <c r="JE28" s="93"/>
      <c r="JF28" s="93"/>
      <c r="JG28" s="93"/>
      <c r="JH28" s="93"/>
      <c r="JI28" s="93"/>
      <c r="JJ28" s="93"/>
      <c r="JK28" s="93"/>
      <c r="JL28" s="93"/>
      <c r="JM28" s="93"/>
      <c r="JN28" s="93"/>
      <c r="JO28" s="93"/>
      <c r="JP28" s="93"/>
      <c r="JQ28" s="93"/>
      <c r="JR28" s="93"/>
      <c r="JS28" s="93"/>
      <c r="JT28" s="93"/>
      <c r="JU28" s="93"/>
      <c r="JV28" s="93"/>
      <c r="JW28" s="93"/>
      <c r="JX28" s="93"/>
      <c r="JY28" s="93"/>
      <c r="JZ28" s="93"/>
      <c r="KA28" s="93"/>
      <c r="KB28" s="93"/>
      <c r="KC28" s="93"/>
      <c r="KD28" s="93"/>
      <c r="KE28" s="93"/>
      <c r="KF28" s="93"/>
      <c r="KG28" s="93"/>
      <c r="KH28" s="93"/>
      <c r="KI28" s="93"/>
      <c r="KJ28" s="93"/>
      <c r="KK28" s="93"/>
      <c r="KL28" s="93"/>
      <c r="KM28" s="93"/>
      <c r="KN28" s="93"/>
      <c r="KO28" s="93"/>
      <c r="KP28" s="93"/>
      <c r="KQ28" s="93"/>
      <c r="KR28" s="93"/>
      <c r="KS28" s="93"/>
      <c r="KT28" s="93"/>
      <c r="KU28" s="93"/>
      <c r="KV28" s="93"/>
      <c r="KW28" s="93"/>
      <c r="KX28" s="93"/>
      <c r="KY28" s="93"/>
      <c r="KZ28" s="93"/>
      <c r="LA28" s="93"/>
      <c r="LB28" s="93"/>
      <c r="LC28" s="93"/>
      <c r="LD28" s="93"/>
      <c r="LE28" s="93"/>
      <c r="LF28" s="93"/>
      <c r="LG28" s="93"/>
      <c r="LH28" s="93"/>
      <c r="LI28" s="93"/>
      <c r="LJ28" s="93"/>
      <c r="LK28" s="93"/>
      <c r="LL28" s="93"/>
      <c r="LM28" s="93"/>
      <c r="LN28" s="93"/>
      <c r="LO28" s="93"/>
      <c r="LP28" s="93"/>
      <c r="LQ28" s="93"/>
      <c r="LR28" s="93"/>
      <c r="LS28" s="93"/>
      <c r="LT28" s="93"/>
      <c r="LU28" s="93"/>
      <c r="LV28" s="93"/>
      <c r="LW28" s="93"/>
      <c r="LX28" s="93"/>
      <c r="LY28" s="93"/>
      <c r="LZ28" s="93"/>
      <c r="MA28" s="93"/>
      <c r="MB28" s="93"/>
      <c r="MC28" s="93"/>
      <c r="MD28" s="93"/>
      <c r="ME28" s="93"/>
      <c r="MF28" s="93"/>
      <c r="MG28" s="93"/>
      <c r="MH28" s="93"/>
      <c r="MI28" s="93"/>
      <c r="MJ28" s="93"/>
      <c r="MK28" s="93"/>
      <c r="ML28" s="93"/>
      <c r="MM28" s="93"/>
      <c r="MN28" s="93"/>
      <c r="MO28" s="93"/>
      <c r="MP28" s="93"/>
      <c r="MQ28" s="93"/>
      <c r="MR28" s="93"/>
      <c r="MS28" s="93"/>
      <c r="MT28" s="93"/>
      <c r="MU28" s="93"/>
      <c r="MV28" s="93"/>
      <c r="MW28" s="93"/>
      <c r="MX28" s="93"/>
      <c r="MY28" s="93"/>
      <c r="MZ28" s="93"/>
      <c r="NA28" s="93"/>
      <c r="NB28" s="93"/>
      <c r="NC28" s="93"/>
      <c r="ND28" s="93"/>
      <c r="NE28" s="93"/>
      <c r="NF28" s="93"/>
      <c r="NG28" s="93"/>
      <c r="NH28" s="93"/>
      <c r="NI28" s="93"/>
      <c r="NJ28" s="93"/>
      <c r="NK28" s="93"/>
      <c r="NL28" s="93"/>
      <c r="NM28" s="93"/>
      <c r="NN28" s="93"/>
      <c r="NO28" s="93"/>
      <c r="NP28" s="93"/>
      <c r="NQ28" s="93"/>
      <c r="NR28" s="93"/>
      <c r="NS28" s="93"/>
      <c r="NT28" s="93"/>
      <c r="NU28" s="93"/>
      <c r="NV28" s="93"/>
      <c r="NW28" s="93"/>
      <c r="NX28" s="93"/>
      <c r="NY28" s="93"/>
      <c r="NZ28" s="93"/>
      <c r="OA28" s="93"/>
      <c r="OB28" s="93"/>
      <c r="OC28" s="93"/>
      <c r="OD28" s="93"/>
      <c r="OE28" s="93"/>
      <c r="OF28" s="93"/>
      <c r="OG28" s="93"/>
      <c r="OH28" s="93"/>
      <c r="OI28" s="93"/>
      <c r="OJ28" s="93"/>
      <c r="OK28" s="93"/>
      <c r="OL28" s="93"/>
      <c r="OM28" s="93"/>
      <c r="ON28" s="93"/>
      <c r="OO28" s="93"/>
      <c r="OP28" s="93"/>
      <c r="OQ28" s="93"/>
      <c r="OR28" s="93"/>
      <c r="OS28" s="93"/>
      <c r="OT28" s="93"/>
      <c r="OU28" s="93"/>
      <c r="OV28" s="93"/>
      <c r="OW28" s="93"/>
      <c r="OX28" s="93"/>
      <c r="OY28" s="93"/>
      <c r="OZ28" s="93"/>
      <c r="PA28" s="93"/>
      <c r="PB28" s="93"/>
      <c r="PC28" s="93"/>
      <c r="PD28" s="93"/>
      <c r="PE28" s="93"/>
      <c r="PF28" s="93"/>
      <c r="PG28" s="93"/>
      <c r="PH28" s="93"/>
      <c r="PI28" s="93"/>
      <c r="PJ28" s="93"/>
      <c r="PK28" s="93"/>
      <c r="PL28" s="93"/>
      <c r="PM28" s="93"/>
      <c r="PN28" s="93"/>
      <c r="PO28" s="93"/>
      <c r="PP28" s="93"/>
      <c r="PQ28" s="93"/>
      <c r="PR28" s="93"/>
      <c r="PS28" s="93"/>
      <c r="PT28" s="93"/>
      <c r="PU28" s="93"/>
      <c r="PV28" s="93"/>
      <c r="PW28" s="93"/>
      <c r="PX28" s="93"/>
      <c r="PY28" s="93"/>
      <c r="PZ28" s="93"/>
      <c r="QA28" s="93"/>
      <c r="QB28" s="93"/>
      <c r="QC28" s="93"/>
      <c r="QD28" s="93"/>
      <c r="QE28" s="93"/>
      <c r="QF28" s="93"/>
      <c r="QG28" s="93"/>
      <c r="QH28" s="93"/>
      <c r="QI28" s="93"/>
      <c r="QJ28" s="93"/>
      <c r="QK28" s="93"/>
      <c r="QL28" s="93"/>
      <c r="QM28" s="93"/>
      <c r="QN28" s="93"/>
      <c r="QO28" s="93"/>
      <c r="QP28" s="93"/>
      <c r="QQ28" s="93"/>
      <c r="QR28" s="93"/>
      <c r="QS28" s="93"/>
      <c r="QT28" s="93"/>
      <c r="QU28" s="93"/>
      <c r="QV28" s="93"/>
      <c r="QW28" s="93"/>
      <c r="QX28" s="93"/>
      <c r="QY28" s="93"/>
      <c r="QZ28" s="93"/>
      <c r="RA28" s="93"/>
      <c r="RB28" s="93"/>
      <c r="RC28" s="93"/>
      <c r="RD28" s="93"/>
      <c r="RE28" s="93"/>
      <c r="RF28" s="93"/>
      <c r="RG28" s="93"/>
      <c r="RH28" s="93"/>
      <c r="RI28" s="93"/>
      <c r="RJ28" s="93"/>
      <c r="RK28" s="93"/>
      <c r="RL28" s="93"/>
      <c r="RM28" s="93"/>
      <c r="RN28" s="93"/>
      <c r="RO28" s="93"/>
      <c r="RP28" s="93"/>
      <c r="RQ28" s="93"/>
      <c r="RR28" s="93"/>
      <c r="RS28" s="93"/>
      <c r="RT28" s="93"/>
      <c r="RU28" s="93"/>
      <c r="RV28" s="93"/>
      <c r="RW28" s="93"/>
      <c r="RX28" s="93"/>
      <c r="RY28" s="93"/>
      <c r="RZ28" s="93"/>
      <c r="SA28" s="93"/>
      <c r="SB28" s="93"/>
      <c r="SC28" s="93"/>
      <c r="SD28" s="93"/>
      <c r="SE28" s="93"/>
      <c r="SF28" s="93"/>
      <c r="SG28" s="93"/>
      <c r="SH28" s="93"/>
      <c r="SI28" s="93"/>
      <c r="SJ28" s="93"/>
      <c r="SK28" s="93"/>
      <c r="SL28" s="93"/>
      <c r="SM28" s="93"/>
      <c r="SN28" s="93"/>
      <c r="SO28" s="93"/>
      <c r="SP28" s="93"/>
      <c r="SQ28" s="93"/>
      <c r="SR28" s="93"/>
      <c r="SS28" s="93"/>
      <c r="ST28" s="93"/>
      <c r="SU28" s="93"/>
      <c r="SV28" s="93"/>
      <c r="SW28" s="93"/>
      <c r="SX28" s="93"/>
      <c r="SY28" s="93"/>
      <c r="SZ28" s="93"/>
      <c r="TA28" s="93"/>
      <c r="TB28" s="93"/>
      <c r="TC28" s="93"/>
      <c r="TD28" s="93"/>
      <c r="TE28" s="93"/>
      <c r="TF28" s="93"/>
      <c r="TG28" s="93"/>
      <c r="TH28" s="93"/>
      <c r="TI28" s="93"/>
      <c r="TJ28" s="93"/>
      <c r="TK28" s="93"/>
      <c r="TL28" s="93"/>
      <c r="TM28" s="93"/>
      <c r="TN28" s="93"/>
      <c r="TO28" s="93"/>
      <c r="TP28" s="93"/>
      <c r="TQ28" s="93"/>
      <c r="TR28" s="93"/>
      <c r="TS28" s="93"/>
      <c r="TT28" s="93"/>
      <c r="TU28" s="93"/>
      <c r="TV28" s="93"/>
      <c r="TW28" s="93"/>
      <c r="TX28" s="93"/>
      <c r="TY28" s="93"/>
      <c r="TZ28" s="93"/>
      <c r="UA28" s="93"/>
      <c r="UB28" s="93"/>
      <c r="UC28" s="93"/>
      <c r="UD28" s="93"/>
      <c r="UE28" s="93"/>
      <c r="UF28" s="93"/>
      <c r="UG28" s="93"/>
      <c r="UH28" s="93"/>
      <c r="UI28" s="93"/>
      <c r="UJ28" s="93"/>
      <c r="UK28" s="93"/>
      <c r="UL28" s="93"/>
      <c r="UM28" s="93"/>
      <c r="UN28" s="93"/>
      <c r="UO28" s="93"/>
      <c r="UP28" s="93"/>
      <c r="UQ28" s="93"/>
      <c r="UR28" s="93"/>
      <c r="US28" s="93"/>
      <c r="UT28" s="93"/>
      <c r="UU28" s="93"/>
      <c r="UV28" s="93"/>
      <c r="UW28" s="93"/>
      <c r="UX28" s="93"/>
      <c r="UY28" s="93"/>
      <c r="UZ28" s="93"/>
      <c r="VA28" s="93"/>
      <c r="VB28" s="93"/>
      <c r="VC28" s="93"/>
      <c r="VD28" s="93"/>
      <c r="VE28" s="93"/>
      <c r="VF28" s="93"/>
      <c r="VG28" s="93"/>
      <c r="VH28" s="93"/>
      <c r="VI28" s="93"/>
      <c r="VJ28" s="93"/>
      <c r="VK28" s="93"/>
      <c r="VL28" s="93"/>
      <c r="VM28" s="93"/>
      <c r="VN28" s="93"/>
      <c r="VO28" s="93"/>
      <c r="VP28" s="93"/>
      <c r="VQ28" s="93"/>
      <c r="VR28" s="93"/>
      <c r="VS28" s="93"/>
      <c r="VT28" s="93"/>
      <c r="VU28" s="93"/>
      <c r="VV28" s="93"/>
      <c r="VW28" s="93"/>
      <c r="VX28" s="93"/>
      <c r="VY28" s="93"/>
      <c r="VZ28" s="93"/>
      <c r="WA28" s="93"/>
      <c r="WB28" s="93"/>
      <c r="WC28" s="93"/>
      <c r="WD28" s="93"/>
      <c r="WE28" s="93"/>
      <c r="WF28" s="93"/>
      <c r="WG28" s="93"/>
      <c r="WH28" s="93"/>
      <c r="WI28" s="93"/>
      <c r="WJ28" s="93"/>
      <c r="WK28" s="93"/>
      <c r="WL28" s="93"/>
      <c r="WM28" s="93"/>
      <c r="WN28" s="93"/>
      <c r="WO28" s="93"/>
      <c r="WP28" s="93"/>
      <c r="WQ28" s="93"/>
      <c r="WR28" s="93"/>
      <c r="WS28" s="93"/>
      <c r="WT28" s="93"/>
      <c r="WU28" s="93"/>
      <c r="WV28" s="93"/>
      <c r="WW28" s="93"/>
      <c r="WX28" s="93"/>
      <c r="WY28" s="93"/>
      <c r="WZ28" s="93"/>
      <c r="XA28" s="93"/>
      <c r="XB28" s="93"/>
      <c r="XC28" s="93"/>
      <c r="XD28" s="93"/>
      <c r="XE28" s="93"/>
      <c r="XF28" s="93"/>
      <c r="XG28" s="93"/>
      <c r="XH28" s="93"/>
      <c r="XI28" s="93"/>
      <c r="XJ28" s="93"/>
      <c r="XK28" s="93"/>
      <c r="XL28" s="93"/>
      <c r="XM28" s="93"/>
      <c r="XN28" s="93"/>
      <c r="XO28" s="93"/>
      <c r="XP28" s="93"/>
      <c r="XQ28" s="93"/>
      <c r="XR28" s="93"/>
      <c r="XS28" s="93"/>
      <c r="XT28" s="93"/>
      <c r="XU28" s="93"/>
      <c r="XV28" s="93"/>
      <c r="XW28" s="93"/>
      <c r="XX28" s="93"/>
      <c r="XY28" s="93"/>
      <c r="XZ28" s="93"/>
      <c r="YA28" s="93"/>
      <c r="YB28" s="93"/>
      <c r="YC28" s="93"/>
      <c r="YD28" s="93"/>
      <c r="YE28" s="93"/>
      <c r="YF28" s="93"/>
      <c r="YG28" s="93"/>
      <c r="YH28" s="93"/>
      <c r="YI28" s="93"/>
      <c r="YJ28" s="93"/>
      <c r="YK28" s="93"/>
      <c r="YL28" s="93"/>
      <c r="YM28" s="93"/>
      <c r="YN28" s="93"/>
      <c r="YO28" s="93"/>
      <c r="YP28" s="93"/>
      <c r="YQ28" s="93"/>
      <c r="YR28" s="93"/>
      <c r="YS28" s="93"/>
      <c r="YT28" s="93"/>
      <c r="YU28" s="93"/>
      <c r="YV28" s="93"/>
      <c r="YW28" s="93"/>
      <c r="YX28" s="93"/>
      <c r="YY28" s="93"/>
      <c r="YZ28" s="93"/>
      <c r="ZA28" s="93"/>
      <c r="ZB28" s="93"/>
      <c r="ZC28" s="93"/>
      <c r="ZD28" s="93"/>
      <c r="ZE28" s="93"/>
      <c r="ZF28" s="93"/>
      <c r="ZG28" s="93"/>
      <c r="ZH28" s="93"/>
      <c r="ZI28" s="93"/>
      <c r="ZJ28" s="93"/>
      <c r="ZK28" s="93"/>
      <c r="ZL28" s="93"/>
      <c r="ZM28" s="93"/>
      <c r="ZN28" s="93"/>
      <c r="ZO28" s="93"/>
      <c r="ZP28" s="93"/>
      <c r="ZQ28" s="93"/>
      <c r="ZR28" s="93"/>
      <c r="ZS28" s="93"/>
      <c r="ZT28" s="93"/>
      <c r="ZU28" s="93"/>
      <c r="ZV28" s="93"/>
      <c r="ZW28" s="93"/>
      <c r="ZX28" s="93"/>
      <c r="ZY28" s="93"/>
      <c r="ZZ28" s="93"/>
      <c r="AAA28" s="93"/>
      <c r="AAB28" s="93"/>
      <c r="AAC28" s="93"/>
      <c r="AAD28" s="93"/>
      <c r="AAE28" s="93"/>
      <c r="AAF28" s="93"/>
      <c r="AAG28" s="93"/>
      <c r="AAH28" s="93"/>
      <c r="AAI28" s="93"/>
      <c r="AAJ28" s="93"/>
      <c r="AAK28" s="93"/>
      <c r="AAL28" s="93"/>
      <c r="AAM28" s="93"/>
      <c r="AAN28" s="93"/>
      <c r="AAO28" s="93"/>
      <c r="AAP28" s="93"/>
      <c r="AAQ28" s="93"/>
      <c r="AAR28" s="93"/>
      <c r="AAS28" s="93"/>
      <c r="AAT28" s="93"/>
      <c r="AAU28" s="93"/>
      <c r="AAV28" s="93"/>
      <c r="AAW28" s="93"/>
      <c r="AAX28" s="93"/>
      <c r="AAY28" s="93"/>
      <c r="AAZ28" s="93"/>
      <c r="ABA28" s="93"/>
      <c r="ABB28" s="93"/>
      <c r="ABC28" s="93"/>
      <c r="ABD28" s="93"/>
      <c r="ABE28" s="93"/>
      <c r="ABF28" s="93"/>
      <c r="ABG28" s="93"/>
      <c r="ABH28" s="93"/>
      <c r="ABI28" s="93"/>
      <c r="ABJ28" s="93"/>
      <c r="ABK28" s="93"/>
      <c r="ABL28" s="93"/>
      <c r="ABM28" s="93"/>
      <c r="ABN28" s="93"/>
      <c r="ABO28" s="93"/>
      <c r="ABP28" s="93"/>
      <c r="ABQ28" s="93"/>
      <c r="ABR28" s="93"/>
      <c r="ABS28" s="93"/>
      <c r="ABT28" s="93"/>
      <c r="ABU28" s="93"/>
      <c r="ABV28" s="93"/>
      <c r="ABW28" s="93"/>
      <c r="ABX28" s="93"/>
      <c r="ABY28" s="93"/>
      <c r="ABZ28" s="93"/>
      <c r="ACA28" s="93"/>
      <c r="ACB28" s="93"/>
      <c r="ACC28" s="93"/>
      <c r="ACD28" s="93"/>
      <c r="ACE28" s="93"/>
      <c r="ACF28" s="93"/>
      <c r="ACG28" s="93"/>
      <c r="ACH28" s="93"/>
      <c r="ACI28" s="93"/>
      <c r="ACJ28" s="93"/>
      <c r="ACK28" s="93"/>
      <c r="ACL28" s="93"/>
      <c r="ACM28" s="93"/>
      <c r="ACN28" s="93"/>
      <c r="ACO28" s="93"/>
      <c r="ACP28" s="93"/>
      <c r="ACQ28" s="93"/>
      <c r="ACR28" s="93"/>
      <c r="ACS28" s="93"/>
      <c r="ACT28" s="93"/>
      <c r="ACU28" s="93"/>
      <c r="ACV28" s="93"/>
      <c r="ACW28" s="93"/>
      <c r="ACX28" s="93"/>
      <c r="ACY28" s="93"/>
      <c r="ACZ28" s="93"/>
      <c r="ADA28" s="93"/>
      <c r="ADB28" s="93"/>
      <c r="ADC28" s="93"/>
      <c r="ADD28" s="93"/>
      <c r="ADE28" s="93"/>
      <c r="ADF28" s="93"/>
      <c r="ADG28" s="93"/>
      <c r="ADH28" s="93"/>
      <c r="ADI28" s="93"/>
      <c r="ADJ28" s="93"/>
      <c r="ADK28" s="93"/>
      <c r="ADL28" s="93"/>
      <c r="ADM28" s="93"/>
      <c r="ADN28" s="93"/>
      <c r="ADO28" s="93"/>
      <c r="ADP28" s="93"/>
      <c r="ADQ28" s="93"/>
      <c r="ADR28" s="93"/>
      <c r="ADS28" s="93"/>
      <c r="ADT28" s="93"/>
      <c r="ADU28" s="93"/>
      <c r="ADV28" s="93"/>
      <c r="ADW28" s="93"/>
      <c r="ADX28" s="93"/>
      <c r="ADY28" s="93"/>
      <c r="ADZ28" s="93"/>
      <c r="AEA28" s="93"/>
      <c r="AEB28" s="93"/>
      <c r="AEC28" s="93"/>
      <c r="AED28" s="93"/>
      <c r="AEE28" s="93"/>
      <c r="AEF28" s="93"/>
      <c r="AEG28" s="93"/>
      <c r="AEH28" s="93"/>
      <c r="AEI28" s="93"/>
      <c r="AEJ28" s="93"/>
      <c r="AEK28" s="93"/>
      <c r="AEL28" s="93"/>
      <c r="AEM28" s="93"/>
      <c r="AEN28" s="93"/>
      <c r="AEO28" s="93"/>
      <c r="AEP28" s="93"/>
      <c r="AEQ28" s="93"/>
      <c r="AER28" s="93"/>
      <c r="AES28" s="93"/>
      <c r="AET28" s="93"/>
      <c r="AEU28" s="93"/>
      <c r="AEV28" s="93"/>
      <c r="AEW28" s="93"/>
      <c r="AEX28" s="93"/>
      <c r="AEY28" s="93"/>
      <c r="AEZ28" s="93"/>
      <c r="AFA28" s="93"/>
      <c r="AFB28" s="93"/>
      <c r="AFC28" s="93"/>
      <c r="AFD28" s="93"/>
      <c r="AFE28" s="93"/>
      <c r="AFF28" s="93"/>
      <c r="AFG28" s="93"/>
      <c r="AFH28" s="93"/>
      <c r="AFI28" s="93"/>
      <c r="AFJ28" s="93"/>
      <c r="AFK28" s="93"/>
      <c r="AFL28" s="93"/>
      <c r="AFM28" s="93"/>
      <c r="AFN28" s="93"/>
      <c r="AFO28" s="93"/>
      <c r="AFP28" s="93"/>
      <c r="AFQ28" s="93"/>
      <c r="AFR28" s="93"/>
      <c r="AFS28" s="93"/>
      <c r="AFT28" s="93"/>
      <c r="AFU28" s="93"/>
      <c r="AFV28" s="93"/>
      <c r="AFW28" s="93"/>
      <c r="AFX28" s="93"/>
      <c r="AFY28" s="93"/>
      <c r="AFZ28" s="93"/>
      <c r="AGA28" s="93"/>
      <c r="AGB28" s="93"/>
      <c r="AGC28" s="93"/>
      <c r="AGD28" s="93"/>
      <c r="AGE28" s="93"/>
      <c r="AGF28" s="93"/>
      <c r="AGG28" s="93"/>
      <c r="AGH28" s="93"/>
      <c r="AGI28" s="93"/>
      <c r="AGJ28" s="93"/>
      <c r="AGK28" s="93"/>
      <c r="AGL28" s="93"/>
      <c r="AGM28" s="93"/>
      <c r="AGN28" s="93"/>
      <c r="AGO28" s="93"/>
      <c r="AGP28" s="93"/>
      <c r="AGQ28" s="93"/>
      <c r="AGR28" s="93"/>
      <c r="AGS28" s="93"/>
      <c r="AGT28" s="93"/>
      <c r="AGU28" s="93"/>
      <c r="AGV28" s="93"/>
      <c r="AGW28" s="93"/>
      <c r="AGX28" s="93"/>
      <c r="AGY28" s="93"/>
      <c r="AGZ28" s="93"/>
      <c r="AHA28" s="93"/>
      <c r="AHB28" s="93"/>
      <c r="AHC28" s="93"/>
      <c r="AHD28" s="93"/>
      <c r="AHE28" s="93"/>
      <c r="AHF28" s="93"/>
      <c r="AHG28" s="93"/>
      <c r="AHH28" s="93"/>
      <c r="AHI28" s="93"/>
      <c r="AHJ28" s="93"/>
      <c r="AHK28" s="93"/>
      <c r="AHL28" s="93"/>
      <c r="AHM28" s="93"/>
      <c r="AHN28" s="93"/>
      <c r="AHO28" s="93"/>
      <c r="AHP28" s="93"/>
      <c r="AHQ28" s="93"/>
      <c r="AHR28" s="93"/>
      <c r="AHS28" s="93"/>
      <c r="AHT28" s="93"/>
      <c r="AHU28" s="93"/>
      <c r="AHV28" s="93"/>
      <c r="AHW28" s="93"/>
      <c r="AHX28" s="93"/>
      <c r="AHY28" s="93"/>
      <c r="AHZ28" s="93"/>
      <c r="AIA28" s="93"/>
      <c r="AIB28" s="93"/>
      <c r="AIC28" s="93"/>
      <c r="AID28" s="93"/>
      <c r="AIE28" s="93"/>
      <c r="AIF28" s="93"/>
      <c r="AIG28" s="93"/>
      <c r="AIH28" s="93"/>
      <c r="AII28" s="93"/>
      <c r="AIJ28" s="93"/>
      <c r="AIK28" s="93"/>
      <c r="AIL28" s="93"/>
      <c r="AIM28" s="93"/>
      <c r="AIN28" s="93"/>
      <c r="AIO28" s="93"/>
      <c r="AIP28" s="93"/>
      <c r="AIQ28" s="93"/>
      <c r="AIR28" s="93"/>
      <c r="AIS28" s="93"/>
      <c r="AIT28" s="93"/>
      <c r="AIU28" s="93"/>
      <c r="AIV28" s="93"/>
      <c r="AIW28" s="93"/>
      <c r="AIX28" s="93"/>
      <c r="AIY28" s="93"/>
      <c r="AIZ28" s="93"/>
      <c r="AJA28" s="93"/>
      <c r="AJB28" s="93"/>
      <c r="AJC28" s="93"/>
      <c r="AJD28" s="93"/>
      <c r="AJE28" s="93"/>
      <c r="AJF28" s="93"/>
      <c r="AJG28" s="93"/>
      <c r="AJH28" s="93"/>
      <c r="AJI28" s="93"/>
      <c r="AJJ28" s="93"/>
      <c r="AJK28" s="93"/>
      <c r="AJL28" s="93"/>
      <c r="AJM28" s="93"/>
      <c r="AJN28" s="93"/>
      <c r="AJO28" s="93"/>
      <c r="AJP28" s="93"/>
      <c r="AJQ28" s="93"/>
      <c r="AJR28" s="93"/>
      <c r="AJS28" s="93"/>
      <c r="AJT28" s="93"/>
      <c r="AJU28" s="93"/>
      <c r="AJV28" s="93"/>
      <c r="AJW28" s="93"/>
      <c r="AJX28" s="93"/>
      <c r="AJY28" s="93"/>
      <c r="AJZ28" s="93"/>
      <c r="AKA28" s="93"/>
      <c r="AKB28" s="93"/>
      <c r="AKC28" s="93"/>
      <c r="AKD28" s="93"/>
      <c r="AKE28" s="93"/>
      <c r="AKF28" s="93"/>
      <c r="AKG28" s="93"/>
      <c r="AKH28" s="93"/>
      <c r="AKI28" s="93"/>
      <c r="AKJ28" s="93"/>
      <c r="AKK28" s="93"/>
      <c r="AKL28" s="93"/>
      <c r="AKM28" s="93"/>
      <c r="AKN28" s="93"/>
      <c r="AKO28" s="93"/>
      <c r="AKP28" s="93"/>
      <c r="AKQ28" s="93"/>
      <c r="AKR28" s="93"/>
      <c r="AKS28" s="93"/>
      <c r="AKT28" s="93"/>
      <c r="AKU28" s="93"/>
      <c r="AKV28" s="93"/>
      <c r="AKW28" s="93"/>
      <c r="AKX28" s="93"/>
      <c r="AKY28" s="93"/>
      <c r="AKZ28" s="93"/>
      <c r="ALA28" s="93"/>
      <c r="ALB28" s="93"/>
      <c r="ALC28" s="93"/>
      <c r="ALD28" s="93"/>
      <c r="ALE28" s="93"/>
      <c r="ALF28" s="93"/>
      <c r="ALG28" s="93"/>
      <c r="ALH28" s="93"/>
      <c r="ALI28" s="93"/>
      <c r="ALJ28" s="93"/>
      <c r="ALK28" s="93"/>
      <c r="ALL28" s="93"/>
      <c r="ALM28" s="93"/>
      <c r="ALN28" s="93"/>
      <c r="ALO28" s="93"/>
      <c r="ALP28" s="93"/>
      <c r="ALQ28" s="93"/>
      <c r="ALR28" s="93"/>
      <c r="ALS28" s="93"/>
      <c r="ALT28" s="93"/>
      <c r="ALU28" s="93"/>
      <c r="ALV28" s="93"/>
      <c r="ALW28" s="93"/>
      <c r="ALX28" s="93"/>
      <c r="ALY28" s="93"/>
      <c r="ALZ28" s="93"/>
      <c r="AMA28" s="93"/>
      <c r="AMB28" s="93"/>
      <c r="AMC28" s="93"/>
      <c r="AMD28" s="93"/>
      <c r="AME28" s="93"/>
    </row>
    <row r="29" spans="1:1019" s="94" customFormat="1" ht="18.75" customHeight="1" x14ac:dyDescent="0.15">
      <c r="A29" s="91"/>
      <c r="B29" s="601"/>
      <c r="C29" s="539">
        <v>3</v>
      </c>
      <c r="D29" s="545" t="s">
        <v>402</v>
      </c>
      <c r="E29" s="545"/>
      <c r="F29" s="545"/>
      <c r="G29" s="545"/>
      <c r="H29" s="545"/>
      <c r="I29" s="545"/>
      <c r="J29" s="545"/>
      <c r="K29" s="546"/>
      <c r="L29" s="107" t="s">
        <v>42</v>
      </c>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3"/>
      <c r="FH29" s="93"/>
      <c r="FI29" s="93"/>
      <c r="FJ29" s="93"/>
      <c r="FK29" s="93"/>
      <c r="FL29" s="93"/>
      <c r="FM29" s="93"/>
      <c r="FN29" s="93"/>
      <c r="FO29" s="93"/>
      <c r="FP29" s="93"/>
      <c r="FQ29" s="93"/>
      <c r="FR29" s="93"/>
      <c r="FS29" s="93"/>
      <c r="FT29" s="93"/>
      <c r="FU29" s="93"/>
      <c r="FV29" s="93"/>
      <c r="FW29" s="93"/>
      <c r="FX29" s="93"/>
      <c r="FY29" s="93"/>
      <c r="FZ29" s="93"/>
      <c r="GA29" s="93"/>
      <c r="GB29" s="93"/>
      <c r="GC29" s="93"/>
      <c r="GD29" s="93"/>
      <c r="GE29" s="93"/>
      <c r="GF29" s="93"/>
      <c r="GG29" s="93"/>
      <c r="GH29" s="93"/>
      <c r="GI29" s="93"/>
      <c r="GJ29" s="93"/>
      <c r="GK29" s="93"/>
      <c r="GL29" s="93"/>
      <c r="GM29" s="93"/>
      <c r="GN29" s="93"/>
      <c r="GO29" s="93"/>
      <c r="GP29" s="93"/>
      <c r="GQ29" s="93"/>
      <c r="GR29" s="93"/>
      <c r="GS29" s="93"/>
      <c r="GT29" s="93"/>
      <c r="GU29" s="93"/>
      <c r="GV29" s="93"/>
      <c r="GW29" s="93"/>
      <c r="GX29" s="93"/>
      <c r="GY29" s="93"/>
      <c r="GZ29" s="93"/>
      <c r="HA29" s="93"/>
      <c r="HB29" s="93"/>
      <c r="HC29" s="93"/>
      <c r="HD29" s="93"/>
      <c r="HE29" s="93"/>
      <c r="HF29" s="93"/>
      <c r="HG29" s="93"/>
      <c r="HH29" s="93"/>
      <c r="HI29" s="93"/>
      <c r="HJ29" s="93"/>
      <c r="HK29" s="93"/>
      <c r="HL29" s="93"/>
      <c r="HM29" s="93"/>
      <c r="HN29" s="93"/>
      <c r="HO29" s="93"/>
      <c r="HP29" s="93"/>
      <c r="HQ29" s="93"/>
      <c r="HR29" s="93"/>
      <c r="HS29" s="93"/>
      <c r="HT29" s="93"/>
      <c r="HU29" s="93"/>
      <c r="HV29" s="93"/>
      <c r="HW29" s="93"/>
      <c r="HX29" s="93"/>
      <c r="HY29" s="93"/>
      <c r="HZ29" s="93"/>
      <c r="IA29" s="93"/>
      <c r="IB29" s="93"/>
      <c r="IC29" s="93"/>
      <c r="ID29" s="93"/>
      <c r="IE29" s="93"/>
      <c r="IF29" s="93"/>
      <c r="IG29" s="93"/>
      <c r="IH29" s="93"/>
      <c r="II29" s="93"/>
      <c r="IJ29" s="93"/>
      <c r="IK29" s="93"/>
      <c r="IL29" s="93"/>
      <c r="IM29" s="93"/>
      <c r="IN29" s="93"/>
      <c r="IO29" s="93"/>
      <c r="IP29" s="93"/>
      <c r="IQ29" s="93"/>
      <c r="IR29" s="93"/>
      <c r="IS29" s="93"/>
      <c r="IT29" s="93"/>
      <c r="IU29" s="93"/>
      <c r="IV29" s="93"/>
      <c r="IW29" s="93"/>
      <c r="IX29" s="93"/>
      <c r="IY29" s="93"/>
      <c r="IZ29" s="93"/>
      <c r="JA29" s="93"/>
      <c r="JB29" s="93"/>
      <c r="JC29" s="93"/>
      <c r="JD29" s="93"/>
      <c r="JE29" s="93"/>
      <c r="JF29" s="93"/>
      <c r="JG29" s="93"/>
      <c r="JH29" s="93"/>
      <c r="JI29" s="93"/>
      <c r="JJ29" s="93"/>
      <c r="JK29" s="93"/>
      <c r="JL29" s="93"/>
      <c r="JM29" s="93"/>
      <c r="JN29" s="93"/>
      <c r="JO29" s="93"/>
      <c r="JP29" s="93"/>
      <c r="JQ29" s="93"/>
      <c r="JR29" s="93"/>
      <c r="JS29" s="93"/>
      <c r="JT29" s="93"/>
      <c r="JU29" s="93"/>
      <c r="JV29" s="93"/>
      <c r="JW29" s="93"/>
      <c r="JX29" s="93"/>
      <c r="JY29" s="93"/>
      <c r="JZ29" s="93"/>
      <c r="KA29" s="93"/>
      <c r="KB29" s="93"/>
      <c r="KC29" s="93"/>
      <c r="KD29" s="93"/>
      <c r="KE29" s="93"/>
      <c r="KF29" s="93"/>
      <c r="KG29" s="93"/>
      <c r="KH29" s="93"/>
      <c r="KI29" s="93"/>
      <c r="KJ29" s="93"/>
      <c r="KK29" s="93"/>
      <c r="KL29" s="93"/>
      <c r="KM29" s="93"/>
      <c r="KN29" s="93"/>
      <c r="KO29" s="93"/>
      <c r="KP29" s="93"/>
      <c r="KQ29" s="93"/>
      <c r="KR29" s="93"/>
      <c r="KS29" s="93"/>
      <c r="KT29" s="93"/>
      <c r="KU29" s="93"/>
      <c r="KV29" s="93"/>
      <c r="KW29" s="93"/>
      <c r="KX29" s="93"/>
      <c r="KY29" s="93"/>
      <c r="KZ29" s="93"/>
      <c r="LA29" s="93"/>
      <c r="LB29" s="93"/>
      <c r="LC29" s="93"/>
      <c r="LD29" s="93"/>
      <c r="LE29" s="93"/>
      <c r="LF29" s="93"/>
      <c r="LG29" s="93"/>
      <c r="LH29" s="93"/>
      <c r="LI29" s="93"/>
      <c r="LJ29" s="93"/>
      <c r="LK29" s="93"/>
      <c r="LL29" s="93"/>
      <c r="LM29" s="93"/>
      <c r="LN29" s="93"/>
      <c r="LO29" s="93"/>
      <c r="LP29" s="93"/>
      <c r="LQ29" s="93"/>
      <c r="LR29" s="93"/>
      <c r="LS29" s="93"/>
      <c r="LT29" s="93"/>
      <c r="LU29" s="93"/>
      <c r="LV29" s="93"/>
      <c r="LW29" s="93"/>
      <c r="LX29" s="93"/>
      <c r="LY29" s="93"/>
      <c r="LZ29" s="93"/>
      <c r="MA29" s="93"/>
      <c r="MB29" s="93"/>
      <c r="MC29" s="93"/>
      <c r="MD29" s="93"/>
      <c r="ME29" s="93"/>
      <c r="MF29" s="93"/>
      <c r="MG29" s="93"/>
      <c r="MH29" s="93"/>
      <c r="MI29" s="93"/>
      <c r="MJ29" s="93"/>
      <c r="MK29" s="93"/>
      <c r="ML29" s="93"/>
      <c r="MM29" s="93"/>
      <c r="MN29" s="93"/>
      <c r="MO29" s="93"/>
      <c r="MP29" s="93"/>
      <c r="MQ29" s="93"/>
      <c r="MR29" s="93"/>
      <c r="MS29" s="93"/>
      <c r="MT29" s="93"/>
      <c r="MU29" s="93"/>
      <c r="MV29" s="93"/>
      <c r="MW29" s="93"/>
      <c r="MX29" s="93"/>
      <c r="MY29" s="93"/>
      <c r="MZ29" s="93"/>
      <c r="NA29" s="93"/>
      <c r="NB29" s="93"/>
      <c r="NC29" s="93"/>
      <c r="ND29" s="93"/>
      <c r="NE29" s="93"/>
      <c r="NF29" s="93"/>
      <c r="NG29" s="93"/>
      <c r="NH29" s="93"/>
      <c r="NI29" s="93"/>
      <c r="NJ29" s="93"/>
      <c r="NK29" s="93"/>
      <c r="NL29" s="93"/>
      <c r="NM29" s="93"/>
      <c r="NN29" s="93"/>
      <c r="NO29" s="93"/>
      <c r="NP29" s="93"/>
      <c r="NQ29" s="93"/>
      <c r="NR29" s="93"/>
      <c r="NS29" s="93"/>
      <c r="NT29" s="93"/>
      <c r="NU29" s="93"/>
      <c r="NV29" s="93"/>
      <c r="NW29" s="93"/>
      <c r="NX29" s="93"/>
      <c r="NY29" s="93"/>
      <c r="NZ29" s="93"/>
      <c r="OA29" s="93"/>
      <c r="OB29" s="93"/>
      <c r="OC29" s="93"/>
      <c r="OD29" s="93"/>
      <c r="OE29" s="93"/>
      <c r="OF29" s="93"/>
      <c r="OG29" s="93"/>
      <c r="OH29" s="93"/>
      <c r="OI29" s="93"/>
      <c r="OJ29" s="93"/>
      <c r="OK29" s="93"/>
      <c r="OL29" s="93"/>
      <c r="OM29" s="93"/>
      <c r="ON29" s="93"/>
      <c r="OO29" s="93"/>
      <c r="OP29" s="93"/>
      <c r="OQ29" s="93"/>
      <c r="OR29" s="93"/>
      <c r="OS29" s="93"/>
      <c r="OT29" s="93"/>
      <c r="OU29" s="93"/>
      <c r="OV29" s="93"/>
      <c r="OW29" s="93"/>
      <c r="OX29" s="93"/>
      <c r="OY29" s="93"/>
      <c r="OZ29" s="93"/>
      <c r="PA29" s="93"/>
      <c r="PB29" s="93"/>
      <c r="PC29" s="93"/>
      <c r="PD29" s="93"/>
      <c r="PE29" s="93"/>
      <c r="PF29" s="93"/>
      <c r="PG29" s="93"/>
      <c r="PH29" s="93"/>
      <c r="PI29" s="93"/>
      <c r="PJ29" s="93"/>
      <c r="PK29" s="93"/>
      <c r="PL29" s="93"/>
      <c r="PM29" s="93"/>
      <c r="PN29" s="93"/>
      <c r="PO29" s="93"/>
      <c r="PP29" s="93"/>
      <c r="PQ29" s="93"/>
      <c r="PR29" s="93"/>
      <c r="PS29" s="93"/>
      <c r="PT29" s="93"/>
      <c r="PU29" s="93"/>
      <c r="PV29" s="93"/>
      <c r="PW29" s="93"/>
      <c r="PX29" s="93"/>
      <c r="PY29" s="93"/>
      <c r="PZ29" s="93"/>
      <c r="QA29" s="93"/>
      <c r="QB29" s="93"/>
      <c r="QC29" s="93"/>
      <c r="QD29" s="93"/>
      <c r="QE29" s="93"/>
      <c r="QF29" s="93"/>
      <c r="QG29" s="93"/>
      <c r="QH29" s="93"/>
      <c r="QI29" s="93"/>
      <c r="QJ29" s="93"/>
      <c r="QK29" s="93"/>
      <c r="QL29" s="93"/>
      <c r="QM29" s="93"/>
      <c r="QN29" s="93"/>
      <c r="QO29" s="93"/>
      <c r="QP29" s="93"/>
      <c r="QQ29" s="93"/>
      <c r="QR29" s="93"/>
      <c r="QS29" s="93"/>
      <c r="QT29" s="93"/>
      <c r="QU29" s="93"/>
      <c r="QV29" s="93"/>
      <c r="QW29" s="93"/>
      <c r="QX29" s="93"/>
      <c r="QY29" s="93"/>
      <c r="QZ29" s="93"/>
      <c r="RA29" s="93"/>
      <c r="RB29" s="93"/>
      <c r="RC29" s="93"/>
      <c r="RD29" s="93"/>
      <c r="RE29" s="93"/>
      <c r="RF29" s="93"/>
      <c r="RG29" s="93"/>
      <c r="RH29" s="93"/>
      <c r="RI29" s="93"/>
      <c r="RJ29" s="93"/>
      <c r="RK29" s="93"/>
      <c r="RL29" s="93"/>
      <c r="RM29" s="93"/>
      <c r="RN29" s="93"/>
      <c r="RO29" s="93"/>
      <c r="RP29" s="93"/>
      <c r="RQ29" s="93"/>
      <c r="RR29" s="93"/>
      <c r="RS29" s="93"/>
      <c r="RT29" s="93"/>
      <c r="RU29" s="93"/>
      <c r="RV29" s="93"/>
      <c r="RW29" s="93"/>
      <c r="RX29" s="93"/>
      <c r="RY29" s="93"/>
      <c r="RZ29" s="93"/>
      <c r="SA29" s="93"/>
      <c r="SB29" s="93"/>
      <c r="SC29" s="93"/>
      <c r="SD29" s="93"/>
      <c r="SE29" s="93"/>
      <c r="SF29" s="93"/>
      <c r="SG29" s="93"/>
      <c r="SH29" s="93"/>
      <c r="SI29" s="93"/>
      <c r="SJ29" s="93"/>
      <c r="SK29" s="93"/>
      <c r="SL29" s="93"/>
      <c r="SM29" s="93"/>
      <c r="SN29" s="93"/>
      <c r="SO29" s="93"/>
      <c r="SP29" s="93"/>
      <c r="SQ29" s="93"/>
      <c r="SR29" s="93"/>
      <c r="SS29" s="93"/>
      <c r="ST29" s="93"/>
      <c r="SU29" s="93"/>
      <c r="SV29" s="93"/>
      <c r="SW29" s="93"/>
      <c r="SX29" s="93"/>
      <c r="SY29" s="93"/>
      <c r="SZ29" s="93"/>
      <c r="TA29" s="93"/>
      <c r="TB29" s="93"/>
      <c r="TC29" s="93"/>
      <c r="TD29" s="93"/>
      <c r="TE29" s="93"/>
      <c r="TF29" s="93"/>
      <c r="TG29" s="93"/>
      <c r="TH29" s="93"/>
      <c r="TI29" s="93"/>
      <c r="TJ29" s="93"/>
      <c r="TK29" s="93"/>
      <c r="TL29" s="93"/>
      <c r="TM29" s="93"/>
      <c r="TN29" s="93"/>
      <c r="TO29" s="93"/>
      <c r="TP29" s="93"/>
      <c r="TQ29" s="93"/>
      <c r="TR29" s="93"/>
      <c r="TS29" s="93"/>
      <c r="TT29" s="93"/>
      <c r="TU29" s="93"/>
      <c r="TV29" s="93"/>
      <c r="TW29" s="93"/>
      <c r="TX29" s="93"/>
      <c r="TY29" s="93"/>
      <c r="TZ29" s="93"/>
      <c r="UA29" s="93"/>
      <c r="UB29" s="93"/>
      <c r="UC29" s="93"/>
      <c r="UD29" s="93"/>
      <c r="UE29" s="93"/>
      <c r="UF29" s="93"/>
      <c r="UG29" s="93"/>
      <c r="UH29" s="93"/>
      <c r="UI29" s="93"/>
      <c r="UJ29" s="93"/>
      <c r="UK29" s="93"/>
      <c r="UL29" s="93"/>
      <c r="UM29" s="93"/>
      <c r="UN29" s="93"/>
      <c r="UO29" s="93"/>
      <c r="UP29" s="93"/>
      <c r="UQ29" s="93"/>
      <c r="UR29" s="93"/>
      <c r="US29" s="93"/>
      <c r="UT29" s="93"/>
      <c r="UU29" s="93"/>
      <c r="UV29" s="93"/>
      <c r="UW29" s="93"/>
      <c r="UX29" s="93"/>
      <c r="UY29" s="93"/>
      <c r="UZ29" s="93"/>
      <c r="VA29" s="93"/>
      <c r="VB29" s="93"/>
      <c r="VC29" s="93"/>
      <c r="VD29" s="93"/>
      <c r="VE29" s="93"/>
      <c r="VF29" s="93"/>
      <c r="VG29" s="93"/>
      <c r="VH29" s="93"/>
      <c r="VI29" s="93"/>
      <c r="VJ29" s="93"/>
      <c r="VK29" s="93"/>
      <c r="VL29" s="93"/>
      <c r="VM29" s="93"/>
      <c r="VN29" s="93"/>
      <c r="VO29" s="93"/>
      <c r="VP29" s="93"/>
      <c r="VQ29" s="93"/>
      <c r="VR29" s="93"/>
      <c r="VS29" s="93"/>
      <c r="VT29" s="93"/>
      <c r="VU29" s="93"/>
      <c r="VV29" s="93"/>
      <c r="VW29" s="93"/>
      <c r="VX29" s="93"/>
      <c r="VY29" s="93"/>
      <c r="VZ29" s="93"/>
      <c r="WA29" s="93"/>
      <c r="WB29" s="93"/>
      <c r="WC29" s="93"/>
      <c r="WD29" s="93"/>
      <c r="WE29" s="93"/>
      <c r="WF29" s="93"/>
      <c r="WG29" s="93"/>
      <c r="WH29" s="93"/>
      <c r="WI29" s="93"/>
      <c r="WJ29" s="93"/>
      <c r="WK29" s="93"/>
      <c r="WL29" s="93"/>
      <c r="WM29" s="93"/>
      <c r="WN29" s="93"/>
      <c r="WO29" s="93"/>
      <c r="WP29" s="93"/>
      <c r="WQ29" s="93"/>
      <c r="WR29" s="93"/>
      <c r="WS29" s="93"/>
      <c r="WT29" s="93"/>
      <c r="WU29" s="93"/>
      <c r="WV29" s="93"/>
      <c r="WW29" s="93"/>
      <c r="WX29" s="93"/>
      <c r="WY29" s="93"/>
      <c r="WZ29" s="93"/>
      <c r="XA29" s="93"/>
      <c r="XB29" s="93"/>
      <c r="XC29" s="93"/>
      <c r="XD29" s="93"/>
      <c r="XE29" s="93"/>
      <c r="XF29" s="93"/>
      <c r="XG29" s="93"/>
      <c r="XH29" s="93"/>
      <c r="XI29" s="93"/>
      <c r="XJ29" s="93"/>
      <c r="XK29" s="93"/>
      <c r="XL29" s="93"/>
      <c r="XM29" s="93"/>
      <c r="XN29" s="93"/>
      <c r="XO29" s="93"/>
      <c r="XP29" s="93"/>
      <c r="XQ29" s="93"/>
      <c r="XR29" s="93"/>
      <c r="XS29" s="93"/>
      <c r="XT29" s="93"/>
      <c r="XU29" s="93"/>
      <c r="XV29" s="93"/>
      <c r="XW29" s="93"/>
      <c r="XX29" s="93"/>
      <c r="XY29" s="93"/>
      <c r="XZ29" s="93"/>
      <c r="YA29" s="93"/>
      <c r="YB29" s="93"/>
      <c r="YC29" s="93"/>
      <c r="YD29" s="93"/>
      <c r="YE29" s="93"/>
      <c r="YF29" s="93"/>
      <c r="YG29" s="93"/>
      <c r="YH29" s="93"/>
      <c r="YI29" s="93"/>
      <c r="YJ29" s="93"/>
      <c r="YK29" s="93"/>
      <c r="YL29" s="93"/>
      <c r="YM29" s="93"/>
      <c r="YN29" s="93"/>
      <c r="YO29" s="93"/>
      <c r="YP29" s="93"/>
      <c r="YQ29" s="93"/>
      <c r="YR29" s="93"/>
      <c r="YS29" s="93"/>
      <c r="YT29" s="93"/>
      <c r="YU29" s="93"/>
      <c r="YV29" s="93"/>
      <c r="YW29" s="93"/>
      <c r="YX29" s="93"/>
      <c r="YY29" s="93"/>
      <c r="YZ29" s="93"/>
      <c r="ZA29" s="93"/>
      <c r="ZB29" s="93"/>
      <c r="ZC29" s="93"/>
      <c r="ZD29" s="93"/>
      <c r="ZE29" s="93"/>
      <c r="ZF29" s="93"/>
      <c r="ZG29" s="93"/>
      <c r="ZH29" s="93"/>
      <c r="ZI29" s="93"/>
      <c r="ZJ29" s="93"/>
      <c r="ZK29" s="93"/>
      <c r="ZL29" s="93"/>
      <c r="ZM29" s="93"/>
      <c r="ZN29" s="93"/>
      <c r="ZO29" s="93"/>
      <c r="ZP29" s="93"/>
      <c r="ZQ29" s="93"/>
      <c r="ZR29" s="93"/>
      <c r="ZS29" s="93"/>
      <c r="ZT29" s="93"/>
      <c r="ZU29" s="93"/>
      <c r="ZV29" s="93"/>
      <c r="ZW29" s="93"/>
      <c r="ZX29" s="93"/>
      <c r="ZY29" s="93"/>
      <c r="ZZ29" s="93"/>
      <c r="AAA29" s="93"/>
      <c r="AAB29" s="93"/>
      <c r="AAC29" s="93"/>
      <c r="AAD29" s="93"/>
      <c r="AAE29" s="93"/>
      <c r="AAF29" s="93"/>
      <c r="AAG29" s="93"/>
      <c r="AAH29" s="93"/>
      <c r="AAI29" s="93"/>
      <c r="AAJ29" s="93"/>
      <c r="AAK29" s="93"/>
      <c r="AAL29" s="93"/>
      <c r="AAM29" s="93"/>
      <c r="AAN29" s="93"/>
      <c r="AAO29" s="93"/>
      <c r="AAP29" s="93"/>
      <c r="AAQ29" s="93"/>
      <c r="AAR29" s="93"/>
      <c r="AAS29" s="93"/>
      <c r="AAT29" s="93"/>
      <c r="AAU29" s="93"/>
      <c r="AAV29" s="93"/>
      <c r="AAW29" s="93"/>
      <c r="AAX29" s="93"/>
      <c r="AAY29" s="93"/>
      <c r="AAZ29" s="93"/>
      <c r="ABA29" s="93"/>
      <c r="ABB29" s="93"/>
      <c r="ABC29" s="93"/>
      <c r="ABD29" s="93"/>
      <c r="ABE29" s="93"/>
      <c r="ABF29" s="93"/>
      <c r="ABG29" s="93"/>
      <c r="ABH29" s="93"/>
      <c r="ABI29" s="93"/>
      <c r="ABJ29" s="93"/>
      <c r="ABK29" s="93"/>
      <c r="ABL29" s="93"/>
      <c r="ABM29" s="93"/>
      <c r="ABN29" s="93"/>
      <c r="ABO29" s="93"/>
      <c r="ABP29" s="93"/>
      <c r="ABQ29" s="93"/>
      <c r="ABR29" s="93"/>
      <c r="ABS29" s="93"/>
      <c r="ABT29" s="93"/>
      <c r="ABU29" s="93"/>
      <c r="ABV29" s="93"/>
      <c r="ABW29" s="93"/>
      <c r="ABX29" s="93"/>
      <c r="ABY29" s="93"/>
      <c r="ABZ29" s="93"/>
      <c r="ACA29" s="93"/>
      <c r="ACB29" s="93"/>
      <c r="ACC29" s="93"/>
      <c r="ACD29" s="93"/>
      <c r="ACE29" s="93"/>
      <c r="ACF29" s="93"/>
      <c r="ACG29" s="93"/>
      <c r="ACH29" s="93"/>
      <c r="ACI29" s="93"/>
      <c r="ACJ29" s="93"/>
      <c r="ACK29" s="93"/>
      <c r="ACL29" s="93"/>
      <c r="ACM29" s="93"/>
      <c r="ACN29" s="93"/>
      <c r="ACO29" s="93"/>
      <c r="ACP29" s="93"/>
      <c r="ACQ29" s="93"/>
      <c r="ACR29" s="93"/>
      <c r="ACS29" s="93"/>
      <c r="ACT29" s="93"/>
      <c r="ACU29" s="93"/>
      <c r="ACV29" s="93"/>
      <c r="ACW29" s="93"/>
      <c r="ACX29" s="93"/>
      <c r="ACY29" s="93"/>
      <c r="ACZ29" s="93"/>
      <c r="ADA29" s="93"/>
      <c r="ADB29" s="93"/>
      <c r="ADC29" s="93"/>
      <c r="ADD29" s="93"/>
      <c r="ADE29" s="93"/>
      <c r="ADF29" s="93"/>
      <c r="ADG29" s="93"/>
      <c r="ADH29" s="93"/>
      <c r="ADI29" s="93"/>
      <c r="ADJ29" s="93"/>
      <c r="ADK29" s="93"/>
      <c r="ADL29" s="93"/>
      <c r="ADM29" s="93"/>
      <c r="ADN29" s="93"/>
      <c r="ADO29" s="93"/>
      <c r="ADP29" s="93"/>
      <c r="ADQ29" s="93"/>
      <c r="ADR29" s="93"/>
      <c r="ADS29" s="93"/>
      <c r="ADT29" s="93"/>
      <c r="ADU29" s="93"/>
      <c r="ADV29" s="93"/>
      <c r="ADW29" s="93"/>
      <c r="ADX29" s="93"/>
      <c r="ADY29" s="93"/>
      <c r="ADZ29" s="93"/>
      <c r="AEA29" s="93"/>
      <c r="AEB29" s="93"/>
      <c r="AEC29" s="93"/>
      <c r="AED29" s="93"/>
      <c r="AEE29" s="93"/>
      <c r="AEF29" s="93"/>
      <c r="AEG29" s="93"/>
      <c r="AEH29" s="93"/>
      <c r="AEI29" s="93"/>
      <c r="AEJ29" s="93"/>
      <c r="AEK29" s="93"/>
      <c r="AEL29" s="93"/>
      <c r="AEM29" s="93"/>
      <c r="AEN29" s="93"/>
      <c r="AEO29" s="93"/>
      <c r="AEP29" s="93"/>
      <c r="AEQ29" s="93"/>
      <c r="AER29" s="93"/>
      <c r="AES29" s="93"/>
      <c r="AET29" s="93"/>
      <c r="AEU29" s="93"/>
      <c r="AEV29" s="93"/>
      <c r="AEW29" s="93"/>
      <c r="AEX29" s="93"/>
      <c r="AEY29" s="93"/>
      <c r="AEZ29" s="93"/>
      <c r="AFA29" s="93"/>
      <c r="AFB29" s="93"/>
      <c r="AFC29" s="93"/>
      <c r="AFD29" s="93"/>
      <c r="AFE29" s="93"/>
      <c r="AFF29" s="93"/>
      <c r="AFG29" s="93"/>
      <c r="AFH29" s="93"/>
      <c r="AFI29" s="93"/>
      <c r="AFJ29" s="93"/>
      <c r="AFK29" s="93"/>
      <c r="AFL29" s="93"/>
      <c r="AFM29" s="93"/>
      <c r="AFN29" s="93"/>
      <c r="AFO29" s="93"/>
      <c r="AFP29" s="93"/>
      <c r="AFQ29" s="93"/>
      <c r="AFR29" s="93"/>
      <c r="AFS29" s="93"/>
      <c r="AFT29" s="93"/>
      <c r="AFU29" s="93"/>
      <c r="AFV29" s="93"/>
      <c r="AFW29" s="93"/>
      <c r="AFX29" s="93"/>
      <c r="AFY29" s="93"/>
      <c r="AFZ29" s="93"/>
      <c r="AGA29" s="93"/>
      <c r="AGB29" s="93"/>
      <c r="AGC29" s="93"/>
      <c r="AGD29" s="93"/>
      <c r="AGE29" s="93"/>
      <c r="AGF29" s="93"/>
      <c r="AGG29" s="93"/>
      <c r="AGH29" s="93"/>
      <c r="AGI29" s="93"/>
      <c r="AGJ29" s="93"/>
      <c r="AGK29" s="93"/>
      <c r="AGL29" s="93"/>
      <c r="AGM29" s="93"/>
      <c r="AGN29" s="93"/>
      <c r="AGO29" s="93"/>
      <c r="AGP29" s="93"/>
      <c r="AGQ29" s="93"/>
      <c r="AGR29" s="93"/>
      <c r="AGS29" s="93"/>
      <c r="AGT29" s="93"/>
      <c r="AGU29" s="93"/>
      <c r="AGV29" s="93"/>
      <c r="AGW29" s="93"/>
      <c r="AGX29" s="93"/>
      <c r="AGY29" s="93"/>
      <c r="AGZ29" s="93"/>
      <c r="AHA29" s="93"/>
      <c r="AHB29" s="93"/>
      <c r="AHC29" s="93"/>
      <c r="AHD29" s="93"/>
      <c r="AHE29" s="93"/>
      <c r="AHF29" s="93"/>
      <c r="AHG29" s="93"/>
      <c r="AHH29" s="93"/>
      <c r="AHI29" s="93"/>
      <c r="AHJ29" s="93"/>
      <c r="AHK29" s="93"/>
      <c r="AHL29" s="93"/>
      <c r="AHM29" s="93"/>
      <c r="AHN29" s="93"/>
      <c r="AHO29" s="93"/>
      <c r="AHP29" s="93"/>
      <c r="AHQ29" s="93"/>
      <c r="AHR29" s="93"/>
      <c r="AHS29" s="93"/>
      <c r="AHT29" s="93"/>
      <c r="AHU29" s="93"/>
      <c r="AHV29" s="93"/>
      <c r="AHW29" s="93"/>
      <c r="AHX29" s="93"/>
      <c r="AHY29" s="93"/>
      <c r="AHZ29" s="93"/>
      <c r="AIA29" s="93"/>
      <c r="AIB29" s="93"/>
      <c r="AIC29" s="93"/>
      <c r="AID29" s="93"/>
      <c r="AIE29" s="93"/>
      <c r="AIF29" s="93"/>
      <c r="AIG29" s="93"/>
      <c r="AIH29" s="93"/>
      <c r="AII29" s="93"/>
      <c r="AIJ29" s="93"/>
      <c r="AIK29" s="93"/>
      <c r="AIL29" s="93"/>
      <c r="AIM29" s="93"/>
      <c r="AIN29" s="93"/>
      <c r="AIO29" s="93"/>
      <c r="AIP29" s="93"/>
      <c r="AIQ29" s="93"/>
      <c r="AIR29" s="93"/>
      <c r="AIS29" s="93"/>
      <c r="AIT29" s="93"/>
      <c r="AIU29" s="93"/>
      <c r="AIV29" s="93"/>
      <c r="AIW29" s="93"/>
      <c r="AIX29" s="93"/>
      <c r="AIY29" s="93"/>
      <c r="AIZ29" s="93"/>
      <c r="AJA29" s="93"/>
      <c r="AJB29" s="93"/>
      <c r="AJC29" s="93"/>
      <c r="AJD29" s="93"/>
      <c r="AJE29" s="93"/>
      <c r="AJF29" s="93"/>
      <c r="AJG29" s="93"/>
      <c r="AJH29" s="93"/>
      <c r="AJI29" s="93"/>
      <c r="AJJ29" s="93"/>
      <c r="AJK29" s="93"/>
      <c r="AJL29" s="93"/>
      <c r="AJM29" s="93"/>
      <c r="AJN29" s="93"/>
      <c r="AJO29" s="93"/>
      <c r="AJP29" s="93"/>
      <c r="AJQ29" s="93"/>
      <c r="AJR29" s="93"/>
      <c r="AJS29" s="93"/>
      <c r="AJT29" s="93"/>
      <c r="AJU29" s="93"/>
      <c r="AJV29" s="93"/>
      <c r="AJW29" s="93"/>
      <c r="AJX29" s="93"/>
      <c r="AJY29" s="93"/>
      <c r="AJZ29" s="93"/>
      <c r="AKA29" s="93"/>
      <c r="AKB29" s="93"/>
      <c r="AKC29" s="93"/>
      <c r="AKD29" s="93"/>
      <c r="AKE29" s="93"/>
      <c r="AKF29" s="93"/>
      <c r="AKG29" s="93"/>
      <c r="AKH29" s="93"/>
      <c r="AKI29" s="93"/>
      <c r="AKJ29" s="93"/>
      <c r="AKK29" s="93"/>
      <c r="AKL29" s="93"/>
      <c r="AKM29" s="93"/>
      <c r="AKN29" s="93"/>
      <c r="AKO29" s="93"/>
      <c r="AKP29" s="93"/>
      <c r="AKQ29" s="93"/>
      <c r="AKR29" s="93"/>
      <c r="AKS29" s="93"/>
      <c r="AKT29" s="93"/>
      <c r="AKU29" s="93"/>
      <c r="AKV29" s="93"/>
      <c r="AKW29" s="93"/>
      <c r="AKX29" s="93"/>
      <c r="AKY29" s="93"/>
      <c r="AKZ29" s="93"/>
      <c r="ALA29" s="93"/>
      <c r="ALB29" s="93"/>
      <c r="ALC29" s="93"/>
      <c r="ALD29" s="93"/>
      <c r="ALE29" s="93"/>
      <c r="ALF29" s="93"/>
      <c r="ALG29" s="93"/>
      <c r="ALH29" s="93"/>
      <c r="ALI29" s="93"/>
      <c r="ALJ29" s="93"/>
      <c r="ALK29" s="93"/>
      <c r="ALL29" s="93"/>
      <c r="ALM29" s="93"/>
      <c r="ALN29" s="93"/>
      <c r="ALO29" s="93"/>
      <c r="ALP29" s="93"/>
      <c r="ALQ29" s="93"/>
      <c r="ALR29" s="93"/>
      <c r="ALS29" s="93"/>
      <c r="ALT29" s="93"/>
      <c r="ALU29" s="93"/>
      <c r="ALV29" s="93"/>
      <c r="ALW29" s="93"/>
      <c r="ALX29" s="93"/>
      <c r="ALY29" s="93"/>
      <c r="ALZ29" s="93"/>
      <c r="AMA29" s="93"/>
      <c r="AMB29" s="93"/>
      <c r="AMC29" s="93"/>
      <c r="AMD29" s="93"/>
      <c r="AME29" s="93"/>
    </row>
    <row r="30" spans="1:1019" s="94" customFormat="1" ht="18.75" customHeight="1" x14ac:dyDescent="0.15">
      <c r="A30" s="91"/>
      <c r="B30" s="97"/>
      <c r="C30" s="538"/>
      <c r="D30" s="542"/>
      <c r="E30" s="542"/>
      <c r="F30" s="542"/>
      <c r="G30" s="542"/>
      <c r="H30" s="542"/>
      <c r="I30" s="542"/>
      <c r="J30" s="542"/>
      <c r="K30" s="543"/>
      <c r="L30" s="98"/>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c r="GH30" s="93"/>
      <c r="GI30" s="93"/>
      <c r="GJ30" s="93"/>
      <c r="GK30" s="93"/>
      <c r="GL30" s="93"/>
      <c r="GM30" s="93"/>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P30" s="93"/>
      <c r="HQ30" s="93"/>
      <c r="HR30" s="93"/>
      <c r="HS30" s="93"/>
      <c r="HT30" s="93"/>
      <c r="HU30" s="93"/>
      <c r="HV30" s="93"/>
      <c r="HW30" s="93"/>
      <c r="HX30" s="93"/>
      <c r="HY30" s="93"/>
      <c r="HZ30" s="93"/>
      <c r="IA30" s="93"/>
      <c r="IB30" s="93"/>
      <c r="IC30" s="93"/>
      <c r="ID30" s="93"/>
      <c r="IE30" s="93"/>
      <c r="IF30" s="93"/>
      <c r="IG30" s="93"/>
      <c r="IH30" s="93"/>
      <c r="II30" s="93"/>
      <c r="IJ30" s="93"/>
      <c r="IK30" s="93"/>
      <c r="IL30" s="93"/>
      <c r="IM30" s="93"/>
      <c r="IN30" s="93"/>
      <c r="IO30" s="93"/>
      <c r="IP30" s="93"/>
      <c r="IQ30" s="93"/>
      <c r="IR30" s="93"/>
      <c r="IS30" s="93"/>
      <c r="IT30" s="93"/>
      <c r="IU30" s="93"/>
      <c r="IV30" s="93"/>
      <c r="IW30" s="93"/>
      <c r="IX30" s="93"/>
      <c r="IY30" s="93"/>
      <c r="IZ30" s="93"/>
      <c r="JA30" s="93"/>
      <c r="JB30" s="93"/>
      <c r="JC30" s="93"/>
      <c r="JD30" s="93"/>
      <c r="JE30" s="93"/>
      <c r="JF30" s="93"/>
      <c r="JG30" s="93"/>
      <c r="JH30" s="93"/>
      <c r="JI30" s="93"/>
      <c r="JJ30" s="93"/>
      <c r="JK30" s="93"/>
      <c r="JL30" s="93"/>
      <c r="JM30" s="93"/>
      <c r="JN30" s="93"/>
      <c r="JO30" s="93"/>
      <c r="JP30" s="93"/>
      <c r="JQ30" s="93"/>
      <c r="JR30" s="93"/>
      <c r="JS30" s="93"/>
      <c r="JT30" s="93"/>
      <c r="JU30" s="93"/>
      <c r="JV30" s="93"/>
      <c r="JW30" s="93"/>
      <c r="JX30" s="93"/>
      <c r="JY30" s="93"/>
      <c r="JZ30" s="93"/>
      <c r="KA30" s="93"/>
      <c r="KB30" s="93"/>
      <c r="KC30" s="93"/>
      <c r="KD30" s="93"/>
      <c r="KE30" s="93"/>
      <c r="KF30" s="93"/>
      <c r="KG30" s="93"/>
      <c r="KH30" s="93"/>
      <c r="KI30" s="93"/>
      <c r="KJ30" s="93"/>
      <c r="KK30" s="93"/>
      <c r="KL30" s="93"/>
      <c r="KM30" s="93"/>
      <c r="KN30" s="93"/>
      <c r="KO30" s="93"/>
      <c r="KP30" s="93"/>
      <c r="KQ30" s="93"/>
      <c r="KR30" s="93"/>
      <c r="KS30" s="93"/>
      <c r="KT30" s="93"/>
      <c r="KU30" s="93"/>
      <c r="KV30" s="93"/>
      <c r="KW30" s="93"/>
      <c r="KX30" s="93"/>
      <c r="KY30" s="93"/>
      <c r="KZ30" s="93"/>
      <c r="LA30" s="93"/>
      <c r="LB30" s="93"/>
      <c r="LC30" s="93"/>
      <c r="LD30" s="93"/>
      <c r="LE30" s="93"/>
      <c r="LF30" s="93"/>
      <c r="LG30" s="93"/>
      <c r="LH30" s="93"/>
      <c r="LI30" s="93"/>
      <c r="LJ30" s="93"/>
      <c r="LK30" s="93"/>
      <c r="LL30" s="93"/>
      <c r="LM30" s="93"/>
      <c r="LN30" s="93"/>
      <c r="LO30" s="93"/>
      <c r="LP30" s="93"/>
      <c r="LQ30" s="93"/>
      <c r="LR30" s="93"/>
      <c r="LS30" s="93"/>
      <c r="LT30" s="93"/>
      <c r="LU30" s="93"/>
      <c r="LV30" s="93"/>
      <c r="LW30" s="93"/>
      <c r="LX30" s="93"/>
      <c r="LY30" s="93"/>
      <c r="LZ30" s="93"/>
      <c r="MA30" s="93"/>
      <c r="MB30" s="93"/>
      <c r="MC30" s="93"/>
      <c r="MD30" s="93"/>
      <c r="ME30" s="93"/>
      <c r="MF30" s="93"/>
      <c r="MG30" s="93"/>
      <c r="MH30" s="93"/>
      <c r="MI30" s="93"/>
      <c r="MJ30" s="93"/>
      <c r="MK30" s="93"/>
      <c r="ML30" s="93"/>
      <c r="MM30" s="93"/>
      <c r="MN30" s="93"/>
      <c r="MO30" s="93"/>
      <c r="MP30" s="93"/>
      <c r="MQ30" s="93"/>
      <c r="MR30" s="93"/>
      <c r="MS30" s="93"/>
      <c r="MT30" s="93"/>
      <c r="MU30" s="93"/>
      <c r="MV30" s="93"/>
      <c r="MW30" s="93"/>
      <c r="MX30" s="93"/>
      <c r="MY30" s="93"/>
      <c r="MZ30" s="93"/>
      <c r="NA30" s="93"/>
      <c r="NB30" s="93"/>
      <c r="NC30" s="93"/>
      <c r="ND30" s="93"/>
      <c r="NE30" s="93"/>
      <c r="NF30" s="93"/>
      <c r="NG30" s="93"/>
      <c r="NH30" s="93"/>
      <c r="NI30" s="93"/>
      <c r="NJ30" s="93"/>
      <c r="NK30" s="93"/>
      <c r="NL30" s="93"/>
      <c r="NM30" s="93"/>
      <c r="NN30" s="93"/>
      <c r="NO30" s="93"/>
      <c r="NP30" s="93"/>
      <c r="NQ30" s="93"/>
      <c r="NR30" s="93"/>
      <c r="NS30" s="93"/>
      <c r="NT30" s="93"/>
      <c r="NU30" s="93"/>
      <c r="NV30" s="93"/>
      <c r="NW30" s="93"/>
      <c r="NX30" s="93"/>
      <c r="NY30" s="93"/>
      <c r="NZ30" s="93"/>
      <c r="OA30" s="93"/>
      <c r="OB30" s="93"/>
      <c r="OC30" s="93"/>
      <c r="OD30" s="93"/>
      <c r="OE30" s="93"/>
      <c r="OF30" s="93"/>
      <c r="OG30" s="93"/>
      <c r="OH30" s="93"/>
      <c r="OI30" s="93"/>
      <c r="OJ30" s="93"/>
      <c r="OK30" s="93"/>
      <c r="OL30" s="93"/>
      <c r="OM30" s="93"/>
      <c r="ON30" s="93"/>
      <c r="OO30" s="93"/>
      <c r="OP30" s="93"/>
      <c r="OQ30" s="93"/>
      <c r="OR30" s="93"/>
      <c r="OS30" s="93"/>
      <c r="OT30" s="93"/>
      <c r="OU30" s="93"/>
      <c r="OV30" s="93"/>
      <c r="OW30" s="93"/>
      <c r="OX30" s="93"/>
      <c r="OY30" s="93"/>
      <c r="OZ30" s="93"/>
      <c r="PA30" s="93"/>
      <c r="PB30" s="93"/>
      <c r="PC30" s="93"/>
      <c r="PD30" s="93"/>
      <c r="PE30" s="93"/>
      <c r="PF30" s="93"/>
      <c r="PG30" s="93"/>
      <c r="PH30" s="93"/>
      <c r="PI30" s="93"/>
      <c r="PJ30" s="93"/>
      <c r="PK30" s="93"/>
      <c r="PL30" s="93"/>
      <c r="PM30" s="93"/>
      <c r="PN30" s="93"/>
      <c r="PO30" s="93"/>
      <c r="PP30" s="93"/>
      <c r="PQ30" s="93"/>
      <c r="PR30" s="93"/>
      <c r="PS30" s="93"/>
      <c r="PT30" s="93"/>
      <c r="PU30" s="93"/>
      <c r="PV30" s="93"/>
      <c r="PW30" s="93"/>
      <c r="PX30" s="93"/>
      <c r="PY30" s="93"/>
      <c r="PZ30" s="93"/>
      <c r="QA30" s="93"/>
      <c r="QB30" s="93"/>
      <c r="QC30" s="93"/>
      <c r="QD30" s="93"/>
      <c r="QE30" s="93"/>
      <c r="QF30" s="93"/>
      <c r="QG30" s="93"/>
      <c r="QH30" s="93"/>
      <c r="QI30" s="93"/>
      <c r="QJ30" s="93"/>
      <c r="QK30" s="93"/>
      <c r="QL30" s="93"/>
      <c r="QM30" s="93"/>
      <c r="QN30" s="93"/>
      <c r="QO30" s="93"/>
      <c r="QP30" s="93"/>
      <c r="QQ30" s="93"/>
      <c r="QR30" s="93"/>
      <c r="QS30" s="93"/>
      <c r="QT30" s="93"/>
      <c r="QU30" s="93"/>
      <c r="QV30" s="93"/>
      <c r="QW30" s="93"/>
      <c r="QX30" s="93"/>
      <c r="QY30" s="93"/>
      <c r="QZ30" s="93"/>
      <c r="RA30" s="93"/>
      <c r="RB30" s="93"/>
      <c r="RC30" s="93"/>
      <c r="RD30" s="93"/>
      <c r="RE30" s="93"/>
      <c r="RF30" s="93"/>
      <c r="RG30" s="93"/>
      <c r="RH30" s="93"/>
      <c r="RI30" s="93"/>
      <c r="RJ30" s="93"/>
      <c r="RK30" s="93"/>
      <c r="RL30" s="93"/>
      <c r="RM30" s="93"/>
      <c r="RN30" s="93"/>
      <c r="RO30" s="93"/>
      <c r="RP30" s="93"/>
      <c r="RQ30" s="93"/>
      <c r="RR30" s="93"/>
      <c r="RS30" s="93"/>
      <c r="RT30" s="93"/>
      <c r="RU30" s="93"/>
      <c r="RV30" s="93"/>
      <c r="RW30" s="93"/>
      <c r="RX30" s="93"/>
      <c r="RY30" s="93"/>
      <c r="RZ30" s="93"/>
      <c r="SA30" s="93"/>
      <c r="SB30" s="93"/>
      <c r="SC30" s="93"/>
      <c r="SD30" s="93"/>
      <c r="SE30" s="93"/>
      <c r="SF30" s="93"/>
      <c r="SG30" s="93"/>
      <c r="SH30" s="93"/>
      <c r="SI30" s="93"/>
      <c r="SJ30" s="93"/>
      <c r="SK30" s="93"/>
      <c r="SL30" s="93"/>
      <c r="SM30" s="93"/>
      <c r="SN30" s="93"/>
      <c r="SO30" s="93"/>
      <c r="SP30" s="93"/>
      <c r="SQ30" s="93"/>
      <c r="SR30" s="93"/>
      <c r="SS30" s="93"/>
      <c r="ST30" s="93"/>
      <c r="SU30" s="93"/>
      <c r="SV30" s="93"/>
      <c r="SW30" s="93"/>
      <c r="SX30" s="93"/>
      <c r="SY30" s="93"/>
      <c r="SZ30" s="93"/>
      <c r="TA30" s="93"/>
      <c r="TB30" s="93"/>
      <c r="TC30" s="93"/>
      <c r="TD30" s="93"/>
      <c r="TE30" s="93"/>
      <c r="TF30" s="93"/>
      <c r="TG30" s="93"/>
      <c r="TH30" s="93"/>
      <c r="TI30" s="93"/>
      <c r="TJ30" s="93"/>
      <c r="TK30" s="93"/>
      <c r="TL30" s="93"/>
      <c r="TM30" s="93"/>
      <c r="TN30" s="93"/>
      <c r="TO30" s="93"/>
      <c r="TP30" s="93"/>
      <c r="TQ30" s="93"/>
      <c r="TR30" s="93"/>
      <c r="TS30" s="93"/>
      <c r="TT30" s="93"/>
      <c r="TU30" s="93"/>
      <c r="TV30" s="93"/>
      <c r="TW30" s="93"/>
      <c r="TX30" s="93"/>
      <c r="TY30" s="93"/>
      <c r="TZ30" s="93"/>
      <c r="UA30" s="93"/>
      <c r="UB30" s="93"/>
      <c r="UC30" s="93"/>
      <c r="UD30" s="93"/>
      <c r="UE30" s="93"/>
      <c r="UF30" s="93"/>
      <c r="UG30" s="93"/>
      <c r="UH30" s="93"/>
      <c r="UI30" s="93"/>
      <c r="UJ30" s="93"/>
      <c r="UK30" s="93"/>
      <c r="UL30" s="93"/>
      <c r="UM30" s="93"/>
      <c r="UN30" s="93"/>
      <c r="UO30" s="93"/>
      <c r="UP30" s="93"/>
      <c r="UQ30" s="93"/>
      <c r="UR30" s="93"/>
      <c r="US30" s="93"/>
      <c r="UT30" s="93"/>
      <c r="UU30" s="93"/>
      <c r="UV30" s="93"/>
      <c r="UW30" s="93"/>
      <c r="UX30" s="93"/>
      <c r="UY30" s="93"/>
      <c r="UZ30" s="93"/>
      <c r="VA30" s="93"/>
      <c r="VB30" s="93"/>
      <c r="VC30" s="93"/>
      <c r="VD30" s="93"/>
      <c r="VE30" s="93"/>
      <c r="VF30" s="93"/>
      <c r="VG30" s="93"/>
      <c r="VH30" s="93"/>
      <c r="VI30" s="93"/>
      <c r="VJ30" s="93"/>
      <c r="VK30" s="93"/>
      <c r="VL30" s="93"/>
      <c r="VM30" s="93"/>
      <c r="VN30" s="93"/>
      <c r="VO30" s="93"/>
      <c r="VP30" s="93"/>
      <c r="VQ30" s="93"/>
      <c r="VR30" s="93"/>
      <c r="VS30" s="93"/>
      <c r="VT30" s="93"/>
      <c r="VU30" s="93"/>
      <c r="VV30" s="93"/>
      <c r="VW30" s="93"/>
      <c r="VX30" s="93"/>
      <c r="VY30" s="93"/>
      <c r="VZ30" s="93"/>
      <c r="WA30" s="93"/>
      <c r="WB30" s="93"/>
      <c r="WC30" s="93"/>
      <c r="WD30" s="93"/>
      <c r="WE30" s="93"/>
      <c r="WF30" s="93"/>
      <c r="WG30" s="93"/>
      <c r="WH30" s="93"/>
      <c r="WI30" s="93"/>
      <c r="WJ30" s="93"/>
      <c r="WK30" s="93"/>
      <c r="WL30" s="93"/>
      <c r="WM30" s="93"/>
      <c r="WN30" s="93"/>
      <c r="WO30" s="93"/>
      <c r="WP30" s="93"/>
      <c r="WQ30" s="93"/>
      <c r="WR30" s="93"/>
      <c r="WS30" s="93"/>
      <c r="WT30" s="93"/>
      <c r="WU30" s="93"/>
      <c r="WV30" s="93"/>
      <c r="WW30" s="93"/>
      <c r="WX30" s="93"/>
      <c r="WY30" s="93"/>
      <c r="WZ30" s="93"/>
      <c r="XA30" s="93"/>
      <c r="XB30" s="93"/>
      <c r="XC30" s="93"/>
      <c r="XD30" s="93"/>
      <c r="XE30" s="93"/>
      <c r="XF30" s="93"/>
      <c r="XG30" s="93"/>
      <c r="XH30" s="93"/>
      <c r="XI30" s="93"/>
      <c r="XJ30" s="93"/>
      <c r="XK30" s="93"/>
      <c r="XL30" s="93"/>
      <c r="XM30" s="93"/>
      <c r="XN30" s="93"/>
      <c r="XO30" s="93"/>
      <c r="XP30" s="93"/>
      <c r="XQ30" s="93"/>
      <c r="XR30" s="93"/>
      <c r="XS30" s="93"/>
      <c r="XT30" s="93"/>
      <c r="XU30" s="93"/>
      <c r="XV30" s="93"/>
      <c r="XW30" s="93"/>
      <c r="XX30" s="93"/>
      <c r="XY30" s="93"/>
      <c r="XZ30" s="93"/>
      <c r="YA30" s="93"/>
      <c r="YB30" s="93"/>
      <c r="YC30" s="93"/>
      <c r="YD30" s="93"/>
      <c r="YE30" s="93"/>
      <c r="YF30" s="93"/>
      <c r="YG30" s="93"/>
      <c r="YH30" s="93"/>
      <c r="YI30" s="93"/>
      <c r="YJ30" s="93"/>
      <c r="YK30" s="93"/>
      <c r="YL30" s="93"/>
      <c r="YM30" s="93"/>
      <c r="YN30" s="93"/>
      <c r="YO30" s="93"/>
      <c r="YP30" s="93"/>
      <c r="YQ30" s="93"/>
      <c r="YR30" s="93"/>
      <c r="YS30" s="93"/>
      <c r="YT30" s="93"/>
      <c r="YU30" s="93"/>
      <c r="YV30" s="93"/>
      <c r="YW30" s="93"/>
      <c r="YX30" s="93"/>
      <c r="YY30" s="93"/>
      <c r="YZ30" s="93"/>
      <c r="ZA30" s="93"/>
      <c r="ZB30" s="93"/>
      <c r="ZC30" s="93"/>
      <c r="ZD30" s="93"/>
      <c r="ZE30" s="93"/>
      <c r="ZF30" s="93"/>
      <c r="ZG30" s="93"/>
      <c r="ZH30" s="93"/>
      <c r="ZI30" s="93"/>
      <c r="ZJ30" s="93"/>
      <c r="ZK30" s="93"/>
      <c r="ZL30" s="93"/>
      <c r="ZM30" s="93"/>
      <c r="ZN30" s="93"/>
      <c r="ZO30" s="93"/>
      <c r="ZP30" s="93"/>
      <c r="ZQ30" s="93"/>
      <c r="ZR30" s="93"/>
      <c r="ZS30" s="93"/>
      <c r="ZT30" s="93"/>
      <c r="ZU30" s="93"/>
      <c r="ZV30" s="93"/>
      <c r="ZW30" s="93"/>
      <c r="ZX30" s="93"/>
      <c r="ZY30" s="93"/>
      <c r="ZZ30" s="93"/>
      <c r="AAA30" s="93"/>
      <c r="AAB30" s="93"/>
      <c r="AAC30" s="93"/>
      <c r="AAD30" s="93"/>
      <c r="AAE30" s="93"/>
      <c r="AAF30" s="93"/>
      <c r="AAG30" s="93"/>
      <c r="AAH30" s="93"/>
      <c r="AAI30" s="93"/>
      <c r="AAJ30" s="93"/>
      <c r="AAK30" s="93"/>
      <c r="AAL30" s="93"/>
      <c r="AAM30" s="93"/>
      <c r="AAN30" s="93"/>
      <c r="AAO30" s="93"/>
      <c r="AAP30" s="93"/>
      <c r="AAQ30" s="93"/>
      <c r="AAR30" s="93"/>
      <c r="AAS30" s="93"/>
      <c r="AAT30" s="93"/>
      <c r="AAU30" s="93"/>
      <c r="AAV30" s="93"/>
      <c r="AAW30" s="93"/>
      <c r="AAX30" s="93"/>
      <c r="AAY30" s="93"/>
      <c r="AAZ30" s="93"/>
      <c r="ABA30" s="93"/>
      <c r="ABB30" s="93"/>
      <c r="ABC30" s="93"/>
      <c r="ABD30" s="93"/>
      <c r="ABE30" s="93"/>
      <c r="ABF30" s="93"/>
      <c r="ABG30" s="93"/>
      <c r="ABH30" s="93"/>
      <c r="ABI30" s="93"/>
      <c r="ABJ30" s="93"/>
      <c r="ABK30" s="93"/>
      <c r="ABL30" s="93"/>
      <c r="ABM30" s="93"/>
      <c r="ABN30" s="93"/>
      <c r="ABO30" s="93"/>
      <c r="ABP30" s="93"/>
      <c r="ABQ30" s="93"/>
      <c r="ABR30" s="93"/>
      <c r="ABS30" s="93"/>
      <c r="ABT30" s="93"/>
      <c r="ABU30" s="93"/>
      <c r="ABV30" s="93"/>
      <c r="ABW30" s="93"/>
      <c r="ABX30" s="93"/>
      <c r="ABY30" s="93"/>
      <c r="ABZ30" s="93"/>
      <c r="ACA30" s="93"/>
      <c r="ACB30" s="93"/>
      <c r="ACC30" s="93"/>
      <c r="ACD30" s="93"/>
      <c r="ACE30" s="93"/>
      <c r="ACF30" s="93"/>
      <c r="ACG30" s="93"/>
      <c r="ACH30" s="93"/>
      <c r="ACI30" s="93"/>
      <c r="ACJ30" s="93"/>
      <c r="ACK30" s="93"/>
      <c r="ACL30" s="93"/>
      <c r="ACM30" s="93"/>
      <c r="ACN30" s="93"/>
      <c r="ACO30" s="93"/>
      <c r="ACP30" s="93"/>
      <c r="ACQ30" s="93"/>
      <c r="ACR30" s="93"/>
      <c r="ACS30" s="93"/>
      <c r="ACT30" s="93"/>
      <c r="ACU30" s="93"/>
      <c r="ACV30" s="93"/>
      <c r="ACW30" s="93"/>
      <c r="ACX30" s="93"/>
      <c r="ACY30" s="93"/>
      <c r="ACZ30" s="93"/>
      <c r="ADA30" s="93"/>
      <c r="ADB30" s="93"/>
      <c r="ADC30" s="93"/>
      <c r="ADD30" s="93"/>
      <c r="ADE30" s="93"/>
      <c r="ADF30" s="93"/>
      <c r="ADG30" s="93"/>
      <c r="ADH30" s="93"/>
      <c r="ADI30" s="93"/>
      <c r="ADJ30" s="93"/>
      <c r="ADK30" s="93"/>
      <c r="ADL30" s="93"/>
      <c r="ADM30" s="93"/>
      <c r="ADN30" s="93"/>
      <c r="ADO30" s="93"/>
      <c r="ADP30" s="93"/>
      <c r="ADQ30" s="93"/>
      <c r="ADR30" s="93"/>
      <c r="ADS30" s="93"/>
      <c r="ADT30" s="93"/>
      <c r="ADU30" s="93"/>
      <c r="ADV30" s="93"/>
      <c r="ADW30" s="93"/>
      <c r="ADX30" s="93"/>
      <c r="ADY30" s="93"/>
      <c r="ADZ30" s="93"/>
      <c r="AEA30" s="93"/>
      <c r="AEB30" s="93"/>
      <c r="AEC30" s="93"/>
      <c r="AED30" s="93"/>
      <c r="AEE30" s="93"/>
      <c r="AEF30" s="93"/>
      <c r="AEG30" s="93"/>
      <c r="AEH30" s="93"/>
      <c r="AEI30" s="93"/>
      <c r="AEJ30" s="93"/>
      <c r="AEK30" s="93"/>
      <c r="AEL30" s="93"/>
      <c r="AEM30" s="93"/>
      <c r="AEN30" s="93"/>
      <c r="AEO30" s="93"/>
      <c r="AEP30" s="93"/>
      <c r="AEQ30" s="93"/>
      <c r="AER30" s="93"/>
      <c r="AES30" s="93"/>
      <c r="AET30" s="93"/>
      <c r="AEU30" s="93"/>
      <c r="AEV30" s="93"/>
      <c r="AEW30" s="93"/>
      <c r="AEX30" s="93"/>
      <c r="AEY30" s="93"/>
      <c r="AEZ30" s="93"/>
      <c r="AFA30" s="93"/>
      <c r="AFB30" s="93"/>
      <c r="AFC30" s="93"/>
      <c r="AFD30" s="93"/>
      <c r="AFE30" s="93"/>
      <c r="AFF30" s="93"/>
      <c r="AFG30" s="93"/>
      <c r="AFH30" s="93"/>
      <c r="AFI30" s="93"/>
      <c r="AFJ30" s="93"/>
      <c r="AFK30" s="93"/>
      <c r="AFL30" s="93"/>
      <c r="AFM30" s="93"/>
      <c r="AFN30" s="93"/>
      <c r="AFO30" s="93"/>
      <c r="AFP30" s="93"/>
      <c r="AFQ30" s="93"/>
      <c r="AFR30" s="93"/>
      <c r="AFS30" s="93"/>
      <c r="AFT30" s="93"/>
      <c r="AFU30" s="93"/>
      <c r="AFV30" s="93"/>
      <c r="AFW30" s="93"/>
      <c r="AFX30" s="93"/>
      <c r="AFY30" s="93"/>
      <c r="AFZ30" s="93"/>
      <c r="AGA30" s="93"/>
      <c r="AGB30" s="93"/>
      <c r="AGC30" s="93"/>
      <c r="AGD30" s="93"/>
      <c r="AGE30" s="93"/>
      <c r="AGF30" s="93"/>
      <c r="AGG30" s="93"/>
      <c r="AGH30" s="93"/>
      <c r="AGI30" s="93"/>
      <c r="AGJ30" s="93"/>
      <c r="AGK30" s="93"/>
      <c r="AGL30" s="93"/>
      <c r="AGM30" s="93"/>
      <c r="AGN30" s="93"/>
      <c r="AGO30" s="93"/>
      <c r="AGP30" s="93"/>
      <c r="AGQ30" s="93"/>
      <c r="AGR30" s="93"/>
      <c r="AGS30" s="93"/>
      <c r="AGT30" s="93"/>
      <c r="AGU30" s="93"/>
      <c r="AGV30" s="93"/>
      <c r="AGW30" s="93"/>
      <c r="AGX30" s="93"/>
      <c r="AGY30" s="93"/>
      <c r="AGZ30" s="93"/>
      <c r="AHA30" s="93"/>
      <c r="AHB30" s="93"/>
      <c r="AHC30" s="93"/>
      <c r="AHD30" s="93"/>
      <c r="AHE30" s="93"/>
      <c r="AHF30" s="93"/>
      <c r="AHG30" s="93"/>
      <c r="AHH30" s="93"/>
      <c r="AHI30" s="93"/>
      <c r="AHJ30" s="93"/>
      <c r="AHK30" s="93"/>
      <c r="AHL30" s="93"/>
      <c r="AHM30" s="93"/>
      <c r="AHN30" s="93"/>
      <c r="AHO30" s="93"/>
      <c r="AHP30" s="93"/>
      <c r="AHQ30" s="93"/>
      <c r="AHR30" s="93"/>
      <c r="AHS30" s="93"/>
      <c r="AHT30" s="93"/>
      <c r="AHU30" s="93"/>
      <c r="AHV30" s="93"/>
      <c r="AHW30" s="93"/>
      <c r="AHX30" s="93"/>
      <c r="AHY30" s="93"/>
      <c r="AHZ30" s="93"/>
      <c r="AIA30" s="93"/>
      <c r="AIB30" s="93"/>
      <c r="AIC30" s="93"/>
      <c r="AID30" s="93"/>
      <c r="AIE30" s="93"/>
      <c r="AIF30" s="93"/>
      <c r="AIG30" s="93"/>
      <c r="AIH30" s="93"/>
      <c r="AII30" s="93"/>
      <c r="AIJ30" s="93"/>
      <c r="AIK30" s="93"/>
      <c r="AIL30" s="93"/>
      <c r="AIM30" s="93"/>
      <c r="AIN30" s="93"/>
      <c r="AIO30" s="93"/>
      <c r="AIP30" s="93"/>
      <c r="AIQ30" s="93"/>
      <c r="AIR30" s="93"/>
      <c r="AIS30" s="93"/>
      <c r="AIT30" s="93"/>
      <c r="AIU30" s="93"/>
      <c r="AIV30" s="93"/>
      <c r="AIW30" s="93"/>
      <c r="AIX30" s="93"/>
      <c r="AIY30" s="93"/>
      <c r="AIZ30" s="93"/>
      <c r="AJA30" s="93"/>
      <c r="AJB30" s="93"/>
      <c r="AJC30" s="93"/>
      <c r="AJD30" s="93"/>
      <c r="AJE30" s="93"/>
      <c r="AJF30" s="93"/>
      <c r="AJG30" s="93"/>
      <c r="AJH30" s="93"/>
      <c r="AJI30" s="93"/>
      <c r="AJJ30" s="93"/>
      <c r="AJK30" s="93"/>
      <c r="AJL30" s="93"/>
      <c r="AJM30" s="93"/>
      <c r="AJN30" s="93"/>
      <c r="AJO30" s="93"/>
      <c r="AJP30" s="93"/>
      <c r="AJQ30" s="93"/>
      <c r="AJR30" s="93"/>
      <c r="AJS30" s="93"/>
      <c r="AJT30" s="93"/>
      <c r="AJU30" s="93"/>
      <c r="AJV30" s="93"/>
      <c r="AJW30" s="93"/>
      <c r="AJX30" s="93"/>
      <c r="AJY30" s="93"/>
      <c r="AJZ30" s="93"/>
      <c r="AKA30" s="93"/>
      <c r="AKB30" s="93"/>
      <c r="AKC30" s="93"/>
      <c r="AKD30" s="93"/>
      <c r="AKE30" s="93"/>
      <c r="AKF30" s="93"/>
      <c r="AKG30" s="93"/>
      <c r="AKH30" s="93"/>
      <c r="AKI30" s="93"/>
      <c r="AKJ30" s="93"/>
      <c r="AKK30" s="93"/>
      <c r="AKL30" s="93"/>
      <c r="AKM30" s="93"/>
      <c r="AKN30" s="93"/>
      <c r="AKO30" s="93"/>
      <c r="AKP30" s="93"/>
      <c r="AKQ30" s="93"/>
      <c r="AKR30" s="93"/>
      <c r="AKS30" s="93"/>
      <c r="AKT30" s="93"/>
      <c r="AKU30" s="93"/>
      <c r="AKV30" s="93"/>
      <c r="AKW30" s="93"/>
      <c r="AKX30" s="93"/>
      <c r="AKY30" s="93"/>
      <c r="AKZ30" s="93"/>
      <c r="ALA30" s="93"/>
      <c r="ALB30" s="93"/>
      <c r="ALC30" s="93"/>
      <c r="ALD30" s="93"/>
      <c r="ALE30" s="93"/>
      <c r="ALF30" s="93"/>
      <c r="ALG30" s="93"/>
      <c r="ALH30" s="93"/>
      <c r="ALI30" s="93"/>
      <c r="ALJ30" s="93"/>
      <c r="ALK30" s="93"/>
      <c r="ALL30" s="93"/>
      <c r="ALM30" s="93"/>
      <c r="ALN30" s="93"/>
      <c r="ALO30" s="93"/>
      <c r="ALP30" s="93"/>
      <c r="ALQ30" s="93"/>
      <c r="ALR30" s="93"/>
      <c r="ALS30" s="93"/>
      <c r="ALT30" s="93"/>
      <c r="ALU30" s="93"/>
      <c r="ALV30" s="93"/>
      <c r="ALW30" s="93"/>
      <c r="ALX30" s="93"/>
      <c r="ALY30" s="93"/>
      <c r="ALZ30" s="93"/>
      <c r="AMA30" s="93"/>
      <c r="AMB30" s="93"/>
      <c r="AMC30" s="93"/>
      <c r="AMD30" s="93"/>
      <c r="AME30" s="93"/>
    </row>
    <row r="31" spans="1:1019" s="94" customFormat="1" ht="18.75" customHeight="1" x14ac:dyDescent="0.15">
      <c r="A31" s="91"/>
      <c r="B31" s="97"/>
      <c r="C31" s="539">
        <v>4</v>
      </c>
      <c r="D31" s="545" t="s">
        <v>403</v>
      </c>
      <c r="E31" s="545"/>
      <c r="F31" s="545"/>
      <c r="G31" s="545"/>
      <c r="H31" s="545"/>
      <c r="I31" s="545"/>
      <c r="J31" s="545"/>
      <c r="K31" s="546"/>
      <c r="L31" s="99" t="s">
        <v>42</v>
      </c>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C31" s="93"/>
      <c r="ID31" s="93"/>
      <c r="IE31" s="93"/>
      <c r="IF31" s="93"/>
      <c r="IG31" s="93"/>
      <c r="IH31" s="93"/>
      <c r="II31" s="93"/>
      <c r="IJ31" s="93"/>
      <c r="IK31" s="93"/>
      <c r="IL31" s="93"/>
      <c r="IM31" s="93"/>
      <c r="IN31" s="93"/>
      <c r="IO31" s="93"/>
      <c r="IP31" s="93"/>
      <c r="IQ31" s="93"/>
      <c r="IR31" s="93"/>
      <c r="IS31" s="93"/>
      <c r="IT31" s="93"/>
      <c r="IU31" s="93"/>
      <c r="IV31" s="93"/>
      <c r="IW31" s="93"/>
      <c r="IX31" s="93"/>
      <c r="IY31" s="93"/>
      <c r="IZ31" s="93"/>
      <c r="JA31" s="93"/>
      <c r="JB31" s="93"/>
      <c r="JC31" s="93"/>
      <c r="JD31" s="93"/>
      <c r="JE31" s="93"/>
      <c r="JF31" s="93"/>
      <c r="JG31" s="93"/>
      <c r="JH31" s="93"/>
      <c r="JI31" s="93"/>
      <c r="JJ31" s="93"/>
      <c r="JK31" s="93"/>
      <c r="JL31" s="93"/>
      <c r="JM31" s="93"/>
      <c r="JN31" s="93"/>
      <c r="JO31" s="93"/>
      <c r="JP31" s="93"/>
      <c r="JQ31" s="93"/>
      <c r="JR31" s="93"/>
      <c r="JS31" s="93"/>
      <c r="JT31" s="93"/>
      <c r="JU31" s="93"/>
      <c r="JV31" s="93"/>
      <c r="JW31" s="93"/>
      <c r="JX31" s="93"/>
      <c r="JY31" s="93"/>
      <c r="JZ31" s="93"/>
      <c r="KA31" s="93"/>
      <c r="KB31" s="93"/>
      <c r="KC31" s="93"/>
      <c r="KD31" s="93"/>
      <c r="KE31" s="93"/>
      <c r="KF31" s="93"/>
      <c r="KG31" s="93"/>
      <c r="KH31" s="93"/>
      <c r="KI31" s="93"/>
      <c r="KJ31" s="93"/>
      <c r="KK31" s="93"/>
      <c r="KL31" s="93"/>
      <c r="KM31" s="93"/>
      <c r="KN31" s="93"/>
      <c r="KO31" s="93"/>
      <c r="KP31" s="93"/>
      <c r="KQ31" s="93"/>
      <c r="KR31" s="93"/>
      <c r="KS31" s="93"/>
      <c r="KT31" s="93"/>
      <c r="KU31" s="93"/>
      <c r="KV31" s="93"/>
      <c r="KW31" s="93"/>
      <c r="KX31" s="93"/>
      <c r="KY31" s="93"/>
      <c r="KZ31" s="93"/>
      <c r="LA31" s="93"/>
      <c r="LB31" s="93"/>
      <c r="LC31" s="93"/>
      <c r="LD31" s="93"/>
      <c r="LE31" s="93"/>
      <c r="LF31" s="93"/>
      <c r="LG31" s="93"/>
      <c r="LH31" s="93"/>
      <c r="LI31" s="93"/>
      <c r="LJ31" s="93"/>
      <c r="LK31" s="93"/>
      <c r="LL31" s="93"/>
      <c r="LM31" s="93"/>
      <c r="LN31" s="93"/>
      <c r="LO31" s="93"/>
      <c r="LP31" s="93"/>
      <c r="LQ31" s="93"/>
      <c r="LR31" s="93"/>
      <c r="LS31" s="93"/>
      <c r="LT31" s="93"/>
      <c r="LU31" s="93"/>
      <c r="LV31" s="93"/>
      <c r="LW31" s="93"/>
      <c r="LX31" s="93"/>
      <c r="LY31" s="93"/>
      <c r="LZ31" s="93"/>
      <c r="MA31" s="93"/>
      <c r="MB31" s="93"/>
      <c r="MC31" s="93"/>
      <c r="MD31" s="93"/>
      <c r="ME31" s="93"/>
      <c r="MF31" s="93"/>
      <c r="MG31" s="93"/>
      <c r="MH31" s="93"/>
      <c r="MI31" s="93"/>
      <c r="MJ31" s="93"/>
      <c r="MK31" s="93"/>
      <c r="ML31" s="93"/>
      <c r="MM31" s="93"/>
      <c r="MN31" s="93"/>
      <c r="MO31" s="93"/>
      <c r="MP31" s="93"/>
      <c r="MQ31" s="93"/>
      <c r="MR31" s="93"/>
      <c r="MS31" s="93"/>
      <c r="MT31" s="93"/>
      <c r="MU31" s="93"/>
      <c r="MV31" s="93"/>
      <c r="MW31" s="93"/>
      <c r="MX31" s="93"/>
      <c r="MY31" s="93"/>
      <c r="MZ31" s="93"/>
      <c r="NA31" s="93"/>
      <c r="NB31" s="93"/>
      <c r="NC31" s="93"/>
      <c r="ND31" s="93"/>
      <c r="NE31" s="93"/>
      <c r="NF31" s="93"/>
      <c r="NG31" s="93"/>
      <c r="NH31" s="93"/>
      <c r="NI31" s="93"/>
      <c r="NJ31" s="93"/>
      <c r="NK31" s="93"/>
      <c r="NL31" s="93"/>
      <c r="NM31" s="93"/>
      <c r="NN31" s="93"/>
      <c r="NO31" s="93"/>
      <c r="NP31" s="93"/>
      <c r="NQ31" s="93"/>
      <c r="NR31" s="93"/>
      <c r="NS31" s="93"/>
      <c r="NT31" s="93"/>
      <c r="NU31" s="93"/>
      <c r="NV31" s="93"/>
      <c r="NW31" s="93"/>
      <c r="NX31" s="93"/>
      <c r="NY31" s="93"/>
      <c r="NZ31" s="93"/>
      <c r="OA31" s="93"/>
      <c r="OB31" s="93"/>
      <c r="OC31" s="93"/>
      <c r="OD31" s="93"/>
      <c r="OE31" s="93"/>
      <c r="OF31" s="93"/>
      <c r="OG31" s="93"/>
      <c r="OH31" s="93"/>
      <c r="OI31" s="93"/>
      <c r="OJ31" s="93"/>
      <c r="OK31" s="93"/>
      <c r="OL31" s="93"/>
      <c r="OM31" s="93"/>
      <c r="ON31" s="93"/>
      <c r="OO31" s="93"/>
      <c r="OP31" s="93"/>
      <c r="OQ31" s="93"/>
      <c r="OR31" s="93"/>
      <c r="OS31" s="93"/>
      <c r="OT31" s="93"/>
      <c r="OU31" s="93"/>
      <c r="OV31" s="93"/>
      <c r="OW31" s="93"/>
      <c r="OX31" s="93"/>
      <c r="OY31" s="93"/>
      <c r="OZ31" s="93"/>
      <c r="PA31" s="93"/>
      <c r="PB31" s="93"/>
      <c r="PC31" s="93"/>
      <c r="PD31" s="93"/>
      <c r="PE31" s="93"/>
      <c r="PF31" s="93"/>
      <c r="PG31" s="93"/>
      <c r="PH31" s="93"/>
      <c r="PI31" s="93"/>
      <c r="PJ31" s="93"/>
      <c r="PK31" s="93"/>
      <c r="PL31" s="93"/>
      <c r="PM31" s="93"/>
      <c r="PN31" s="93"/>
      <c r="PO31" s="93"/>
      <c r="PP31" s="93"/>
      <c r="PQ31" s="93"/>
      <c r="PR31" s="93"/>
      <c r="PS31" s="93"/>
      <c r="PT31" s="93"/>
      <c r="PU31" s="93"/>
      <c r="PV31" s="93"/>
      <c r="PW31" s="93"/>
      <c r="PX31" s="93"/>
      <c r="PY31" s="93"/>
      <c r="PZ31" s="93"/>
      <c r="QA31" s="93"/>
      <c r="QB31" s="93"/>
      <c r="QC31" s="93"/>
      <c r="QD31" s="93"/>
      <c r="QE31" s="93"/>
      <c r="QF31" s="93"/>
      <c r="QG31" s="93"/>
      <c r="QH31" s="93"/>
      <c r="QI31" s="93"/>
      <c r="QJ31" s="93"/>
      <c r="QK31" s="93"/>
      <c r="QL31" s="93"/>
      <c r="QM31" s="93"/>
      <c r="QN31" s="93"/>
      <c r="QO31" s="93"/>
      <c r="QP31" s="93"/>
      <c r="QQ31" s="93"/>
      <c r="QR31" s="93"/>
      <c r="QS31" s="93"/>
      <c r="QT31" s="93"/>
      <c r="QU31" s="93"/>
      <c r="QV31" s="93"/>
      <c r="QW31" s="93"/>
      <c r="QX31" s="93"/>
      <c r="QY31" s="93"/>
      <c r="QZ31" s="93"/>
      <c r="RA31" s="93"/>
      <c r="RB31" s="93"/>
      <c r="RC31" s="93"/>
      <c r="RD31" s="93"/>
      <c r="RE31" s="93"/>
      <c r="RF31" s="93"/>
      <c r="RG31" s="93"/>
      <c r="RH31" s="93"/>
      <c r="RI31" s="93"/>
      <c r="RJ31" s="93"/>
      <c r="RK31" s="93"/>
      <c r="RL31" s="93"/>
      <c r="RM31" s="93"/>
      <c r="RN31" s="93"/>
      <c r="RO31" s="93"/>
      <c r="RP31" s="93"/>
      <c r="RQ31" s="93"/>
      <c r="RR31" s="93"/>
      <c r="RS31" s="93"/>
      <c r="RT31" s="93"/>
      <c r="RU31" s="93"/>
      <c r="RV31" s="93"/>
      <c r="RW31" s="93"/>
      <c r="RX31" s="93"/>
      <c r="RY31" s="93"/>
      <c r="RZ31" s="93"/>
      <c r="SA31" s="93"/>
      <c r="SB31" s="93"/>
      <c r="SC31" s="93"/>
      <c r="SD31" s="93"/>
      <c r="SE31" s="93"/>
      <c r="SF31" s="93"/>
      <c r="SG31" s="93"/>
      <c r="SH31" s="93"/>
      <c r="SI31" s="93"/>
      <c r="SJ31" s="93"/>
      <c r="SK31" s="93"/>
      <c r="SL31" s="93"/>
      <c r="SM31" s="93"/>
      <c r="SN31" s="93"/>
      <c r="SO31" s="93"/>
      <c r="SP31" s="93"/>
      <c r="SQ31" s="93"/>
      <c r="SR31" s="93"/>
      <c r="SS31" s="93"/>
      <c r="ST31" s="93"/>
      <c r="SU31" s="93"/>
      <c r="SV31" s="93"/>
      <c r="SW31" s="93"/>
      <c r="SX31" s="93"/>
      <c r="SY31" s="93"/>
      <c r="SZ31" s="93"/>
      <c r="TA31" s="93"/>
      <c r="TB31" s="93"/>
      <c r="TC31" s="93"/>
      <c r="TD31" s="93"/>
      <c r="TE31" s="93"/>
      <c r="TF31" s="93"/>
      <c r="TG31" s="93"/>
      <c r="TH31" s="93"/>
      <c r="TI31" s="93"/>
      <c r="TJ31" s="93"/>
      <c r="TK31" s="93"/>
      <c r="TL31" s="93"/>
      <c r="TM31" s="93"/>
      <c r="TN31" s="93"/>
      <c r="TO31" s="93"/>
      <c r="TP31" s="93"/>
      <c r="TQ31" s="93"/>
      <c r="TR31" s="93"/>
      <c r="TS31" s="93"/>
      <c r="TT31" s="93"/>
      <c r="TU31" s="93"/>
      <c r="TV31" s="93"/>
      <c r="TW31" s="93"/>
      <c r="TX31" s="93"/>
      <c r="TY31" s="93"/>
      <c r="TZ31" s="93"/>
      <c r="UA31" s="93"/>
      <c r="UB31" s="93"/>
      <c r="UC31" s="93"/>
      <c r="UD31" s="93"/>
      <c r="UE31" s="93"/>
      <c r="UF31" s="93"/>
      <c r="UG31" s="93"/>
      <c r="UH31" s="93"/>
      <c r="UI31" s="93"/>
      <c r="UJ31" s="93"/>
      <c r="UK31" s="93"/>
      <c r="UL31" s="93"/>
      <c r="UM31" s="93"/>
      <c r="UN31" s="93"/>
      <c r="UO31" s="93"/>
      <c r="UP31" s="93"/>
      <c r="UQ31" s="93"/>
      <c r="UR31" s="93"/>
      <c r="US31" s="93"/>
      <c r="UT31" s="93"/>
      <c r="UU31" s="93"/>
      <c r="UV31" s="93"/>
      <c r="UW31" s="93"/>
      <c r="UX31" s="93"/>
      <c r="UY31" s="93"/>
      <c r="UZ31" s="93"/>
      <c r="VA31" s="93"/>
      <c r="VB31" s="93"/>
      <c r="VC31" s="93"/>
      <c r="VD31" s="93"/>
      <c r="VE31" s="93"/>
      <c r="VF31" s="93"/>
      <c r="VG31" s="93"/>
      <c r="VH31" s="93"/>
      <c r="VI31" s="93"/>
      <c r="VJ31" s="93"/>
      <c r="VK31" s="93"/>
      <c r="VL31" s="93"/>
      <c r="VM31" s="93"/>
      <c r="VN31" s="93"/>
      <c r="VO31" s="93"/>
      <c r="VP31" s="93"/>
      <c r="VQ31" s="93"/>
      <c r="VR31" s="93"/>
      <c r="VS31" s="93"/>
      <c r="VT31" s="93"/>
      <c r="VU31" s="93"/>
      <c r="VV31" s="93"/>
      <c r="VW31" s="93"/>
      <c r="VX31" s="93"/>
      <c r="VY31" s="93"/>
      <c r="VZ31" s="93"/>
      <c r="WA31" s="93"/>
      <c r="WB31" s="93"/>
      <c r="WC31" s="93"/>
      <c r="WD31" s="93"/>
      <c r="WE31" s="93"/>
      <c r="WF31" s="93"/>
      <c r="WG31" s="93"/>
      <c r="WH31" s="93"/>
      <c r="WI31" s="93"/>
      <c r="WJ31" s="93"/>
      <c r="WK31" s="93"/>
      <c r="WL31" s="93"/>
      <c r="WM31" s="93"/>
      <c r="WN31" s="93"/>
      <c r="WO31" s="93"/>
      <c r="WP31" s="93"/>
      <c r="WQ31" s="93"/>
      <c r="WR31" s="93"/>
      <c r="WS31" s="93"/>
      <c r="WT31" s="93"/>
      <c r="WU31" s="93"/>
      <c r="WV31" s="93"/>
      <c r="WW31" s="93"/>
      <c r="WX31" s="93"/>
      <c r="WY31" s="93"/>
      <c r="WZ31" s="93"/>
      <c r="XA31" s="93"/>
      <c r="XB31" s="93"/>
      <c r="XC31" s="93"/>
      <c r="XD31" s="93"/>
      <c r="XE31" s="93"/>
      <c r="XF31" s="93"/>
      <c r="XG31" s="93"/>
      <c r="XH31" s="93"/>
      <c r="XI31" s="93"/>
      <c r="XJ31" s="93"/>
      <c r="XK31" s="93"/>
      <c r="XL31" s="93"/>
      <c r="XM31" s="93"/>
      <c r="XN31" s="93"/>
      <c r="XO31" s="93"/>
      <c r="XP31" s="93"/>
      <c r="XQ31" s="93"/>
      <c r="XR31" s="93"/>
      <c r="XS31" s="93"/>
      <c r="XT31" s="93"/>
      <c r="XU31" s="93"/>
      <c r="XV31" s="93"/>
      <c r="XW31" s="93"/>
      <c r="XX31" s="93"/>
      <c r="XY31" s="93"/>
      <c r="XZ31" s="93"/>
      <c r="YA31" s="93"/>
      <c r="YB31" s="93"/>
      <c r="YC31" s="93"/>
      <c r="YD31" s="93"/>
      <c r="YE31" s="93"/>
      <c r="YF31" s="93"/>
      <c r="YG31" s="93"/>
      <c r="YH31" s="93"/>
      <c r="YI31" s="93"/>
      <c r="YJ31" s="93"/>
      <c r="YK31" s="93"/>
      <c r="YL31" s="93"/>
      <c r="YM31" s="93"/>
      <c r="YN31" s="93"/>
      <c r="YO31" s="93"/>
      <c r="YP31" s="93"/>
      <c r="YQ31" s="93"/>
      <c r="YR31" s="93"/>
      <c r="YS31" s="93"/>
      <c r="YT31" s="93"/>
      <c r="YU31" s="93"/>
      <c r="YV31" s="93"/>
      <c r="YW31" s="93"/>
      <c r="YX31" s="93"/>
      <c r="YY31" s="93"/>
      <c r="YZ31" s="93"/>
      <c r="ZA31" s="93"/>
      <c r="ZB31" s="93"/>
      <c r="ZC31" s="93"/>
      <c r="ZD31" s="93"/>
      <c r="ZE31" s="93"/>
      <c r="ZF31" s="93"/>
      <c r="ZG31" s="93"/>
      <c r="ZH31" s="93"/>
      <c r="ZI31" s="93"/>
      <c r="ZJ31" s="93"/>
      <c r="ZK31" s="93"/>
      <c r="ZL31" s="93"/>
      <c r="ZM31" s="93"/>
      <c r="ZN31" s="93"/>
      <c r="ZO31" s="93"/>
      <c r="ZP31" s="93"/>
      <c r="ZQ31" s="93"/>
      <c r="ZR31" s="93"/>
      <c r="ZS31" s="93"/>
      <c r="ZT31" s="93"/>
      <c r="ZU31" s="93"/>
      <c r="ZV31" s="93"/>
      <c r="ZW31" s="93"/>
      <c r="ZX31" s="93"/>
      <c r="ZY31" s="93"/>
      <c r="ZZ31" s="93"/>
      <c r="AAA31" s="93"/>
      <c r="AAB31" s="93"/>
      <c r="AAC31" s="93"/>
      <c r="AAD31" s="93"/>
      <c r="AAE31" s="93"/>
      <c r="AAF31" s="93"/>
      <c r="AAG31" s="93"/>
      <c r="AAH31" s="93"/>
      <c r="AAI31" s="93"/>
      <c r="AAJ31" s="93"/>
      <c r="AAK31" s="93"/>
      <c r="AAL31" s="93"/>
      <c r="AAM31" s="93"/>
      <c r="AAN31" s="93"/>
      <c r="AAO31" s="93"/>
      <c r="AAP31" s="93"/>
      <c r="AAQ31" s="93"/>
      <c r="AAR31" s="93"/>
      <c r="AAS31" s="93"/>
      <c r="AAT31" s="93"/>
      <c r="AAU31" s="93"/>
      <c r="AAV31" s="93"/>
      <c r="AAW31" s="93"/>
      <c r="AAX31" s="93"/>
      <c r="AAY31" s="93"/>
      <c r="AAZ31" s="93"/>
      <c r="ABA31" s="93"/>
      <c r="ABB31" s="93"/>
      <c r="ABC31" s="93"/>
      <c r="ABD31" s="93"/>
      <c r="ABE31" s="93"/>
      <c r="ABF31" s="93"/>
      <c r="ABG31" s="93"/>
      <c r="ABH31" s="93"/>
      <c r="ABI31" s="93"/>
      <c r="ABJ31" s="93"/>
      <c r="ABK31" s="93"/>
      <c r="ABL31" s="93"/>
      <c r="ABM31" s="93"/>
      <c r="ABN31" s="93"/>
      <c r="ABO31" s="93"/>
      <c r="ABP31" s="93"/>
      <c r="ABQ31" s="93"/>
      <c r="ABR31" s="93"/>
      <c r="ABS31" s="93"/>
      <c r="ABT31" s="93"/>
      <c r="ABU31" s="93"/>
      <c r="ABV31" s="93"/>
      <c r="ABW31" s="93"/>
      <c r="ABX31" s="93"/>
      <c r="ABY31" s="93"/>
      <c r="ABZ31" s="93"/>
      <c r="ACA31" s="93"/>
      <c r="ACB31" s="93"/>
      <c r="ACC31" s="93"/>
      <c r="ACD31" s="93"/>
      <c r="ACE31" s="93"/>
      <c r="ACF31" s="93"/>
      <c r="ACG31" s="93"/>
      <c r="ACH31" s="93"/>
      <c r="ACI31" s="93"/>
      <c r="ACJ31" s="93"/>
      <c r="ACK31" s="93"/>
      <c r="ACL31" s="93"/>
      <c r="ACM31" s="93"/>
      <c r="ACN31" s="93"/>
      <c r="ACO31" s="93"/>
      <c r="ACP31" s="93"/>
      <c r="ACQ31" s="93"/>
      <c r="ACR31" s="93"/>
      <c r="ACS31" s="93"/>
      <c r="ACT31" s="93"/>
      <c r="ACU31" s="93"/>
      <c r="ACV31" s="93"/>
      <c r="ACW31" s="93"/>
      <c r="ACX31" s="93"/>
      <c r="ACY31" s="93"/>
      <c r="ACZ31" s="93"/>
      <c r="ADA31" s="93"/>
      <c r="ADB31" s="93"/>
      <c r="ADC31" s="93"/>
      <c r="ADD31" s="93"/>
      <c r="ADE31" s="93"/>
      <c r="ADF31" s="93"/>
      <c r="ADG31" s="93"/>
      <c r="ADH31" s="93"/>
      <c r="ADI31" s="93"/>
      <c r="ADJ31" s="93"/>
      <c r="ADK31" s="93"/>
      <c r="ADL31" s="93"/>
      <c r="ADM31" s="93"/>
      <c r="ADN31" s="93"/>
      <c r="ADO31" s="93"/>
      <c r="ADP31" s="93"/>
      <c r="ADQ31" s="93"/>
      <c r="ADR31" s="93"/>
      <c r="ADS31" s="93"/>
      <c r="ADT31" s="93"/>
      <c r="ADU31" s="93"/>
      <c r="ADV31" s="93"/>
      <c r="ADW31" s="93"/>
      <c r="ADX31" s="93"/>
      <c r="ADY31" s="93"/>
      <c r="ADZ31" s="93"/>
      <c r="AEA31" s="93"/>
      <c r="AEB31" s="93"/>
      <c r="AEC31" s="93"/>
      <c r="AED31" s="93"/>
      <c r="AEE31" s="93"/>
      <c r="AEF31" s="93"/>
      <c r="AEG31" s="93"/>
      <c r="AEH31" s="93"/>
      <c r="AEI31" s="93"/>
      <c r="AEJ31" s="93"/>
      <c r="AEK31" s="93"/>
      <c r="AEL31" s="93"/>
      <c r="AEM31" s="93"/>
      <c r="AEN31" s="93"/>
      <c r="AEO31" s="93"/>
      <c r="AEP31" s="93"/>
      <c r="AEQ31" s="93"/>
      <c r="AER31" s="93"/>
      <c r="AES31" s="93"/>
      <c r="AET31" s="93"/>
      <c r="AEU31" s="93"/>
      <c r="AEV31" s="93"/>
      <c r="AEW31" s="93"/>
      <c r="AEX31" s="93"/>
      <c r="AEY31" s="93"/>
      <c r="AEZ31" s="93"/>
      <c r="AFA31" s="93"/>
      <c r="AFB31" s="93"/>
      <c r="AFC31" s="93"/>
      <c r="AFD31" s="93"/>
      <c r="AFE31" s="93"/>
      <c r="AFF31" s="93"/>
      <c r="AFG31" s="93"/>
      <c r="AFH31" s="93"/>
      <c r="AFI31" s="93"/>
      <c r="AFJ31" s="93"/>
      <c r="AFK31" s="93"/>
      <c r="AFL31" s="93"/>
      <c r="AFM31" s="93"/>
      <c r="AFN31" s="93"/>
      <c r="AFO31" s="93"/>
      <c r="AFP31" s="93"/>
      <c r="AFQ31" s="93"/>
      <c r="AFR31" s="93"/>
      <c r="AFS31" s="93"/>
      <c r="AFT31" s="93"/>
      <c r="AFU31" s="93"/>
      <c r="AFV31" s="93"/>
      <c r="AFW31" s="93"/>
      <c r="AFX31" s="93"/>
      <c r="AFY31" s="93"/>
      <c r="AFZ31" s="93"/>
      <c r="AGA31" s="93"/>
      <c r="AGB31" s="93"/>
      <c r="AGC31" s="93"/>
      <c r="AGD31" s="93"/>
      <c r="AGE31" s="93"/>
      <c r="AGF31" s="93"/>
      <c r="AGG31" s="93"/>
      <c r="AGH31" s="93"/>
      <c r="AGI31" s="93"/>
      <c r="AGJ31" s="93"/>
      <c r="AGK31" s="93"/>
      <c r="AGL31" s="93"/>
      <c r="AGM31" s="93"/>
      <c r="AGN31" s="93"/>
      <c r="AGO31" s="93"/>
      <c r="AGP31" s="93"/>
      <c r="AGQ31" s="93"/>
      <c r="AGR31" s="93"/>
      <c r="AGS31" s="93"/>
      <c r="AGT31" s="93"/>
      <c r="AGU31" s="93"/>
      <c r="AGV31" s="93"/>
      <c r="AGW31" s="93"/>
      <c r="AGX31" s="93"/>
      <c r="AGY31" s="93"/>
      <c r="AGZ31" s="93"/>
      <c r="AHA31" s="93"/>
      <c r="AHB31" s="93"/>
      <c r="AHC31" s="93"/>
      <c r="AHD31" s="93"/>
      <c r="AHE31" s="93"/>
      <c r="AHF31" s="93"/>
      <c r="AHG31" s="93"/>
      <c r="AHH31" s="93"/>
      <c r="AHI31" s="93"/>
      <c r="AHJ31" s="93"/>
      <c r="AHK31" s="93"/>
      <c r="AHL31" s="93"/>
      <c r="AHM31" s="93"/>
      <c r="AHN31" s="93"/>
      <c r="AHO31" s="93"/>
      <c r="AHP31" s="93"/>
      <c r="AHQ31" s="93"/>
      <c r="AHR31" s="93"/>
      <c r="AHS31" s="93"/>
      <c r="AHT31" s="93"/>
      <c r="AHU31" s="93"/>
      <c r="AHV31" s="93"/>
      <c r="AHW31" s="93"/>
      <c r="AHX31" s="93"/>
      <c r="AHY31" s="93"/>
      <c r="AHZ31" s="93"/>
      <c r="AIA31" s="93"/>
      <c r="AIB31" s="93"/>
      <c r="AIC31" s="93"/>
      <c r="AID31" s="93"/>
      <c r="AIE31" s="93"/>
      <c r="AIF31" s="93"/>
      <c r="AIG31" s="93"/>
      <c r="AIH31" s="93"/>
      <c r="AII31" s="93"/>
      <c r="AIJ31" s="93"/>
      <c r="AIK31" s="93"/>
      <c r="AIL31" s="93"/>
      <c r="AIM31" s="93"/>
      <c r="AIN31" s="93"/>
      <c r="AIO31" s="93"/>
      <c r="AIP31" s="93"/>
      <c r="AIQ31" s="93"/>
      <c r="AIR31" s="93"/>
      <c r="AIS31" s="93"/>
      <c r="AIT31" s="93"/>
      <c r="AIU31" s="93"/>
      <c r="AIV31" s="93"/>
      <c r="AIW31" s="93"/>
      <c r="AIX31" s="93"/>
      <c r="AIY31" s="93"/>
      <c r="AIZ31" s="93"/>
      <c r="AJA31" s="93"/>
      <c r="AJB31" s="93"/>
      <c r="AJC31" s="93"/>
      <c r="AJD31" s="93"/>
      <c r="AJE31" s="93"/>
      <c r="AJF31" s="93"/>
      <c r="AJG31" s="93"/>
      <c r="AJH31" s="93"/>
      <c r="AJI31" s="93"/>
      <c r="AJJ31" s="93"/>
      <c r="AJK31" s="93"/>
      <c r="AJL31" s="93"/>
      <c r="AJM31" s="93"/>
      <c r="AJN31" s="93"/>
      <c r="AJO31" s="93"/>
      <c r="AJP31" s="93"/>
      <c r="AJQ31" s="93"/>
      <c r="AJR31" s="93"/>
      <c r="AJS31" s="93"/>
      <c r="AJT31" s="93"/>
      <c r="AJU31" s="93"/>
      <c r="AJV31" s="93"/>
      <c r="AJW31" s="93"/>
      <c r="AJX31" s="93"/>
      <c r="AJY31" s="93"/>
      <c r="AJZ31" s="93"/>
      <c r="AKA31" s="93"/>
      <c r="AKB31" s="93"/>
      <c r="AKC31" s="93"/>
      <c r="AKD31" s="93"/>
      <c r="AKE31" s="93"/>
      <c r="AKF31" s="93"/>
      <c r="AKG31" s="93"/>
      <c r="AKH31" s="93"/>
      <c r="AKI31" s="93"/>
      <c r="AKJ31" s="93"/>
      <c r="AKK31" s="93"/>
      <c r="AKL31" s="93"/>
      <c r="AKM31" s="93"/>
      <c r="AKN31" s="93"/>
      <c r="AKO31" s="93"/>
      <c r="AKP31" s="93"/>
      <c r="AKQ31" s="93"/>
      <c r="AKR31" s="93"/>
      <c r="AKS31" s="93"/>
      <c r="AKT31" s="93"/>
      <c r="AKU31" s="93"/>
      <c r="AKV31" s="93"/>
      <c r="AKW31" s="93"/>
      <c r="AKX31" s="93"/>
      <c r="AKY31" s="93"/>
      <c r="AKZ31" s="93"/>
      <c r="ALA31" s="93"/>
      <c r="ALB31" s="93"/>
      <c r="ALC31" s="93"/>
      <c r="ALD31" s="93"/>
      <c r="ALE31" s="93"/>
      <c r="ALF31" s="93"/>
      <c r="ALG31" s="93"/>
      <c r="ALH31" s="93"/>
      <c r="ALI31" s="93"/>
      <c r="ALJ31" s="93"/>
      <c r="ALK31" s="93"/>
      <c r="ALL31" s="93"/>
      <c r="ALM31" s="93"/>
      <c r="ALN31" s="93"/>
      <c r="ALO31" s="93"/>
      <c r="ALP31" s="93"/>
      <c r="ALQ31" s="93"/>
      <c r="ALR31" s="93"/>
      <c r="ALS31" s="93"/>
      <c r="ALT31" s="93"/>
      <c r="ALU31" s="93"/>
      <c r="ALV31" s="93"/>
      <c r="ALW31" s="93"/>
      <c r="ALX31" s="93"/>
      <c r="ALY31" s="93"/>
      <c r="ALZ31" s="93"/>
      <c r="AMA31" s="93"/>
      <c r="AMB31" s="93"/>
      <c r="AMC31" s="93"/>
      <c r="AMD31" s="93"/>
      <c r="AME31" s="93"/>
    </row>
    <row r="32" spans="1:1019" s="94" customFormat="1" ht="18.75" customHeight="1" x14ac:dyDescent="0.15">
      <c r="A32" s="91"/>
      <c r="B32" s="103"/>
      <c r="C32" s="560"/>
      <c r="D32" s="542"/>
      <c r="E32" s="542"/>
      <c r="F32" s="542"/>
      <c r="G32" s="542"/>
      <c r="H32" s="542"/>
      <c r="I32" s="542"/>
      <c r="J32" s="542"/>
      <c r="K32" s="543"/>
      <c r="L32" s="104"/>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c r="FO32" s="93"/>
      <c r="FP32" s="93"/>
      <c r="FQ32" s="93"/>
      <c r="FR32" s="93"/>
      <c r="FS32" s="93"/>
      <c r="FT32" s="93"/>
      <c r="FU32" s="93"/>
      <c r="FV32" s="93"/>
      <c r="FW32" s="93"/>
      <c r="FX32" s="93"/>
      <c r="FY32" s="93"/>
      <c r="FZ32" s="93"/>
      <c r="GA32" s="93"/>
      <c r="GB32" s="93"/>
      <c r="GC32" s="93"/>
      <c r="GD32" s="93"/>
      <c r="GE32" s="93"/>
      <c r="GF32" s="93"/>
      <c r="GG32" s="93"/>
      <c r="GH32" s="93"/>
      <c r="GI32" s="93"/>
      <c r="GJ32" s="93"/>
      <c r="GK32" s="93"/>
      <c r="GL32" s="93"/>
      <c r="GM32" s="93"/>
      <c r="GN32" s="93"/>
      <c r="GO32" s="93"/>
      <c r="GP32" s="93"/>
      <c r="GQ32" s="93"/>
      <c r="GR32" s="93"/>
      <c r="GS32" s="93"/>
      <c r="GT32" s="93"/>
      <c r="GU32" s="93"/>
      <c r="GV32" s="93"/>
      <c r="GW32" s="93"/>
      <c r="GX32" s="93"/>
      <c r="GY32" s="93"/>
      <c r="GZ32" s="93"/>
      <c r="HA32" s="93"/>
      <c r="HB32" s="93"/>
      <c r="HC32" s="93"/>
      <c r="HD32" s="93"/>
      <c r="HE32" s="93"/>
      <c r="HF32" s="93"/>
      <c r="HG32" s="93"/>
      <c r="HH32" s="93"/>
      <c r="HI32" s="93"/>
      <c r="HJ32" s="93"/>
      <c r="HK32" s="93"/>
      <c r="HL32" s="93"/>
      <c r="HM32" s="93"/>
      <c r="HN32" s="93"/>
      <c r="HO32" s="93"/>
      <c r="HP32" s="93"/>
      <c r="HQ32" s="93"/>
      <c r="HR32" s="93"/>
      <c r="HS32" s="93"/>
      <c r="HT32" s="93"/>
      <c r="HU32" s="93"/>
      <c r="HV32" s="93"/>
      <c r="HW32" s="93"/>
      <c r="HX32" s="93"/>
      <c r="HY32" s="93"/>
      <c r="HZ32" s="93"/>
      <c r="IA32" s="93"/>
      <c r="IB32" s="93"/>
      <c r="IC32" s="93"/>
      <c r="ID32" s="93"/>
      <c r="IE32" s="93"/>
      <c r="IF32" s="93"/>
      <c r="IG32" s="93"/>
      <c r="IH32" s="93"/>
      <c r="II32" s="93"/>
      <c r="IJ32" s="93"/>
      <c r="IK32" s="93"/>
      <c r="IL32" s="93"/>
      <c r="IM32" s="93"/>
      <c r="IN32" s="93"/>
      <c r="IO32" s="93"/>
      <c r="IP32" s="93"/>
      <c r="IQ32" s="93"/>
      <c r="IR32" s="93"/>
      <c r="IS32" s="93"/>
      <c r="IT32" s="93"/>
      <c r="IU32" s="93"/>
      <c r="IV32" s="93"/>
      <c r="IW32" s="93"/>
      <c r="IX32" s="93"/>
      <c r="IY32" s="93"/>
      <c r="IZ32" s="93"/>
      <c r="JA32" s="93"/>
      <c r="JB32" s="93"/>
      <c r="JC32" s="93"/>
      <c r="JD32" s="93"/>
      <c r="JE32" s="93"/>
      <c r="JF32" s="93"/>
      <c r="JG32" s="93"/>
      <c r="JH32" s="93"/>
      <c r="JI32" s="93"/>
      <c r="JJ32" s="93"/>
      <c r="JK32" s="93"/>
      <c r="JL32" s="93"/>
      <c r="JM32" s="93"/>
      <c r="JN32" s="93"/>
      <c r="JO32" s="93"/>
      <c r="JP32" s="93"/>
      <c r="JQ32" s="93"/>
      <c r="JR32" s="93"/>
      <c r="JS32" s="93"/>
      <c r="JT32" s="93"/>
      <c r="JU32" s="93"/>
      <c r="JV32" s="93"/>
      <c r="JW32" s="93"/>
      <c r="JX32" s="93"/>
      <c r="JY32" s="93"/>
      <c r="JZ32" s="93"/>
      <c r="KA32" s="93"/>
      <c r="KB32" s="93"/>
      <c r="KC32" s="93"/>
      <c r="KD32" s="93"/>
      <c r="KE32" s="93"/>
      <c r="KF32" s="93"/>
      <c r="KG32" s="93"/>
      <c r="KH32" s="93"/>
      <c r="KI32" s="93"/>
      <c r="KJ32" s="93"/>
      <c r="KK32" s="93"/>
      <c r="KL32" s="93"/>
      <c r="KM32" s="93"/>
      <c r="KN32" s="93"/>
      <c r="KO32" s="93"/>
      <c r="KP32" s="93"/>
      <c r="KQ32" s="93"/>
      <c r="KR32" s="93"/>
      <c r="KS32" s="93"/>
      <c r="KT32" s="93"/>
      <c r="KU32" s="93"/>
      <c r="KV32" s="93"/>
      <c r="KW32" s="93"/>
      <c r="KX32" s="93"/>
      <c r="KY32" s="93"/>
      <c r="KZ32" s="93"/>
      <c r="LA32" s="93"/>
      <c r="LB32" s="93"/>
      <c r="LC32" s="93"/>
      <c r="LD32" s="93"/>
      <c r="LE32" s="93"/>
      <c r="LF32" s="93"/>
      <c r="LG32" s="93"/>
      <c r="LH32" s="93"/>
      <c r="LI32" s="93"/>
      <c r="LJ32" s="93"/>
      <c r="LK32" s="93"/>
      <c r="LL32" s="93"/>
      <c r="LM32" s="93"/>
      <c r="LN32" s="93"/>
      <c r="LO32" s="93"/>
      <c r="LP32" s="93"/>
      <c r="LQ32" s="93"/>
      <c r="LR32" s="93"/>
      <c r="LS32" s="93"/>
      <c r="LT32" s="93"/>
      <c r="LU32" s="93"/>
      <c r="LV32" s="93"/>
      <c r="LW32" s="93"/>
      <c r="LX32" s="93"/>
      <c r="LY32" s="93"/>
      <c r="LZ32" s="93"/>
      <c r="MA32" s="93"/>
      <c r="MB32" s="93"/>
      <c r="MC32" s="93"/>
      <c r="MD32" s="93"/>
      <c r="ME32" s="93"/>
      <c r="MF32" s="93"/>
      <c r="MG32" s="93"/>
      <c r="MH32" s="93"/>
      <c r="MI32" s="93"/>
      <c r="MJ32" s="93"/>
      <c r="MK32" s="93"/>
      <c r="ML32" s="93"/>
      <c r="MM32" s="93"/>
      <c r="MN32" s="93"/>
      <c r="MO32" s="93"/>
      <c r="MP32" s="93"/>
      <c r="MQ32" s="93"/>
      <c r="MR32" s="93"/>
      <c r="MS32" s="93"/>
      <c r="MT32" s="93"/>
      <c r="MU32" s="93"/>
      <c r="MV32" s="93"/>
      <c r="MW32" s="93"/>
      <c r="MX32" s="93"/>
      <c r="MY32" s="93"/>
      <c r="MZ32" s="93"/>
      <c r="NA32" s="93"/>
      <c r="NB32" s="93"/>
      <c r="NC32" s="93"/>
      <c r="ND32" s="93"/>
      <c r="NE32" s="93"/>
      <c r="NF32" s="93"/>
      <c r="NG32" s="93"/>
      <c r="NH32" s="93"/>
      <c r="NI32" s="93"/>
      <c r="NJ32" s="93"/>
      <c r="NK32" s="93"/>
      <c r="NL32" s="93"/>
      <c r="NM32" s="93"/>
      <c r="NN32" s="93"/>
      <c r="NO32" s="93"/>
      <c r="NP32" s="93"/>
      <c r="NQ32" s="93"/>
      <c r="NR32" s="93"/>
      <c r="NS32" s="93"/>
      <c r="NT32" s="93"/>
      <c r="NU32" s="93"/>
      <c r="NV32" s="93"/>
      <c r="NW32" s="93"/>
      <c r="NX32" s="93"/>
      <c r="NY32" s="93"/>
      <c r="NZ32" s="93"/>
      <c r="OA32" s="93"/>
      <c r="OB32" s="93"/>
      <c r="OC32" s="93"/>
      <c r="OD32" s="93"/>
      <c r="OE32" s="93"/>
      <c r="OF32" s="93"/>
      <c r="OG32" s="93"/>
      <c r="OH32" s="93"/>
      <c r="OI32" s="93"/>
      <c r="OJ32" s="93"/>
      <c r="OK32" s="93"/>
      <c r="OL32" s="93"/>
      <c r="OM32" s="93"/>
      <c r="ON32" s="93"/>
      <c r="OO32" s="93"/>
      <c r="OP32" s="93"/>
      <c r="OQ32" s="93"/>
      <c r="OR32" s="93"/>
      <c r="OS32" s="93"/>
      <c r="OT32" s="93"/>
      <c r="OU32" s="93"/>
      <c r="OV32" s="93"/>
      <c r="OW32" s="93"/>
      <c r="OX32" s="93"/>
      <c r="OY32" s="93"/>
      <c r="OZ32" s="93"/>
      <c r="PA32" s="93"/>
      <c r="PB32" s="93"/>
      <c r="PC32" s="93"/>
      <c r="PD32" s="93"/>
      <c r="PE32" s="93"/>
      <c r="PF32" s="93"/>
      <c r="PG32" s="93"/>
      <c r="PH32" s="93"/>
      <c r="PI32" s="93"/>
      <c r="PJ32" s="93"/>
      <c r="PK32" s="93"/>
      <c r="PL32" s="93"/>
      <c r="PM32" s="93"/>
      <c r="PN32" s="93"/>
      <c r="PO32" s="93"/>
      <c r="PP32" s="93"/>
      <c r="PQ32" s="93"/>
      <c r="PR32" s="93"/>
      <c r="PS32" s="93"/>
      <c r="PT32" s="93"/>
      <c r="PU32" s="93"/>
      <c r="PV32" s="93"/>
      <c r="PW32" s="93"/>
      <c r="PX32" s="93"/>
      <c r="PY32" s="93"/>
      <c r="PZ32" s="93"/>
      <c r="QA32" s="93"/>
      <c r="QB32" s="93"/>
      <c r="QC32" s="93"/>
      <c r="QD32" s="93"/>
      <c r="QE32" s="93"/>
      <c r="QF32" s="93"/>
      <c r="QG32" s="93"/>
      <c r="QH32" s="93"/>
      <c r="QI32" s="93"/>
      <c r="QJ32" s="93"/>
      <c r="QK32" s="93"/>
      <c r="QL32" s="93"/>
      <c r="QM32" s="93"/>
      <c r="QN32" s="93"/>
      <c r="QO32" s="93"/>
      <c r="QP32" s="93"/>
      <c r="QQ32" s="93"/>
      <c r="QR32" s="93"/>
      <c r="QS32" s="93"/>
      <c r="QT32" s="93"/>
      <c r="QU32" s="93"/>
      <c r="QV32" s="93"/>
      <c r="QW32" s="93"/>
      <c r="QX32" s="93"/>
      <c r="QY32" s="93"/>
      <c r="QZ32" s="93"/>
      <c r="RA32" s="93"/>
      <c r="RB32" s="93"/>
      <c r="RC32" s="93"/>
      <c r="RD32" s="93"/>
      <c r="RE32" s="93"/>
      <c r="RF32" s="93"/>
      <c r="RG32" s="93"/>
      <c r="RH32" s="93"/>
      <c r="RI32" s="93"/>
      <c r="RJ32" s="93"/>
      <c r="RK32" s="93"/>
      <c r="RL32" s="93"/>
      <c r="RM32" s="93"/>
      <c r="RN32" s="93"/>
      <c r="RO32" s="93"/>
      <c r="RP32" s="93"/>
      <c r="RQ32" s="93"/>
      <c r="RR32" s="93"/>
      <c r="RS32" s="93"/>
      <c r="RT32" s="93"/>
      <c r="RU32" s="93"/>
      <c r="RV32" s="93"/>
      <c r="RW32" s="93"/>
      <c r="RX32" s="93"/>
      <c r="RY32" s="93"/>
      <c r="RZ32" s="93"/>
      <c r="SA32" s="93"/>
      <c r="SB32" s="93"/>
      <c r="SC32" s="93"/>
      <c r="SD32" s="93"/>
      <c r="SE32" s="93"/>
      <c r="SF32" s="93"/>
      <c r="SG32" s="93"/>
      <c r="SH32" s="93"/>
      <c r="SI32" s="93"/>
      <c r="SJ32" s="93"/>
      <c r="SK32" s="93"/>
      <c r="SL32" s="93"/>
      <c r="SM32" s="93"/>
      <c r="SN32" s="93"/>
      <c r="SO32" s="93"/>
      <c r="SP32" s="93"/>
      <c r="SQ32" s="93"/>
      <c r="SR32" s="93"/>
      <c r="SS32" s="93"/>
      <c r="ST32" s="93"/>
      <c r="SU32" s="93"/>
      <c r="SV32" s="93"/>
      <c r="SW32" s="93"/>
      <c r="SX32" s="93"/>
      <c r="SY32" s="93"/>
      <c r="SZ32" s="93"/>
      <c r="TA32" s="93"/>
      <c r="TB32" s="93"/>
      <c r="TC32" s="93"/>
      <c r="TD32" s="93"/>
      <c r="TE32" s="93"/>
      <c r="TF32" s="93"/>
      <c r="TG32" s="93"/>
      <c r="TH32" s="93"/>
      <c r="TI32" s="93"/>
      <c r="TJ32" s="93"/>
      <c r="TK32" s="93"/>
      <c r="TL32" s="93"/>
      <c r="TM32" s="93"/>
      <c r="TN32" s="93"/>
      <c r="TO32" s="93"/>
      <c r="TP32" s="93"/>
      <c r="TQ32" s="93"/>
      <c r="TR32" s="93"/>
      <c r="TS32" s="93"/>
      <c r="TT32" s="93"/>
      <c r="TU32" s="93"/>
      <c r="TV32" s="93"/>
      <c r="TW32" s="93"/>
      <c r="TX32" s="93"/>
      <c r="TY32" s="93"/>
      <c r="TZ32" s="93"/>
      <c r="UA32" s="93"/>
      <c r="UB32" s="93"/>
      <c r="UC32" s="93"/>
      <c r="UD32" s="93"/>
      <c r="UE32" s="93"/>
      <c r="UF32" s="93"/>
      <c r="UG32" s="93"/>
      <c r="UH32" s="93"/>
      <c r="UI32" s="93"/>
      <c r="UJ32" s="93"/>
      <c r="UK32" s="93"/>
      <c r="UL32" s="93"/>
      <c r="UM32" s="93"/>
      <c r="UN32" s="93"/>
      <c r="UO32" s="93"/>
      <c r="UP32" s="93"/>
      <c r="UQ32" s="93"/>
      <c r="UR32" s="93"/>
      <c r="US32" s="93"/>
      <c r="UT32" s="93"/>
      <c r="UU32" s="93"/>
      <c r="UV32" s="93"/>
      <c r="UW32" s="93"/>
      <c r="UX32" s="93"/>
      <c r="UY32" s="93"/>
      <c r="UZ32" s="93"/>
      <c r="VA32" s="93"/>
      <c r="VB32" s="93"/>
      <c r="VC32" s="93"/>
      <c r="VD32" s="93"/>
      <c r="VE32" s="93"/>
      <c r="VF32" s="93"/>
      <c r="VG32" s="93"/>
      <c r="VH32" s="93"/>
      <c r="VI32" s="93"/>
      <c r="VJ32" s="93"/>
      <c r="VK32" s="93"/>
      <c r="VL32" s="93"/>
      <c r="VM32" s="93"/>
      <c r="VN32" s="93"/>
      <c r="VO32" s="93"/>
      <c r="VP32" s="93"/>
      <c r="VQ32" s="93"/>
      <c r="VR32" s="93"/>
      <c r="VS32" s="93"/>
      <c r="VT32" s="93"/>
      <c r="VU32" s="93"/>
      <c r="VV32" s="93"/>
      <c r="VW32" s="93"/>
      <c r="VX32" s="93"/>
      <c r="VY32" s="93"/>
      <c r="VZ32" s="93"/>
      <c r="WA32" s="93"/>
      <c r="WB32" s="93"/>
      <c r="WC32" s="93"/>
      <c r="WD32" s="93"/>
      <c r="WE32" s="93"/>
      <c r="WF32" s="93"/>
      <c r="WG32" s="93"/>
      <c r="WH32" s="93"/>
      <c r="WI32" s="93"/>
      <c r="WJ32" s="93"/>
      <c r="WK32" s="93"/>
      <c r="WL32" s="93"/>
      <c r="WM32" s="93"/>
      <c r="WN32" s="93"/>
      <c r="WO32" s="93"/>
      <c r="WP32" s="93"/>
      <c r="WQ32" s="93"/>
      <c r="WR32" s="93"/>
      <c r="WS32" s="93"/>
      <c r="WT32" s="93"/>
      <c r="WU32" s="93"/>
      <c r="WV32" s="93"/>
      <c r="WW32" s="93"/>
      <c r="WX32" s="93"/>
      <c r="WY32" s="93"/>
      <c r="WZ32" s="93"/>
      <c r="XA32" s="93"/>
      <c r="XB32" s="93"/>
      <c r="XC32" s="93"/>
      <c r="XD32" s="93"/>
      <c r="XE32" s="93"/>
      <c r="XF32" s="93"/>
      <c r="XG32" s="93"/>
      <c r="XH32" s="93"/>
      <c r="XI32" s="93"/>
      <c r="XJ32" s="93"/>
      <c r="XK32" s="93"/>
      <c r="XL32" s="93"/>
      <c r="XM32" s="93"/>
      <c r="XN32" s="93"/>
      <c r="XO32" s="93"/>
      <c r="XP32" s="93"/>
      <c r="XQ32" s="93"/>
      <c r="XR32" s="93"/>
      <c r="XS32" s="93"/>
      <c r="XT32" s="93"/>
      <c r="XU32" s="93"/>
      <c r="XV32" s="93"/>
      <c r="XW32" s="93"/>
      <c r="XX32" s="93"/>
      <c r="XY32" s="93"/>
      <c r="XZ32" s="93"/>
      <c r="YA32" s="93"/>
      <c r="YB32" s="93"/>
      <c r="YC32" s="93"/>
      <c r="YD32" s="93"/>
      <c r="YE32" s="93"/>
      <c r="YF32" s="93"/>
      <c r="YG32" s="93"/>
      <c r="YH32" s="93"/>
      <c r="YI32" s="93"/>
      <c r="YJ32" s="93"/>
      <c r="YK32" s="93"/>
      <c r="YL32" s="93"/>
      <c r="YM32" s="93"/>
      <c r="YN32" s="93"/>
      <c r="YO32" s="93"/>
      <c r="YP32" s="93"/>
      <c r="YQ32" s="93"/>
      <c r="YR32" s="93"/>
      <c r="YS32" s="93"/>
      <c r="YT32" s="93"/>
      <c r="YU32" s="93"/>
      <c r="YV32" s="93"/>
      <c r="YW32" s="93"/>
      <c r="YX32" s="93"/>
      <c r="YY32" s="93"/>
      <c r="YZ32" s="93"/>
      <c r="ZA32" s="93"/>
      <c r="ZB32" s="93"/>
      <c r="ZC32" s="93"/>
      <c r="ZD32" s="93"/>
      <c r="ZE32" s="93"/>
      <c r="ZF32" s="93"/>
      <c r="ZG32" s="93"/>
      <c r="ZH32" s="93"/>
      <c r="ZI32" s="93"/>
      <c r="ZJ32" s="93"/>
      <c r="ZK32" s="93"/>
      <c r="ZL32" s="93"/>
      <c r="ZM32" s="93"/>
      <c r="ZN32" s="93"/>
      <c r="ZO32" s="93"/>
      <c r="ZP32" s="93"/>
      <c r="ZQ32" s="93"/>
      <c r="ZR32" s="93"/>
      <c r="ZS32" s="93"/>
      <c r="ZT32" s="93"/>
      <c r="ZU32" s="93"/>
      <c r="ZV32" s="93"/>
      <c r="ZW32" s="93"/>
      <c r="ZX32" s="93"/>
      <c r="ZY32" s="93"/>
      <c r="ZZ32" s="93"/>
      <c r="AAA32" s="93"/>
      <c r="AAB32" s="93"/>
      <c r="AAC32" s="93"/>
      <c r="AAD32" s="93"/>
      <c r="AAE32" s="93"/>
      <c r="AAF32" s="93"/>
      <c r="AAG32" s="93"/>
      <c r="AAH32" s="93"/>
      <c r="AAI32" s="93"/>
      <c r="AAJ32" s="93"/>
      <c r="AAK32" s="93"/>
      <c r="AAL32" s="93"/>
      <c r="AAM32" s="93"/>
      <c r="AAN32" s="93"/>
      <c r="AAO32" s="93"/>
      <c r="AAP32" s="93"/>
      <c r="AAQ32" s="93"/>
      <c r="AAR32" s="93"/>
      <c r="AAS32" s="93"/>
      <c r="AAT32" s="93"/>
      <c r="AAU32" s="93"/>
      <c r="AAV32" s="93"/>
      <c r="AAW32" s="93"/>
      <c r="AAX32" s="93"/>
      <c r="AAY32" s="93"/>
      <c r="AAZ32" s="93"/>
      <c r="ABA32" s="93"/>
      <c r="ABB32" s="93"/>
      <c r="ABC32" s="93"/>
      <c r="ABD32" s="93"/>
      <c r="ABE32" s="93"/>
      <c r="ABF32" s="93"/>
      <c r="ABG32" s="93"/>
      <c r="ABH32" s="93"/>
      <c r="ABI32" s="93"/>
      <c r="ABJ32" s="93"/>
      <c r="ABK32" s="93"/>
      <c r="ABL32" s="93"/>
      <c r="ABM32" s="93"/>
      <c r="ABN32" s="93"/>
      <c r="ABO32" s="93"/>
      <c r="ABP32" s="93"/>
      <c r="ABQ32" s="93"/>
      <c r="ABR32" s="93"/>
      <c r="ABS32" s="93"/>
      <c r="ABT32" s="93"/>
      <c r="ABU32" s="93"/>
      <c r="ABV32" s="93"/>
      <c r="ABW32" s="93"/>
      <c r="ABX32" s="93"/>
      <c r="ABY32" s="93"/>
      <c r="ABZ32" s="93"/>
      <c r="ACA32" s="93"/>
      <c r="ACB32" s="93"/>
      <c r="ACC32" s="93"/>
      <c r="ACD32" s="93"/>
      <c r="ACE32" s="93"/>
      <c r="ACF32" s="93"/>
      <c r="ACG32" s="93"/>
      <c r="ACH32" s="93"/>
      <c r="ACI32" s="93"/>
      <c r="ACJ32" s="93"/>
      <c r="ACK32" s="93"/>
      <c r="ACL32" s="93"/>
      <c r="ACM32" s="93"/>
      <c r="ACN32" s="93"/>
      <c r="ACO32" s="93"/>
      <c r="ACP32" s="93"/>
      <c r="ACQ32" s="93"/>
      <c r="ACR32" s="93"/>
      <c r="ACS32" s="93"/>
      <c r="ACT32" s="93"/>
      <c r="ACU32" s="93"/>
      <c r="ACV32" s="93"/>
      <c r="ACW32" s="93"/>
      <c r="ACX32" s="93"/>
      <c r="ACY32" s="93"/>
      <c r="ACZ32" s="93"/>
      <c r="ADA32" s="93"/>
      <c r="ADB32" s="93"/>
      <c r="ADC32" s="93"/>
      <c r="ADD32" s="93"/>
      <c r="ADE32" s="93"/>
      <c r="ADF32" s="93"/>
      <c r="ADG32" s="93"/>
      <c r="ADH32" s="93"/>
      <c r="ADI32" s="93"/>
      <c r="ADJ32" s="93"/>
      <c r="ADK32" s="93"/>
      <c r="ADL32" s="93"/>
      <c r="ADM32" s="93"/>
      <c r="ADN32" s="93"/>
      <c r="ADO32" s="93"/>
      <c r="ADP32" s="93"/>
      <c r="ADQ32" s="93"/>
      <c r="ADR32" s="93"/>
      <c r="ADS32" s="93"/>
      <c r="ADT32" s="93"/>
      <c r="ADU32" s="93"/>
      <c r="ADV32" s="93"/>
      <c r="ADW32" s="93"/>
      <c r="ADX32" s="93"/>
      <c r="ADY32" s="93"/>
      <c r="ADZ32" s="93"/>
      <c r="AEA32" s="93"/>
      <c r="AEB32" s="93"/>
      <c r="AEC32" s="93"/>
      <c r="AED32" s="93"/>
      <c r="AEE32" s="93"/>
      <c r="AEF32" s="93"/>
      <c r="AEG32" s="93"/>
      <c r="AEH32" s="93"/>
      <c r="AEI32" s="93"/>
      <c r="AEJ32" s="93"/>
      <c r="AEK32" s="93"/>
      <c r="AEL32" s="93"/>
      <c r="AEM32" s="93"/>
      <c r="AEN32" s="93"/>
      <c r="AEO32" s="93"/>
      <c r="AEP32" s="93"/>
      <c r="AEQ32" s="93"/>
      <c r="AER32" s="93"/>
      <c r="AES32" s="93"/>
      <c r="AET32" s="93"/>
      <c r="AEU32" s="93"/>
      <c r="AEV32" s="93"/>
      <c r="AEW32" s="93"/>
      <c r="AEX32" s="93"/>
      <c r="AEY32" s="93"/>
      <c r="AEZ32" s="93"/>
      <c r="AFA32" s="93"/>
      <c r="AFB32" s="93"/>
      <c r="AFC32" s="93"/>
      <c r="AFD32" s="93"/>
      <c r="AFE32" s="93"/>
      <c r="AFF32" s="93"/>
      <c r="AFG32" s="93"/>
      <c r="AFH32" s="93"/>
      <c r="AFI32" s="93"/>
      <c r="AFJ32" s="93"/>
      <c r="AFK32" s="93"/>
      <c r="AFL32" s="93"/>
      <c r="AFM32" s="93"/>
      <c r="AFN32" s="93"/>
      <c r="AFO32" s="93"/>
      <c r="AFP32" s="93"/>
      <c r="AFQ32" s="93"/>
      <c r="AFR32" s="93"/>
      <c r="AFS32" s="93"/>
      <c r="AFT32" s="93"/>
      <c r="AFU32" s="93"/>
      <c r="AFV32" s="93"/>
      <c r="AFW32" s="93"/>
      <c r="AFX32" s="93"/>
      <c r="AFY32" s="93"/>
      <c r="AFZ32" s="93"/>
      <c r="AGA32" s="93"/>
      <c r="AGB32" s="93"/>
      <c r="AGC32" s="93"/>
      <c r="AGD32" s="93"/>
      <c r="AGE32" s="93"/>
      <c r="AGF32" s="93"/>
      <c r="AGG32" s="93"/>
      <c r="AGH32" s="93"/>
      <c r="AGI32" s="93"/>
      <c r="AGJ32" s="93"/>
      <c r="AGK32" s="93"/>
      <c r="AGL32" s="93"/>
      <c r="AGM32" s="93"/>
      <c r="AGN32" s="93"/>
      <c r="AGO32" s="93"/>
      <c r="AGP32" s="93"/>
      <c r="AGQ32" s="93"/>
      <c r="AGR32" s="93"/>
      <c r="AGS32" s="93"/>
      <c r="AGT32" s="93"/>
      <c r="AGU32" s="93"/>
      <c r="AGV32" s="93"/>
      <c r="AGW32" s="93"/>
      <c r="AGX32" s="93"/>
      <c r="AGY32" s="93"/>
      <c r="AGZ32" s="93"/>
      <c r="AHA32" s="93"/>
      <c r="AHB32" s="93"/>
      <c r="AHC32" s="93"/>
      <c r="AHD32" s="93"/>
      <c r="AHE32" s="93"/>
      <c r="AHF32" s="93"/>
      <c r="AHG32" s="93"/>
      <c r="AHH32" s="93"/>
      <c r="AHI32" s="93"/>
      <c r="AHJ32" s="93"/>
      <c r="AHK32" s="93"/>
      <c r="AHL32" s="93"/>
      <c r="AHM32" s="93"/>
      <c r="AHN32" s="93"/>
      <c r="AHO32" s="93"/>
      <c r="AHP32" s="93"/>
      <c r="AHQ32" s="93"/>
      <c r="AHR32" s="93"/>
      <c r="AHS32" s="93"/>
      <c r="AHT32" s="93"/>
      <c r="AHU32" s="93"/>
      <c r="AHV32" s="93"/>
      <c r="AHW32" s="93"/>
      <c r="AHX32" s="93"/>
      <c r="AHY32" s="93"/>
      <c r="AHZ32" s="93"/>
      <c r="AIA32" s="93"/>
      <c r="AIB32" s="93"/>
      <c r="AIC32" s="93"/>
      <c r="AID32" s="93"/>
      <c r="AIE32" s="93"/>
      <c r="AIF32" s="93"/>
      <c r="AIG32" s="93"/>
      <c r="AIH32" s="93"/>
      <c r="AII32" s="93"/>
      <c r="AIJ32" s="93"/>
      <c r="AIK32" s="93"/>
      <c r="AIL32" s="93"/>
      <c r="AIM32" s="93"/>
      <c r="AIN32" s="93"/>
      <c r="AIO32" s="93"/>
      <c r="AIP32" s="93"/>
      <c r="AIQ32" s="93"/>
      <c r="AIR32" s="93"/>
      <c r="AIS32" s="93"/>
      <c r="AIT32" s="93"/>
      <c r="AIU32" s="93"/>
      <c r="AIV32" s="93"/>
      <c r="AIW32" s="93"/>
      <c r="AIX32" s="93"/>
      <c r="AIY32" s="93"/>
      <c r="AIZ32" s="93"/>
      <c r="AJA32" s="93"/>
      <c r="AJB32" s="93"/>
      <c r="AJC32" s="93"/>
      <c r="AJD32" s="93"/>
      <c r="AJE32" s="93"/>
      <c r="AJF32" s="93"/>
      <c r="AJG32" s="93"/>
      <c r="AJH32" s="93"/>
      <c r="AJI32" s="93"/>
      <c r="AJJ32" s="93"/>
      <c r="AJK32" s="93"/>
      <c r="AJL32" s="93"/>
      <c r="AJM32" s="93"/>
      <c r="AJN32" s="93"/>
      <c r="AJO32" s="93"/>
      <c r="AJP32" s="93"/>
      <c r="AJQ32" s="93"/>
      <c r="AJR32" s="93"/>
      <c r="AJS32" s="93"/>
      <c r="AJT32" s="93"/>
      <c r="AJU32" s="93"/>
      <c r="AJV32" s="93"/>
      <c r="AJW32" s="93"/>
      <c r="AJX32" s="93"/>
      <c r="AJY32" s="93"/>
      <c r="AJZ32" s="93"/>
      <c r="AKA32" s="93"/>
      <c r="AKB32" s="93"/>
      <c r="AKC32" s="93"/>
      <c r="AKD32" s="93"/>
      <c r="AKE32" s="93"/>
      <c r="AKF32" s="93"/>
      <c r="AKG32" s="93"/>
      <c r="AKH32" s="93"/>
      <c r="AKI32" s="93"/>
      <c r="AKJ32" s="93"/>
      <c r="AKK32" s="93"/>
      <c r="AKL32" s="93"/>
      <c r="AKM32" s="93"/>
      <c r="AKN32" s="93"/>
      <c r="AKO32" s="93"/>
      <c r="AKP32" s="93"/>
      <c r="AKQ32" s="93"/>
      <c r="AKR32" s="93"/>
      <c r="AKS32" s="93"/>
      <c r="AKT32" s="93"/>
      <c r="AKU32" s="93"/>
      <c r="AKV32" s="93"/>
      <c r="AKW32" s="93"/>
      <c r="AKX32" s="93"/>
      <c r="AKY32" s="93"/>
      <c r="AKZ32" s="93"/>
      <c r="ALA32" s="93"/>
      <c r="ALB32" s="93"/>
      <c r="ALC32" s="93"/>
      <c r="ALD32" s="93"/>
      <c r="ALE32" s="93"/>
      <c r="ALF32" s="93"/>
      <c r="ALG32" s="93"/>
      <c r="ALH32" s="93"/>
      <c r="ALI32" s="93"/>
      <c r="ALJ32" s="93"/>
      <c r="ALK32" s="93"/>
      <c r="ALL32" s="93"/>
      <c r="ALM32" s="93"/>
      <c r="ALN32" s="93"/>
      <c r="ALO32" s="93"/>
      <c r="ALP32" s="93"/>
      <c r="ALQ32" s="93"/>
      <c r="ALR32" s="93"/>
      <c r="ALS32" s="93"/>
      <c r="ALT32" s="93"/>
      <c r="ALU32" s="93"/>
      <c r="ALV32" s="93"/>
      <c r="ALW32" s="93"/>
      <c r="ALX32" s="93"/>
      <c r="ALY32" s="93"/>
      <c r="ALZ32" s="93"/>
      <c r="AMA32" s="93"/>
      <c r="AMB32" s="93"/>
      <c r="AMC32" s="93"/>
      <c r="AMD32" s="93"/>
      <c r="AME32" s="93"/>
    </row>
    <row r="33" spans="1:1019" s="94" customFormat="1" ht="18.75" customHeight="1" x14ac:dyDescent="0.15">
      <c r="A33" s="108">
        <v>3</v>
      </c>
      <c r="B33" s="579" t="s">
        <v>78</v>
      </c>
      <c r="C33" s="536">
        <v>1</v>
      </c>
      <c r="D33" s="587" t="s">
        <v>404</v>
      </c>
      <c r="E33" s="540"/>
      <c r="F33" s="540"/>
      <c r="G33" s="540"/>
      <c r="H33" s="540"/>
      <c r="I33" s="540"/>
      <c r="J33" s="540"/>
      <c r="K33" s="541"/>
      <c r="L33" s="99" t="s">
        <v>42</v>
      </c>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93"/>
      <c r="FG33" s="93"/>
      <c r="FH33" s="93"/>
      <c r="FI33" s="93"/>
      <c r="FJ33" s="93"/>
      <c r="FK33" s="93"/>
      <c r="FL33" s="93"/>
      <c r="FM33" s="93"/>
      <c r="FN33" s="93"/>
      <c r="FO33" s="93"/>
      <c r="FP33" s="93"/>
      <c r="FQ33" s="93"/>
      <c r="FR33" s="93"/>
      <c r="FS33" s="93"/>
      <c r="FT33" s="93"/>
      <c r="FU33" s="93"/>
      <c r="FV33" s="93"/>
      <c r="FW33" s="93"/>
      <c r="FX33" s="93"/>
      <c r="FY33" s="93"/>
      <c r="FZ33" s="93"/>
      <c r="GA33" s="93"/>
      <c r="GB33" s="93"/>
      <c r="GC33" s="93"/>
      <c r="GD33" s="93"/>
      <c r="GE33" s="93"/>
      <c r="GF33" s="93"/>
      <c r="GG33" s="93"/>
      <c r="GH33" s="93"/>
      <c r="GI33" s="93"/>
      <c r="GJ33" s="93"/>
      <c r="GK33" s="93"/>
      <c r="GL33" s="93"/>
      <c r="GM33" s="93"/>
      <c r="GN33" s="93"/>
      <c r="GO33" s="93"/>
      <c r="GP33" s="93"/>
      <c r="GQ33" s="93"/>
      <c r="GR33" s="93"/>
      <c r="GS33" s="93"/>
      <c r="GT33" s="93"/>
      <c r="GU33" s="93"/>
      <c r="GV33" s="93"/>
      <c r="GW33" s="93"/>
      <c r="GX33" s="93"/>
      <c r="GY33" s="93"/>
      <c r="GZ33" s="93"/>
      <c r="HA33" s="93"/>
      <c r="HB33" s="93"/>
      <c r="HC33" s="93"/>
      <c r="HD33" s="93"/>
      <c r="HE33" s="93"/>
      <c r="HF33" s="93"/>
      <c r="HG33" s="93"/>
      <c r="HH33" s="93"/>
      <c r="HI33" s="93"/>
      <c r="HJ33" s="93"/>
      <c r="HK33" s="93"/>
      <c r="HL33" s="93"/>
      <c r="HM33" s="93"/>
      <c r="HN33" s="93"/>
      <c r="HO33" s="93"/>
      <c r="HP33" s="93"/>
      <c r="HQ33" s="93"/>
      <c r="HR33" s="93"/>
      <c r="HS33" s="93"/>
      <c r="HT33" s="93"/>
      <c r="HU33" s="93"/>
      <c r="HV33" s="93"/>
      <c r="HW33" s="93"/>
      <c r="HX33" s="93"/>
      <c r="HY33" s="93"/>
      <c r="HZ33" s="93"/>
      <c r="IA33" s="93"/>
      <c r="IB33" s="93"/>
      <c r="IC33" s="93"/>
      <c r="ID33" s="93"/>
      <c r="IE33" s="93"/>
      <c r="IF33" s="93"/>
      <c r="IG33" s="93"/>
      <c r="IH33" s="93"/>
      <c r="II33" s="93"/>
      <c r="IJ33" s="93"/>
      <c r="IK33" s="93"/>
      <c r="IL33" s="93"/>
      <c r="IM33" s="93"/>
      <c r="IN33" s="93"/>
      <c r="IO33" s="93"/>
      <c r="IP33" s="93"/>
      <c r="IQ33" s="93"/>
      <c r="IR33" s="93"/>
      <c r="IS33" s="93"/>
      <c r="IT33" s="93"/>
      <c r="IU33" s="93"/>
      <c r="IV33" s="93"/>
      <c r="IW33" s="93"/>
      <c r="IX33" s="93"/>
      <c r="IY33" s="93"/>
      <c r="IZ33" s="93"/>
      <c r="JA33" s="93"/>
      <c r="JB33" s="93"/>
      <c r="JC33" s="93"/>
      <c r="JD33" s="93"/>
      <c r="JE33" s="93"/>
      <c r="JF33" s="93"/>
      <c r="JG33" s="93"/>
      <c r="JH33" s="93"/>
      <c r="JI33" s="93"/>
      <c r="JJ33" s="93"/>
      <c r="JK33" s="93"/>
      <c r="JL33" s="93"/>
      <c r="JM33" s="93"/>
      <c r="JN33" s="93"/>
      <c r="JO33" s="93"/>
      <c r="JP33" s="93"/>
      <c r="JQ33" s="93"/>
      <c r="JR33" s="93"/>
      <c r="JS33" s="93"/>
      <c r="JT33" s="93"/>
      <c r="JU33" s="93"/>
      <c r="JV33" s="93"/>
      <c r="JW33" s="93"/>
      <c r="JX33" s="93"/>
      <c r="JY33" s="93"/>
      <c r="JZ33" s="93"/>
      <c r="KA33" s="93"/>
      <c r="KB33" s="93"/>
      <c r="KC33" s="93"/>
      <c r="KD33" s="93"/>
      <c r="KE33" s="93"/>
      <c r="KF33" s="93"/>
      <c r="KG33" s="93"/>
      <c r="KH33" s="93"/>
      <c r="KI33" s="93"/>
      <c r="KJ33" s="93"/>
      <c r="KK33" s="93"/>
      <c r="KL33" s="93"/>
      <c r="KM33" s="93"/>
      <c r="KN33" s="93"/>
      <c r="KO33" s="93"/>
      <c r="KP33" s="93"/>
      <c r="KQ33" s="93"/>
      <c r="KR33" s="93"/>
      <c r="KS33" s="93"/>
      <c r="KT33" s="93"/>
      <c r="KU33" s="93"/>
      <c r="KV33" s="93"/>
      <c r="KW33" s="93"/>
      <c r="KX33" s="93"/>
      <c r="KY33" s="93"/>
      <c r="KZ33" s="93"/>
      <c r="LA33" s="93"/>
      <c r="LB33" s="93"/>
      <c r="LC33" s="93"/>
      <c r="LD33" s="93"/>
      <c r="LE33" s="93"/>
      <c r="LF33" s="93"/>
      <c r="LG33" s="93"/>
      <c r="LH33" s="93"/>
      <c r="LI33" s="93"/>
      <c r="LJ33" s="93"/>
      <c r="LK33" s="93"/>
      <c r="LL33" s="93"/>
      <c r="LM33" s="93"/>
      <c r="LN33" s="93"/>
      <c r="LO33" s="93"/>
      <c r="LP33" s="93"/>
      <c r="LQ33" s="93"/>
      <c r="LR33" s="93"/>
      <c r="LS33" s="93"/>
      <c r="LT33" s="93"/>
      <c r="LU33" s="93"/>
      <c r="LV33" s="93"/>
      <c r="LW33" s="93"/>
      <c r="LX33" s="93"/>
      <c r="LY33" s="93"/>
      <c r="LZ33" s="93"/>
      <c r="MA33" s="93"/>
      <c r="MB33" s="93"/>
      <c r="MC33" s="93"/>
      <c r="MD33" s="93"/>
      <c r="ME33" s="93"/>
      <c r="MF33" s="93"/>
      <c r="MG33" s="93"/>
      <c r="MH33" s="93"/>
      <c r="MI33" s="93"/>
      <c r="MJ33" s="93"/>
      <c r="MK33" s="93"/>
      <c r="ML33" s="93"/>
      <c r="MM33" s="93"/>
      <c r="MN33" s="93"/>
      <c r="MO33" s="93"/>
      <c r="MP33" s="93"/>
      <c r="MQ33" s="93"/>
      <c r="MR33" s="93"/>
      <c r="MS33" s="93"/>
      <c r="MT33" s="93"/>
      <c r="MU33" s="93"/>
      <c r="MV33" s="93"/>
      <c r="MW33" s="93"/>
      <c r="MX33" s="93"/>
      <c r="MY33" s="93"/>
      <c r="MZ33" s="93"/>
      <c r="NA33" s="93"/>
      <c r="NB33" s="93"/>
      <c r="NC33" s="93"/>
      <c r="ND33" s="93"/>
      <c r="NE33" s="93"/>
      <c r="NF33" s="93"/>
      <c r="NG33" s="93"/>
      <c r="NH33" s="93"/>
      <c r="NI33" s="93"/>
      <c r="NJ33" s="93"/>
      <c r="NK33" s="93"/>
      <c r="NL33" s="93"/>
      <c r="NM33" s="93"/>
      <c r="NN33" s="93"/>
      <c r="NO33" s="93"/>
      <c r="NP33" s="93"/>
      <c r="NQ33" s="93"/>
      <c r="NR33" s="93"/>
      <c r="NS33" s="93"/>
      <c r="NT33" s="93"/>
      <c r="NU33" s="93"/>
      <c r="NV33" s="93"/>
      <c r="NW33" s="93"/>
      <c r="NX33" s="93"/>
      <c r="NY33" s="93"/>
      <c r="NZ33" s="93"/>
      <c r="OA33" s="93"/>
      <c r="OB33" s="93"/>
      <c r="OC33" s="93"/>
      <c r="OD33" s="93"/>
      <c r="OE33" s="93"/>
      <c r="OF33" s="93"/>
      <c r="OG33" s="93"/>
      <c r="OH33" s="93"/>
      <c r="OI33" s="93"/>
      <c r="OJ33" s="93"/>
      <c r="OK33" s="93"/>
      <c r="OL33" s="93"/>
      <c r="OM33" s="93"/>
      <c r="ON33" s="93"/>
      <c r="OO33" s="93"/>
      <c r="OP33" s="93"/>
      <c r="OQ33" s="93"/>
      <c r="OR33" s="93"/>
      <c r="OS33" s="93"/>
      <c r="OT33" s="93"/>
      <c r="OU33" s="93"/>
      <c r="OV33" s="93"/>
      <c r="OW33" s="93"/>
      <c r="OX33" s="93"/>
      <c r="OY33" s="93"/>
      <c r="OZ33" s="93"/>
      <c r="PA33" s="93"/>
      <c r="PB33" s="93"/>
      <c r="PC33" s="93"/>
      <c r="PD33" s="93"/>
      <c r="PE33" s="93"/>
      <c r="PF33" s="93"/>
      <c r="PG33" s="93"/>
      <c r="PH33" s="93"/>
      <c r="PI33" s="93"/>
      <c r="PJ33" s="93"/>
      <c r="PK33" s="93"/>
      <c r="PL33" s="93"/>
      <c r="PM33" s="93"/>
      <c r="PN33" s="93"/>
      <c r="PO33" s="93"/>
      <c r="PP33" s="93"/>
      <c r="PQ33" s="93"/>
      <c r="PR33" s="93"/>
      <c r="PS33" s="93"/>
      <c r="PT33" s="93"/>
      <c r="PU33" s="93"/>
      <c r="PV33" s="93"/>
      <c r="PW33" s="93"/>
      <c r="PX33" s="93"/>
      <c r="PY33" s="93"/>
      <c r="PZ33" s="93"/>
      <c r="QA33" s="93"/>
      <c r="QB33" s="93"/>
      <c r="QC33" s="93"/>
      <c r="QD33" s="93"/>
      <c r="QE33" s="93"/>
      <c r="QF33" s="93"/>
      <c r="QG33" s="93"/>
      <c r="QH33" s="93"/>
      <c r="QI33" s="93"/>
      <c r="QJ33" s="93"/>
      <c r="QK33" s="93"/>
      <c r="QL33" s="93"/>
      <c r="QM33" s="93"/>
      <c r="QN33" s="93"/>
      <c r="QO33" s="93"/>
      <c r="QP33" s="93"/>
      <c r="QQ33" s="93"/>
      <c r="QR33" s="93"/>
      <c r="QS33" s="93"/>
      <c r="QT33" s="93"/>
      <c r="QU33" s="93"/>
      <c r="QV33" s="93"/>
      <c r="QW33" s="93"/>
      <c r="QX33" s="93"/>
      <c r="QY33" s="93"/>
      <c r="QZ33" s="93"/>
      <c r="RA33" s="93"/>
      <c r="RB33" s="93"/>
      <c r="RC33" s="93"/>
      <c r="RD33" s="93"/>
      <c r="RE33" s="93"/>
      <c r="RF33" s="93"/>
      <c r="RG33" s="93"/>
      <c r="RH33" s="93"/>
      <c r="RI33" s="93"/>
      <c r="RJ33" s="93"/>
      <c r="RK33" s="93"/>
      <c r="RL33" s="93"/>
      <c r="RM33" s="93"/>
      <c r="RN33" s="93"/>
      <c r="RO33" s="93"/>
      <c r="RP33" s="93"/>
      <c r="RQ33" s="93"/>
      <c r="RR33" s="93"/>
      <c r="RS33" s="93"/>
      <c r="RT33" s="93"/>
      <c r="RU33" s="93"/>
      <c r="RV33" s="93"/>
      <c r="RW33" s="93"/>
      <c r="RX33" s="93"/>
      <c r="RY33" s="93"/>
      <c r="RZ33" s="93"/>
      <c r="SA33" s="93"/>
      <c r="SB33" s="93"/>
      <c r="SC33" s="93"/>
      <c r="SD33" s="93"/>
      <c r="SE33" s="93"/>
      <c r="SF33" s="93"/>
      <c r="SG33" s="93"/>
      <c r="SH33" s="93"/>
      <c r="SI33" s="93"/>
      <c r="SJ33" s="93"/>
      <c r="SK33" s="93"/>
      <c r="SL33" s="93"/>
      <c r="SM33" s="93"/>
      <c r="SN33" s="93"/>
      <c r="SO33" s="93"/>
      <c r="SP33" s="93"/>
      <c r="SQ33" s="93"/>
      <c r="SR33" s="93"/>
      <c r="SS33" s="93"/>
      <c r="ST33" s="93"/>
      <c r="SU33" s="93"/>
      <c r="SV33" s="93"/>
      <c r="SW33" s="93"/>
      <c r="SX33" s="93"/>
      <c r="SY33" s="93"/>
      <c r="SZ33" s="93"/>
      <c r="TA33" s="93"/>
      <c r="TB33" s="93"/>
      <c r="TC33" s="93"/>
      <c r="TD33" s="93"/>
      <c r="TE33" s="93"/>
      <c r="TF33" s="93"/>
      <c r="TG33" s="93"/>
      <c r="TH33" s="93"/>
      <c r="TI33" s="93"/>
      <c r="TJ33" s="93"/>
      <c r="TK33" s="93"/>
      <c r="TL33" s="93"/>
      <c r="TM33" s="93"/>
      <c r="TN33" s="93"/>
      <c r="TO33" s="93"/>
      <c r="TP33" s="93"/>
      <c r="TQ33" s="93"/>
      <c r="TR33" s="93"/>
      <c r="TS33" s="93"/>
      <c r="TT33" s="93"/>
      <c r="TU33" s="93"/>
      <c r="TV33" s="93"/>
      <c r="TW33" s="93"/>
      <c r="TX33" s="93"/>
      <c r="TY33" s="93"/>
      <c r="TZ33" s="93"/>
      <c r="UA33" s="93"/>
      <c r="UB33" s="93"/>
      <c r="UC33" s="93"/>
      <c r="UD33" s="93"/>
      <c r="UE33" s="93"/>
      <c r="UF33" s="93"/>
      <c r="UG33" s="93"/>
      <c r="UH33" s="93"/>
      <c r="UI33" s="93"/>
      <c r="UJ33" s="93"/>
      <c r="UK33" s="93"/>
      <c r="UL33" s="93"/>
      <c r="UM33" s="93"/>
      <c r="UN33" s="93"/>
      <c r="UO33" s="93"/>
      <c r="UP33" s="93"/>
      <c r="UQ33" s="93"/>
      <c r="UR33" s="93"/>
      <c r="US33" s="93"/>
      <c r="UT33" s="93"/>
      <c r="UU33" s="93"/>
      <c r="UV33" s="93"/>
      <c r="UW33" s="93"/>
      <c r="UX33" s="93"/>
      <c r="UY33" s="93"/>
      <c r="UZ33" s="93"/>
      <c r="VA33" s="93"/>
      <c r="VB33" s="93"/>
      <c r="VC33" s="93"/>
      <c r="VD33" s="93"/>
      <c r="VE33" s="93"/>
      <c r="VF33" s="93"/>
      <c r="VG33" s="93"/>
      <c r="VH33" s="93"/>
      <c r="VI33" s="93"/>
      <c r="VJ33" s="93"/>
      <c r="VK33" s="93"/>
      <c r="VL33" s="93"/>
      <c r="VM33" s="93"/>
      <c r="VN33" s="93"/>
      <c r="VO33" s="93"/>
      <c r="VP33" s="93"/>
      <c r="VQ33" s="93"/>
      <c r="VR33" s="93"/>
      <c r="VS33" s="93"/>
      <c r="VT33" s="93"/>
      <c r="VU33" s="93"/>
      <c r="VV33" s="93"/>
      <c r="VW33" s="93"/>
      <c r="VX33" s="93"/>
      <c r="VY33" s="93"/>
      <c r="VZ33" s="93"/>
      <c r="WA33" s="93"/>
      <c r="WB33" s="93"/>
      <c r="WC33" s="93"/>
      <c r="WD33" s="93"/>
      <c r="WE33" s="93"/>
      <c r="WF33" s="93"/>
      <c r="WG33" s="93"/>
      <c r="WH33" s="93"/>
      <c r="WI33" s="93"/>
      <c r="WJ33" s="93"/>
      <c r="WK33" s="93"/>
      <c r="WL33" s="93"/>
      <c r="WM33" s="93"/>
      <c r="WN33" s="93"/>
      <c r="WO33" s="93"/>
      <c r="WP33" s="93"/>
      <c r="WQ33" s="93"/>
      <c r="WR33" s="93"/>
      <c r="WS33" s="93"/>
      <c r="WT33" s="93"/>
      <c r="WU33" s="93"/>
      <c r="WV33" s="93"/>
      <c r="WW33" s="93"/>
      <c r="WX33" s="93"/>
      <c r="WY33" s="93"/>
      <c r="WZ33" s="93"/>
      <c r="XA33" s="93"/>
      <c r="XB33" s="93"/>
      <c r="XC33" s="93"/>
      <c r="XD33" s="93"/>
      <c r="XE33" s="93"/>
      <c r="XF33" s="93"/>
      <c r="XG33" s="93"/>
      <c r="XH33" s="93"/>
      <c r="XI33" s="93"/>
      <c r="XJ33" s="93"/>
      <c r="XK33" s="93"/>
      <c r="XL33" s="93"/>
      <c r="XM33" s="93"/>
      <c r="XN33" s="93"/>
      <c r="XO33" s="93"/>
      <c r="XP33" s="93"/>
      <c r="XQ33" s="93"/>
      <c r="XR33" s="93"/>
      <c r="XS33" s="93"/>
      <c r="XT33" s="93"/>
      <c r="XU33" s="93"/>
      <c r="XV33" s="93"/>
      <c r="XW33" s="93"/>
      <c r="XX33" s="93"/>
      <c r="XY33" s="93"/>
      <c r="XZ33" s="93"/>
      <c r="YA33" s="93"/>
      <c r="YB33" s="93"/>
      <c r="YC33" s="93"/>
      <c r="YD33" s="93"/>
      <c r="YE33" s="93"/>
      <c r="YF33" s="93"/>
      <c r="YG33" s="93"/>
      <c r="YH33" s="93"/>
      <c r="YI33" s="93"/>
      <c r="YJ33" s="93"/>
      <c r="YK33" s="93"/>
      <c r="YL33" s="93"/>
      <c r="YM33" s="93"/>
      <c r="YN33" s="93"/>
      <c r="YO33" s="93"/>
      <c r="YP33" s="93"/>
      <c r="YQ33" s="93"/>
      <c r="YR33" s="93"/>
      <c r="YS33" s="93"/>
      <c r="YT33" s="93"/>
      <c r="YU33" s="93"/>
      <c r="YV33" s="93"/>
      <c r="YW33" s="93"/>
      <c r="YX33" s="93"/>
      <c r="YY33" s="93"/>
      <c r="YZ33" s="93"/>
      <c r="ZA33" s="93"/>
      <c r="ZB33" s="93"/>
      <c r="ZC33" s="93"/>
      <c r="ZD33" s="93"/>
      <c r="ZE33" s="93"/>
      <c r="ZF33" s="93"/>
      <c r="ZG33" s="93"/>
      <c r="ZH33" s="93"/>
      <c r="ZI33" s="93"/>
      <c r="ZJ33" s="93"/>
      <c r="ZK33" s="93"/>
      <c r="ZL33" s="93"/>
      <c r="ZM33" s="93"/>
      <c r="ZN33" s="93"/>
      <c r="ZO33" s="93"/>
      <c r="ZP33" s="93"/>
      <c r="ZQ33" s="93"/>
      <c r="ZR33" s="93"/>
      <c r="ZS33" s="93"/>
      <c r="ZT33" s="93"/>
      <c r="ZU33" s="93"/>
      <c r="ZV33" s="93"/>
      <c r="ZW33" s="93"/>
      <c r="ZX33" s="93"/>
      <c r="ZY33" s="93"/>
      <c r="ZZ33" s="93"/>
      <c r="AAA33" s="93"/>
      <c r="AAB33" s="93"/>
      <c r="AAC33" s="93"/>
      <c r="AAD33" s="93"/>
      <c r="AAE33" s="93"/>
      <c r="AAF33" s="93"/>
      <c r="AAG33" s="93"/>
      <c r="AAH33" s="93"/>
      <c r="AAI33" s="93"/>
      <c r="AAJ33" s="93"/>
      <c r="AAK33" s="93"/>
      <c r="AAL33" s="93"/>
      <c r="AAM33" s="93"/>
      <c r="AAN33" s="93"/>
      <c r="AAO33" s="93"/>
      <c r="AAP33" s="93"/>
      <c r="AAQ33" s="93"/>
      <c r="AAR33" s="93"/>
      <c r="AAS33" s="93"/>
      <c r="AAT33" s="93"/>
      <c r="AAU33" s="93"/>
      <c r="AAV33" s="93"/>
      <c r="AAW33" s="93"/>
      <c r="AAX33" s="93"/>
      <c r="AAY33" s="93"/>
      <c r="AAZ33" s="93"/>
      <c r="ABA33" s="93"/>
      <c r="ABB33" s="93"/>
      <c r="ABC33" s="93"/>
      <c r="ABD33" s="93"/>
      <c r="ABE33" s="93"/>
      <c r="ABF33" s="93"/>
      <c r="ABG33" s="93"/>
      <c r="ABH33" s="93"/>
      <c r="ABI33" s="93"/>
      <c r="ABJ33" s="93"/>
      <c r="ABK33" s="93"/>
      <c r="ABL33" s="93"/>
      <c r="ABM33" s="93"/>
      <c r="ABN33" s="93"/>
      <c r="ABO33" s="93"/>
      <c r="ABP33" s="93"/>
      <c r="ABQ33" s="93"/>
      <c r="ABR33" s="93"/>
      <c r="ABS33" s="93"/>
      <c r="ABT33" s="93"/>
      <c r="ABU33" s="93"/>
      <c r="ABV33" s="93"/>
      <c r="ABW33" s="93"/>
      <c r="ABX33" s="93"/>
      <c r="ABY33" s="93"/>
      <c r="ABZ33" s="93"/>
      <c r="ACA33" s="93"/>
      <c r="ACB33" s="93"/>
      <c r="ACC33" s="93"/>
      <c r="ACD33" s="93"/>
      <c r="ACE33" s="93"/>
      <c r="ACF33" s="93"/>
      <c r="ACG33" s="93"/>
      <c r="ACH33" s="93"/>
      <c r="ACI33" s="93"/>
      <c r="ACJ33" s="93"/>
      <c r="ACK33" s="93"/>
      <c r="ACL33" s="93"/>
      <c r="ACM33" s="93"/>
      <c r="ACN33" s="93"/>
      <c r="ACO33" s="93"/>
      <c r="ACP33" s="93"/>
      <c r="ACQ33" s="93"/>
      <c r="ACR33" s="93"/>
      <c r="ACS33" s="93"/>
      <c r="ACT33" s="93"/>
      <c r="ACU33" s="93"/>
      <c r="ACV33" s="93"/>
      <c r="ACW33" s="93"/>
      <c r="ACX33" s="93"/>
      <c r="ACY33" s="93"/>
      <c r="ACZ33" s="93"/>
      <c r="ADA33" s="93"/>
      <c r="ADB33" s="93"/>
      <c r="ADC33" s="93"/>
      <c r="ADD33" s="93"/>
      <c r="ADE33" s="93"/>
      <c r="ADF33" s="93"/>
      <c r="ADG33" s="93"/>
      <c r="ADH33" s="93"/>
      <c r="ADI33" s="93"/>
      <c r="ADJ33" s="93"/>
      <c r="ADK33" s="93"/>
      <c r="ADL33" s="93"/>
      <c r="ADM33" s="93"/>
      <c r="ADN33" s="93"/>
      <c r="ADO33" s="93"/>
      <c r="ADP33" s="93"/>
      <c r="ADQ33" s="93"/>
      <c r="ADR33" s="93"/>
      <c r="ADS33" s="93"/>
      <c r="ADT33" s="93"/>
      <c r="ADU33" s="93"/>
      <c r="ADV33" s="93"/>
      <c r="ADW33" s="93"/>
      <c r="ADX33" s="93"/>
      <c r="ADY33" s="93"/>
      <c r="ADZ33" s="93"/>
      <c r="AEA33" s="93"/>
      <c r="AEB33" s="93"/>
      <c r="AEC33" s="93"/>
      <c r="AED33" s="93"/>
      <c r="AEE33" s="93"/>
      <c r="AEF33" s="93"/>
      <c r="AEG33" s="93"/>
      <c r="AEH33" s="93"/>
      <c r="AEI33" s="93"/>
      <c r="AEJ33" s="93"/>
      <c r="AEK33" s="93"/>
      <c r="AEL33" s="93"/>
      <c r="AEM33" s="93"/>
      <c r="AEN33" s="93"/>
      <c r="AEO33" s="93"/>
      <c r="AEP33" s="93"/>
      <c r="AEQ33" s="93"/>
      <c r="AER33" s="93"/>
      <c r="AES33" s="93"/>
      <c r="AET33" s="93"/>
      <c r="AEU33" s="93"/>
      <c r="AEV33" s="93"/>
      <c r="AEW33" s="93"/>
      <c r="AEX33" s="93"/>
      <c r="AEY33" s="93"/>
      <c r="AEZ33" s="93"/>
      <c r="AFA33" s="93"/>
      <c r="AFB33" s="93"/>
      <c r="AFC33" s="93"/>
      <c r="AFD33" s="93"/>
      <c r="AFE33" s="93"/>
      <c r="AFF33" s="93"/>
      <c r="AFG33" s="93"/>
      <c r="AFH33" s="93"/>
      <c r="AFI33" s="93"/>
      <c r="AFJ33" s="93"/>
      <c r="AFK33" s="93"/>
      <c r="AFL33" s="93"/>
      <c r="AFM33" s="93"/>
      <c r="AFN33" s="93"/>
      <c r="AFO33" s="93"/>
      <c r="AFP33" s="93"/>
      <c r="AFQ33" s="93"/>
      <c r="AFR33" s="93"/>
      <c r="AFS33" s="93"/>
      <c r="AFT33" s="93"/>
      <c r="AFU33" s="93"/>
      <c r="AFV33" s="93"/>
      <c r="AFW33" s="93"/>
      <c r="AFX33" s="93"/>
      <c r="AFY33" s="93"/>
      <c r="AFZ33" s="93"/>
      <c r="AGA33" s="93"/>
      <c r="AGB33" s="93"/>
      <c r="AGC33" s="93"/>
      <c r="AGD33" s="93"/>
      <c r="AGE33" s="93"/>
      <c r="AGF33" s="93"/>
      <c r="AGG33" s="93"/>
      <c r="AGH33" s="93"/>
      <c r="AGI33" s="93"/>
      <c r="AGJ33" s="93"/>
      <c r="AGK33" s="93"/>
      <c r="AGL33" s="93"/>
      <c r="AGM33" s="93"/>
      <c r="AGN33" s="93"/>
      <c r="AGO33" s="93"/>
      <c r="AGP33" s="93"/>
      <c r="AGQ33" s="93"/>
      <c r="AGR33" s="93"/>
      <c r="AGS33" s="93"/>
      <c r="AGT33" s="93"/>
      <c r="AGU33" s="93"/>
      <c r="AGV33" s="93"/>
      <c r="AGW33" s="93"/>
      <c r="AGX33" s="93"/>
      <c r="AGY33" s="93"/>
      <c r="AGZ33" s="93"/>
      <c r="AHA33" s="93"/>
      <c r="AHB33" s="93"/>
      <c r="AHC33" s="93"/>
      <c r="AHD33" s="93"/>
      <c r="AHE33" s="93"/>
      <c r="AHF33" s="93"/>
      <c r="AHG33" s="93"/>
      <c r="AHH33" s="93"/>
      <c r="AHI33" s="93"/>
      <c r="AHJ33" s="93"/>
      <c r="AHK33" s="93"/>
      <c r="AHL33" s="93"/>
      <c r="AHM33" s="93"/>
      <c r="AHN33" s="93"/>
      <c r="AHO33" s="93"/>
      <c r="AHP33" s="93"/>
      <c r="AHQ33" s="93"/>
      <c r="AHR33" s="93"/>
      <c r="AHS33" s="93"/>
      <c r="AHT33" s="93"/>
      <c r="AHU33" s="93"/>
      <c r="AHV33" s="93"/>
      <c r="AHW33" s="93"/>
      <c r="AHX33" s="93"/>
      <c r="AHY33" s="93"/>
      <c r="AHZ33" s="93"/>
      <c r="AIA33" s="93"/>
      <c r="AIB33" s="93"/>
      <c r="AIC33" s="93"/>
      <c r="AID33" s="93"/>
      <c r="AIE33" s="93"/>
      <c r="AIF33" s="93"/>
      <c r="AIG33" s="93"/>
      <c r="AIH33" s="93"/>
      <c r="AII33" s="93"/>
      <c r="AIJ33" s="93"/>
      <c r="AIK33" s="93"/>
      <c r="AIL33" s="93"/>
      <c r="AIM33" s="93"/>
      <c r="AIN33" s="93"/>
      <c r="AIO33" s="93"/>
      <c r="AIP33" s="93"/>
      <c r="AIQ33" s="93"/>
      <c r="AIR33" s="93"/>
      <c r="AIS33" s="93"/>
      <c r="AIT33" s="93"/>
      <c r="AIU33" s="93"/>
      <c r="AIV33" s="93"/>
      <c r="AIW33" s="93"/>
      <c r="AIX33" s="93"/>
      <c r="AIY33" s="93"/>
      <c r="AIZ33" s="93"/>
      <c r="AJA33" s="93"/>
      <c r="AJB33" s="93"/>
      <c r="AJC33" s="93"/>
      <c r="AJD33" s="93"/>
      <c r="AJE33" s="93"/>
      <c r="AJF33" s="93"/>
      <c r="AJG33" s="93"/>
      <c r="AJH33" s="93"/>
      <c r="AJI33" s="93"/>
      <c r="AJJ33" s="93"/>
      <c r="AJK33" s="93"/>
      <c r="AJL33" s="93"/>
      <c r="AJM33" s="93"/>
      <c r="AJN33" s="93"/>
      <c r="AJO33" s="93"/>
      <c r="AJP33" s="93"/>
      <c r="AJQ33" s="93"/>
      <c r="AJR33" s="93"/>
      <c r="AJS33" s="93"/>
      <c r="AJT33" s="93"/>
      <c r="AJU33" s="93"/>
      <c r="AJV33" s="93"/>
      <c r="AJW33" s="93"/>
      <c r="AJX33" s="93"/>
      <c r="AJY33" s="93"/>
      <c r="AJZ33" s="93"/>
      <c r="AKA33" s="93"/>
      <c r="AKB33" s="93"/>
      <c r="AKC33" s="93"/>
      <c r="AKD33" s="93"/>
      <c r="AKE33" s="93"/>
      <c r="AKF33" s="93"/>
      <c r="AKG33" s="93"/>
      <c r="AKH33" s="93"/>
      <c r="AKI33" s="93"/>
      <c r="AKJ33" s="93"/>
      <c r="AKK33" s="93"/>
      <c r="AKL33" s="93"/>
      <c r="AKM33" s="93"/>
      <c r="AKN33" s="93"/>
      <c r="AKO33" s="93"/>
      <c r="AKP33" s="93"/>
      <c r="AKQ33" s="93"/>
      <c r="AKR33" s="93"/>
      <c r="AKS33" s="93"/>
      <c r="AKT33" s="93"/>
      <c r="AKU33" s="93"/>
      <c r="AKV33" s="93"/>
      <c r="AKW33" s="93"/>
      <c r="AKX33" s="93"/>
      <c r="AKY33" s="93"/>
      <c r="AKZ33" s="93"/>
      <c r="ALA33" s="93"/>
      <c r="ALB33" s="93"/>
      <c r="ALC33" s="93"/>
      <c r="ALD33" s="93"/>
      <c r="ALE33" s="93"/>
      <c r="ALF33" s="93"/>
      <c r="ALG33" s="93"/>
      <c r="ALH33" s="93"/>
      <c r="ALI33" s="93"/>
      <c r="ALJ33" s="93"/>
      <c r="ALK33" s="93"/>
      <c r="ALL33" s="93"/>
      <c r="ALM33" s="93"/>
      <c r="ALN33" s="93"/>
      <c r="ALO33" s="93"/>
      <c r="ALP33" s="93"/>
      <c r="ALQ33" s="93"/>
      <c r="ALR33" s="93"/>
      <c r="ALS33" s="93"/>
      <c r="ALT33" s="93"/>
      <c r="ALU33" s="93"/>
      <c r="ALV33" s="93"/>
      <c r="ALW33" s="93"/>
      <c r="ALX33" s="93"/>
      <c r="ALY33" s="93"/>
      <c r="ALZ33" s="93"/>
      <c r="AMA33" s="93"/>
      <c r="AMB33" s="93"/>
      <c r="AMC33" s="93"/>
      <c r="AMD33" s="93"/>
      <c r="AME33" s="93"/>
    </row>
    <row r="34" spans="1:1019" s="94" customFormat="1" ht="18.75" customHeight="1" x14ac:dyDescent="0.15">
      <c r="A34" s="91"/>
      <c r="B34" s="557"/>
      <c r="C34" s="538"/>
      <c r="D34" s="548"/>
      <c r="E34" s="549"/>
      <c r="F34" s="549"/>
      <c r="G34" s="549"/>
      <c r="H34" s="549"/>
      <c r="I34" s="549"/>
      <c r="J34" s="549"/>
      <c r="K34" s="550"/>
      <c r="L34" s="98"/>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93"/>
      <c r="FG34" s="93"/>
      <c r="FH34" s="93"/>
      <c r="FI34" s="93"/>
      <c r="FJ34" s="93"/>
      <c r="FK34" s="93"/>
      <c r="FL34" s="93"/>
      <c r="FM34" s="93"/>
      <c r="FN34" s="93"/>
      <c r="FO34" s="93"/>
      <c r="FP34" s="93"/>
      <c r="FQ34" s="93"/>
      <c r="FR34" s="93"/>
      <c r="FS34" s="93"/>
      <c r="FT34" s="93"/>
      <c r="FU34" s="93"/>
      <c r="FV34" s="93"/>
      <c r="FW34" s="93"/>
      <c r="FX34" s="93"/>
      <c r="FY34" s="93"/>
      <c r="FZ34" s="93"/>
      <c r="GA34" s="93"/>
      <c r="GB34" s="93"/>
      <c r="GC34" s="93"/>
      <c r="GD34" s="93"/>
      <c r="GE34" s="93"/>
      <c r="GF34" s="93"/>
      <c r="GG34" s="93"/>
      <c r="GH34" s="93"/>
      <c r="GI34" s="93"/>
      <c r="GJ34" s="93"/>
      <c r="GK34" s="93"/>
      <c r="GL34" s="93"/>
      <c r="GM34" s="93"/>
      <c r="GN34" s="93"/>
      <c r="GO34" s="93"/>
      <c r="GP34" s="93"/>
      <c r="GQ34" s="93"/>
      <c r="GR34" s="93"/>
      <c r="GS34" s="93"/>
      <c r="GT34" s="93"/>
      <c r="GU34" s="93"/>
      <c r="GV34" s="93"/>
      <c r="GW34" s="93"/>
      <c r="GX34" s="93"/>
      <c r="GY34" s="93"/>
      <c r="GZ34" s="93"/>
      <c r="HA34" s="93"/>
      <c r="HB34" s="93"/>
      <c r="HC34" s="93"/>
      <c r="HD34" s="93"/>
      <c r="HE34" s="93"/>
      <c r="HF34" s="93"/>
      <c r="HG34" s="93"/>
      <c r="HH34" s="93"/>
      <c r="HI34" s="93"/>
      <c r="HJ34" s="93"/>
      <c r="HK34" s="93"/>
      <c r="HL34" s="93"/>
      <c r="HM34" s="93"/>
      <c r="HN34" s="93"/>
      <c r="HO34" s="93"/>
      <c r="HP34" s="93"/>
      <c r="HQ34" s="93"/>
      <c r="HR34" s="93"/>
      <c r="HS34" s="93"/>
      <c r="HT34" s="93"/>
      <c r="HU34" s="93"/>
      <c r="HV34" s="93"/>
      <c r="HW34" s="93"/>
      <c r="HX34" s="93"/>
      <c r="HY34" s="93"/>
      <c r="HZ34" s="93"/>
      <c r="IA34" s="93"/>
      <c r="IB34" s="93"/>
      <c r="IC34" s="93"/>
      <c r="ID34" s="93"/>
      <c r="IE34" s="93"/>
      <c r="IF34" s="93"/>
      <c r="IG34" s="93"/>
      <c r="IH34" s="93"/>
      <c r="II34" s="93"/>
      <c r="IJ34" s="93"/>
      <c r="IK34" s="93"/>
      <c r="IL34" s="93"/>
      <c r="IM34" s="93"/>
      <c r="IN34" s="93"/>
      <c r="IO34" s="93"/>
      <c r="IP34" s="93"/>
      <c r="IQ34" s="93"/>
      <c r="IR34" s="93"/>
      <c r="IS34" s="93"/>
      <c r="IT34" s="93"/>
      <c r="IU34" s="93"/>
      <c r="IV34" s="93"/>
      <c r="IW34" s="93"/>
      <c r="IX34" s="93"/>
      <c r="IY34" s="93"/>
      <c r="IZ34" s="93"/>
      <c r="JA34" s="93"/>
      <c r="JB34" s="93"/>
      <c r="JC34" s="93"/>
      <c r="JD34" s="93"/>
      <c r="JE34" s="93"/>
      <c r="JF34" s="93"/>
      <c r="JG34" s="93"/>
      <c r="JH34" s="93"/>
      <c r="JI34" s="93"/>
      <c r="JJ34" s="93"/>
      <c r="JK34" s="93"/>
      <c r="JL34" s="93"/>
      <c r="JM34" s="93"/>
      <c r="JN34" s="93"/>
      <c r="JO34" s="93"/>
      <c r="JP34" s="93"/>
      <c r="JQ34" s="93"/>
      <c r="JR34" s="93"/>
      <c r="JS34" s="93"/>
      <c r="JT34" s="93"/>
      <c r="JU34" s="93"/>
      <c r="JV34" s="93"/>
      <c r="JW34" s="93"/>
      <c r="JX34" s="93"/>
      <c r="JY34" s="93"/>
      <c r="JZ34" s="93"/>
      <c r="KA34" s="93"/>
      <c r="KB34" s="93"/>
      <c r="KC34" s="93"/>
      <c r="KD34" s="93"/>
      <c r="KE34" s="93"/>
      <c r="KF34" s="93"/>
      <c r="KG34" s="93"/>
      <c r="KH34" s="93"/>
      <c r="KI34" s="93"/>
      <c r="KJ34" s="93"/>
      <c r="KK34" s="93"/>
      <c r="KL34" s="93"/>
      <c r="KM34" s="93"/>
      <c r="KN34" s="93"/>
      <c r="KO34" s="93"/>
      <c r="KP34" s="93"/>
      <c r="KQ34" s="93"/>
      <c r="KR34" s="93"/>
      <c r="KS34" s="93"/>
      <c r="KT34" s="93"/>
      <c r="KU34" s="93"/>
      <c r="KV34" s="93"/>
      <c r="KW34" s="93"/>
      <c r="KX34" s="93"/>
      <c r="KY34" s="93"/>
      <c r="KZ34" s="93"/>
      <c r="LA34" s="93"/>
      <c r="LB34" s="93"/>
      <c r="LC34" s="93"/>
      <c r="LD34" s="93"/>
      <c r="LE34" s="93"/>
      <c r="LF34" s="93"/>
      <c r="LG34" s="93"/>
      <c r="LH34" s="93"/>
      <c r="LI34" s="93"/>
      <c r="LJ34" s="93"/>
      <c r="LK34" s="93"/>
      <c r="LL34" s="93"/>
      <c r="LM34" s="93"/>
      <c r="LN34" s="93"/>
      <c r="LO34" s="93"/>
      <c r="LP34" s="93"/>
      <c r="LQ34" s="93"/>
      <c r="LR34" s="93"/>
      <c r="LS34" s="93"/>
      <c r="LT34" s="93"/>
      <c r="LU34" s="93"/>
      <c r="LV34" s="93"/>
      <c r="LW34" s="93"/>
      <c r="LX34" s="93"/>
      <c r="LY34" s="93"/>
      <c r="LZ34" s="93"/>
      <c r="MA34" s="93"/>
      <c r="MB34" s="93"/>
      <c r="MC34" s="93"/>
      <c r="MD34" s="93"/>
      <c r="ME34" s="93"/>
      <c r="MF34" s="93"/>
      <c r="MG34" s="93"/>
      <c r="MH34" s="93"/>
      <c r="MI34" s="93"/>
      <c r="MJ34" s="93"/>
      <c r="MK34" s="93"/>
      <c r="ML34" s="93"/>
      <c r="MM34" s="93"/>
      <c r="MN34" s="93"/>
      <c r="MO34" s="93"/>
      <c r="MP34" s="93"/>
      <c r="MQ34" s="93"/>
      <c r="MR34" s="93"/>
      <c r="MS34" s="93"/>
      <c r="MT34" s="93"/>
      <c r="MU34" s="93"/>
      <c r="MV34" s="93"/>
      <c r="MW34" s="93"/>
      <c r="MX34" s="93"/>
      <c r="MY34" s="93"/>
      <c r="MZ34" s="93"/>
      <c r="NA34" s="93"/>
      <c r="NB34" s="93"/>
      <c r="NC34" s="93"/>
      <c r="ND34" s="93"/>
      <c r="NE34" s="93"/>
      <c r="NF34" s="93"/>
      <c r="NG34" s="93"/>
      <c r="NH34" s="93"/>
      <c r="NI34" s="93"/>
      <c r="NJ34" s="93"/>
      <c r="NK34" s="93"/>
      <c r="NL34" s="93"/>
      <c r="NM34" s="93"/>
      <c r="NN34" s="93"/>
      <c r="NO34" s="93"/>
      <c r="NP34" s="93"/>
      <c r="NQ34" s="93"/>
      <c r="NR34" s="93"/>
      <c r="NS34" s="93"/>
      <c r="NT34" s="93"/>
      <c r="NU34" s="93"/>
      <c r="NV34" s="93"/>
      <c r="NW34" s="93"/>
      <c r="NX34" s="93"/>
      <c r="NY34" s="93"/>
      <c r="NZ34" s="93"/>
      <c r="OA34" s="93"/>
      <c r="OB34" s="93"/>
      <c r="OC34" s="93"/>
      <c r="OD34" s="93"/>
      <c r="OE34" s="93"/>
      <c r="OF34" s="93"/>
      <c r="OG34" s="93"/>
      <c r="OH34" s="93"/>
      <c r="OI34" s="93"/>
      <c r="OJ34" s="93"/>
      <c r="OK34" s="93"/>
      <c r="OL34" s="93"/>
      <c r="OM34" s="93"/>
      <c r="ON34" s="93"/>
      <c r="OO34" s="93"/>
      <c r="OP34" s="93"/>
      <c r="OQ34" s="93"/>
      <c r="OR34" s="93"/>
      <c r="OS34" s="93"/>
      <c r="OT34" s="93"/>
      <c r="OU34" s="93"/>
      <c r="OV34" s="93"/>
      <c r="OW34" s="93"/>
      <c r="OX34" s="93"/>
      <c r="OY34" s="93"/>
      <c r="OZ34" s="93"/>
      <c r="PA34" s="93"/>
      <c r="PB34" s="93"/>
      <c r="PC34" s="93"/>
      <c r="PD34" s="93"/>
      <c r="PE34" s="93"/>
      <c r="PF34" s="93"/>
      <c r="PG34" s="93"/>
      <c r="PH34" s="93"/>
      <c r="PI34" s="93"/>
      <c r="PJ34" s="93"/>
      <c r="PK34" s="93"/>
      <c r="PL34" s="93"/>
      <c r="PM34" s="93"/>
      <c r="PN34" s="93"/>
      <c r="PO34" s="93"/>
      <c r="PP34" s="93"/>
      <c r="PQ34" s="93"/>
      <c r="PR34" s="93"/>
      <c r="PS34" s="93"/>
      <c r="PT34" s="93"/>
      <c r="PU34" s="93"/>
      <c r="PV34" s="93"/>
      <c r="PW34" s="93"/>
      <c r="PX34" s="93"/>
      <c r="PY34" s="93"/>
      <c r="PZ34" s="93"/>
      <c r="QA34" s="93"/>
      <c r="QB34" s="93"/>
      <c r="QC34" s="93"/>
      <c r="QD34" s="93"/>
      <c r="QE34" s="93"/>
      <c r="QF34" s="93"/>
      <c r="QG34" s="93"/>
      <c r="QH34" s="93"/>
      <c r="QI34" s="93"/>
      <c r="QJ34" s="93"/>
      <c r="QK34" s="93"/>
      <c r="QL34" s="93"/>
      <c r="QM34" s="93"/>
      <c r="QN34" s="93"/>
      <c r="QO34" s="93"/>
      <c r="QP34" s="93"/>
      <c r="QQ34" s="93"/>
      <c r="QR34" s="93"/>
      <c r="QS34" s="93"/>
      <c r="QT34" s="93"/>
      <c r="QU34" s="93"/>
      <c r="QV34" s="93"/>
      <c r="QW34" s="93"/>
      <c r="QX34" s="93"/>
      <c r="QY34" s="93"/>
      <c r="QZ34" s="93"/>
      <c r="RA34" s="93"/>
      <c r="RB34" s="93"/>
      <c r="RC34" s="93"/>
      <c r="RD34" s="93"/>
      <c r="RE34" s="93"/>
      <c r="RF34" s="93"/>
      <c r="RG34" s="93"/>
      <c r="RH34" s="93"/>
      <c r="RI34" s="93"/>
      <c r="RJ34" s="93"/>
      <c r="RK34" s="93"/>
      <c r="RL34" s="93"/>
      <c r="RM34" s="93"/>
      <c r="RN34" s="93"/>
      <c r="RO34" s="93"/>
      <c r="RP34" s="93"/>
      <c r="RQ34" s="93"/>
      <c r="RR34" s="93"/>
      <c r="RS34" s="93"/>
      <c r="RT34" s="93"/>
      <c r="RU34" s="93"/>
      <c r="RV34" s="93"/>
      <c r="RW34" s="93"/>
      <c r="RX34" s="93"/>
      <c r="RY34" s="93"/>
      <c r="RZ34" s="93"/>
      <c r="SA34" s="93"/>
      <c r="SB34" s="93"/>
      <c r="SC34" s="93"/>
      <c r="SD34" s="93"/>
      <c r="SE34" s="93"/>
      <c r="SF34" s="93"/>
      <c r="SG34" s="93"/>
      <c r="SH34" s="93"/>
      <c r="SI34" s="93"/>
      <c r="SJ34" s="93"/>
      <c r="SK34" s="93"/>
      <c r="SL34" s="93"/>
      <c r="SM34" s="93"/>
      <c r="SN34" s="93"/>
      <c r="SO34" s="93"/>
      <c r="SP34" s="93"/>
      <c r="SQ34" s="93"/>
      <c r="SR34" s="93"/>
      <c r="SS34" s="93"/>
      <c r="ST34" s="93"/>
      <c r="SU34" s="93"/>
      <c r="SV34" s="93"/>
      <c r="SW34" s="93"/>
      <c r="SX34" s="93"/>
      <c r="SY34" s="93"/>
      <c r="SZ34" s="93"/>
      <c r="TA34" s="93"/>
      <c r="TB34" s="93"/>
      <c r="TC34" s="93"/>
      <c r="TD34" s="93"/>
      <c r="TE34" s="93"/>
      <c r="TF34" s="93"/>
      <c r="TG34" s="93"/>
      <c r="TH34" s="93"/>
      <c r="TI34" s="93"/>
      <c r="TJ34" s="93"/>
      <c r="TK34" s="93"/>
      <c r="TL34" s="93"/>
      <c r="TM34" s="93"/>
      <c r="TN34" s="93"/>
      <c r="TO34" s="93"/>
      <c r="TP34" s="93"/>
      <c r="TQ34" s="93"/>
      <c r="TR34" s="93"/>
      <c r="TS34" s="93"/>
      <c r="TT34" s="93"/>
      <c r="TU34" s="93"/>
      <c r="TV34" s="93"/>
      <c r="TW34" s="93"/>
      <c r="TX34" s="93"/>
      <c r="TY34" s="93"/>
      <c r="TZ34" s="93"/>
      <c r="UA34" s="93"/>
      <c r="UB34" s="93"/>
      <c r="UC34" s="93"/>
      <c r="UD34" s="93"/>
      <c r="UE34" s="93"/>
      <c r="UF34" s="93"/>
      <c r="UG34" s="93"/>
      <c r="UH34" s="93"/>
      <c r="UI34" s="93"/>
      <c r="UJ34" s="93"/>
      <c r="UK34" s="93"/>
      <c r="UL34" s="93"/>
      <c r="UM34" s="93"/>
      <c r="UN34" s="93"/>
      <c r="UO34" s="93"/>
      <c r="UP34" s="93"/>
      <c r="UQ34" s="93"/>
      <c r="UR34" s="93"/>
      <c r="US34" s="93"/>
      <c r="UT34" s="93"/>
      <c r="UU34" s="93"/>
      <c r="UV34" s="93"/>
      <c r="UW34" s="93"/>
      <c r="UX34" s="93"/>
      <c r="UY34" s="93"/>
      <c r="UZ34" s="93"/>
      <c r="VA34" s="93"/>
      <c r="VB34" s="93"/>
      <c r="VC34" s="93"/>
      <c r="VD34" s="93"/>
      <c r="VE34" s="93"/>
      <c r="VF34" s="93"/>
      <c r="VG34" s="93"/>
      <c r="VH34" s="93"/>
      <c r="VI34" s="93"/>
      <c r="VJ34" s="93"/>
      <c r="VK34" s="93"/>
      <c r="VL34" s="93"/>
      <c r="VM34" s="93"/>
      <c r="VN34" s="93"/>
      <c r="VO34" s="93"/>
      <c r="VP34" s="93"/>
      <c r="VQ34" s="93"/>
      <c r="VR34" s="93"/>
      <c r="VS34" s="93"/>
      <c r="VT34" s="93"/>
      <c r="VU34" s="93"/>
      <c r="VV34" s="93"/>
      <c r="VW34" s="93"/>
      <c r="VX34" s="93"/>
      <c r="VY34" s="93"/>
      <c r="VZ34" s="93"/>
      <c r="WA34" s="93"/>
      <c r="WB34" s="93"/>
      <c r="WC34" s="93"/>
      <c r="WD34" s="93"/>
      <c r="WE34" s="93"/>
      <c r="WF34" s="93"/>
      <c r="WG34" s="93"/>
      <c r="WH34" s="93"/>
      <c r="WI34" s="93"/>
      <c r="WJ34" s="93"/>
      <c r="WK34" s="93"/>
      <c r="WL34" s="93"/>
      <c r="WM34" s="93"/>
      <c r="WN34" s="93"/>
      <c r="WO34" s="93"/>
      <c r="WP34" s="93"/>
      <c r="WQ34" s="93"/>
      <c r="WR34" s="93"/>
      <c r="WS34" s="93"/>
      <c r="WT34" s="93"/>
      <c r="WU34" s="93"/>
      <c r="WV34" s="93"/>
      <c r="WW34" s="93"/>
      <c r="WX34" s="93"/>
      <c r="WY34" s="93"/>
      <c r="WZ34" s="93"/>
      <c r="XA34" s="93"/>
      <c r="XB34" s="93"/>
      <c r="XC34" s="93"/>
      <c r="XD34" s="93"/>
      <c r="XE34" s="93"/>
      <c r="XF34" s="93"/>
      <c r="XG34" s="93"/>
      <c r="XH34" s="93"/>
      <c r="XI34" s="93"/>
      <c r="XJ34" s="93"/>
      <c r="XK34" s="93"/>
      <c r="XL34" s="93"/>
      <c r="XM34" s="93"/>
      <c r="XN34" s="93"/>
      <c r="XO34" s="93"/>
      <c r="XP34" s="93"/>
      <c r="XQ34" s="93"/>
      <c r="XR34" s="93"/>
      <c r="XS34" s="93"/>
      <c r="XT34" s="93"/>
      <c r="XU34" s="93"/>
      <c r="XV34" s="93"/>
      <c r="XW34" s="93"/>
      <c r="XX34" s="93"/>
      <c r="XY34" s="93"/>
      <c r="XZ34" s="93"/>
      <c r="YA34" s="93"/>
      <c r="YB34" s="93"/>
      <c r="YC34" s="93"/>
      <c r="YD34" s="93"/>
      <c r="YE34" s="93"/>
      <c r="YF34" s="93"/>
      <c r="YG34" s="93"/>
      <c r="YH34" s="93"/>
      <c r="YI34" s="93"/>
      <c r="YJ34" s="93"/>
      <c r="YK34" s="93"/>
      <c r="YL34" s="93"/>
      <c r="YM34" s="93"/>
      <c r="YN34" s="93"/>
      <c r="YO34" s="93"/>
      <c r="YP34" s="93"/>
      <c r="YQ34" s="93"/>
      <c r="YR34" s="93"/>
      <c r="YS34" s="93"/>
      <c r="YT34" s="93"/>
      <c r="YU34" s="93"/>
      <c r="YV34" s="93"/>
      <c r="YW34" s="93"/>
      <c r="YX34" s="93"/>
      <c r="YY34" s="93"/>
      <c r="YZ34" s="93"/>
      <c r="ZA34" s="93"/>
      <c r="ZB34" s="93"/>
      <c r="ZC34" s="93"/>
      <c r="ZD34" s="93"/>
      <c r="ZE34" s="93"/>
      <c r="ZF34" s="93"/>
      <c r="ZG34" s="93"/>
      <c r="ZH34" s="93"/>
      <c r="ZI34" s="93"/>
      <c r="ZJ34" s="93"/>
      <c r="ZK34" s="93"/>
      <c r="ZL34" s="93"/>
      <c r="ZM34" s="93"/>
      <c r="ZN34" s="93"/>
      <c r="ZO34" s="93"/>
      <c r="ZP34" s="93"/>
      <c r="ZQ34" s="93"/>
      <c r="ZR34" s="93"/>
      <c r="ZS34" s="93"/>
      <c r="ZT34" s="93"/>
      <c r="ZU34" s="93"/>
      <c r="ZV34" s="93"/>
      <c r="ZW34" s="93"/>
      <c r="ZX34" s="93"/>
      <c r="ZY34" s="93"/>
      <c r="ZZ34" s="93"/>
      <c r="AAA34" s="93"/>
      <c r="AAB34" s="93"/>
      <c r="AAC34" s="93"/>
      <c r="AAD34" s="93"/>
      <c r="AAE34" s="93"/>
      <c r="AAF34" s="93"/>
      <c r="AAG34" s="93"/>
      <c r="AAH34" s="93"/>
      <c r="AAI34" s="93"/>
      <c r="AAJ34" s="93"/>
      <c r="AAK34" s="93"/>
      <c r="AAL34" s="93"/>
      <c r="AAM34" s="93"/>
      <c r="AAN34" s="93"/>
      <c r="AAO34" s="93"/>
      <c r="AAP34" s="93"/>
      <c r="AAQ34" s="93"/>
      <c r="AAR34" s="93"/>
      <c r="AAS34" s="93"/>
      <c r="AAT34" s="93"/>
      <c r="AAU34" s="93"/>
      <c r="AAV34" s="93"/>
      <c r="AAW34" s="93"/>
      <c r="AAX34" s="93"/>
      <c r="AAY34" s="93"/>
      <c r="AAZ34" s="93"/>
      <c r="ABA34" s="93"/>
      <c r="ABB34" s="93"/>
      <c r="ABC34" s="93"/>
      <c r="ABD34" s="93"/>
      <c r="ABE34" s="93"/>
      <c r="ABF34" s="93"/>
      <c r="ABG34" s="93"/>
      <c r="ABH34" s="93"/>
      <c r="ABI34" s="93"/>
      <c r="ABJ34" s="93"/>
      <c r="ABK34" s="93"/>
      <c r="ABL34" s="93"/>
      <c r="ABM34" s="93"/>
      <c r="ABN34" s="93"/>
      <c r="ABO34" s="93"/>
      <c r="ABP34" s="93"/>
      <c r="ABQ34" s="93"/>
      <c r="ABR34" s="93"/>
      <c r="ABS34" s="93"/>
      <c r="ABT34" s="93"/>
      <c r="ABU34" s="93"/>
      <c r="ABV34" s="93"/>
      <c r="ABW34" s="93"/>
      <c r="ABX34" s="93"/>
      <c r="ABY34" s="93"/>
      <c r="ABZ34" s="93"/>
      <c r="ACA34" s="93"/>
      <c r="ACB34" s="93"/>
      <c r="ACC34" s="93"/>
      <c r="ACD34" s="93"/>
      <c r="ACE34" s="93"/>
      <c r="ACF34" s="93"/>
      <c r="ACG34" s="93"/>
      <c r="ACH34" s="93"/>
      <c r="ACI34" s="93"/>
      <c r="ACJ34" s="93"/>
      <c r="ACK34" s="93"/>
      <c r="ACL34" s="93"/>
      <c r="ACM34" s="93"/>
      <c r="ACN34" s="93"/>
      <c r="ACO34" s="93"/>
      <c r="ACP34" s="93"/>
      <c r="ACQ34" s="93"/>
      <c r="ACR34" s="93"/>
      <c r="ACS34" s="93"/>
      <c r="ACT34" s="93"/>
      <c r="ACU34" s="93"/>
      <c r="ACV34" s="93"/>
      <c r="ACW34" s="93"/>
      <c r="ACX34" s="93"/>
      <c r="ACY34" s="93"/>
      <c r="ACZ34" s="93"/>
      <c r="ADA34" s="93"/>
      <c r="ADB34" s="93"/>
      <c r="ADC34" s="93"/>
      <c r="ADD34" s="93"/>
      <c r="ADE34" s="93"/>
      <c r="ADF34" s="93"/>
      <c r="ADG34" s="93"/>
      <c r="ADH34" s="93"/>
      <c r="ADI34" s="93"/>
      <c r="ADJ34" s="93"/>
      <c r="ADK34" s="93"/>
      <c r="ADL34" s="93"/>
      <c r="ADM34" s="93"/>
      <c r="ADN34" s="93"/>
      <c r="ADO34" s="93"/>
      <c r="ADP34" s="93"/>
      <c r="ADQ34" s="93"/>
      <c r="ADR34" s="93"/>
      <c r="ADS34" s="93"/>
      <c r="ADT34" s="93"/>
      <c r="ADU34" s="93"/>
      <c r="ADV34" s="93"/>
      <c r="ADW34" s="93"/>
      <c r="ADX34" s="93"/>
      <c r="ADY34" s="93"/>
      <c r="ADZ34" s="93"/>
      <c r="AEA34" s="93"/>
      <c r="AEB34" s="93"/>
      <c r="AEC34" s="93"/>
      <c r="AED34" s="93"/>
      <c r="AEE34" s="93"/>
      <c r="AEF34" s="93"/>
      <c r="AEG34" s="93"/>
      <c r="AEH34" s="93"/>
      <c r="AEI34" s="93"/>
      <c r="AEJ34" s="93"/>
      <c r="AEK34" s="93"/>
      <c r="AEL34" s="93"/>
      <c r="AEM34" s="93"/>
      <c r="AEN34" s="93"/>
      <c r="AEO34" s="93"/>
      <c r="AEP34" s="93"/>
      <c r="AEQ34" s="93"/>
      <c r="AER34" s="93"/>
      <c r="AES34" s="93"/>
      <c r="AET34" s="93"/>
      <c r="AEU34" s="93"/>
      <c r="AEV34" s="93"/>
      <c r="AEW34" s="93"/>
      <c r="AEX34" s="93"/>
      <c r="AEY34" s="93"/>
      <c r="AEZ34" s="93"/>
      <c r="AFA34" s="93"/>
      <c r="AFB34" s="93"/>
      <c r="AFC34" s="93"/>
      <c r="AFD34" s="93"/>
      <c r="AFE34" s="93"/>
      <c r="AFF34" s="93"/>
      <c r="AFG34" s="93"/>
      <c r="AFH34" s="93"/>
      <c r="AFI34" s="93"/>
      <c r="AFJ34" s="93"/>
      <c r="AFK34" s="93"/>
      <c r="AFL34" s="93"/>
      <c r="AFM34" s="93"/>
      <c r="AFN34" s="93"/>
      <c r="AFO34" s="93"/>
      <c r="AFP34" s="93"/>
      <c r="AFQ34" s="93"/>
      <c r="AFR34" s="93"/>
      <c r="AFS34" s="93"/>
      <c r="AFT34" s="93"/>
      <c r="AFU34" s="93"/>
      <c r="AFV34" s="93"/>
      <c r="AFW34" s="93"/>
      <c r="AFX34" s="93"/>
      <c r="AFY34" s="93"/>
      <c r="AFZ34" s="93"/>
      <c r="AGA34" s="93"/>
      <c r="AGB34" s="93"/>
      <c r="AGC34" s="93"/>
      <c r="AGD34" s="93"/>
      <c r="AGE34" s="93"/>
      <c r="AGF34" s="93"/>
      <c r="AGG34" s="93"/>
      <c r="AGH34" s="93"/>
      <c r="AGI34" s="93"/>
      <c r="AGJ34" s="93"/>
      <c r="AGK34" s="93"/>
      <c r="AGL34" s="93"/>
      <c r="AGM34" s="93"/>
      <c r="AGN34" s="93"/>
      <c r="AGO34" s="93"/>
      <c r="AGP34" s="93"/>
      <c r="AGQ34" s="93"/>
      <c r="AGR34" s="93"/>
      <c r="AGS34" s="93"/>
      <c r="AGT34" s="93"/>
      <c r="AGU34" s="93"/>
      <c r="AGV34" s="93"/>
      <c r="AGW34" s="93"/>
      <c r="AGX34" s="93"/>
      <c r="AGY34" s="93"/>
      <c r="AGZ34" s="93"/>
      <c r="AHA34" s="93"/>
      <c r="AHB34" s="93"/>
      <c r="AHC34" s="93"/>
      <c r="AHD34" s="93"/>
      <c r="AHE34" s="93"/>
      <c r="AHF34" s="93"/>
      <c r="AHG34" s="93"/>
      <c r="AHH34" s="93"/>
      <c r="AHI34" s="93"/>
      <c r="AHJ34" s="93"/>
      <c r="AHK34" s="93"/>
      <c r="AHL34" s="93"/>
      <c r="AHM34" s="93"/>
      <c r="AHN34" s="93"/>
      <c r="AHO34" s="93"/>
      <c r="AHP34" s="93"/>
      <c r="AHQ34" s="93"/>
      <c r="AHR34" s="93"/>
      <c r="AHS34" s="93"/>
      <c r="AHT34" s="93"/>
      <c r="AHU34" s="93"/>
      <c r="AHV34" s="93"/>
      <c r="AHW34" s="93"/>
      <c r="AHX34" s="93"/>
      <c r="AHY34" s="93"/>
      <c r="AHZ34" s="93"/>
      <c r="AIA34" s="93"/>
      <c r="AIB34" s="93"/>
      <c r="AIC34" s="93"/>
      <c r="AID34" s="93"/>
      <c r="AIE34" s="93"/>
      <c r="AIF34" s="93"/>
      <c r="AIG34" s="93"/>
      <c r="AIH34" s="93"/>
      <c r="AII34" s="93"/>
      <c r="AIJ34" s="93"/>
      <c r="AIK34" s="93"/>
      <c r="AIL34" s="93"/>
      <c r="AIM34" s="93"/>
      <c r="AIN34" s="93"/>
      <c r="AIO34" s="93"/>
      <c r="AIP34" s="93"/>
      <c r="AIQ34" s="93"/>
      <c r="AIR34" s="93"/>
      <c r="AIS34" s="93"/>
      <c r="AIT34" s="93"/>
      <c r="AIU34" s="93"/>
      <c r="AIV34" s="93"/>
      <c r="AIW34" s="93"/>
      <c r="AIX34" s="93"/>
      <c r="AIY34" s="93"/>
      <c r="AIZ34" s="93"/>
      <c r="AJA34" s="93"/>
      <c r="AJB34" s="93"/>
      <c r="AJC34" s="93"/>
      <c r="AJD34" s="93"/>
      <c r="AJE34" s="93"/>
      <c r="AJF34" s="93"/>
      <c r="AJG34" s="93"/>
      <c r="AJH34" s="93"/>
      <c r="AJI34" s="93"/>
      <c r="AJJ34" s="93"/>
      <c r="AJK34" s="93"/>
      <c r="AJL34" s="93"/>
      <c r="AJM34" s="93"/>
      <c r="AJN34" s="93"/>
      <c r="AJO34" s="93"/>
      <c r="AJP34" s="93"/>
      <c r="AJQ34" s="93"/>
      <c r="AJR34" s="93"/>
      <c r="AJS34" s="93"/>
      <c r="AJT34" s="93"/>
      <c r="AJU34" s="93"/>
      <c r="AJV34" s="93"/>
      <c r="AJW34" s="93"/>
      <c r="AJX34" s="93"/>
      <c r="AJY34" s="93"/>
      <c r="AJZ34" s="93"/>
      <c r="AKA34" s="93"/>
      <c r="AKB34" s="93"/>
      <c r="AKC34" s="93"/>
      <c r="AKD34" s="93"/>
      <c r="AKE34" s="93"/>
      <c r="AKF34" s="93"/>
      <c r="AKG34" s="93"/>
      <c r="AKH34" s="93"/>
      <c r="AKI34" s="93"/>
      <c r="AKJ34" s="93"/>
      <c r="AKK34" s="93"/>
      <c r="AKL34" s="93"/>
      <c r="AKM34" s="93"/>
      <c r="AKN34" s="93"/>
      <c r="AKO34" s="93"/>
      <c r="AKP34" s="93"/>
      <c r="AKQ34" s="93"/>
      <c r="AKR34" s="93"/>
      <c r="AKS34" s="93"/>
      <c r="AKT34" s="93"/>
      <c r="AKU34" s="93"/>
      <c r="AKV34" s="93"/>
      <c r="AKW34" s="93"/>
      <c r="AKX34" s="93"/>
      <c r="AKY34" s="93"/>
      <c r="AKZ34" s="93"/>
      <c r="ALA34" s="93"/>
      <c r="ALB34" s="93"/>
      <c r="ALC34" s="93"/>
      <c r="ALD34" s="93"/>
      <c r="ALE34" s="93"/>
      <c r="ALF34" s="93"/>
      <c r="ALG34" s="93"/>
      <c r="ALH34" s="93"/>
      <c r="ALI34" s="93"/>
      <c r="ALJ34" s="93"/>
      <c r="ALK34" s="93"/>
      <c r="ALL34" s="93"/>
      <c r="ALM34" s="93"/>
      <c r="ALN34" s="93"/>
      <c r="ALO34" s="93"/>
      <c r="ALP34" s="93"/>
      <c r="ALQ34" s="93"/>
      <c r="ALR34" s="93"/>
      <c r="ALS34" s="93"/>
      <c r="ALT34" s="93"/>
      <c r="ALU34" s="93"/>
      <c r="ALV34" s="93"/>
      <c r="ALW34" s="93"/>
      <c r="ALX34" s="93"/>
      <c r="ALY34" s="93"/>
      <c r="ALZ34" s="93"/>
      <c r="AMA34" s="93"/>
      <c r="AMB34" s="93"/>
      <c r="AMC34" s="93"/>
      <c r="AMD34" s="93"/>
      <c r="AME34" s="93"/>
    </row>
    <row r="35" spans="1:1019" s="94" customFormat="1" ht="18.75" customHeight="1" x14ac:dyDescent="0.15">
      <c r="A35" s="91"/>
      <c r="B35" s="557"/>
      <c r="C35" s="539">
        <v>2</v>
      </c>
      <c r="D35" s="544" t="s">
        <v>405</v>
      </c>
      <c r="E35" s="545"/>
      <c r="F35" s="545"/>
      <c r="G35" s="545"/>
      <c r="H35" s="545"/>
      <c r="I35" s="545"/>
      <c r="J35" s="545"/>
      <c r="K35" s="546"/>
      <c r="L35" s="107" t="s">
        <v>42</v>
      </c>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row>
    <row r="36" spans="1:1019" s="94" customFormat="1" ht="18.75" customHeight="1" x14ac:dyDescent="0.15">
      <c r="A36" s="91"/>
      <c r="B36" s="103"/>
      <c r="C36" s="560"/>
      <c r="D36" s="647"/>
      <c r="E36" s="559"/>
      <c r="F36" s="559"/>
      <c r="G36" s="559"/>
      <c r="H36" s="559"/>
      <c r="I36" s="559"/>
      <c r="J36" s="559"/>
      <c r="K36" s="556"/>
      <c r="L36" s="104"/>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c r="IW36" s="93"/>
      <c r="IX36" s="93"/>
      <c r="IY36" s="93"/>
      <c r="IZ36" s="93"/>
      <c r="JA36" s="93"/>
      <c r="JB36" s="93"/>
      <c r="JC36" s="93"/>
      <c r="JD36" s="93"/>
      <c r="JE36" s="93"/>
      <c r="JF36" s="93"/>
      <c r="JG36" s="93"/>
      <c r="JH36" s="93"/>
      <c r="JI36" s="93"/>
      <c r="JJ36" s="93"/>
      <c r="JK36" s="93"/>
      <c r="JL36" s="93"/>
      <c r="JM36" s="93"/>
      <c r="JN36" s="93"/>
      <c r="JO36" s="93"/>
      <c r="JP36" s="93"/>
      <c r="JQ36" s="93"/>
      <c r="JR36" s="93"/>
      <c r="JS36" s="93"/>
      <c r="JT36" s="93"/>
      <c r="JU36" s="93"/>
      <c r="JV36" s="93"/>
      <c r="JW36" s="93"/>
      <c r="JX36" s="93"/>
      <c r="JY36" s="93"/>
      <c r="JZ36" s="93"/>
      <c r="KA36" s="93"/>
      <c r="KB36" s="93"/>
      <c r="KC36" s="93"/>
      <c r="KD36" s="93"/>
      <c r="KE36" s="93"/>
      <c r="KF36" s="93"/>
      <c r="KG36" s="93"/>
      <c r="KH36" s="93"/>
      <c r="KI36" s="93"/>
      <c r="KJ36" s="93"/>
      <c r="KK36" s="93"/>
      <c r="KL36" s="93"/>
      <c r="KM36" s="93"/>
      <c r="KN36" s="93"/>
      <c r="KO36" s="93"/>
      <c r="KP36" s="93"/>
      <c r="KQ36" s="93"/>
      <c r="KR36" s="93"/>
      <c r="KS36" s="93"/>
      <c r="KT36" s="93"/>
      <c r="KU36" s="93"/>
      <c r="KV36" s="93"/>
      <c r="KW36" s="93"/>
      <c r="KX36" s="93"/>
      <c r="KY36" s="93"/>
      <c r="KZ36" s="93"/>
      <c r="LA36" s="93"/>
      <c r="LB36" s="93"/>
      <c r="LC36" s="93"/>
      <c r="LD36" s="93"/>
      <c r="LE36" s="93"/>
      <c r="LF36" s="93"/>
      <c r="LG36" s="93"/>
      <c r="LH36" s="93"/>
      <c r="LI36" s="93"/>
      <c r="LJ36" s="93"/>
      <c r="LK36" s="93"/>
      <c r="LL36" s="93"/>
      <c r="LM36" s="93"/>
      <c r="LN36" s="93"/>
      <c r="LO36" s="93"/>
      <c r="LP36" s="93"/>
      <c r="LQ36" s="93"/>
      <c r="LR36" s="93"/>
      <c r="LS36" s="93"/>
      <c r="LT36" s="93"/>
      <c r="LU36" s="93"/>
      <c r="LV36" s="93"/>
      <c r="LW36" s="93"/>
      <c r="LX36" s="93"/>
      <c r="LY36" s="93"/>
      <c r="LZ36" s="93"/>
      <c r="MA36" s="93"/>
      <c r="MB36" s="93"/>
      <c r="MC36" s="93"/>
      <c r="MD36" s="93"/>
      <c r="ME36" s="93"/>
      <c r="MF36" s="93"/>
      <c r="MG36" s="93"/>
      <c r="MH36" s="93"/>
      <c r="MI36" s="93"/>
      <c r="MJ36" s="93"/>
      <c r="MK36" s="93"/>
      <c r="ML36" s="93"/>
      <c r="MM36" s="93"/>
      <c r="MN36" s="93"/>
      <c r="MO36" s="93"/>
      <c r="MP36" s="93"/>
      <c r="MQ36" s="93"/>
      <c r="MR36" s="93"/>
      <c r="MS36" s="93"/>
      <c r="MT36" s="93"/>
      <c r="MU36" s="93"/>
      <c r="MV36" s="93"/>
      <c r="MW36" s="93"/>
      <c r="MX36" s="93"/>
      <c r="MY36" s="93"/>
      <c r="MZ36" s="93"/>
      <c r="NA36" s="93"/>
      <c r="NB36" s="93"/>
      <c r="NC36" s="93"/>
      <c r="ND36" s="93"/>
      <c r="NE36" s="93"/>
      <c r="NF36" s="93"/>
      <c r="NG36" s="93"/>
      <c r="NH36" s="93"/>
      <c r="NI36" s="93"/>
      <c r="NJ36" s="93"/>
      <c r="NK36" s="93"/>
      <c r="NL36" s="93"/>
      <c r="NM36" s="93"/>
      <c r="NN36" s="93"/>
      <c r="NO36" s="93"/>
      <c r="NP36" s="93"/>
      <c r="NQ36" s="93"/>
      <c r="NR36" s="93"/>
      <c r="NS36" s="93"/>
      <c r="NT36" s="93"/>
      <c r="NU36" s="93"/>
      <c r="NV36" s="93"/>
      <c r="NW36" s="93"/>
      <c r="NX36" s="93"/>
      <c r="NY36" s="93"/>
      <c r="NZ36" s="93"/>
      <c r="OA36" s="93"/>
      <c r="OB36" s="93"/>
      <c r="OC36" s="93"/>
      <c r="OD36" s="93"/>
      <c r="OE36" s="93"/>
      <c r="OF36" s="93"/>
      <c r="OG36" s="93"/>
      <c r="OH36" s="93"/>
      <c r="OI36" s="93"/>
      <c r="OJ36" s="93"/>
      <c r="OK36" s="93"/>
      <c r="OL36" s="93"/>
      <c r="OM36" s="93"/>
      <c r="ON36" s="93"/>
      <c r="OO36" s="93"/>
      <c r="OP36" s="93"/>
      <c r="OQ36" s="93"/>
      <c r="OR36" s="93"/>
      <c r="OS36" s="93"/>
      <c r="OT36" s="93"/>
      <c r="OU36" s="93"/>
      <c r="OV36" s="93"/>
      <c r="OW36" s="93"/>
      <c r="OX36" s="93"/>
      <c r="OY36" s="93"/>
      <c r="OZ36" s="93"/>
      <c r="PA36" s="93"/>
      <c r="PB36" s="93"/>
      <c r="PC36" s="93"/>
      <c r="PD36" s="93"/>
      <c r="PE36" s="93"/>
      <c r="PF36" s="93"/>
      <c r="PG36" s="93"/>
      <c r="PH36" s="93"/>
      <c r="PI36" s="93"/>
      <c r="PJ36" s="93"/>
      <c r="PK36" s="93"/>
      <c r="PL36" s="93"/>
      <c r="PM36" s="93"/>
      <c r="PN36" s="93"/>
      <c r="PO36" s="93"/>
      <c r="PP36" s="93"/>
      <c r="PQ36" s="93"/>
      <c r="PR36" s="93"/>
      <c r="PS36" s="93"/>
      <c r="PT36" s="93"/>
      <c r="PU36" s="93"/>
      <c r="PV36" s="93"/>
      <c r="PW36" s="93"/>
      <c r="PX36" s="93"/>
      <c r="PY36" s="93"/>
      <c r="PZ36" s="93"/>
      <c r="QA36" s="93"/>
      <c r="QB36" s="93"/>
      <c r="QC36" s="93"/>
      <c r="QD36" s="93"/>
      <c r="QE36" s="93"/>
      <c r="QF36" s="93"/>
      <c r="QG36" s="93"/>
      <c r="QH36" s="93"/>
      <c r="QI36" s="93"/>
      <c r="QJ36" s="93"/>
      <c r="QK36" s="93"/>
      <c r="QL36" s="93"/>
      <c r="QM36" s="93"/>
      <c r="QN36" s="93"/>
      <c r="QO36" s="93"/>
      <c r="QP36" s="93"/>
      <c r="QQ36" s="93"/>
      <c r="QR36" s="93"/>
      <c r="QS36" s="93"/>
      <c r="QT36" s="93"/>
      <c r="QU36" s="93"/>
      <c r="QV36" s="93"/>
      <c r="QW36" s="93"/>
      <c r="QX36" s="93"/>
      <c r="QY36" s="93"/>
      <c r="QZ36" s="93"/>
      <c r="RA36" s="93"/>
      <c r="RB36" s="93"/>
      <c r="RC36" s="93"/>
      <c r="RD36" s="93"/>
      <c r="RE36" s="93"/>
      <c r="RF36" s="93"/>
      <c r="RG36" s="93"/>
      <c r="RH36" s="93"/>
      <c r="RI36" s="93"/>
      <c r="RJ36" s="93"/>
      <c r="RK36" s="93"/>
      <c r="RL36" s="93"/>
      <c r="RM36" s="93"/>
      <c r="RN36" s="93"/>
      <c r="RO36" s="93"/>
      <c r="RP36" s="93"/>
      <c r="RQ36" s="93"/>
      <c r="RR36" s="93"/>
      <c r="RS36" s="93"/>
      <c r="RT36" s="93"/>
      <c r="RU36" s="93"/>
      <c r="RV36" s="93"/>
      <c r="RW36" s="93"/>
      <c r="RX36" s="93"/>
      <c r="RY36" s="93"/>
      <c r="RZ36" s="93"/>
      <c r="SA36" s="93"/>
      <c r="SB36" s="93"/>
      <c r="SC36" s="93"/>
      <c r="SD36" s="93"/>
      <c r="SE36" s="93"/>
      <c r="SF36" s="93"/>
      <c r="SG36" s="93"/>
      <c r="SH36" s="93"/>
      <c r="SI36" s="93"/>
      <c r="SJ36" s="93"/>
      <c r="SK36" s="93"/>
      <c r="SL36" s="93"/>
      <c r="SM36" s="93"/>
      <c r="SN36" s="93"/>
      <c r="SO36" s="93"/>
      <c r="SP36" s="93"/>
      <c r="SQ36" s="93"/>
      <c r="SR36" s="93"/>
      <c r="SS36" s="93"/>
      <c r="ST36" s="93"/>
      <c r="SU36" s="93"/>
      <c r="SV36" s="93"/>
      <c r="SW36" s="93"/>
      <c r="SX36" s="93"/>
      <c r="SY36" s="93"/>
      <c r="SZ36" s="93"/>
      <c r="TA36" s="93"/>
      <c r="TB36" s="93"/>
      <c r="TC36" s="93"/>
      <c r="TD36" s="93"/>
      <c r="TE36" s="93"/>
      <c r="TF36" s="93"/>
      <c r="TG36" s="93"/>
      <c r="TH36" s="93"/>
      <c r="TI36" s="93"/>
      <c r="TJ36" s="93"/>
      <c r="TK36" s="93"/>
      <c r="TL36" s="93"/>
      <c r="TM36" s="93"/>
      <c r="TN36" s="93"/>
      <c r="TO36" s="93"/>
      <c r="TP36" s="93"/>
      <c r="TQ36" s="93"/>
      <c r="TR36" s="93"/>
      <c r="TS36" s="93"/>
      <c r="TT36" s="93"/>
      <c r="TU36" s="93"/>
      <c r="TV36" s="93"/>
      <c r="TW36" s="93"/>
      <c r="TX36" s="93"/>
      <c r="TY36" s="93"/>
      <c r="TZ36" s="93"/>
      <c r="UA36" s="93"/>
      <c r="UB36" s="93"/>
      <c r="UC36" s="93"/>
      <c r="UD36" s="93"/>
      <c r="UE36" s="93"/>
      <c r="UF36" s="93"/>
      <c r="UG36" s="93"/>
      <c r="UH36" s="93"/>
      <c r="UI36" s="93"/>
      <c r="UJ36" s="93"/>
      <c r="UK36" s="93"/>
      <c r="UL36" s="93"/>
      <c r="UM36" s="93"/>
      <c r="UN36" s="93"/>
      <c r="UO36" s="93"/>
      <c r="UP36" s="93"/>
      <c r="UQ36" s="93"/>
      <c r="UR36" s="93"/>
      <c r="US36" s="93"/>
      <c r="UT36" s="93"/>
      <c r="UU36" s="93"/>
      <c r="UV36" s="93"/>
      <c r="UW36" s="93"/>
      <c r="UX36" s="93"/>
      <c r="UY36" s="93"/>
      <c r="UZ36" s="93"/>
      <c r="VA36" s="93"/>
      <c r="VB36" s="93"/>
      <c r="VC36" s="93"/>
      <c r="VD36" s="93"/>
      <c r="VE36" s="93"/>
      <c r="VF36" s="93"/>
      <c r="VG36" s="93"/>
      <c r="VH36" s="93"/>
      <c r="VI36" s="93"/>
      <c r="VJ36" s="93"/>
      <c r="VK36" s="93"/>
      <c r="VL36" s="93"/>
      <c r="VM36" s="93"/>
      <c r="VN36" s="93"/>
      <c r="VO36" s="93"/>
      <c r="VP36" s="93"/>
      <c r="VQ36" s="93"/>
      <c r="VR36" s="93"/>
      <c r="VS36" s="93"/>
      <c r="VT36" s="93"/>
      <c r="VU36" s="93"/>
      <c r="VV36" s="93"/>
      <c r="VW36" s="93"/>
      <c r="VX36" s="93"/>
      <c r="VY36" s="93"/>
      <c r="VZ36" s="93"/>
      <c r="WA36" s="93"/>
      <c r="WB36" s="93"/>
      <c r="WC36" s="93"/>
      <c r="WD36" s="93"/>
      <c r="WE36" s="93"/>
      <c r="WF36" s="93"/>
      <c r="WG36" s="93"/>
      <c r="WH36" s="93"/>
      <c r="WI36" s="93"/>
      <c r="WJ36" s="93"/>
      <c r="WK36" s="93"/>
      <c r="WL36" s="93"/>
      <c r="WM36" s="93"/>
      <c r="WN36" s="93"/>
      <c r="WO36" s="93"/>
      <c r="WP36" s="93"/>
      <c r="WQ36" s="93"/>
      <c r="WR36" s="93"/>
      <c r="WS36" s="93"/>
      <c r="WT36" s="93"/>
      <c r="WU36" s="93"/>
      <c r="WV36" s="93"/>
      <c r="WW36" s="93"/>
      <c r="WX36" s="93"/>
      <c r="WY36" s="93"/>
      <c r="WZ36" s="93"/>
      <c r="XA36" s="93"/>
      <c r="XB36" s="93"/>
      <c r="XC36" s="93"/>
      <c r="XD36" s="93"/>
      <c r="XE36" s="93"/>
      <c r="XF36" s="93"/>
      <c r="XG36" s="93"/>
      <c r="XH36" s="93"/>
      <c r="XI36" s="93"/>
      <c r="XJ36" s="93"/>
      <c r="XK36" s="93"/>
      <c r="XL36" s="93"/>
      <c r="XM36" s="93"/>
      <c r="XN36" s="93"/>
      <c r="XO36" s="93"/>
      <c r="XP36" s="93"/>
      <c r="XQ36" s="93"/>
      <c r="XR36" s="93"/>
      <c r="XS36" s="93"/>
      <c r="XT36" s="93"/>
      <c r="XU36" s="93"/>
      <c r="XV36" s="93"/>
      <c r="XW36" s="93"/>
      <c r="XX36" s="93"/>
      <c r="XY36" s="93"/>
      <c r="XZ36" s="93"/>
      <c r="YA36" s="93"/>
      <c r="YB36" s="93"/>
      <c r="YC36" s="93"/>
      <c r="YD36" s="93"/>
      <c r="YE36" s="93"/>
      <c r="YF36" s="93"/>
      <c r="YG36" s="93"/>
      <c r="YH36" s="93"/>
      <c r="YI36" s="93"/>
      <c r="YJ36" s="93"/>
      <c r="YK36" s="93"/>
      <c r="YL36" s="93"/>
      <c r="YM36" s="93"/>
      <c r="YN36" s="93"/>
      <c r="YO36" s="93"/>
      <c r="YP36" s="93"/>
      <c r="YQ36" s="93"/>
      <c r="YR36" s="93"/>
      <c r="YS36" s="93"/>
      <c r="YT36" s="93"/>
      <c r="YU36" s="93"/>
      <c r="YV36" s="93"/>
      <c r="YW36" s="93"/>
      <c r="YX36" s="93"/>
      <c r="YY36" s="93"/>
      <c r="YZ36" s="93"/>
      <c r="ZA36" s="93"/>
      <c r="ZB36" s="93"/>
      <c r="ZC36" s="93"/>
      <c r="ZD36" s="93"/>
      <c r="ZE36" s="93"/>
      <c r="ZF36" s="93"/>
      <c r="ZG36" s="93"/>
      <c r="ZH36" s="93"/>
      <c r="ZI36" s="93"/>
      <c r="ZJ36" s="93"/>
      <c r="ZK36" s="93"/>
      <c r="ZL36" s="93"/>
      <c r="ZM36" s="93"/>
      <c r="ZN36" s="93"/>
      <c r="ZO36" s="93"/>
      <c r="ZP36" s="93"/>
      <c r="ZQ36" s="93"/>
      <c r="ZR36" s="93"/>
      <c r="ZS36" s="93"/>
      <c r="ZT36" s="93"/>
      <c r="ZU36" s="93"/>
      <c r="ZV36" s="93"/>
      <c r="ZW36" s="93"/>
      <c r="ZX36" s="93"/>
      <c r="ZY36" s="93"/>
      <c r="ZZ36" s="93"/>
      <c r="AAA36" s="93"/>
      <c r="AAB36" s="93"/>
      <c r="AAC36" s="93"/>
      <c r="AAD36" s="93"/>
      <c r="AAE36" s="93"/>
      <c r="AAF36" s="93"/>
      <c r="AAG36" s="93"/>
      <c r="AAH36" s="93"/>
      <c r="AAI36" s="93"/>
      <c r="AAJ36" s="93"/>
      <c r="AAK36" s="93"/>
      <c r="AAL36" s="93"/>
      <c r="AAM36" s="93"/>
      <c r="AAN36" s="93"/>
      <c r="AAO36" s="93"/>
      <c r="AAP36" s="93"/>
      <c r="AAQ36" s="93"/>
      <c r="AAR36" s="93"/>
      <c r="AAS36" s="93"/>
      <c r="AAT36" s="93"/>
      <c r="AAU36" s="93"/>
      <c r="AAV36" s="93"/>
      <c r="AAW36" s="93"/>
      <c r="AAX36" s="93"/>
      <c r="AAY36" s="93"/>
      <c r="AAZ36" s="93"/>
      <c r="ABA36" s="93"/>
      <c r="ABB36" s="93"/>
      <c r="ABC36" s="93"/>
      <c r="ABD36" s="93"/>
      <c r="ABE36" s="93"/>
      <c r="ABF36" s="93"/>
      <c r="ABG36" s="93"/>
      <c r="ABH36" s="93"/>
      <c r="ABI36" s="93"/>
      <c r="ABJ36" s="93"/>
      <c r="ABK36" s="93"/>
      <c r="ABL36" s="93"/>
      <c r="ABM36" s="93"/>
      <c r="ABN36" s="93"/>
      <c r="ABO36" s="93"/>
      <c r="ABP36" s="93"/>
      <c r="ABQ36" s="93"/>
      <c r="ABR36" s="93"/>
      <c r="ABS36" s="93"/>
      <c r="ABT36" s="93"/>
      <c r="ABU36" s="93"/>
      <c r="ABV36" s="93"/>
      <c r="ABW36" s="93"/>
      <c r="ABX36" s="93"/>
      <c r="ABY36" s="93"/>
      <c r="ABZ36" s="93"/>
      <c r="ACA36" s="93"/>
      <c r="ACB36" s="93"/>
      <c r="ACC36" s="93"/>
      <c r="ACD36" s="93"/>
      <c r="ACE36" s="93"/>
      <c r="ACF36" s="93"/>
      <c r="ACG36" s="93"/>
      <c r="ACH36" s="93"/>
      <c r="ACI36" s="93"/>
      <c r="ACJ36" s="93"/>
      <c r="ACK36" s="93"/>
      <c r="ACL36" s="93"/>
      <c r="ACM36" s="93"/>
      <c r="ACN36" s="93"/>
      <c r="ACO36" s="93"/>
      <c r="ACP36" s="93"/>
      <c r="ACQ36" s="93"/>
      <c r="ACR36" s="93"/>
      <c r="ACS36" s="93"/>
      <c r="ACT36" s="93"/>
      <c r="ACU36" s="93"/>
      <c r="ACV36" s="93"/>
      <c r="ACW36" s="93"/>
      <c r="ACX36" s="93"/>
      <c r="ACY36" s="93"/>
      <c r="ACZ36" s="93"/>
      <c r="ADA36" s="93"/>
      <c r="ADB36" s="93"/>
      <c r="ADC36" s="93"/>
      <c r="ADD36" s="93"/>
      <c r="ADE36" s="93"/>
      <c r="ADF36" s="93"/>
      <c r="ADG36" s="93"/>
      <c r="ADH36" s="93"/>
      <c r="ADI36" s="93"/>
      <c r="ADJ36" s="93"/>
      <c r="ADK36" s="93"/>
      <c r="ADL36" s="93"/>
      <c r="ADM36" s="93"/>
      <c r="ADN36" s="93"/>
      <c r="ADO36" s="93"/>
      <c r="ADP36" s="93"/>
      <c r="ADQ36" s="93"/>
      <c r="ADR36" s="93"/>
      <c r="ADS36" s="93"/>
      <c r="ADT36" s="93"/>
      <c r="ADU36" s="93"/>
      <c r="ADV36" s="93"/>
      <c r="ADW36" s="93"/>
      <c r="ADX36" s="93"/>
      <c r="ADY36" s="93"/>
      <c r="ADZ36" s="93"/>
      <c r="AEA36" s="93"/>
      <c r="AEB36" s="93"/>
      <c r="AEC36" s="93"/>
      <c r="AED36" s="93"/>
      <c r="AEE36" s="93"/>
      <c r="AEF36" s="93"/>
      <c r="AEG36" s="93"/>
      <c r="AEH36" s="93"/>
      <c r="AEI36" s="93"/>
      <c r="AEJ36" s="93"/>
      <c r="AEK36" s="93"/>
      <c r="AEL36" s="93"/>
      <c r="AEM36" s="93"/>
      <c r="AEN36" s="93"/>
      <c r="AEO36" s="93"/>
      <c r="AEP36" s="93"/>
      <c r="AEQ36" s="93"/>
      <c r="AER36" s="93"/>
      <c r="AES36" s="93"/>
      <c r="AET36" s="93"/>
      <c r="AEU36" s="93"/>
      <c r="AEV36" s="93"/>
      <c r="AEW36" s="93"/>
      <c r="AEX36" s="93"/>
      <c r="AEY36" s="93"/>
      <c r="AEZ36" s="93"/>
      <c r="AFA36" s="93"/>
      <c r="AFB36" s="93"/>
      <c r="AFC36" s="93"/>
      <c r="AFD36" s="93"/>
      <c r="AFE36" s="93"/>
      <c r="AFF36" s="93"/>
      <c r="AFG36" s="93"/>
      <c r="AFH36" s="93"/>
      <c r="AFI36" s="93"/>
      <c r="AFJ36" s="93"/>
      <c r="AFK36" s="93"/>
      <c r="AFL36" s="93"/>
      <c r="AFM36" s="93"/>
      <c r="AFN36" s="93"/>
      <c r="AFO36" s="93"/>
      <c r="AFP36" s="93"/>
      <c r="AFQ36" s="93"/>
      <c r="AFR36" s="93"/>
      <c r="AFS36" s="93"/>
      <c r="AFT36" s="93"/>
      <c r="AFU36" s="93"/>
      <c r="AFV36" s="93"/>
      <c r="AFW36" s="93"/>
      <c r="AFX36" s="93"/>
      <c r="AFY36" s="93"/>
      <c r="AFZ36" s="93"/>
      <c r="AGA36" s="93"/>
      <c r="AGB36" s="93"/>
      <c r="AGC36" s="93"/>
      <c r="AGD36" s="93"/>
      <c r="AGE36" s="93"/>
      <c r="AGF36" s="93"/>
      <c r="AGG36" s="93"/>
      <c r="AGH36" s="93"/>
      <c r="AGI36" s="93"/>
      <c r="AGJ36" s="93"/>
      <c r="AGK36" s="93"/>
      <c r="AGL36" s="93"/>
      <c r="AGM36" s="93"/>
      <c r="AGN36" s="93"/>
      <c r="AGO36" s="93"/>
      <c r="AGP36" s="93"/>
      <c r="AGQ36" s="93"/>
      <c r="AGR36" s="93"/>
      <c r="AGS36" s="93"/>
      <c r="AGT36" s="93"/>
      <c r="AGU36" s="93"/>
      <c r="AGV36" s="93"/>
      <c r="AGW36" s="93"/>
      <c r="AGX36" s="93"/>
      <c r="AGY36" s="93"/>
      <c r="AGZ36" s="93"/>
      <c r="AHA36" s="93"/>
      <c r="AHB36" s="93"/>
      <c r="AHC36" s="93"/>
      <c r="AHD36" s="93"/>
      <c r="AHE36" s="93"/>
      <c r="AHF36" s="93"/>
      <c r="AHG36" s="93"/>
      <c r="AHH36" s="93"/>
      <c r="AHI36" s="93"/>
      <c r="AHJ36" s="93"/>
      <c r="AHK36" s="93"/>
      <c r="AHL36" s="93"/>
      <c r="AHM36" s="93"/>
      <c r="AHN36" s="93"/>
      <c r="AHO36" s="93"/>
      <c r="AHP36" s="93"/>
      <c r="AHQ36" s="93"/>
      <c r="AHR36" s="93"/>
      <c r="AHS36" s="93"/>
      <c r="AHT36" s="93"/>
      <c r="AHU36" s="93"/>
      <c r="AHV36" s="93"/>
      <c r="AHW36" s="93"/>
      <c r="AHX36" s="93"/>
      <c r="AHY36" s="93"/>
      <c r="AHZ36" s="93"/>
      <c r="AIA36" s="93"/>
      <c r="AIB36" s="93"/>
      <c r="AIC36" s="93"/>
      <c r="AID36" s="93"/>
      <c r="AIE36" s="93"/>
      <c r="AIF36" s="93"/>
      <c r="AIG36" s="93"/>
      <c r="AIH36" s="93"/>
      <c r="AII36" s="93"/>
      <c r="AIJ36" s="93"/>
      <c r="AIK36" s="93"/>
      <c r="AIL36" s="93"/>
      <c r="AIM36" s="93"/>
      <c r="AIN36" s="93"/>
      <c r="AIO36" s="93"/>
      <c r="AIP36" s="93"/>
      <c r="AIQ36" s="93"/>
      <c r="AIR36" s="93"/>
      <c r="AIS36" s="93"/>
      <c r="AIT36" s="93"/>
      <c r="AIU36" s="93"/>
      <c r="AIV36" s="93"/>
      <c r="AIW36" s="93"/>
      <c r="AIX36" s="93"/>
      <c r="AIY36" s="93"/>
      <c r="AIZ36" s="93"/>
      <c r="AJA36" s="93"/>
      <c r="AJB36" s="93"/>
      <c r="AJC36" s="93"/>
      <c r="AJD36" s="93"/>
      <c r="AJE36" s="93"/>
      <c r="AJF36" s="93"/>
      <c r="AJG36" s="93"/>
      <c r="AJH36" s="93"/>
      <c r="AJI36" s="93"/>
      <c r="AJJ36" s="93"/>
      <c r="AJK36" s="93"/>
      <c r="AJL36" s="93"/>
      <c r="AJM36" s="93"/>
      <c r="AJN36" s="93"/>
      <c r="AJO36" s="93"/>
      <c r="AJP36" s="93"/>
      <c r="AJQ36" s="93"/>
      <c r="AJR36" s="93"/>
      <c r="AJS36" s="93"/>
      <c r="AJT36" s="93"/>
      <c r="AJU36" s="93"/>
      <c r="AJV36" s="93"/>
      <c r="AJW36" s="93"/>
      <c r="AJX36" s="93"/>
      <c r="AJY36" s="93"/>
      <c r="AJZ36" s="93"/>
      <c r="AKA36" s="93"/>
      <c r="AKB36" s="93"/>
      <c r="AKC36" s="93"/>
      <c r="AKD36" s="93"/>
      <c r="AKE36" s="93"/>
      <c r="AKF36" s="93"/>
      <c r="AKG36" s="93"/>
      <c r="AKH36" s="93"/>
      <c r="AKI36" s="93"/>
      <c r="AKJ36" s="93"/>
      <c r="AKK36" s="93"/>
      <c r="AKL36" s="93"/>
      <c r="AKM36" s="93"/>
      <c r="AKN36" s="93"/>
      <c r="AKO36" s="93"/>
      <c r="AKP36" s="93"/>
      <c r="AKQ36" s="93"/>
      <c r="AKR36" s="93"/>
      <c r="AKS36" s="93"/>
      <c r="AKT36" s="93"/>
      <c r="AKU36" s="93"/>
      <c r="AKV36" s="93"/>
      <c r="AKW36" s="93"/>
      <c r="AKX36" s="93"/>
      <c r="AKY36" s="93"/>
      <c r="AKZ36" s="93"/>
      <c r="ALA36" s="93"/>
      <c r="ALB36" s="93"/>
      <c r="ALC36" s="93"/>
      <c r="ALD36" s="93"/>
      <c r="ALE36" s="93"/>
      <c r="ALF36" s="93"/>
      <c r="ALG36" s="93"/>
      <c r="ALH36" s="93"/>
      <c r="ALI36" s="93"/>
      <c r="ALJ36" s="93"/>
      <c r="ALK36" s="93"/>
      <c r="ALL36" s="93"/>
      <c r="ALM36" s="93"/>
      <c r="ALN36" s="93"/>
      <c r="ALO36" s="93"/>
      <c r="ALP36" s="93"/>
      <c r="ALQ36" s="93"/>
      <c r="ALR36" s="93"/>
      <c r="ALS36" s="93"/>
      <c r="ALT36" s="93"/>
      <c r="ALU36" s="93"/>
      <c r="ALV36" s="93"/>
      <c r="ALW36" s="93"/>
      <c r="ALX36" s="93"/>
      <c r="ALY36" s="93"/>
      <c r="ALZ36" s="93"/>
      <c r="AMA36" s="93"/>
      <c r="AMB36" s="93"/>
      <c r="AMC36" s="93"/>
      <c r="AMD36" s="93"/>
      <c r="AME36" s="93"/>
    </row>
    <row r="37" spans="1:1019" s="94" customFormat="1" ht="18.75" customHeight="1" x14ac:dyDescent="0.15">
      <c r="A37" s="108">
        <v>4</v>
      </c>
      <c r="B37" s="729" t="s">
        <v>325</v>
      </c>
      <c r="C37" s="536">
        <v>1</v>
      </c>
      <c r="D37" s="540" t="s">
        <v>406</v>
      </c>
      <c r="E37" s="540"/>
      <c r="F37" s="540"/>
      <c r="G37" s="540"/>
      <c r="H37" s="540"/>
      <c r="I37" s="540"/>
      <c r="J37" s="540"/>
      <c r="K37" s="541"/>
      <c r="L37" s="99" t="s">
        <v>42</v>
      </c>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c r="IW37" s="93"/>
      <c r="IX37" s="93"/>
      <c r="IY37" s="93"/>
      <c r="IZ37" s="93"/>
      <c r="JA37" s="93"/>
      <c r="JB37" s="93"/>
      <c r="JC37" s="93"/>
      <c r="JD37" s="93"/>
      <c r="JE37" s="93"/>
      <c r="JF37" s="93"/>
      <c r="JG37" s="93"/>
      <c r="JH37" s="93"/>
      <c r="JI37" s="93"/>
      <c r="JJ37" s="93"/>
      <c r="JK37" s="93"/>
      <c r="JL37" s="93"/>
      <c r="JM37" s="93"/>
      <c r="JN37" s="93"/>
      <c r="JO37" s="93"/>
      <c r="JP37" s="93"/>
      <c r="JQ37" s="93"/>
      <c r="JR37" s="93"/>
      <c r="JS37" s="93"/>
      <c r="JT37" s="93"/>
      <c r="JU37" s="93"/>
      <c r="JV37" s="93"/>
      <c r="JW37" s="93"/>
      <c r="JX37" s="93"/>
      <c r="JY37" s="93"/>
      <c r="JZ37" s="93"/>
      <c r="KA37" s="93"/>
      <c r="KB37" s="93"/>
      <c r="KC37" s="93"/>
      <c r="KD37" s="93"/>
      <c r="KE37" s="93"/>
      <c r="KF37" s="93"/>
      <c r="KG37" s="93"/>
      <c r="KH37" s="93"/>
      <c r="KI37" s="93"/>
      <c r="KJ37" s="93"/>
      <c r="KK37" s="93"/>
      <c r="KL37" s="93"/>
      <c r="KM37" s="93"/>
      <c r="KN37" s="93"/>
      <c r="KO37" s="93"/>
      <c r="KP37" s="93"/>
      <c r="KQ37" s="93"/>
      <c r="KR37" s="93"/>
      <c r="KS37" s="93"/>
      <c r="KT37" s="93"/>
      <c r="KU37" s="93"/>
      <c r="KV37" s="93"/>
      <c r="KW37" s="93"/>
      <c r="KX37" s="93"/>
      <c r="KY37" s="93"/>
      <c r="KZ37" s="93"/>
      <c r="LA37" s="93"/>
      <c r="LB37" s="93"/>
      <c r="LC37" s="93"/>
      <c r="LD37" s="93"/>
      <c r="LE37" s="93"/>
      <c r="LF37" s="93"/>
      <c r="LG37" s="93"/>
      <c r="LH37" s="93"/>
      <c r="LI37" s="93"/>
      <c r="LJ37" s="93"/>
      <c r="LK37" s="93"/>
      <c r="LL37" s="93"/>
      <c r="LM37" s="93"/>
      <c r="LN37" s="93"/>
      <c r="LO37" s="93"/>
      <c r="LP37" s="93"/>
      <c r="LQ37" s="93"/>
      <c r="LR37" s="93"/>
      <c r="LS37" s="93"/>
      <c r="LT37" s="93"/>
      <c r="LU37" s="93"/>
      <c r="LV37" s="93"/>
      <c r="LW37" s="93"/>
      <c r="LX37" s="93"/>
      <c r="LY37" s="93"/>
      <c r="LZ37" s="93"/>
      <c r="MA37" s="93"/>
      <c r="MB37" s="93"/>
      <c r="MC37" s="93"/>
      <c r="MD37" s="93"/>
      <c r="ME37" s="93"/>
      <c r="MF37" s="93"/>
      <c r="MG37" s="93"/>
      <c r="MH37" s="93"/>
      <c r="MI37" s="93"/>
      <c r="MJ37" s="93"/>
      <c r="MK37" s="93"/>
      <c r="ML37" s="93"/>
      <c r="MM37" s="93"/>
      <c r="MN37" s="93"/>
      <c r="MO37" s="93"/>
      <c r="MP37" s="93"/>
      <c r="MQ37" s="93"/>
      <c r="MR37" s="93"/>
      <c r="MS37" s="93"/>
      <c r="MT37" s="93"/>
      <c r="MU37" s="93"/>
      <c r="MV37" s="93"/>
      <c r="MW37" s="93"/>
      <c r="MX37" s="93"/>
      <c r="MY37" s="93"/>
      <c r="MZ37" s="93"/>
      <c r="NA37" s="93"/>
      <c r="NB37" s="93"/>
      <c r="NC37" s="93"/>
      <c r="ND37" s="93"/>
      <c r="NE37" s="93"/>
      <c r="NF37" s="93"/>
      <c r="NG37" s="93"/>
      <c r="NH37" s="93"/>
      <c r="NI37" s="93"/>
      <c r="NJ37" s="93"/>
      <c r="NK37" s="93"/>
      <c r="NL37" s="93"/>
      <c r="NM37" s="93"/>
      <c r="NN37" s="93"/>
      <c r="NO37" s="93"/>
      <c r="NP37" s="93"/>
      <c r="NQ37" s="93"/>
      <c r="NR37" s="93"/>
      <c r="NS37" s="93"/>
      <c r="NT37" s="93"/>
      <c r="NU37" s="93"/>
      <c r="NV37" s="93"/>
      <c r="NW37" s="93"/>
      <c r="NX37" s="93"/>
      <c r="NY37" s="93"/>
      <c r="NZ37" s="93"/>
      <c r="OA37" s="93"/>
      <c r="OB37" s="93"/>
      <c r="OC37" s="93"/>
      <c r="OD37" s="93"/>
      <c r="OE37" s="93"/>
      <c r="OF37" s="93"/>
      <c r="OG37" s="93"/>
      <c r="OH37" s="93"/>
      <c r="OI37" s="93"/>
      <c r="OJ37" s="93"/>
      <c r="OK37" s="93"/>
      <c r="OL37" s="93"/>
      <c r="OM37" s="93"/>
      <c r="ON37" s="93"/>
      <c r="OO37" s="93"/>
      <c r="OP37" s="93"/>
      <c r="OQ37" s="93"/>
      <c r="OR37" s="93"/>
      <c r="OS37" s="93"/>
      <c r="OT37" s="93"/>
      <c r="OU37" s="93"/>
      <c r="OV37" s="93"/>
      <c r="OW37" s="93"/>
      <c r="OX37" s="93"/>
      <c r="OY37" s="93"/>
      <c r="OZ37" s="93"/>
      <c r="PA37" s="93"/>
      <c r="PB37" s="93"/>
      <c r="PC37" s="93"/>
      <c r="PD37" s="93"/>
      <c r="PE37" s="93"/>
      <c r="PF37" s="93"/>
      <c r="PG37" s="93"/>
      <c r="PH37" s="93"/>
      <c r="PI37" s="93"/>
      <c r="PJ37" s="93"/>
      <c r="PK37" s="93"/>
      <c r="PL37" s="93"/>
      <c r="PM37" s="93"/>
      <c r="PN37" s="93"/>
      <c r="PO37" s="93"/>
      <c r="PP37" s="93"/>
      <c r="PQ37" s="93"/>
      <c r="PR37" s="93"/>
      <c r="PS37" s="93"/>
      <c r="PT37" s="93"/>
      <c r="PU37" s="93"/>
      <c r="PV37" s="93"/>
      <c r="PW37" s="93"/>
      <c r="PX37" s="93"/>
      <c r="PY37" s="93"/>
      <c r="PZ37" s="93"/>
      <c r="QA37" s="93"/>
      <c r="QB37" s="93"/>
      <c r="QC37" s="93"/>
      <c r="QD37" s="93"/>
      <c r="QE37" s="93"/>
      <c r="QF37" s="93"/>
      <c r="QG37" s="93"/>
      <c r="QH37" s="93"/>
      <c r="QI37" s="93"/>
      <c r="QJ37" s="93"/>
      <c r="QK37" s="93"/>
      <c r="QL37" s="93"/>
      <c r="QM37" s="93"/>
      <c r="QN37" s="93"/>
      <c r="QO37" s="93"/>
      <c r="QP37" s="93"/>
      <c r="QQ37" s="93"/>
      <c r="QR37" s="93"/>
      <c r="QS37" s="93"/>
      <c r="QT37" s="93"/>
      <c r="QU37" s="93"/>
      <c r="QV37" s="93"/>
      <c r="QW37" s="93"/>
      <c r="QX37" s="93"/>
      <c r="QY37" s="93"/>
      <c r="QZ37" s="93"/>
      <c r="RA37" s="93"/>
      <c r="RB37" s="93"/>
      <c r="RC37" s="93"/>
      <c r="RD37" s="93"/>
      <c r="RE37" s="93"/>
      <c r="RF37" s="93"/>
      <c r="RG37" s="93"/>
      <c r="RH37" s="93"/>
      <c r="RI37" s="93"/>
      <c r="RJ37" s="93"/>
      <c r="RK37" s="93"/>
      <c r="RL37" s="93"/>
      <c r="RM37" s="93"/>
      <c r="RN37" s="93"/>
      <c r="RO37" s="93"/>
      <c r="RP37" s="93"/>
      <c r="RQ37" s="93"/>
      <c r="RR37" s="93"/>
      <c r="RS37" s="93"/>
      <c r="RT37" s="93"/>
      <c r="RU37" s="93"/>
      <c r="RV37" s="93"/>
      <c r="RW37" s="93"/>
      <c r="RX37" s="93"/>
      <c r="RY37" s="93"/>
      <c r="RZ37" s="93"/>
      <c r="SA37" s="93"/>
      <c r="SB37" s="93"/>
      <c r="SC37" s="93"/>
      <c r="SD37" s="93"/>
      <c r="SE37" s="93"/>
      <c r="SF37" s="93"/>
      <c r="SG37" s="93"/>
      <c r="SH37" s="93"/>
      <c r="SI37" s="93"/>
      <c r="SJ37" s="93"/>
      <c r="SK37" s="93"/>
      <c r="SL37" s="93"/>
      <c r="SM37" s="93"/>
      <c r="SN37" s="93"/>
      <c r="SO37" s="93"/>
      <c r="SP37" s="93"/>
      <c r="SQ37" s="93"/>
      <c r="SR37" s="93"/>
      <c r="SS37" s="93"/>
      <c r="ST37" s="93"/>
      <c r="SU37" s="93"/>
      <c r="SV37" s="93"/>
      <c r="SW37" s="93"/>
      <c r="SX37" s="93"/>
      <c r="SY37" s="93"/>
      <c r="SZ37" s="93"/>
      <c r="TA37" s="93"/>
      <c r="TB37" s="93"/>
      <c r="TC37" s="93"/>
      <c r="TD37" s="93"/>
      <c r="TE37" s="93"/>
      <c r="TF37" s="93"/>
      <c r="TG37" s="93"/>
      <c r="TH37" s="93"/>
      <c r="TI37" s="93"/>
      <c r="TJ37" s="93"/>
      <c r="TK37" s="93"/>
      <c r="TL37" s="93"/>
      <c r="TM37" s="93"/>
      <c r="TN37" s="93"/>
      <c r="TO37" s="93"/>
      <c r="TP37" s="93"/>
      <c r="TQ37" s="93"/>
      <c r="TR37" s="93"/>
      <c r="TS37" s="93"/>
      <c r="TT37" s="93"/>
      <c r="TU37" s="93"/>
      <c r="TV37" s="93"/>
      <c r="TW37" s="93"/>
      <c r="TX37" s="93"/>
      <c r="TY37" s="93"/>
      <c r="TZ37" s="93"/>
      <c r="UA37" s="93"/>
      <c r="UB37" s="93"/>
      <c r="UC37" s="93"/>
      <c r="UD37" s="93"/>
      <c r="UE37" s="93"/>
      <c r="UF37" s="93"/>
      <c r="UG37" s="93"/>
      <c r="UH37" s="93"/>
      <c r="UI37" s="93"/>
      <c r="UJ37" s="93"/>
      <c r="UK37" s="93"/>
      <c r="UL37" s="93"/>
      <c r="UM37" s="93"/>
      <c r="UN37" s="93"/>
      <c r="UO37" s="93"/>
      <c r="UP37" s="93"/>
      <c r="UQ37" s="93"/>
      <c r="UR37" s="93"/>
      <c r="US37" s="93"/>
      <c r="UT37" s="93"/>
      <c r="UU37" s="93"/>
      <c r="UV37" s="93"/>
      <c r="UW37" s="93"/>
      <c r="UX37" s="93"/>
      <c r="UY37" s="93"/>
      <c r="UZ37" s="93"/>
      <c r="VA37" s="93"/>
      <c r="VB37" s="93"/>
      <c r="VC37" s="93"/>
      <c r="VD37" s="93"/>
      <c r="VE37" s="93"/>
      <c r="VF37" s="93"/>
      <c r="VG37" s="93"/>
      <c r="VH37" s="93"/>
      <c r="VI37" s="93"/>
      <c r="VJ37" s="93"/>
      <c r="VK37" s="93"/>
      <c r="VL37" s="93"/>
      <c r="VM37" s="93"/>
      <c r="VN37" s="93"/>
      <c r="VO37" s="93"/>
      <c r="VP37" s="93"/>
      <c r="VQ37" s="93"/>
      <c r="VR37" s="93"/>
      <c r="VS37" s="93"/>
      <c r="VT37" s="93"/>
      <c r="VU37" s="93"/>
      <c r="VV37" s="93"/>
      <c r="VW37" s="93"/>
      <c r="VX37" s="93"/>
      <c r="VY37" s="93"/>
      <c r="VZ37" s="93"/>
      <c r="WA37" s="93"/>
      <c r="WB37" s="93"/>
      <c r="WC37" s="93"/>
      <c r="WD37" s="93"/>
      <c r="WE37" s="93"/>
      <c r="WF37" s="93"/>
      <c r="WG37" s="93"/>
      <c r="WH37" s="93"/>
      <c r="WI37" s="93"/>
      <c r="WJ37" s="93"/>
      <c r="WK37" s="93"/>
      <c r="WL37" s="93"/>
      <c r="WM37" s="93"/>
      <c r="WN37" s="93"/>
      <c r="WO37" s="93"/>
      <c r="WP37" s="93"/>
      <c r="WQ37" s="93"/>
      <c r="WR37" s="93"/>
      <c r="WS37" s="93"/>
      <c r="WT37" s="93"/>
      <c r="WU37" s="93"/>
      <c r="WV37" s="93"/>
      <c r="WW37" s="93"/>
      <c r="WX37" s="93"/>
      <c r="WY37" s="93"/>
      <c r="WZ37" s="93"/>
      <c r="XA37" s="93"/>
      <c r="XB37" s="93"/>
      <c r="XC37" s="93"/>
      <c r="XD37" s="93"/>
      <c r="XE37" s="93"/>
      <c r="XF37" s="93"/>
      <c r="XG37" s="93"/>
      <c r="XH37" s="93"/>
      <c r="XI37" s="93"/>
      <c r="XJ37" s="93"/>
      <c r="XK37" s="93"/>
      <c r="XL37" s="93"/>
      <c r="XM37" s="93"/>
      <c r="XN37" s="93"/>
      <c r="XO37" s="93"/>
      <c r="XP37" s="93"/>
      <c r="XQ37" s="93"/>
      <c r="XR37" s="93"/>
      <c r="XS37" s="93"/>
      <c r="XT37" s="93"/>
      <c r="XU37" s="93"/>
      <c r="XV37" s="93"/>
      <c r="XW37" s="93"/>
      <c r="XX37" s="93"/>
      <c r="XY37" s="93"/>
      <c r="XZ37" s="93"/>
      <c r="YA37" s="93"/>
      <c r="YB37" s="93"/>
      <c r="YC37" s="93"/>
      <c r="YD37" s="93"/>
      <c r="YE37" s="93"/>
      <c r="YF37" s="93"/>
      <c r="YG37" s="93"/>
      <c r="YH37" s="93"/>
      <c r="YI37" s="93"/>
      <c r="YJ37" s="93"/>
      <c r="YK37" s="93"/>
      <c r="YL37" s="93"/>
      <c r="YM37" s="93"/>
      <c r="YN37" s="93"/>
      <c r="YO37" s="93"/>
      <c r="YP37" s="93"/>
      <c r="YQ37" s="93"/>
      <c r="YR37" s="93"/>
      <c r="YS37" s="93"/>
      <c r="YT37" s="93"/>
      <c r="YU37" s="93"/>
      <c r="YV37" s="93"/>
      <c r="YW37" s="93"/>
      <c r="YX37" s="93"/>
      <c r="YY37" s="93"/>
      <c r="YZ37" s="93"/>
      <c r="ZA37" s="93"/>
      <c r="ZB37" s="93"/>
      <c r="ZC37" s="93"/>
      <c r="ZD37" s="93"/>
      <c r="ZE37" s="93"/>
      <c r="ZF37" s="93"/>
      <c r="ZG37" s="93"/>
      <c r="ZH37" s="93"/>
      <c r="ZI37" s="93"/>
      <c r="ZJ37" s="93"/>
      <c r="ZK37" s="93"/>
      <c r="ZL37" s="93"/>
      <c r="ZM37" s="93"/>
      <c r="ZN37" s="93"/>
      <c r="ZO37" s="93"/>
      <c r="ZP37" s="93"/>
      <c r="ZQ37" s="93"/>
      <c r="ZR37" s="93"/>
      <c r="ZS37" s="93"/>
      <c r="ZT37" s="93"/>
      <c r="ZU37" s="93"/>
      <c r="ZV37" s="93"/>
      <c r="ZW37" s="93"/>
      <c r="ZX37" s="93"/>
      <c r="ZY37" s="93"/>
      <c r="ZZ37" s="93"/>
      <c r="AAA37" s="93"/>
      <c r="AAB37" s="93"/>
      <c r="AAC37" s="93"/>
      <c r="AAD37" s="93"/>
      <c r="AAE37" s="93"/>
      <c r="AAF37" s="93"/>
      <c r="AAG37" s="93"/>
      <c r="AAH37" s="93"/>
      <c r="AAI37" s="93"/>
      <c r="AAJ37" s="93"/>
      <c r="AAK37" s="93"/>
      <c r="AAL37" s="93"/>
      <c r="AAM37" s="93"/>
      <c r="AAN37" s="93"/>
      <c r="AAO37" s="93"/>
      <c r="AAP37" s="93"/>
      <c r="AAQ37" s="93"/>
      <c r="AAR37" s="93"/>
      <c r="AAS37" s="93"/>
      <c r="AAT37" s="93"/>
      <c r="AAU37" s="93"/>
      <c r="AAV37" s="93"/>
      <c r="AAW37" s="93"/>
      <c r="AAX37" s="93"/>
      <c r="AAY37" s="93"/>
      <c r="AAZ37" s="93"/>
      <c r="ABA37" s="93"/>
      <c r="ABB37" s="93"/>
      <c r="ABC37" s="93"/>
      <c r="ABD37" s="93"/>
      <c r="ABE37" s="93"/>
      <c r="ABF37" s="93"/>
      <c r="ABG37" s="93"/>
      <c r="ABH37" s="93"/>
      <c r="ABI37" s="93"/>
      <c r="ABJ37" s="93"/>
      <c r="ABK37" s="93"/>
      <c r="ABL37" s="93"/>
      <c r="ABM37" s="93"/>
      <c r="ABN37" s="93"/>
      <c r="ABO37" s="93"/>
      <c r="ABP37" s="93"/>
      <c r="ABQ37" s="93"/>
      <c r="ABR37" s="93"/>
      <c r="ABS37" s="93"/>
      <c r="ABT37" s="93"/>
      <c r="ABU37" s="93"/>
      <c r="ABV37" s="93"/>
      <c r="ABW37" s="93"/>
      <c r="ABX37" s="93"/>
      <c r="ABY37" s="93"/>
      <c r="ABZ37" s="93"/>
      <c r="ACA37" s="93"/>
      <c r="ACB37" s="93"/>
      <c r="ACC37" s="93"/>
      <c r="ACD37" s="93"/>
      <c r="ACE37" s="93"/>
      <c r="ACF37" s="93"/>
      <c r="ACG37" s="93"/>
      <c r="ACH37" s="93"/>
      <c r="ACI37" s="93"/>
      <c r="ACJ37" s="93"/>
      <c r="ACK37" s="93"/>
      <c r="ACL37" s="93"/>
      <c r="ACM37" s="93"/>
      <c r="ACN37" s="93"/>
      <c r="ACO37" s="93"/>
      <c r="ACP37" s="93"/>
      <c r="ACQ37" s="93"/>
      <c r="ACR37" s="93"/>
      <c r="ACS37" s="93"/>
      <c r="ACT37" s="93"/>
      <c r="ACU37" s="93"/>
      <c r="ACV37" s="93"/>
      <c r="ACW37" s="93"/>
      <c r="ACX37" s="93"/>
      <c r="ACY37" s="93"/>
      <c r="ACZ37" s="93"/>
      <c r="ADA37" s="93"/>
      <c r="ADB37" s="93"/>
      <c r="ADC37" s="93"/>
      <c r="ADD37" s="93"/>
      <c r="ADE37" s="93"/>
      <c r="ADF37" s="93"/>
      <c r="ADG37" s="93"/>
      <c r="ADH37" s="93"/>
      <c r="ADI37" s="93"/>
      <c r="ADJ37" s="93"/>
      <c r="ADK37" s="93"/>
      <c r="ADL37" s="93"/>
      <c r="ADM37" s="93"/>
      <c r="ADN37" s="93"/>
      <c r="ADO37" s="93"/>
      <c r="ADP37" s="93"/>
      <c r="ADQ37" s="93"/>
      <c r="ADR37" s="93"/>
      <c r="ADS37" s="93"/>
      <c r="ADT37" s="93"/>
      <c r="ADU37" s="93"/>
      <c r="ADV37" s="93"/>
      <c r="ADW37" s="93"/>
      <c r="ADX37" s="93"/>
      <c r="ADY37" s="93"/>
      <c r="ADZ37" s="93"/>
      <c r="AEA37" s="93"/>
      <c r="AEB37" s="93"/>
      <c r="AEC37" s="93"/>
      <c r="AED37" s="93"/>
      <c r="AEE37" s="93"/>
      <c r="AEF37" s="93"/>
      <c r="AEG37" s="93"/>
      <c r="AEH37" s="93"/>
      <c r="AEI37" s="93"/>
      <c r="AEJ37" s="93"/>
      <c r="AEK37" s="93"/>
      <c r="AEL37" s="93"/>
      <c r="AEM37" s="93"/>
      <c r="AEN37" s="93"/>
      <c r="AEO37" s="93"/>
      <c r="AEP37" s="93"/>
      <c r="AEQ37" s="93"/>
      <c r="AER37" s="93"/>
      <c r="AES37" s="93"/>
      <c r="AET37" s="93"/>
      <c r="AEU37" s="93"/>
      <c r="AEV37" s="93"/>
      <c r="AEW37" s="93"/>
      <c r="AEX37" s="93"/>
      <c r="AEY37" s="93"/>
      <c r="AEZ37" s="93"/>
      <c r="AFA37" s="93"/>
      <c r="AFB37" s="93"/>
      <c r="AFC37" s="93"/>
      <c r="AFD37" s="93"/>
      <c r="AFE37" s="93"/>
      <c r="AFF37" s="93"/>
      <c r="AFG37" s="93"/>
      <c r="AFH37" s="93"/>
      <c r="AFI37" s="93"/>
      <c r="AFJ37" s="93"/>
      <c r="AFK37" s="93"/>
      <c r="AFL37" s="93"/>
      <c r="AFM37" s="93"/>
      <c r="AFN37" s="93"/>
      <c r="AFO37" s="93"/>
      <c r="AFP37" s="93"/>
      <c r="AFQ37" s="93"/>
      <c r="AFR37" s="93"/>
      <c r="AFS37" s="93"/>
      <c r="AFT37" s="93"/>
      <c r="AFU37" s="93"/>
      <c r="AFV37" s="93"/>
      <c r="AFW37" s="93"/>
      <c r="AFX37" s="93"/>
      <c r="AFY37" s="93"/>
      <c r="AFZ37" s="93"/>
      <c r="AGA37" s="93"/>
      <c r="AGB37" s="93"/>
      <c r="AGC37" s="93"/>
      <c r="AGD37" s="93"/>
      <c r="AGE37" s="93"/>
      <c r="AGF37" s="93"/>
      <c r="AGG37" s="93"/>
      <c r="AGH37" s="93"/>
      <c r="AGI37" s="93"/>
      <c r="AGJ37" s="93"/>
      <c r="AGK37" s="93"/>
      <c r="AGL37" s="93"/>
      <c r="AGM37" s="93"/>
      <c r="AGN37" s="93"/>
      <c r="AGO37" s="93"/>
      <c r="AGP37" s="93"/>
      <c r="AGQ37" s="93"/>
      <c r="AGR37" s="93"/>
      <c r="AGS37" s="93"/>
      <c r="AGT37" s="93"/>
      <c r="AGU37" s="93"/>
      <c r="AGV37" s="93"/>
      <c r="AGW37" s="93"/>
      <c r="AGX37" s="93"/>
      <c r="AGY37" s="93"/>
      <c r="AGZ37" s="93"/>
      <c r="AHA37" s="93"/>
      <c r="AHB37" s="93"/>
      <c r="AHC37" s="93"/>
      <c r="AHD37" s="93"/>
      <c r="AHE37" s="93"/>
      <c r="AHF37" s="93"/>
      <c r="AHG37" s="93"/>
      <c r="AHH37" s="93"/>
      <c r="AHI37" s="93"/>
      <c r="AHJ37" s="93"/>
      <c r="AHK37" s="93"/>
      <c r="AHL37" s="93"/>
      <c r="AHM37" s="93"/>
      <c r="AHN37" s="93"/>
      <c r="AHO37" s="93"/>
      <c r="AHP37" s="93"/>
      <c r="AHQ37" s="93"/>
      <c r="AHR37" s="93"/>
      <c r="AHS37" s="93"/>
      <c r="AHT37" s="93"/>
      <c r="AHU37" s="93"/>
      <c r="AHV37" s="93"/>
      <c r="AHW37" s="93"/>
      <c r="AHX37" s="93"/>
      <c r="AHY37" s="93"/>
      <c r="AHZ37" s="93"/>
      <c r="AIA37" s="93"/>
      <c r="AIB37" s="93"/>
      <c r="AIC37" s="93"/>
      <c r="AID37" s="93"/>
      <c r="AIE37" s="93"/>
      <c r="AIF37" s="93"/>
      <c r="AIG37" s="93"/>
      <c r="AIH37" s="93"/>
      <c r="AII37" s="93"/>
      <c r="AIJ37" s="93"/>
      <c r="AIK37" s="93"/>
      <c r="AIL37" s="93"/>
      <c r="AIM37" s="93"/>
      <c r="AIN37" s="93"/>
      <c r="AIO37" s="93"/>
      <c r="AIP37" s="93"/>
      <c r="AIQ37" s="93"/>
      <c r="AIR37" s="93"/>
      <c r="AIS37" s="93"/>
      <c r="AIT37" s="93"/>
      <c r="AIU37" s="93"/>
      <c r="AIV37" s="93"/>
      <c r="AIW37" s="93"/>
      <c r="AIX37" s="93"/>
      <c r="AIY37" s="93"/>
      <c r="AIZ37" s="93"/>
      <c r="AJA37" s="93"/>
      <c r="AJB37" s="93"/>
      <c r="AJC37" s="93"/>
      <c r="AJD37" s="93"/>
      <c r="AJE37" s="93"/>
      <c r="AJF37" s="93"/>
      <c r="AJG37" s="93"/>
      <c r="AJH37" s="93"/>
      <c r="AJI37" s="93"/>
      <c r="AJJ37" s="93"/>
      <c r="AJK37" s="93"/>
      <c r="AJL37" s="93"/>
      <c r="AJM37" s="93"/>
      <c r="AJN37" s="93"/>
      <c r="AJO37" s="93"/>
      <c r="AJP37" s="93"/>
      <c r="AJQ37" s="93"/>
      <c r="AJR37" s="93"/>
      <c r="AJS37" s="93"/>
      <c r="AJT37" s="93"/>
      <c r="AJU37" s="93"/>
      <c r="AJV37" s="93"/>
      <c r="AJW37" s="93"/>
      <c r="AJX37" s="93"/>
      <c r="AJY37" s="93"/>
      <c r="AJZ37" s="93"/>
      <c r="AKA37" s="93"/>
      <c r="AKB37" s="93"/>
      <c r="AKC37" s="93"/>
      <c r="AKD37" s="93"/>
      <c r="AKE37" s="93"/>
      <c r="AKF37" s="93"/>
      <c r="AKG37" s="93"/>
      <c r="AKH37" s="93"/>
      <c r="AKI37" s="93"/>
      <c r="AKJ37" s="93"/>
      <c r="AKK37" s="93"/>
      <c r="AKL37" s="93"/>
      <c r="AKM37" s="93"/>
      <c r="AKN37" s="93"/>
      <c r="AKO37" s="93"/>
      <c r="AKP37" s="93"/>
      <c r="AKQ37" s="93"/>
      <c r="AKR37" s="93"/>
      <c r="AKS37" s="93"/>
      <c r="AKT37" s="93"/>
      <c r="AKU37" s="93"/>
      <c r="AKV37" s="93"/>
      <c r="AKW37" s="93"/>
      <c r="AKX37" s="93"/>
      <c r="AKY37" s="93"/>
      <c r="AKZ37" s="93"/>
      <c r="ALA37" s="93"/>
      <c r="ALB37" s="93"/>
      <c r="ALC37" s="93"/>
      <c r="ALD37" s="93"/>
      <c r="ALE37" s="93"/>
      <c r="ALF37" s="93"/>
      <c r="ALG37" s="93"/>
      <c r="ALH37" s="93"/>
      <c r="ALI37" s="93"/>
      <c r="ALJ37" s="93"/>
      <c r="ALK37" s="93"/>
      <c r="ALL37" s="93"/>
      <c r="ALM37" s="93"/>
      <c r="ALN37" s="93"/>
      <c r="ALO37" s="93"/>
      <c r="ALP37" s="93"/>
      <c r="ALQ37" s="93"/>
      <c r="ALR37" s="93"/>
      <c r="ALS37" s="93"/>
      <c r="ALT37" s="93"/>
      <c r="ALU37" s="93"/>
      <c r="ALV37" s="93"/>
      <c r="ALW37" s="93"/>
      <c r="ALX37" s="93"/>
      <c r="ALY37" s="93"/>
      <c r="ALZ37" s="93"/>
      <c r="AMA37" s="93"/>
      <c r="AMB37" s="93"/>
      <c r="AMC37" s="93"/>
      <c r="AMD37" s="93"/>
      <c r="AME37" s="93"/>
    </row>
    <row r="38" spans="1:1019" s="94" customFormat="1" ht="18.75" customHeight="1" x14ac:dyDescent="0.15">
      <c r="A38" s="91"/>
      <c r="B38" s="729"/>
      <c r="C38" s="537"/>
      <c r="D38" s="542"/>
      <c r="E38" s="542"/>
      <c r="F38" s="542"/>
      <c r="G38" s="542"/>
      <c r="H38" s="542"/>
      <c r="I38" s="542"/>
      <c r="J38" s="542"/>
      <c r="K38" s="543"/>
      <c r="L38" s="98"/>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c r="IW38" s="93"/>
      <c r="IX38" s="93"/>
      <c r="IY38" s="93"/>
      <c r="IZ38" s="93"/>
      <c r="JA38" s="93"/>
      <c r="JB38" s="93"/>
      <c r="JC38" s="93"/>
      <c r="JD38" s="93"/>
      <c r="JE38" s="93"/>
      <c r="JF38" s="93"/>
      <c r="JG38" s="93"/>
      <c r="JH38" s="93"/>
      <c r="JI38" s="93"/>
      <c r="JJ38" s="93"/>
      <c r="JK38" s="93"/>
      <c r="JL38" s="93"/>
      <c r="JM38" s="93"/>
      <c r="JN38" s="93"/>
      <c r="JO38" s="93"/>
      <c r="JP38" s="93"/>
      <c r="JQ38" s="93"/>
      <c r="JR38" s="93"/>
      <c r="JS38" s="93"/>
      <c r="JT38" s="93"/>
      <c r="JU38" s="93"/>
      <c r="JV38" s="93"/>
      <c r="JW38" s="93"/>
      <c r="JX38" s="93"/>
      <c r="JY38" s="93"/>
      <c r="JZ38" s="93"/>
      <c r="KA38" s="93"/>
      <c r="KB38" s="93"/>
      <c r="KC38" s="93"/>
      <c r="KD38" s="93"/>
      <c r="KE38" s="93"/>
      <c r="KF38" s="93"/>
      <c r="KG38" s="93"/>
      <c r="KH38" s="93"/>
      <c r="KI38" s="93"/>
      <c r="KJ38" s="93"/>
      <c r="KK38" s="93"/>
      <c r="KL38" s="93"/>
      <c r="KM38" s="93"/>
      <c r="KN38" s="93"/>
      <c r="KO38" s="93"/>
      <c r="KP38" s="93"/>
      <c r="KQ38" s="93"/>
      <c r="KR38" s="93"/>
      <c r="KS38" s="93"/>
      <c r="KT38" s="93"/>
      <c r="KU38" s="93"/>
      <c r="KV38" s="93"/>
      <c r="KW38" s="93"/>
      <c r="KX38" s="93"/>
      <c r="KY38" s="93"/>
      <c r="KZ38" s="93"/>
      <c r="LA38" s="93"/>
      <c r="LB38" s="93"/>
      <c r="LC38" s="93"/>
      <c r="LD38" s="93"/>
      <c r="LE38" s="93"/>
      <c r="LF38" s="93"/>
      <c r="LG38" s="93"/>
      <c r="LH38" s="93"/>
      <c r="LI38" s="93"/>
      <c r="LJ38" s="93"/>
      <c r="LK38" s="93"/>
      <c r="LL38" s="93"/>
      <c r="LM38" s="93"/>
      <c r="LN38" s="93"/>
      <c r="LO38" s="93"/>
      <c r="LP38" s="93"/>
      <c r="LQ38" s="93"/>
      <c r="LR38" s="93"/>
      <c r="LS38" s="93"/>
      <c r="LT38" s="93"/>
      <c r="LU38" s="93"/>
      <c r="LV38" s="93"/>
      <c r="LW38" s="93"/>
      <c r="LX38" s="93"/>
      <c r="LY38" s="93"/>
      <c r="LZ38" s="93"/>
      <c r="MA38" s="93"/>
      <c r="MB38" s="93"/>
      <c r="MC38" s="93"/>
      <c r="MD38" s="93"/>
      <c r="ME38" s="93"/>
      <c r="MF38" s="93"/>
      <c r="MG38" s="93"/>
      <c r="MH38" s="93"/>
      <c r="MI38" s="93"/>
      <c r="MJ38" s="93"/>
      <c r="MK38" s="93"/>
      <c r="ML38" s="93"/>
      <c r="MM38" s="93"/>
      <c r="MN38" s="93"/>
      <c r="MO38" s="93"/>
      <c r="MP38" s="93"/>
      <c r="MQ38" s="93"/>
      <c r="MR38" s="93"/>
      <c r="MS38" s="93"/>
      <c r="MT38" s="93"/>
      <c r="MU38" s="93"/>
      <c r="MV38" s="93"/>
      <c r="MW38" s="93"/>
      <c r="MX38" s="93"/>
      <c r="MY38" s="93"/>
      <c r="MZ38" s="93"/>
      <c r="NA38" s="93"/>
      <c r="NB38" s="93"/>
      <c r="NC38" s="93"/>
      <c r="ND38" s="93"/>
      <c r="NE38" s="93"/>
      <c r="NF38" s="93"/>
      <c r="NG38" s="93"/>
      <c r="NH38" s="93"/>
      <c r="NI38" s="93"/>
      <c r="NJ38" s="93"/>
      <c r="NK38" s="93"/>
      <c r="NL38" s="93"/>
      <c r="NM38" s="93"/>
      <c r="NN38" s="93"/>
      <c r="NO38" s="93"/>
      <c r="NP38" s="93"/>
      <c r="NQ38" s="93"/>
      <c r="NR38" s="93"/>
      <c r="NS38" s="93"/>
      <c r="NT38" s="93"/>
      <c r="NU38" s="93"/>
      <c r="NV38" s="93"/>
      <c r="NW38" s="93"/>
      <c r="NX38" s="93"/>
      <c r="NY38" s="93"/>
      <c r="NZ38" s="93"/>
      <c r="OA38" s="93"/>
      <c r="OB38" s="93"/>
      <c r="OC38" s="93"/>
      <c r="OD38" s="93"/>
      <c r="OE38" s="93"/>
      <c r="OF38" s="93"/>
      <c r="OG38" s="93"/>
      <c r="OH38" s="93"/>
      <c r="OI38" s="93"/>
      <c r="OJ38" s="93"/>
      <c r="OK38" s="93"/>
      <c r="OL38" s="93"/>
      <c r="OM38" s="93"/>
      <c r="ON38" s="93"/>
      <c r="OO38" s="93"/>
      <c r="OP38" s="93"/>
      <c r="OQ38" s="93"/>
      <c r="OR38" s="93"/>
      <c r="OS38" s="93"/>
      <c r="OT38" s="93"/>
      <c r="OU38" s="93"/>
      <c r="OV38" s="93"/>
      <c r="OW38" s="93"/>
      <c r="OX38" s="93"/>
      <c r="OY38" s="93"/>
      <c r="OZ38" s="93"/>
      <c r="PA38" s="93"/>
      <c r="PB38" s="93"/>
      <c r="PC38" s="93"/>
      <c r="PD38" s="93"/>
      <c r="PE38" s="93"/>
      <c r="PF38" s="93"/>
      <c r="PG38" s="93"/>
      <c r="PH38" s="93"/>
      <c r="PI38" s="93"/>
      <c r="PJ38" s="93"/>
      <c r="PK38" s="93"/>
      <c r="PL38" s="93"/>
      <c r="PM38" s="93"/>
      <c r="PN38" s="93"/>
      <c r="PO38" s="93"/>
      <c r="PP38" s="93"/>
      <c r="PQ38" s="93"/>
      <c r="PR38" s="93"/>
      <c r="PS38" s="93"/>
      <c r="PT38" s="93"/>
      <c r="PU38" s="93"/>
      <c r="PV38" s="93"/>
      <c r="PW38" s="93"/>
      <c r="PX38" s="93"/>
      <c r="PY38" s="93"/>
      <c r="PZ38" s="93"/>
      <c r="QA38" s="93"/>
      <c r="QB38" s="93"/>
      <c r="QC38" s="93"/>
      <c r="QD38" s="93"/>
      <c r="QE38" s="93"/>
      <c r="QF38" s="93"/>
      <c r="QG38" s="93"/>
      <c r="QH38" s="93"/>
      <c r="QI38" s="93"/>
      <c r="QJ38" s="93"/>
      <c r="QK38" s="93"/>
      <c r="QL38" s="93"/>
      <c r="QM38" s="93"/>
      <c r="QN38" s="93"/>
      <c r="QO38" s="93"/>
      <c r="QP38" s="93"/>
      <c r="QQ38" s="93"/>
      <c r="QR38" s="93"/>
      <c r="QS38" s="93"/>
      <c r="QT38" s="93"/>
      <c r="QU38" s="93"/>
      <c r="QV38" s="93"/>
      <c r="QW38" s="93"/>
      <c r="QX38" s="93"/>
      <c r="QY38" s="93"/>
      <c r="QZ38" s="93"/>
      <c r="RA38" s="93"/>
      <c r="RB38" s="93"/>
      <c r="RC38" s="93"/>
      <c r="RD38" s="93"/>
      <c r="RE38" s="93"/>
      <c r="RF38" s="93"/>
      <c r="RG38" s="93"/>
      <c r="RH38" s="93"/>
      <c r="RI38" s="93"/>
      <c r="RJ38" s="93"/>
      <c r="RK38" s="93"/>
      <c r="RL38" s="93"/>
      <c r="RM38" s="93"/>
      <c r="RN38" s="93"/>
      <c r="RO38" s="93"/>
      <c r="RP38" s="93"/>
      <c r="RQ38" s="93"/>
      <c r="RR38" s="93"/>
      <c r="RS38" s="93"/>
      <c r="RT38" s="93"/>
      <c r="RU38" s="93"/>
      <c r="RV38" s="93"/>
      <c r="RW38" s="93"/>
      <c r="RX38" s="93"/>
      <c r="RY38" s="93"/>
      <c r="RZ38" s="93"/>
      <c r="SA38" s="93"/>
      <c r="SB38" s="93"/>
      <c r="SC38" s="93"/>
      <c r="SD38" s="93"/>
      <c r="SE38" s="93"/>
      <c r="SF38" s="93"/>
      <c r="SG38" s="93"/>
      <c r="SH38" s="93"/>
      <c r="SI38" s="93"/>
      <c r="SJ38" s="93"/>
      <c r="SK38" s="93"/>
      <c r="SL38" s="93"/>
      <c r="SM38" s="93"/>
      <c r="SN38" s="93"/>
      <c r="SO38" s="93"/>
      <c r="SP38" s="93"/>
      <c r="SQ38" s="93"/>
      <c r="SR38" s="93"/>
      <c r="SS38" s="93"/>
      <c r="ST38" s="93"/>
      <c r="SU38" s="93"/>
      <c r="SV38" s="93"/>
      <c r="SW38" s="93"/>
      <c r="SX38" s="93"/>
      <c r="SY38" s="93"/>
      <c r="SZ38" s="93"/>
      <c r="TA38" s="93"/>
      <c r="TB38" s="93"/>
      <c r="TC38" s="93"/>
      <c r="TD38" s="93"/>
      <c r="TE38" s="93"/>
      <c r="TF38" s="93"/>
      <c r="TG38" s="93"/>
      <c r="TH38" s="93"/>
      <c r="TI38" s="93"/>
      <c r="TJ38" s="93"/>
      <c r="TK38" s="93"/>
      <c r="TL38" s="93"/>
      <c r="TM38" s="93"/>
      <c r="TN38" s="93"/>
      <c r="TO38" s="93"/>
      <c r="TP38" s="93"/>
      <c r="TQ38" s="93"/>
      <c r="TR38" s="93"/>
      <c r="TS38" s="93"/>
      <c r="TT38" s="93"/>
      <c r="TU38" s="93"/>
      <c r="TV38" s="93"/>
      <c r="TW38" s="93"/>
      <c r="TX38" s="93"/>
      <c r="TY38" s="93"/>
      <c r="TZ38" s="93"/>
      <c r="UA38" s="93"/>
      <c r="UB38" s="93"/>
      <c r="UC38" s="93"/>
      <c r="UD38" s="93"/>
      <c r="UE38" s="93"/>
      <c r="UF38" s="93"/>
      <c r="UG38" s="93"/>
      <c r="UH38" s="93"/>
      <c r="UI38" s="93"/>
      <c r="UJ38" s="93"/>
      <c r="UK38" s="93"/>
      <c r="UL38" s="93"/>
      <c r="UM38" s="93"/>
      <c r="UN38" s="93"/>
      <c r="UO38" s="93"/>
      <c r="UP38" s="93"/>
      <c r="UQ38" s="93"/>
      <c r="UR38" s="93"/>
      <c r="US38" s="93"/>
      <c r="UT38" s="93"/>
      <c r="UU38" s="93"/>
      <c r="UV38" s="93"/>
      <c r="UW38" s="93"/>
      <c r="UX38" s="93"/>
      <c r="UY38" s="93"/>
      <c r="UZ38" s="93"/>
      <c r="VA38" s="93"/>
      <c r="VB38" s="93"/>
      <c r="VC38" s="93"/>
      <c r="VD38" s="93"/>
      <c r="VE38" s="93"/>
      <c r="VF38" s="93"/>
      <c r="VG38" s="93"/>
      <c r="VH38" s="93"/>
      <c r="VI38" s="93"/>
      <c r="VJ38" s="93"/>
      <c r="VK38" s="93"/>
      <c r="VL38" s="93"/>
      <c r="VM38" s="93"/>
      <c r="VN38" s="93"/>
      <c r="VO38" s="93"/>
      <c r="VP38" s="93"/>
      <c r="VQ38" s="93"/>
      <c r="VR38" s="93"/>
      <c r="VS38" s="93"/>
      <c r="VT38" s="93"/>
      <c r="VU38" s="93"/>
      <c r="VV38" s="93"/>
      <c r="VW38" s="93"/>
      <c r="VX38" s="93"/>
      <c r="VY38" s="93"/>
      <c r="VZ38" s="93"/>
      <c r="WA38" s="93"/>
      <c r="WB38" s="93"/>
      <c r="WC38" s="93"/>
      <c r="WD38" s="93"/>
      <c r="WE38" s="93"/>
      <c r="WF38" s="93"/>
      <c r="WG38" s="93"/>
      <c r="WH38" s="93"/>
      <c r="WI38" s="93"/>
      <c r="WJ38" s="93"/>
      <c r="WK38" s="93"/>
      <c r="WL38" s="93"/>
      <c r="WM38" s="93"/>
      <c r="WN38" s="93"/>
      <c r="WO38" s="93"/>
      <c r="WP38" s="93"/>
      <c r="WQ38" s="93"/>
      <c r="WR38" s="93"/>
      <c r="WS38" s="93"/>
      <c r="WT38" s="93"/>
      <c r="WU38" s="93"/>
      <c r="WV38" s="93"/>
      <c r="WW38" s="93"/>
      <c r="WX38" s="93"/>
      <c r="WY38" s="93"/>
      <c r="WZ38" s="93"/>
      <c r="XA38" s="93"/>
      <c r="XB38" s="93"/>
      <c r="XC38" s="93"/>
      <c r="XD38" s="93"/>
      <c r="XE38" s="93"/>
      <c r="XF38" s="93"/>
      <c r="XG38" s="93"/>
      <c r="XH38" s="93"/>
      <c r="XI38" s="93"/>
      <c r="XJ38" s="93"/>
      <c r="XK38" s="93"/>
      <c r="XL38" s="93"/>
      <c r="XM38" s="93"/>
      <c r="XN38" s="93"/>
      <c r="XO38" s="93"/>
      <c r="XP38" s="93"/>
      <c r="XQ38" s="93"/>
      <c r="XR38" s="93"/>
      <c r="XS38" s="93"/>
      <c r="XT38" s="93"/>
      <c r="XU38" s="93"/>
      <c r="XV38" s="93"/>
      <c r="XW38" s="93"/>
      <c r="XX38" s="93"/>
      <c r="XY38" s="93"/>
      <c r="XZ38" s="93"/>
      <c r="YA38" s="93"/>
      <c r="YB38" s="93"/>
      <c r="YC38" s="93"/>
      <c r="YD38" s="93"/>
      <c r="YE38" s="93"/>
      <c r="YF38" s="93"/>
      <c r="YG38" s="93"/>
      <c r="YH38" s="93"/>
      <c r="YI38" s="93"/>
      <c r="YJ38" s="93"/>
      <c r="YK38" s="93"/>
      <c r="YL38" s="93"/>
      <c r="YM38" s="93"/>
      <c r="YN38" s="93"/>
      <c r="YO38" s="93"/>
      <c r="YP38" s="93"/>
      <c r="YQ38" s="93"/>
      <c r="YR38" s="93"/>
      <c r="YS38" s="93"/>
      <c r="YT38" s="93"/>
      <c r="YU38" s="93"/>
      <c r="YV38" s="93"/>
      <c r="YW38" s="93"/>
      <c r="YX38" s="93"/>
      <c r="YY38" s="93"/>
      <c r="YZ38" s="93"/>
      <c r="ZA38" s="93"/>
      <c r="ZB38" s="93"/>
      <c r="ZC38" s="93"/>
      <c r="ZD38" s="93"/>
      <c r="ZE38" s="93"/>
      <c r="ZF38" s="93"/>
      <c r="ZG38" s="93"/>
      <c r="ZH38" s="93"/>
      <c r="ZI38" s="93"/>
      <c r="ZJ38" s="93"/>
      <c r="ZK38" s="93"/>
      <c r="ZL38" s="93"/>
      <c r="ZM38" s="93"/>
      <c r="ZN38" s="93"/>
      <c r="ZO38" s="93"/>
      <c r="ZP38" s="93"/>
      <c r="ZQ38" s="93"/>
      <c r="ZR38" s="93"/>
      <c r="ZS38" s="93"/>
      <c r="ZT38" s="93"/>
      <c r="ZU38" s="93"/>
      <c r="ZV38" s="93"/>
      <c r="ZW38" s="93"/>
      <c r="ZX38" s="93"/>
      <c r="ZY38" s="93"/>
      <c r="ZZ38" s="93"/>
      <c r="AAA38" s="93"/>
      <c r="AAB38" s="93"/>
      <c r="AAC38" s="93"/>
      <c r="AAD38" s="93"/>
      <c r="AAE38" s="93"/>
      <c r="AAF38" s="93"/>
      <c r="AAG38" s="93"/>
      <c r="AAH38" s="93"/>
      <c r="AAI38" s="93"/>
      <c r="AAJ38" s="93"/>
      <c r="AAK38" s="93"/>
      <c r="AAL38" s="93"/>
      <c r="AAM38" s="93"/>
      <c r="AAN38" s="93"/>
      <c r="AAO38" s="93"/>
      <c r="AAP38" s="93"/>
      <c r="AAQ38" s="93"/>
      <c r="AAR38" s="93"/>
      <c r="AAS38" s="93"/>
      <c r="AAT38" s="93"/>
      <c r="AAU38" s="93"/>
      <c r="AAV38" s="93"/>
      <c r="AAW38" s="93"/>
      <c r="AAX38" s="93"/>
      <c r="AAY38" s="93"/>
      <c r="AAZ38" s="93"/>
      <c r="ABA38" s="93"/>
      <c r="ABB38" s="93"/>
      <c r="ABC38" s="93"/>
      <c r="ABD38" s="93"/>
      <c r="ABE38" s="93"/>
      <c r="ABF38" s="93"/>
      <c r="ABG38" s="93"/>
      <c r="ABH38" s="93"/>
      <c r="ABI38" s="93"/>
      <c r="ABJ38" s="93"/>
      <c r="ABK38" s="93"/>
      <c r="ABL38" s="93"/>
      <c r="ABM38" s="93"/>
      <c r="ABN38" s="93"/>
      <c r="ABO38" s="93"/>
      <c r="ABP38" s="93"/>
      <c r="ABQ38" s="93"/>
      <c r="ABR38" s="93"/>
      <c r="ABS38" s="93"/>
      <c r="ABT38" s="93"/>
      <c r="ABU38" s="93"/>
      <c r="ABV38" s="93"/>
      <c r="ABW38" s="93"/>
      <c r="ABX38" s="93"/>
      <c r="ABY38" s="93"/>
      <c r="ABZ38" s="93"/>
      <c r="ACA38" s="93"/>
      <c r="ACB38" s="93"/>
      <c r="ACC38" s="93"/>
      <c r="ACD38" s="93"/>
      <c r="ACE38" s="93"/>
      <c r="ACF38" s="93"/>
      <c r="ACG38" s="93"/>
      <c r="ACH38" s="93"/>
      <c r="ACI38" s="93"/>
      <c r="ACJ38" s="93"/>
      <c r="ACK38" s="93"/>
      <c r="ACL38" s="93"/>
      <c r="ACM38" s="93"/>
      <c r="ACN38" s="93"/>
      <c r="ACO38" s="93"/>
      <c r="ACP38" s="93"/>
      <c r="ACQ38" s="93"/>
      <c r="ACR38" s="93"/>
      <c r="ACS38" s="93"/>
      <c r="ACT38" s="93"/>
      <c r="ACU38" s="93"/>
      <c r="ACV38" s="93"/>
      <c r="ACW38" s="93"/>
      <c r="ACX38" s="93"/>
      <c r="ACY38" s="93"/>
      <c r="ACZ38" s="93"/>
      <c r="ADA38" s="93"/>
      <c r="ADB38" s="93"/>
      <c r="ADC38" s="93"/>
      <c r="ADD38" s="93"/>
      <c r="ADE38" s="93"/>
      <c r="ADF38" s="93"/>
      <c r="ADG38" s="93"/>
      <c r="ADH38" s="93"/>
      <c r="ADI38" s="93"/>
      <c r="ADJ38" s="93"/>
      <c r="ADK38" s="93"/>
      <c r="ADL38" s="93"/>
      <c r="ADM38" s="93"/>
      <c r="ADN38" s="93"/>
      <c r="ADO38" s="93"/>
      <c r="ADP38" s="93"/>
      <c r="ADQ38" s="93"/>
      <c r="ADR38" s="93"/>
      <c r="ADS38" s="93"/>
      <c r="ADT38" s="93"/>
      <c r="ADU38" s="93"/>
      <c r="ADV38" s="93"/>
      <c r="ADW38" s="93"/>
      <c r="ADX38" s="93"/>
      <c r="ADY38" s="93"/>
      <c r="ADZ38" s="93"/>
      <c r="AEA38" s="93"/>
      <c r="AEB38" s="93"/>
      <c r="AEC38" s="93"/>
      <c r="AED38" s="93"/>
      <c r="AEE38" s="93"/>
      <c r="AEF38" s="93"/>
      <c r="AEG38" s="93"/>
      <c r="AEH38" s="93"/>
      <c r="AEI38" s="93"/>
      <c r="AEJ38" s="93"/>
      <c r="AEK38" s="93"/>
      <c r="AEL38" s="93"/>
      <c r="AEM38" s="93"/>
      <c r="AEN38" s="93"/>
      <c r="AEO38" s="93"/>
      <c r="AEP38" s="93"/>
      <c r="AEQ38" s="93"/>
      <c r="AER38" s="93"/>
      <c r="AES38" s="93"/>
      <c r="AET38" s="93"/>
      <c r="AEU38" s="93"/>
      <c r="AEV38" s="93"/>
      <c r="AEW38" s="93"/>
      <c r="AEX38" s="93"/>
      <c r="AEY38" s="93"/>
      <c r="AEZ38" s="93"/>
      <c r="AFA38" s="93"/>
      <c r="AFB38" s="93"/>
      <c r="AFC38" s="93"/>
      <c r="AFD38" s="93"/>
      <c r="AFE38" s="93"/>
      <c r="AFF38" s="93"/>
      <c r="AFG38" s="93"/>
      <c r="AFH38" s="93"/>
      <c r="AFI38" s="93"/>
      <c r="AFJ38" s="93"/>
      <c r="AFK38" s="93"/>
      <c r="AFL38" s="93"/>
      <c r="AFM38" s="93"/>
      <c r="AFN38" s="93"/>
      <c r="AFO38" s="93"/>
      <c r="AFP38" s="93"/>
      <c r="AFQ38" s="93"/>
      <c r="AFR38" s="93"/>
      <c r="AFS38" s="93"/>
      <c r="AFT38" s="93"/>
      <c r="AFU38" s="93"/>
      <c r="AFV38" s="93"/>
      <c r="AFW38" s="93"/>
      <c r="AFX38" s="93"/>
      <c r="AFY38" s="93"/>
      <c r="AFZ38" s="93"/>
      <c r="AGA38" s="93"/>
      <c r="AGB38" s="93"/>
      <c r="AGC38" s="93"/>
      <c r="AGD38" s="93"/>
      <c r="AGE38" s="93"/>
      <c r="AGF38" s="93"/>
      <c r="AGG38" s="93"/>
      <c r="AGH38" s="93"/>
      <c r="AGI38" s="93"/>
      <c r="AGJ38" s="93"/>
      <c r="AGK38" s="93"/>
      <c r="AGL38" s="93"/>
      <c r="AGM38" s="93"/>
      <c r="AGN38" s="93"/>
      <c r="AGO38" s="93"/>
      <c r="AGP38" s="93"/>
      <c r="AGQ38" s="93"/>
      <c r="AGR38" s="93"/>
      <c r="AGS38" s="93"/>
      <c r="AGT38" s="93"/>
      <c r="AGU38" s="93"/>
      <c r="AGV38" s="93"/>
      <c r="AGW38" s="93"/>
      <c r="AGX38" s="93"/>
      <c r="AGY38" s="93"/>
      <c r="AGZ38" s="93"/>
      <c r="AHA38" s="93"/>
      <c r="AHB38" s="93"/>
      <c r="AHC38" s="93"/>
      <c r="AHD38" s="93"/>
      <c r="AHE38" s="93"/>
      <c r="AHF38" s="93"/>
      <c r="AHG38" s="93"/>
      <c r="AHH38" s="93"/>
      <c r="AHI38" s="93"/>
      <c r="AHJ38" s="93"/>
      <c r="AHK38" s="93"/>
      <c r="AHL38" s="93"/>
      <c r="AHM38" s="93"/>
      <c r="AHN38" s="93"/>
      <c r="AHO38" s="93"/>
      <c r="AHP38" s="93"/>
      <c r="AHQ38" s="93"/>
      <c r="AHR38" s="93"/>
      <c r="AHS38" s="93"/>
      <c r="AHT38" s="93"/>
      <c r="AHU38" s="93"/>
      <c r="AHV38" s="93"/>
      <c r="AHW38" s="93"/>
      <c r="AHX38" s="93"/>
      <c r="AHY38" s="93"/>
      <c r="AHZ38" s="93"/>
      <c r="AIA38" s="93"/>
      <c r="AIB38" s="93"/>
      <c r="AIC38" s="93"/>
      <c r="AID38" s="93"/>
      <c r="AIE38" s="93"/>
      <c r="AIF38" s="93"/>
      <c r="AIG38" s="93"/>
      <c r="AIH38" s="93"/>
      <c r="AII38" s="93"/>
      <c r="AIJ38" s="93"/>
      <c r="AIK38" s="93"/>
      <c r="AIL38" s="93"/>
      <c r="AIM38" s="93"/>
      <c r="AIN38" s="93"/>
      <c r="AIO38" s="93"/>
      <c r="AIP38" s="93"/>
      <c r="AIQ38" s="93"/>
      <c r="AIR38" s="93"/>
      <c r="AIS38" s="93"/>
      <c r="AIT38" s="93"/>
      <c r="AIU38" s="93"/>
      <c r="AIV38" s="93"/>
      <c r="AIW38" s="93"/>
      <c r="AIX38" s="93"/>
      <c r="AIY38" s="93"/>
      <c r="AIZ38" s="93"/>
      <c r="AJA38" s="93"/>
      <c r="AJB38" s="93"/>
      <c r="AJC38" s="93"/>
      <c r="AJD38" s="93"/>
      <c r="AJE38" s="93"/>
      <c r="AJF38" s="93"/>
      <c r="AJG38" s="93"/>
      <c r="AJH38" s="93"/>
      <c r="AJI38" s="93"/>
      <c r="AJJ38" s="93"/>
      <c r="AJK38" s="93"/>
      <c r="AJL38" s="93"/>
      <c r="AJM38" s="93"/>
      <c r="AJN38" s="93"/>
      <c r="AJO38" s="93"/>
      <c r="AJP38" s="93"/>
      <c r="AJQ38" s="93"/>
      <c r="AJR38" s="93"/>
      <c r="AJS38" s="93"/>
      <c r="AJT38" s="93"/>
      <c r="AJU38" s="93"/>
      <c r="AJV38" s="93"/>
      <c r="AJW38" s="93"/>
      <c r="AJX38" s="93"/>
      <c r="AJY38" s="93"/>
      <c r="AJZ38" s="93"/>
      <c r="AKA38" s="93"/>
      <c r="AKB38" s="93"/>
      <c r="AKC38" s="93"/>
      <c r="AKD38" s="93"/>
      <c r="AKE38" s="93"/>
      <c r="AKF38" s="93"/>
      <c r="AKG38" s="93"/>
      <c r="AKH38" s="93"/>
      <c r="AKI38" s="93"/>
      <c r="AKJ38" s="93"/>
      <c r="AKK38" s="93"/>
      <c r="AKL38" s="93"/>
      <c r="AKM38" s="93"/>
      <c r="AKN38" s="93"/>
      <c r="AKO38" s="93"/>
      <c r="AKP38" s="93"/>
      <c r="AKQ38" s="93"/>
      <c r="AKR38" s="93"/>
      <c r="AKS38" s="93"/>
      <c r="AKT38" s="93"/>
      <c r="AKU38" s="93"/>
      <c r="AKV38" s="93"/>
      <c r="AKW38" s="93"/>
      <c r="AKX38" s="93"/>
      <c r="AKY38" s="93"/>
      <c r="AKZ38" s="93"/>
      <c r="ALA38" s="93"/>
      <c r="ALB38" s="93"/>
      <c r="ALC38" s="93"/>
      <c r="ALD38" s="93"/>
      <c r="ALE38" s="93"/>
      <c r="ALF38" s="93"/>
      <c r="ALG38" s="93"/>
      <c r="ALH38" s="93"/>
      <c r="ALI38" s="93"/>
      <c r="ALJ38" s="93"/>
      <c r="ALK38" s="93"/>
      <c r="ALL38" s="93"/>
      <c r="ALM38" s="93"/>
      <c r="ALN38" s="93"/>
      <c r="ALO38" s="93"/>
      <c r="ALP38" s="93"/>
      <c r="ALQ38" s="93"/>
      <c r="ALR38" s="93"/>
      <c r="ALS38" s="93"/>
      <c r="ALT38" s="93"/>
      <c r="ALU38" s="93"/>
      <c r="ALV38" s="93"/>
      <c r="ALW38" s="93"/>
      <c r="ALX38" s="93"/>
      <c r="ALY38" s="93"/>
      <c r="ALZ38" s="93"/>
      <c r="AMA38" s="93"/>
      <c r="AMB38" s="93"/>
      <c r="AMC38" s="93"/>
      <c r="AMD38" s="93"/>
      <c r="AME38" s="93"/>
    </row>
    <row r="39" spans="1:1019" s="94" customFormat="1" ht="18.75" customHeight="1" x14ac:dyDescent="0.15">
      <c r="A39" s="91"/>
      <c r="B39" s="729"/>
      <c r="C39" s="539">
        <v>2</v>
      </c>
      <c r="D39" s="545" t="s">
        <v>407</v>
      </c>
      <c r="E39" s="545"/>
      <c r="F39" s="545"/>
      <c r="G39" s="545"/>
      <c r="H39" s="545"/>
      <c r="I39" s="545"/>
      <c r="J39" s="545"/>
      <c r="K39" s="546"/>
      <c r="L39" s="99" t="s">
        <v>42</v>
      </c>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c r="IU39" s="93"/>
      <c r="IV39" s="93"/>
      <c r="IW39" s="93"/>
      <c r="IX39" s="93"/>
      <c r="IY39" s="93"/>
      <c r="IZ39" s="93"/>
      <c r="JA39" s="93"/>
      <c r="JB39" s="93"/>
      <c r="JC39" s="93"/>
      <c r="JD39" s="93"/>
      <c r="JE39" s="93"/>
      <c r="JF39" s="93"/>
      <c r="JG39" s="93"/>
      <c r="JH39" s="93"/>
      <c r="JI39" s="93"/>
      <c r="JJ39" s="93"/>
      <c r="JK39" s="93"/>
      <c r="JL39" s="93"/>
      <c r="JM39" s="93"/>
      <c r="JN39" s="93"/>
      <c r="JO39" s="93"/>
      <c r="JP39" s="93"/>
      <c r="JQ39" s="93"/>
      <c r="JR39" s="93"/>
      <c r="JS39" s="93"/>
      <c r="JT39" s="93"/>
      <c r="JU39" s="93"/>
      <c r="JV39" s="93"/>
      <c r="JW39" s="93"/>
      <c r="JX39" s="93"/>
      <c r="JY39" s="93"/>
      <c r="JZ39" s="93"/>
      <c r="KA39" s="93"/>
      <c r="KB39" s="93"/>
      <c r="KC39" s="93"/>
      <c r="KD39" s="93"/>
      <c r="KE39" s="93"/>
      <c r="KF39" s="93"/>
      <c r="KG39" s="93"/>
      <c r="KH39" s="93"/>
      <c r="KI39" s="93"/>
      <c r="KJ39" s="93"/>
      <c r="KK39" s="93"/>
      <c r="KL39" s="93"/>
      <c r="KM39" s="93"/>
      <c r="KN39" s="93"/>
      <c r="KO39" s="93"/>
      <c r="KP39" s="93"/>
      <c r="KQ39" s="93"/>
      <c r="KR39" s="93"/>
      <c r="KS39" s="93"/>
      <c r="KT39" s="93"/>
      <c r="KU39" s="93"/>
      <c r="KV39" s="93"/>
      <c r="KW39" s="93"/>
      <c r="KX39" s="93"/>
      <c r="KY39" s="93"/>
      <c r="KZ39" s="93"/>
      <c r="LA39" s="93"/>
      <c r="LB39" s="93"/>
      <c r="LC39" s="93"/>
      <c r="LD39" s="93"/>
      <c r="LE39" s="93"/>
      <c r="LF39" s="93"/>
      <c r="LG39" s="93"/>
      <c r="LH39" s="93"/>
      <c r="LI39" s="93"/>
      <c r="LJ39" s="93"/>
      <c r="LK39" s="93"/>
      <c r="LL39" s="93"/>
      <c r="LM39" s="93"/>
      <c r="LN39" s="93"/>
      <c r="LO39" s="93"/>
      <c r="LP39" s="93"/>
      <c r="LQ39" s="93"/>
      <c r="LR39" s="93"/>
      <c r="LS39" s="93"/>
      <c r="LT39" s="93"/>
      <c r="LU39" s="93"/>
      <c r="LV39" s="93"/>
      <c r="LW39" s="93"/>
      <c r="LX39" s="93"/>
      <c r="LY39" s="93"/>
      <c r="LZ39" s="93"/>
      <c r="MA39" s="93"/>
      <c r="MB39" s="93"/>
      <c r="MC39" s="93"/>
      <c r="MD39" s="93"/>
      <c r="ME39" s="93"/>
      <c r="MF39" s="93"/>
      <c r="MG39" s="93"/>
      <c r="MH39" s="93"/>
      <c r="MI39" s="93"/>
      <c r="MJ39" s="93"/>
      <c r="MK39" s="93"/>
      <c r="ML39" s="93"/>
      <c r="MM39" s="93"/>
      <c r="MN39" s="93"/>
      <c r="MO39" s="93"/>
      <c r="MP39" s="93"/>
      <c r="MQ39" s="93"/>
      <c r="MR39" s="93"/>
      <c r="MS39" s="93"/>
      <c r="MT39" s="93"/>
      <c r="MU39" s="93"/>
      <c r="MV39" s="93"/>
      <c r="MW39" s="93"/>
      <c r="MX39" s="93"/>
      <c r="MY39" s="93"/>
      <c r="MZ39" s="93"/>
      <c r="NA39" s="93"/>
      <c r="NB39" s="93"/>
      <c r="NC39" s="93"/>
      <c r="ND39" s="93"/>
      <c r="NE39" s="93"/>
      <c r="NF39" s="93"/>
      <c r="NG39" s="93"/>
      <c r="NH39" s="93"/>
      <c r="NI39" s="93"/>
      <c r="NJ39" s="93"/>
      <c r="NK39" s="93"/>
      <c r="NL39" s="93"/>
      <c r="NM39" s="93"/>
      <c r="NN39" s="93"/>
      <c r="NO39" s="93"/>
      <c r="NP39" s="93"/>
      <c r="NQ39" s="93"/>
      <c r="NR39" s="93"/>
      <c r="NS39" s="93"/>
      <c r="NT39" s="93"/>
      <c r="NU39" s="93"/>
      <c r="NV39" s="93"/>
      <c r="NW39" s="93"/>
      <c r="NX39" s="93"/>
      <c r="NY39" s="93"/>
      <c r="NZ39" s="93"/>
      <c r="OA39" s="93"/>
      <c r="OB39" s="93"/>
      <c r="OC39" s="93"/>
      <c r="OD39" s="93"/>
      <c r="OE39" s="93"/>
      <c r="OF39" s="93"/>
      <c r="OG39" s="93"/>
      <c r="OH39" s="93"/>
      <c r="OI39" s="93"/>
      <c r="OJ39" s="93"/>
      <c r="OK39" s="93"/>
      <c r="OL39" s="93"/>
      <c r="OM39" s="93"/>
      <c r="ON39" s="93"/>
      <c r="OO39" s="93"/>
      <c r="OP39" s="93"/>
      <c r="OQ39" s="93"/>
      <c r="OR39" s="93"/>
      <c r="OS39" s="93"/>
      <c r="OT39" s="93"/>
      <c r="OU39" s="93"/>
      <c r="OV39" s="93"/>
      <c r="OW39" s="93"/>
      <c r="OX39" s="93"/>
      <c r="OY39" s="93"/>
      <c r="OZ39" s="93"/>
      <c r="PA39" s="93"/>
      <c r="PB39" s="93"/>
      <c r="PC39" s="93"/>
      <c r="PD39" s="93"/>
      <c r="PE39" s="93"/>
      <c r="PF39" s="93"/>
      <c r="PG39" s="93"/>
      <c r="PH39" s="93"/>
      <c r="PI39" s="93"/>
      <c r="PJ39" s="93"/>
      <c r="PK39" s="93"/>
      <c r="PL39" s="93"/>
      <c r="PM39" s="93"/>
      <c r="PN39" s="93"/>
      <c r="PO39" s="93"/>
      <c r="PP39" s="93"/>
      <c r="PQ39" s="93"/>
      <c r="PR39" s="93"/>
      <c r="PS39" s="93"/>
      <c r="PT39" s="93"/>
      <c r="PU39" s="93"/>
      <c r="PV39" s="93"/>
      <c r="PW39" s="93"/>
      <c r="PX39" s="93"/>
      <c r="PY39" s="93"/>
      <c r="PZ39" s="93"/>
      <c r="QA39" s="93"/>
      <c r="QB39" s="93"/>
      <c r="QC39" s="93"/>
      <c r="QD39" s="93"/>
      <c r="QE39" s="93"/>
      <c r="QF39" s="93"/>
      <c r="QG39" s="93"/>
      <c r="QH39" s="93"/>
      <c r="QI39" s="93"/>
      <c r="QJ39" s="93"/>
      <c r="QK39" s="93"/>
      <c r="QL39" s="93"/>
      <c r="QM39" s="93"/>
      <c r="QN39" s="93"/>
      <c r="QO39" s="93"/>
      <c r="QP39" s="93"/>
      <c r="QQ39" s="93"/>
      <c r="QR39" s="93"/>
      <c r="QS39" s="93"/>
      <c r="QT39" s="93"/>
      <c r="QU39" s="93"/>
      <c r="QV39" s="93"/>
      <c r="QW39" s="93"/>
      <c r="QX39" s="93"/>
      <c r="QY39" s="93"/>
      <c r="QZ39" s="93"/>
      <c r="RA39" s="93"/>
      <c r="RB39" s="93"/>
      <c r="RC39" s="93"/>
      <c r="RD39" s="93"/>
      <c r="RE39" s="93"/>
      <c r="RF39" s="93"/>
      <c r="RG39" s="93"/>
      <c r="RH39" s="93"/>
      <c r="RI39" s="93"/>
      <c r="RJ39" s="93"/>
      <c r="RK39" s="93"/>
      <c r="RL39" s="93"/>
      <c r="RM39" s="93"/>
      <c r="RN39" s="93"/>
      <c r="RO39" s="93"/>
      <c r="RP39" s="93"/>
      <c r="RQ39" s="93"/>
      <c r="RR39" s="93"/>
      <c r="RS39" s="93"/>
      <c r="RT39" s="93"/>
      <c r="RU39" s="93"/>
      <c r="RV39" s="93"/>
      <c r="RW39" s="93"/>
      <c r="RX39" s="93"/>
      <c r="RY39" s="93"/>
      <c r="RZ39" s="93"/>
      <c r="SA39" s="93"/>
      <c r="SB39" s="93"/>
      <c r="SC39" s="93"/>
      <c r="SD39" s="93"/>
      <c r="SE39" s="93"/>
      <c r="SF39" s="93"/>
      <c r="SG39" s="93"/>
      <c r="SH39" s="93"/>
      <c r="SI39" s="93"/>
      <c r="SJ39" s="93"/>
      <c r="SK39" s="93"/>
      <c r="SL39" s="93"/>
      <c r="SM39" s="93"/>
      <c r="SN39" s="93"/>
      <c r="SO39" s="93"/>
      <c r="SP39" s="93"/>
      <c r="SQ39" s="93"/>
      <c r="SR39" s="93"/>
      <c r="SS39" s="93"/>
      <c r="ST39" s="93"/>
      <c r="SU39" s="93"/>
      <c r="SV39" s="93"/>
      <c r="SW39" s="93"/>
      <c r="SX39" s="93"/>
      <c r="SY39" s="93"/>
      <c r="SZ39" s="93"/>
      <c r="TA39" s="93"/>
      <c r="TB39" s="93"/>
      <c r="TC39" s="93"/>
      <c r="TD39" s="93"/>
      <c r="TE39" s="93"/>
      <c r="TF39" s="93"/>
      <c r="TG39" s="93"/>
      <c r="TH39" s="93"/>
      <c r="TI39" s="93"/>
      <c r="TJ39" s="93"/>
      <c r="TK39" s="93"/>
      <c r="TL39" s="93"/>
      <c r="TM39" s="93"/>
      <c r="TN39" s="93"/>
      <c r="TO39" s="93"/>
      <c r="TP39" s="93"/>
      <c r="TQ39" s="93"/>
      <c r="TR39" s="93"/>
      <c r="TS39" s="93"/>
      <c r="TT39" s="93"/>
      <c r="TU39" s="93"/>
      <c r="TV39" s="93"/>
      <c r="TW39" s="93"/>
      <c r="TX39" s="93"/>
      <c r="TY39" s="93"/>
      <c r="TZ39" s="93"/>
      <c r="UA39" s="93"/>
      <c r="UB39" s="93"/>
      <c r="UC39" s="93"/>
      <c r="UD39" s="93"/>
      <c r="UE39" s="93"/>
      <c r="UF39" s="93"/>
      <c r="UG39" s="93"/>
      <c r="UH39" s="93"/>
      <c r="UI39" s="93"/>
      <c r="UJ39" s="93"/>
      <c r="UK39" s="93"/>
      <c r="UL39" s="93"/>
      <c r="UM39" s="93"/>
      <c r="UN39" s="93"/>
      <c r="UO39" s="93"/>
      <c r="UP39" s="93"/>
      <c r="UQ39" s="93"/>
      <c r="UR39" s="93"/>
      <c r="US39" s="93"/>
      <c r="UT39" s="93"/>
      <c r="UU39" s="93"/>
      <c r="UV39" s="93"/>
      <c r="UW39" s="93"/>
      <c r="UX39" s="93"/>
      <c r="UY39" s="93"/>
      <c r="UZ39" s="93"/>
      <c r="VA39" s="93"/>
      <c r="VB39" s="93"/>
      <c r="VC39" s="93"/>
      <c r="VD39" s="93"/>
      <c r="VE39" s="93"/>
      <c r="VF39" s="93"/>
      <c r="VG39" s="93"/>
      <c r="VH39" s="93"/>
      <c r="VI39" s="93"/>
      <c r="VJ39" s="93"/>
      <c r="VK39" s="93"/>
      <c r="VL39" s="93"/>
      <c r="VM39" s="93"/>
      <c r="VN39" s="93"/>
      <c r="VO39" s="93"/>
      <c r="VP39" s="93"/>
      <c r="VQ39" s="93"/>
      <c r="VR39" s="93"/>
      <c r="VS39" s="93"/>
      <c r="VT39" s="93"/>
      <c r="VU39" s="93"/>
      <c r="VV39" s="93"/>
      <c r="VW39" s="93"/>
      <c r="VX39" s="93"/>
      <c r="VY39" s="93"/>
      <c r="VZ39" s="93"/>
      <c r="WA39" s="93"/>
      <c r="WB39" s="93"/>
      <c r="WC39" s="93"/>
      <c r="WD39" s="93"/>
      <c r="WE39" s="93"/>
      <c r="WF39" s="93"/>
      <c r="WG39" s="93"/>
      <c r="WH39" s="93"/>
      <c r="WI39" s="93"/>
      <c r="WJ39" s="93"/>
      <c r="WK39" s="93"/>
      <c r="WL39" s="93"/>
      <c r="WM39" s="93"/>
      <c r="WN39" s="93"/>
      <c r="WO39" s="93"/>
      <c r="WP39" s="93"/>
      <c r="WQ39" s="93"/>
      <c r="WR39" s="93"/>
      <c r="WS39" s="93"/>
      <c r="WT39" s="93"/>
      <c r="WU39" s="93"/>
      <c r="WV39" s="93"/>
      <c r="WW39" s="93"/>
      <c r="WX39" s="93"/>
      <c r="WY39" s="93"/>
      <c r="WZ39" s="93"/>
      <c r="XA39" s="93"/>
      <c r="XB39" s="93"/>
      <c r="XC39" s="93"/>
      <c r="XD39" s="93"/>
      <c r="XE39" s="93"/>
      <c r="XF39" s="93"/>
      <c r="XG39" s="93"/>
      <c r="XH39" s="93"/>
      <c r="XI39" s="93"/>
      <c r="XJ39" s="93"/>
      <c r="XK39" s="93"/>
      <c r="XL39" s="93"/>
      <c r="XM39" s="93"/>
      <c r="XN39" s="93"/>
      <c r="XO39" s="93"/>
      <c r="XP39" s="93"/>
      <c r="XQ39" s="93"/>
      <c r="XR39" s="93"/>
      <c r="XS39" s="93"/>
      <c r="XT39" s="93"/>
      <c r="XU39" s="93"/>
      <c r="XV39" s="93"/>
      <c r="XW39" s="93"/>
      <c r="XX39" s="93"/>
      <c r="XY39" s="93"/>
      <c r="XZ39" s="93"/>
      <c r="YA39" s="93"/>
      <c r="YB39" s="93"/>
      <c r="YC39" s="93"/>
      <c r="YD39" s="93"/>
      <c r="YE39" s="93"/>
      <c r="YF39" s="93"/>
      <c r="YG39" s="93"/>
      <c r="YH39" s="93"/>
      <c r="YI39" s="93"/>
      <c r="YJ39" s="93"/>
      <c r="YK39" s="93"/>
      <c r="YL39" s="93"/>
      <c r="YM39" s="93"/>
      <c r="YN39" s="93"/>
      <c r="YO39" s="93"/>
      <c r="YP39" s="93"/>
      <c r="YQ39" s="93"/>
      <c r="YR39" s="93"/>
      <c r="YS39" s="93"/>
      <c r="YT39" s="93"/>
      <c r="YU39" s="93"/>
      <c r="YV39" s="93"/>
      <c r="YW39" s="93"/>
      <c r="YX39" s="93"/>
      <c r="YY39" s="93"/>
      <c r="YZ39" s="93"/>
      <c r="ZA39" s="93"/>
      <c r="ZB39" s="93"/>
      <c r="ZC39" s="93"/>
      <c r="ZD39" s="93"/>
      <c r="ZE39" s="93"/>
      <c r="ZF39" s="93"/>
      <c r="ZG39" s="93"/>
      <c r="ZH39" s="93"/>
      <c r="ZI39" s="93"/>
      <c r="ZJ39" s="93"/>
      <c r="ZK39" s="93"/>
      <c r="ZL39" s="93"/>
      <c r="ZM39" s="93"/>
      <c r="ZN39" s="93"/>
      <c r="ZO39" s="93"/>
      <c r="ZP39" s="93"/>
      <c r="ZQ39" s="93"/>
      <c r="ZR39" s="93"/>
      <c r="ZS39" s="93"/>
      <c r="ZT39" s="93"/>
      <c r="ZU39" s="93"/>
      <c r="ZV39" s="93"/>
      <c r="ZW39" s="93"/>
      <c r="ZX39" s="93"/>
      <c r="ZY39" s="93"/>
      <c r="ZZ39" s="93"/>
      <c r="AAA39" s="93"/>
      <c r="AAB39" s="93"/>
      <c r="AAC39" s="93"/>
      <c r="AAD39" s="93"/>
      <c r="AAE39" s="93"/>
      <c r="AAF39" s="93"/>
      <c r="AAG39" s="93"/>
      <c r="AAH39" s="93"/>
      <c r="AAI39" s="93"/>
      <c r="AAJ39" s="93"/>
      <c r="AAK39" s="93"/>
      <c r="AAL39" s="93"/>
      <c r="AAM39" s="93"/>
      <c r="AAN39" s="93"/>
      <c r="AAO39" s="93"/>
      <c r="AAP39" s="93"/>
      <c r="AAQ39" s="93"/>
      <c r="AAR39" s="93"/>
      <c r="AAS39" s="93"/>
      <c r="AAT39" s="93"/>
      <c r="AAU39" s="93"/>
      <c r="AAV39" s="93"/>
      <c r="AAW39" s="93"/>
      <c r="AAX39" s="93"/>
      <c r="AAY39" s="93"/>
      <c r="AAZ39" s="93"/>
      <c r="ABA39" s="93"/>
      <c r="ABB39" s="93"/>
      <c r="ABC39" s="93"/>
      <c r="ABD39" s="93"/>
      <c r="ABE39" s="93"/>
      <c r="ABF39" s="93"/>
      <c r="ABG39" s="93"/>
      <c r="ABH39" s="93"/>
      <c r="ABI39" s="93"/>
      <c r="ABJ39" s="93"/>
      <c r="ABK39" s="93"/>
      <c r="ABL39" s="93"/>
      <c r="ABM39" s="93"/>
      <c r="ABN39" s="93"/>
      <c r="ABO39" s="93"/>
      <c r="ABP39" s="93"/>
      <c r="ABQ39" s="93"/>
      <c r="ABR39" s="93"/>
      <c r="ABS39" s="93"/>
      <c r="ABT39" s="93"/>
      <c r="ABU39" s="93"/>
      <c r="ABV39" s="93"/>
      <c r="ABW39" s="93"/>
      <c r="ABX39" s="93"/>
      <c r="ABY39" s="93"/>
      <c r="ABZ39" s="93"/>
      <c r="ACA39" s="93"/>
      <c r="ACB39" s="93"/>
      <c r="ACC39" s="93"/>
      <c r="ACD39" s="93"/>
      <c r="ACE39" s="93"/>
      <c r="ACF39" s="93"/>
      <c r="ACG39" s="93"/>
      <c r="ACH39" s="93"/>
      <c r="ACI39" s="93"/>
      <c r="ACJ39" s="93"/>
      <c r="ACK39" s="93"/>
      <c r="ACL39" s="93"/>
      <c r="ACM39" s="93"/>
      <c r="ACN39" s="93"/>
      <c r="ACO39" s="93"/>
      <c r="ACP39" s="93"/>
      <c r="ACQ39" s="93"/>
      <c r="ACR39" s="93"/>
      <c r="ACS39" s="93"/>
      <c r="ACT39" s="93"/>
      <c r="ACU39" s="93"/>
      <c r="ACV39" s="93"/>
      <c r="ACW39" s="93"/>
      <c r="ACX39" s="93"/>
      <c r="ACY39" s="93"/>
      <c r="ACZ39" s="93"/>
      <c r="ADA39" s="93"/>
      <c r="ADB39" s="93"/>
      <c r="ADC39" s="93"/>
      <c r="ADD39" s="93"/>
      <c r="ADE39" s="93"/>
      <c r="ADF39" s="93"/>
      <c r="ADG39" s="93"/>
      <c r="ADH39" s="93"/>
      <c r="ADI39" s="93"/>
      <c r="ADJ39" s="93"/>
      <c r="ADK39" s="93"/>
      <c r="ADL39" s="93"/>
      <c r="ADM39" s="93"/>
      <c r="ADN39" s="93"/>
      <c r="ADO39" s="93"/>
      <c r="ADP39" s="93"/>
      <c r="ADQ39" s="93"/>
      <c r="ADR39" s="93"/>
      <c r="ADS39" s="93"/>
      <c r="ADT39" s="93"/>
      <c r="ADU39" s="93"/>
      <c r="ADV39" s="93"/>
      <c r="ADW39" s="93"/>
      <c r="ADX39" s="93"/>
      <c r="ADY39" s="93"/>
      <c r="ADZ39" s="93"/>
      <c r="AEA39" s="93"/>
      <c r="AEB39" s="93"/>
      <c r="AEC39" s="93"/>
      <c r="AED39" s="93"/>
      <c r="AEE39" s="93"/>
      <c r="AEF39" s="93"/>
      <c r="AEG39" s="93"/>
      <c r="AEH39" s="93"/>
      <c r="AEI39" s="93"/>
      <c r="AEJ39" s="93"/>
      <c r="AEK39" s="93"/>
      <c r="AEL39" s="93"/>
      <c r="AEM39" s="93"/>
      <c r="AEN39" s="93"/>
      <c r="AEO39" s="93"/>
      <c r="AEP39" s="93"/>
      <c r="AEQ39" s="93"/>
      <c r="AER39" s="93"/>
      <c r="AES39" s="93"/>
      <c r="AET39" s="93"/>
      <c r="AEU39" s="93"/>
      <c r="AEV39" s="93"/>
      <c r="AEW39" s="93"/>
      <c r="AEX39" s="93"/>
      <c r="AEY39" s="93"/>
      <c r="AEZ39" s="93"/>
      <c r="AFA39" s="93"/>
      <c r="AFB39" s="93"/>
      <c r="AFC39" s="93"/>
      <c r="AFD39" s="93"/>
      <c r="AFE39" s="93"/>
      <c r="AFF39" s="93"/>
      <c r="AFG39" s="93"/>
      <c r="AFH39" s="93"/>
      <c r="AFI39" s="93"/>
      <c r="AFJ39" s="93"/>
      <c r="AFK39" s="93"/>
      <c r="AFL39" s="93"/>
      <c r="AFM39" s="93"/>
      <c r="AFN39" s="93"/>
      <c r="AFO39" s="93"/>
      <c r="AFP39" s="93"/>
      <c r="AFQ39" s="93"/>
      <c r="AFR39" s="93"/>
      <c r="AFS39" s="93"/>
      <c r="AFT39" s="93"/>
      <c r="AFU39" s="93"/>
      <c r="AFV39" s="93"/>
      <c r="AFW39" s="93"/>
      <c r="AFX39" s="93"/>
      <c r="AFY39" s="93"/>
      <c r="AFZ39" s="93"/>
      <c r="AGA39" s="93"/>
      <c r="AGB39" s="93"/>
      <c r="AGC39" s="93"/>
      <c r="AGD39" s="93"/>
      <c r="AGE39" s="93"/>
      <c r="AGF39" s="93"/>
      <c r="AGG39" s="93"/>
      <c r="AGH39" s="93"/>
      <c r="AGI39" s="93"/>
      <c r="AGJ39" s="93"/>
      <c r="AGK39" s="93"/>
      <c r="AGL39" s="93"/>
      <c r="AGM39" s="93"/>
      <c r="AGN39" s="93"/>
      <c r="AGO39" s="93"/>
      <c r="AGP39" s="93"/>
      <c r="AGQ39" s="93"/>
      <c r="AGR39" s="93"/>
      <c r="AGS39" s="93"/>
      <c r="AGT39" s="93"/>
      <c r="AGU39" s="93"/>
      <c r="AGV39" s="93"/>
      <c r="AGW39" s="93"/>
      <c r="AGX39" s="93"/>
      <c r="AGY39" s="93"/>
      <c r="AGZ39" s="93"/>
      <c r="AHA39" s="93"/>
      <c r="AHB39" s="93"/>
      <c r="AHC39" s="93"/>
      <c r="AHD39" s="93"/>
      <c r="AHE39" s="93"/>
      <c r="AHF39" s="93"/>
      <c r="AHG39" s="93"/>
      <c r="AHH39" s="93"/>
      <c r="AHI39" s="93"/>
      <c r="AHJ39" s="93"/>
      <c r="AHK39" s="93"/>
      <c r="AHL39" s="93"/>
      <c r="AHM39" s="93"/>
      <c r="AHN39" s="93"/>
      <c r="AHO39" s="93"/>
      <c r="AHP39" s="93"/>
      <c r="AHQ39" s="93"/>
      <c r="AHR39" s="93"/>
      <c r="AHS39" s="93"/>
      <c r="AHT39" s="93"/>
      <c r="AHU39" s="93"/>
      <c r="AHV39" s="93"/>
      <c r="AHW39" s="93"/>
      <c r="AHX39" s="93"/>
      <c r="AHY39" s="93"/>
      <c r="AHZ39" s="93"/>
      <c r="AIA39" s="93"/>
      <c r="AIB39" s="93"/>
      <c r="AIC39" s="93"/>
      <c r="AID39" s="93"/>
      <c r="AIE39" s="93"/>
      <c r="AIF39" s="93"/>
      <c r="AIG39" s="93"/>
      <c r="AIH39" s="93"/>
      <c r="AII39" s="93"/>
      <c r="AIJ39" s="93"/>
      <c r="AIK39" s="93"/>
      <c r="AIL39" s="93"/>
      <c r="AIM39" s="93"/>
      <c r="AIN39" s="93"/>
      <c r="AIO39" s="93"/>
      <c r="AIP39" s="93"/>
      <c r="AIQ39" s="93"/>
      <c r="AIR39" s="93"/>
      <c r="AIS39" s="93"/>
      <c r="AIT39" s="93"/>
      <c r="AIU39" s="93"/>
      <c r="AIV39" s="93"/>
      <c r="AIW39" s="93"/>
      <c r="AIX39" s="93"/>
      <c r="AIY39" s="93"/>
      <c r="AIZ39" s="93"/>
      <c r="AJA39" s="93"/>
      <c r="AJB39" s="93"/>
      <c r="AJC39" s="93"/>
      <c r="AJD39" s="93"/>
      <c r="AJE39" s="93"/>
      <c r="AJF39" s="93"/>
      <c r="AJG39" s="93"/>
      <c r="AJH39" s="93"/>
      <c r="AJI39" s="93"/>
      <c r="AJJ39" s="93"/>
      <c r="AJK39" s="93"/>
      <c r="AJL39" s="93"/>
      <c r="AJM39" s="93"/>
      <c r="AJN39" s="93"/>
      <c r="AJO39" s="93"/>
      <c r="AJP39" s="93"/>
      <c r="AJQ39" s="93"/>
      <c r="AJR39" s="93"/>
      <c r="AJS39" s="93"/>
      <c r="AJT39" s="93"/>
      <c r="AJU39" s="93"/>
      <c r="AJV39" s="93"/>
      <c r="AJW39" s="93"/>
      <c r="AJX39" s="93"/>
      <c r="AJY39" s="93"/>
      <c r="AJZ39" s="93"/>
      <c r="AKA39" s="93"/>
      <c r="AKB39" s="93"/>
      <c r="AKC39" s="93"/>
      <c r="AKD39" s="93"/>
      <c r="AKE39" s="93"/>
      <c r="AKF39" s="93"/>
      <c r="AKG39" s="93"/>
      <c r="AKH39" s="93"/>
      <c r="AKI39" s="93"/>
      <c r="AKJ39" s="93"/>
      <c r="AKK39" s="93"/>
      <c r="AKL39" s="93"/>
      <c r="AKM39" s="93"/>
      <c r="AKN39" s="93"/>
      <c r="AKO39" s="93"/>
      <c r="AKP39" s="93"/>
      <c r="AKQ39" s="93"/>
      <c r="AKR39" s="93"/>
      <c r="AKS39" s="93"/>
      <c r="AKT39" s="93"/>
      <c r="AKU39" s="93"/>
      <c r="AKV39" s="93"/>
      <c r="AKW39" s="93"/>
      <c r="AKX39" s="93"/>
      <c r="AKY39" s="93"/>
      <c r="AKZ39" s="93"/>
      <c r="ALA39" s="93"/>
      <c r="ALB39" s="93"/>
      <c r="ALC39" s="93"/>
      <c r="ALD39" s="93"/>
      <c r="ALE39" s="93"/>
      <c r="ALF39" s="93"/>
      <c r="ALG39" s="93"/>
      <c r="ALH39" s="93"/>
      <c r="ALI39" s="93"/>
      <c r="ALJ39" s="93"/>
      <c r="ALK39" s="93"/>
      <c r="ALL39" s="93"/>
      <c r="ALM39" s="93"/>
      <c r="ALN39" s="93"/>
      <c r="ALO39" s="93"/>
      <c r="ALP39" s="93"/>
      <c r="ALQ39" s="93"/>
      <c r="ALR39" s="93"/>
      <c r="ALS39" s="93"/>
      <c r="ALT39" s="93"/>
      <c r="ALU39" s="93"/>
      <c r="ALV39" s="93"/>
      <c r="ALW39" s="93"/>
      <c r="ALX39" s="93"/>
      <c r="ALY39" s="93"/>
      <c r="ALZ39" s="93"/>
      <c r="AMA39" s="93"/>
      <c r="AMB39" s="93"/>
      <c r="AMC39" s="93"/>
      <c r="AMD39" s="93"/>
      <c r="AME39" s="93"/>
    </row>
    <row r="40" spans="1:1019" s="94" customFormat="1" ht="18.75" customHeight="1" x14ac:dyDescent="0.15">
      <c r="A40" s="91"/>
      <c r="B40" s="729"/>
      <c r="C40" s="537"/>
      <c r="D40" s="542"/>
      <c r="E40" s="542"/>
      <c r="F40" s="542"/>
      <c r="G40" s="542"/>
      <c r="H40" s="542"/>
      <c r="I40" s="542"/>
      <c r="J40" s="542"/>
      <c r="K40" s="543"/>
      <c r="L40" s="98"/>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3"/>
      <c r="IW40" s="93"/>
      <c r="IX40" s="93"/>
      <c r="IY40" s="93"/>
      <c r="IZ40" s="93"/>
      <c r="JA40" s="93"/>
      <c r="JB40" s="93"/>
      <c r="JC40" s="93"/>
      <c r="JD40" s="93"/>
      <c r="JE40" s="93"/>
      <c r="JF40" s="93"/>
      <c r="JG40" s="93"/>
      <c r="JH40" s="93"/>
      <c r="JI40" s="93"/>
      <c r="JJ40" s="93"/>
      <c r="JK40" s="93"/>
      <c r="JL40" s="93"/>
      <c r="JM40" s="93"/>
      <c r="JN40" s="93"/>
      <c r="JO40" s="93"/>
      <c r="JP40" s="93"/>
      <c r="JQ40" s="93"/>
      <c r="JR40" s="93"/>
      <c r="JS40" s="93"/>
      <c r="JT40" s="93"/>
      <c r="JU40" s="93"/>
      <c r="JV40" s="93"/>
      <c r="JW40" s="93"/>
      <c r="JX40" s="93"/>
      <c r="JY40" s="93"/>
      <c r="JZ40" s="93"/>
      <c r="KA40" s="93"/>
      <c r="KB40" s="93"/>
      <c r="KC40" s="93"/>
      <c r="KD40" s="93"/>
      <c r="KE40" s="93"/>
      <c r="KF40" s="93"/>
      <c r="KG40" s="93"/>
      <c r="KH40" s="93"/>
      <c r="KI40" s="93"/>
      <c r="KJ40" s="93"/>
      <c r="KK40" s="93"/>
      <c r="KL40" s="93"/>
      <c r="KM40" s="93"/>
      <c r="KN40" s="93"/>
      <c r="KO40" s="93"/>
      <c r="KP40" s="93"/>
      <c r="KQ40" s="93"/>
      <c r="KR40" s="93"/>
      <c r="KS40" s="93"/>
      <c r="KT40" s="93"/>
      <c r="KU40" s="93"/>
      <c r="KV40" s="93"/>
      <c r="KW40" s="93"/>
      <c r="KX40" s="93"/>
      <c r="KY40" s="93"/>
      <c r="KZ40" s="93"/>
      <c r="LA40" s="93"/>
      <c r="LB40" s="93"/>
      <c r="LC40" s="93"/>
      <c r="LD40" s="93"/>
      <c r="LE40" s="93"/>
      <c r="LF40" s="93"/>
      <c r="LG40" s="93"/>
      <c r="LH40" s="93"/>
      <c r="LI40" s="93"/>
      <c r="LJ40" s="93"/>
      <c r="LK40" s="93"/>
      <c r="LL40" s="93"/>
      <c r="LM40" s="93"/>
      <c r="LN40" s="93"/>
      <c r="LO40" s="93"/>
      <c r="LP40" s="93"/>
      <c r="LQ40" s="93"/>
      <c r="LR40" s="93"/>
      <c r="LS40" s="93"/>
      <c r="LT40" s="93"/>
      <c r="LU40" s="93"/>
      <c r="LV40" s="93"/>
      <c r="LW40" s="93"/>
      <c r="LX40" s="93"/>
      <c r="LY40" s="93"/>
      <c r="LZ40" s="93"/>
      <c r="MA40" s="93"/>
      <c r="MB40" s="93"/>
      <c r="MC40" s="93"/>
      <c r="MD40" s="93"/>
      <c r="ME40" s="93"/>
      <c r="MF40" s="93"/>
      <c r="MG40" s="93"/>
      <c r="MH40" s="93"/>
      <c r="MI40" s="93"/>
      <c r="MJ40" s="93"/>
      <c r="MK40" s="93"/>
      <c r="ML40" s="93"/>
      <c r="MM40" s="93"/>
      <c r="MN40" s="93"/>
      <c r="MO40" s="93"/>
      <c r="MP40" s="93"/>
      <c r="MQ40" s="93"/>
      <c r="MR40" s="93"/>
      <c r="MS40" s="93"/>
      <c r="MT40" s="93"/>
      <c r="MU40" s="93"/>
      <c r="MV40" s="93"/>
      <c r="MW40" s="93"/>
      <c r="MX40" s="93"/>
      <c r="MY40" s="93"/>
      <c r="MZ40" s="93"/>
      <c r="NA40" s="93"/>
      <c r="NB40" s="93"/>
      <c r="NC40" s="93"/>
      <c r="ND40" s="93"/>
      <c r="NE40" s="93"/>
      <c r="NF40" s="93"/>
      <c r="NG40" s="93"/>
      <c r="NH40" s="93"/>
      <c r="NI40" s="93"/>
      <c r="NJ40" s="93"/>
      <c r="NK40" s="93"/>
      <c r="NL40" s="93"/>
      <c r="NM40" s="93"/>
      <c r="NN40" s="93"/>
      <c r="NO40" s="93"/>
      <c r="NP40" s="93"/>
      <c r="NQ40" s="93"/>
      <c r="NR40" s="93"/>
      <c r="NS40" s="93"/>
      <c r="NT40" s="93"/>
      <c r="NU40" s="93"/>
      <c r="NV40" s="93"/>
      <c r="NW40" s="93"/>
      <c r="NX40" s="93"/>
      <c r="NY40" s="93"/>
      <c r="NZ40" s="93"/>
      <c r="OA40" s="93"/>
      <c r="OB40" s="93"/>
      <c r="OC40" s="93"/>
      <c r="OD40" s="93"/>
      <c r="OE40" s="93"/>
      <c r="OF40" s="93"/>
      <c r="OG40" s="93"/>
      <c r="OH40" s="93"/>
      <c r="OI40" s="93"/>
      <c r="OJ40" s="93"/>
      <c r="OK40" s="93"/>
      <c r="OL40" s="93"/>
      <c r="OM40" s="93"/>
      <c r="ON40" s="93"/>
      <c r="OO40" s="93"/>
      <c r="OP40" s="93"/>
      <c r="OQ40" s="93"/>
      <c r="OR40" s="93"/>
      <c r="OS40" s="93"/>
      <c r="OT40" s="93"/>
      <c r="OU40" s="93"/>
      <c r="OV40" s="93"/>
      <c r="OW40" s="93"/>
      <c r="OX40" s="93"/>
      <c r="OY40" s="93"/>
      <c r="OZ40" s="93"/>
      <c r="PA40" s="93"/>
      <c r="PB40" s="93"/>
      <c r="PC40" s="93"/>
      <c r="PD40" s="93"/>
      <c r="PE40" s="93"/>
      <c r="PF40" s="93"/>
      <c r="PG40" s="93"/>
      <c r="PH40" s="93"/>
      <c r="PI40" s="93"/>
      <c r="PJ40" s="93"/>
      <c r="PK40" s="93"/>
      <c r="PL40" s="93"/>
      <c r="PM40" s="93"/>
      <c r="PN40" s="93"/>
      <c r="PO40" s="93"/>
      <c r="PP40" s="93"/>
      <c r="PQ40" s="93"/>
      <c r="PR40" s="93"/>
      <c r="PS40" s="93"/>
      <c r="PT40" s="93"/>
      <c r="PU40" s="93"/>
      <c r="PV40" s="93"/>
      <c r="PW40" s="93"/>
      <c r="PX40" s="93"/>
      <c r="PY40" s="93"/>
      <c r="PZ40" s="93"/>
      <c r="QA40" s="93"/>
      <c r="QB40" s="93"/>
      <c r="QC40" s="93"/>
      <c r="QD40" s="93"/>
      <c r="QE40" s="93"/>
      <c r="QF40" s="93"/>
      <c r="QG40" s="93"/>
      <c r="QH40" s="93"/>
      <c r="QI40" s="93"/>
      <c r="QJ40" s="93"/>
      <c r="QK40" s="93"/>
      <c r="QL40" s="93"/>
      <c r="QM40" s="93"/>
      <c r="QN40" s="93"/>
      <c r="QO40" s="93"/>
      <c r="QP40" s="93"/>
      <c r="QQ40" s="93"/>
      <c r="QR40" s="93"/>
      <c r="QS40" s="93"/>
      <c r="QT40" s="93"/>
      <c r="QU40" s="93"/>
      <c r="QV40" s="93"/>
      <c r="QW40" s="93"/>
      <c r="QX40" s="93"/>
      <c r="QY40" s="93"/>
      <c r="QZ40" s="93"/>
      <c r="RA40" s="93"/>
      <c r="RB40" s="93"/>
      <c r="RC40" s="93"/>
      <c r="RD40" s="93"/>
      <c r="RE40" s="93"/>
      <c r="RF40" s="93"/>
      <c r="RG40" s="93"/>
      <c r="RH40" s="93"/>
      <c r="RI40" s="93"/>
      <c r="RJ40" s="93"/>
      <c r="RK40" s="93"/>
      <c r="RL40" s="93"/>
      <c r="RM40" s="93"/>
      <c r="RN40" s="93"/>
      <c r="RO40" s="93"/>
      <c r="RP40" s="93"/>
      <c r="RQ40" s="93"/>
      <c r="RR40" s="93"/>
      <c r="RS40" s="93"/>
      <c r="RT40" s="93"/>
      <c r="RU40" s="93"/>
      <c r="RV40" s="93"/>
      <c r="RW40" s="93"/>
      <c r="RX40" s="93"/>
      <c r="RY40" s="93"/>
      <c r="RZ40" s="93"/>
      <c r="SA40" s="93"/>
      <c r="SB40" s="93"/>
      <c r="SC40" s="93"/>
      <c r="SD40" s="93"/>
      <c r="SE40" s="93"/>
      <c r="SF40" s="93"/>
      <c r="SG40" s="93"/>
      <c r="SH40" s="93"/>
      <c r="SI40" s="93"/>
      <c r="SJ40" s="93"/>
      <c r="SK40" s="93"/>
      <c r="SL40" s="93"/>
      <c r="SM40" s="93"/>
      <c r="SN40" s="93"/>
      <c r="SO40" s="93"/>
      <c r="SP40" s="93"/>
      <c r="SQ40" s="93"/>
      <c r="SR40" s="93"/>
      <c r="SS40" s="93"/>
      <c r="ST40" s="93"/>
      <c r="SU40" s="93"/>
      <c r="SV40" s="93"/>
      <c r="SW40" s="93"/>
      <c r="SX40" s="93"/>
      <c r="SY40" s="93"/>
      <c r="SZ40" s="93"/>
      <c r="TA40" s="93"/>
      <c r="TB40" s="93"/>
      <c r="TC40" s="93"/>
      <c r="TD40" s="93"/>
      <c r="TE40" s="93"/>
      <c r="TF40" s="93"/>
      <c r="TG40" s="93"/>
      <c r="TH40" s="93"/>
      <c r="TI40" s="93"/>
      <c r="TJ40" s="93"/>
      <c r="TK40" s="93"/>
      <c r="TL40" s="93"/>
      <c r="TM40" s="93"/>
      <c r="TN40" s="93"/>
      <c r="TO40" s="93"/>
      <c r="TP40" s="93"/>
      <c r="TQ40" s="93"/>
      <c r="TR40" s="93"/>
      <c r="TS40" s="93"/>
      <c r="TT40" s="93"/>
      <c r="TU40" s="93"/>
      <c r="TV40" s="93"/>
      <c r="TW40" s="93"/>
      <c r="TX40" s="93"/>
      <c r="TY40" s="93"/>
      <c r="TZ40" s="93"/>
      <c r="UA40" s="93"/>
      <c r="UB40" s="93"/>
      <c r="UC40" s="93"/>
      <c r="UD40" s="93"/>
      <c r="UE40" s="93"/>
      <c r="UF40" s="93"/>
      <c r="UG40" s="93"/>
      <c r="UH40" s="93"/>
      <c r="UI40" s="93"/>
      <c r="UJ40" s="93"/>
      <c r="UK40" s="93"/>
      <c r="UL40" s="93"/>
      <c r="UM40" s="93"/>
      <c r="UN40" s="93"/>
      <c r="UO40" s="93"/>
      <c r="UP40" s="93"/>
      <c r="UQ40" s="93"/>
      <c r="UR40" s="93"/>
      <c r="US40" s="93"/>
      <c r="UT40" s="93"/>
      <c r="UU40" s="93"/>
      <c r="UV40" s="93"/>
      <c r="UW40" s="93"/>
      <c r="UX40" s="93"/>
      <c r="UY40" s="93"/>
      <c r="UZ40" s="93"/>
      <c r="VA40" s="93"/>
      <c r="VB40" s="93"/>
      <c r="VC40" s="93"/>
      <c r="VD40" s="93"/>
      <c r="VE40" s="93"/>
      <c r="VF40" s="93"/>
      <c r="VG40" s="93"/>
      <c r="VH40" s="93"/>
      <c r="VI40" s="93"/>
      <c r="VJ40" s="93"/>
      <c r="VK40" s="93"/>
      <c r="VL40" s="93"/>
      <c r="VM40" s="93"/>
      <c r="VN40" s="93"/>
      <c r="VO40" s="93"/>
      <c r="VP40" s="93"/>
      <c r="VQ40" s="93"/>
      <c r="VR40" s="93"/>
      <c r="VS40" s="93"/>
      <c r="VT40" s="93"/>
      <c r="VU40" s="93"/>
      <c r="VV40" s="93"/>
      <c r="VW40" s="93"/>
      <c r="VX40" s="93"/>
      <c r="VY40" s="93"/>
      <c r="VZ40" s="93"/>
      <c r="WA40" s="93"/>
      <c r="WB40" s="93"/>
      <c r="WC40" s="93"/>
      <c r="WD40" s="93"/>
      <c r="WE40" s="93"/>
      <c r="WF40" s="93"/>
      <c r="WG40" s="93"/>
      <c r="WH40" s="93"/>
      <c r="WI40" s="93"/>
      <c r="WJ40" s="93"/>
      <c r="WK40" s="93"/>
      <c r="WL40" s="93"/>
      <c r="WM40" s="93"/>
      <c r="WN40" s="93"/>
      <c r="WO40" s="93"/>
      <c r="WP40" s="93"/>
      <c r="WQ40" s="93"/>
      <c r="WR40" s="93"/>
      <c r="WS40" s="93"/>
      <c r="WT40" s="93"/>
      <c r="WU40" s="93"/>
      <c r="WV40" s="93"/>
      <c r="WW40" s="93"/>
      <c r="WX40" s="93"/>
      <c r="WY40" s="93"/>
      <c r="WZ40" s="93"/>
      <c r="XA40" s="93"/>
      <c r="XB40" s="93"/>
      <c r="XC40" s="93"/>
      <c r="XD40" s="93"/>
      <c r="XE40" s="93"/>
      <c r="XF40" s="93"/>
      <c r="XG40" s="93"/>
      <c r="XH40" s="93"/>
      <c r="XI40" s="93"/>
      <c r="XJ40" s="93"/>
      <c r="XK40" s="93"/>
      <c r="XL40" s="93"/>
      <c r="XM40" s="93"/>
      <c r="XN40" s="93"/>
      <c r="XO40" s="93"/>
      <c r="XP40" s="93"/>
      <c r="XQ40" s="93"/>
      <c r="XR40" s="93"/>
      <c r="XS40" s="93"/>
      <c r="XT40" s="93"/>
      <c r="XU40" s="93"/>
      <c r="XV40" s="93"/>
      <c r="XW40" s="93"/>
      <c r="XX40" s="93"/>
      <c r="XY40" s="93"/>
      <c r="XZ40" s="93"/>
      <c r="YA40" s="93"/>
      <c r="YB40" s="93"/>
      <c r="YC40" s="93"/>
      <c r="YD40" s="93"/>
      <c r="YE40" s="93"/>
      <c r="YF40" s="93"/>
      <c r="YG40" s="93"/>
      <c r="YH40" s="93"/>
      <c r="YI40" s="93"/>
      <c r="YJ40" s="93"/>
      <c r="YK40" s="93"/>
      <c r="YL40" s="93"/>
      <c r="YM40" s="93"/>
      <c r="YN40" s="93"/>
      <c r="YO40" s="93"/>
      <c r="YP40" s="93"/>
      <c r="YQ40" s="93"/>
      <c r="YR40" s="93"/>
      <c r="YS40" s="93"/>
      <c r="YT40" s="93"/>
      <c r="YU40" s="93"/>
      <c r="YV40" s="93"/>
      <c r="YW40" s="93"/>
      <c r="YX40" s="93"/>
      <c r="YY40" s="93"/>
      <c r="YZ40" s="93"/>
      <c r="ZA40" s="93"/>
      <c r="ZB40" s="93"/>
      <c r="ZC40" s="93"/>
      <c r="ZD40" s="93"/>
      <c r="ZE40" s="93"/>
      <c r="ZF40" s="93"/>
      <c r="ZG40" s="93"/>
      <c r="ZH40" s="93"/>
      <c r="ZI40" s="93"/>
      <c r="ZJ40" s="93"/>
      <c r="ZK40" s="93"/>
      <c r="ZL40" s="93"/>
      <c r="ZM40" s="93"/>
      <c r="ZN40" s="93"/>
      <c r="ZO40" s="93"/>
      <c r="ZP40" s="93"/>
      <c r="ZQ40" s="93"/>
      <c r="ZR40" s="93"/>
      <c r="ZS40" s="93"/>
      <c r="ZT40" s="93"/>
      <c r="ZU40" s="93"/>
      <c r="ZV40" s="93"/>
      <c r="ZW40" s="93"/>
      <c r="ZX40" s="93"/>
      <c r="ZY40" s="93"/>
      <c r="ZZ40" s="93"/>
      <c r="AAA40" s="93"/>
      <c r="AAB40" s="93"/>
      <c r="AAC40" s="93"/>
      <c r="AAD40" s="93"/>
      <c r="AAE40" s="93"/>
      <c r="AAF40" s="93"/>
      <c r="AAG40" s="93"/>
      <c r="AAH40" s="93"/>
      <c r="AAI40" s="93"/>
      <c r="AAJ40" s="93"/>
      <c r="AAK40" s="93"/>
      <c r="AAL40" s="93"/>
      <c r="AAM40" s="93"/>
      <c r="AAN40" s="93"/>
      <c r="AAO40" s="93"/>
      <c r="AAP40" s="93"/>
      <c r="AAQ40" s="93"/>
      <c r="AAR40" s="93"/>
      <c r="AAS40" s="93"/>
      <c r="AAT40" s="93"/>
      <c r="AAU40" s="93"/>
      <c r="AAV40" s="93"/>
      <c r="AAW40" s="93"/>
      <c r="AAX40" s="93"/>
      <c r="AAY40" s="93"/>
      <c r="AAZ40" s="93"/>
      <c r="ABA40" s="93"/>
      <c r="ABB40" s="93"/>
      <c r="ABC40" s="93"/>
      <c r="ABD40" s="93"/>
      <c r="ABE40" s="93"/>
      <c r="ABF40" s="93"/>
      <c r="ABG40" s="93"/>
      <c r="ABH40" s="93"/>
      <c r="ABI40" s="93"/>
      <c r="ABJ40" s="93"/>
      <c r="ABK40" s="93"/>
      <c r="ABL40" s="93"/>
      <c r="ABM40" s="93"/>
      <c r="ABN40" s="93"/>
      <c r="ABO40" s="93"/>
      <c r="ABP40" s="93"/>
      <c r="ABQ40" s="93"/>
      <c r="ABR40" s="93"/>
      <c r="ABS40" s="93"/>
      <c r="ABT40" s="93"/>
      <c r="ABU40" s="93"/>
      <c r="ABV40" s="93"/>
      <c r="ABW40" s="93"/>
      <c r="ABX40" s="93"/>
      <c r="ABY40" s="93"/>
      <c r="ABZ40" s="93"/>
      <c r="ACA40" s="93"/>
      <c r="ACB40" s="93"/>
      <c r="ACC40" s="93"/>
      <c r="ACD40" s="93"/>
      <c r="ACE40" s="93"/>
      <c r="ACF40" s="93"/>
      <c r="ACG40" s="93"/>
      <c r="ACH40" s="93"/>
      <c r="ACI40" s="93"/>
      <c r="ACJ40" s="93"/>
      <c r="ACK40" s="93"/>
      <c r="ACL40" s="93"/>
      <c r="ACM40" s="93"/>
      <c r="ACN40" s="93"/>
      <c r="ACO40" s="93"/>
      <c r="ACP40" s="93"/>
      <c r="ACQ40" s="93"/>
      <c r="ACR40" s="93"/>
      <c r="ACS40" s="93"/>
      <c r="ACT40" s="93"/>
      <c r="ACU40" s="93"/>
      <c r="ACV40" s="93"/>
      <c r="ACW40" s="93"/>
      <c r="ACX40" s="93"/>
      <c r="ACY40" s="93"/>
      <c r="ACZ40" s="93"/>
      <c r="ADA40" s="93"/>
      <c r="ADB40" s="93"/>
      <c r="ADC40" s="93"/>
      <c r="ADD40" s="93"/>
      <c r="ADE40" s="93"/>
      <c r="ADF40" s="93"/>
      <c r="ADG40" s="93"/>
      <c r="ADH40" s="93"/>
      <c r="ADI40" s="93"/>
      <c r="ADJ40" s="93"/>
      <c r="ADK40" s="93"/>
      <c r="ADL40" s="93"/>
      <c r="ADM40" s="93"/>
      <c r="ADN40" s="93"/>
      <c r="ADO40" s="93"/>
      <c r="ADP40" s="93"/>
      <c r="ADQ40" s="93"/>
      <c r="ADR40" s="93"/>
      <c r="ADS40" s="93"/>
      <c r="ADT40" s="93"/>
      <c r="ADU40" s="93"/>
      <c r="ADV40" s="93"/>
      <c r="ADW40" s="93"/>
      <c r="ADX40" s="93"/>
      <c r="ADY40" s="93"/>
      <c r="ADZ40" s="93"/>
      <c r="AEA40" s="93"/>
      <c r="AEB40" s="93"/>
      <c r="AEC40" s="93"/>
      <c r="AED40" s="93"/>
      <c r="AEE40" s="93"/>
      <c r="AEF40" s="93"/>
      <c r="AEG40" s="93"/>
      <c r="AEH40" s="93"/>
      <c r="AEI40" s="93"/>
      <c r="AEJ40" s="93"/>
      <c r="AEK40" s="93"/>
      <c r="AEL40" s="93"/>
      <c r="AEM40" s="93"/>
      <c r="AEN40" s="93"/>
      <c r="AEO40" s="93"/>
      <c r="AEP40" s="93"/>
      <c r="AEQ40" s="93"/>
      <c r="AER40" s="93"/>
      <c r="AES40" s="93"/>
      <c r="AET40" s="93"/>
      <c r="AEU40" s="93"/>
      <c r="AEV40" s="93"/>
      <c r="AEW40" s="93"/>
      <c r="AEX40" s="93"/>
      <c r="AEY40" s="93"/>
      <c r="AEZ40" s="93"/>
      <c r="AFA40" s="93"/>
      <c r="AFB40" s="93"/>
      <c r="AFC40" s="93"/>
      <c r="AFD40" s="93"/>
      <c r="AFE40" s="93"/>
      <c r="AFF40" s="93"/>
      <c r="AFG40" s="93"/>
      <c r="AFH40" s="93"/>
      <c r="AFI40" s="93"/>
      <c r="AFJ40" s="93"/>
      <c r="AFK40" s="93"/>
      <c r="AFL40" s="93"/>
      <c r="AFM40" s="93"/>
      <c r="AFN40" s="93"/>
      <c r="AFO40" s="93"/>
      <c r="AFP40" s="93"/>
      <c r="AFQ40" s="93"/>
      <c r="AFR40" s="93"/>
      <c r="AFS40" s="93"/>
      <c r="AFT40" s="93"/>
      <c r="AFU40" s="93"/>
      <c r="AFV40" s="93"/>
      <c r="AFW40" s="93"/>
      <c r="AFX40" s="93"/>
      <c r="AFY40" s="93"/>
      <c r="AFZ40" s="93"/>
      <c r="AGA40" s="93"/>
      <c r="AGB40" s="93"/>
      <c r="AGC40" s="93"/>
      <c r="AGD40" s="93"/>
      <c r="AGE40" s="93"/>
      <c r="AGF40" s="93"/>
      <c r="AGG40" s="93"/>
      <c r="AGH40" s="93"/>
      <c r="AGI40" s="93"/>
      <c r="AGJ40" s="93"/>
      <c r="AGK40" s="93"/>
      <c r="AGL40" s="93"/>
      <c r="AGM40" s="93"/>
      <c r="AGN40" s="93"/>
      <c r="AGO40" s="93"/>
      <c r="AGP40" s="93"/>
      <c r="AGQ40" s="93"/>
      <c r="AGR40" s="93"/>
      <c r="AGS40" s="93"/>
      <c r="AGT40" s="93"/>
      <c r="AGU40" s="93"/>
      <c r="AGV40" s="93"/>
      <c r="AGW40" s="93"/>
      <c r="AGX40" s="93"/>
      <c r="AGY40" s="93"/>
      <c r="AGZ40" s="93"/>
      <c r="AHA40" s="93"/>
      <c r="AHB40" s="93"/>
      <c r="AHC40" s="93"/>
      <c r="AHD40" s="93"/>
      <c r="AHE40" s="93"/>
      <c r="AHF40" s="93"/>
      <c r="AHG40" s="93"/>
      <c r="AHH40" s="93"/>
      <c r="AHI40" s="93"/>
      <c r="AHJ40" s="93"/>
      <c r="AHK40" s="93"/>
      <c r="AHL40" s="93"/>
      <c r="AHM40" s="93"/>
      <c r="AHN40" s="93"/>
      <c r="AHO40" s="93"/>
      <c r="AHP40" s="93"/>
      <c r="AHQ40" s="93"/>
      <c r="AHR40" s="93"/>
      <c r="AHS40" s="93"/>
      <c r="AHT40" s="93"/>
      <c r="AHU40" s="93"/>
      <c r="AHV40" s="93"/>
      <c r="AHW40" s="93"/>
      <c r="AHX40" s="93"/>
      <c r="AHY40" s="93"/>
      <c r="AHZ40" s="93"/>
      <c r="AIA40" s="93"/>
      <c r="AIB40" s="93"/>
      <c r="AIC40" s="93"/>
      <c r="AID40" s="93"/>
      <c r="AIE40" s="93"/>
      <c r="AIF40" s="93"/>
      <c r="AIG40" s="93"/>
      <c r="AIH40" s="93"/>
      <c r="AII40" s="93"/>
      <c r="AIJ40" s="93"/>
      <c r="AIK40" s="93"/>
      <c r="AIL40" s="93"/>
      <c r="AIM40" s="93"/>
      <c r="AIN40" s="93"/>
      <c r="AIO40" s="93"/>
      <c r="AIP40" s="93"/>
      <c r="AIQ40" s="93"/>
      <c r="AIR40" s="93"/>
      <c r="AIS40" s="93"/>
      <c r="AIT40" s="93"/>
      <c r="AIU40" s="93"/>
      <c r="AIV40" s="93"/>
      <c r="AIW40" s="93"/>
      <c r="AIX40" s="93"/>
      <c r="AIY40" s="93"/>
      <c r="AIZ40" s="93"/>
      <c r="AJA40" s="93"/>
      <c r="AJB40" s="93"/>
      <c r="AJC40" s="93"/>
      <c r="AJD40" s="93"/>
      <c r="AJE40" s="93"/>
      <c r="AJF40" s="93"/>
      <c r="AJG40" s="93"/>
      <c r="AJH40" s="93"/>
      <c r="AJI40" s="93"/>
      <c r="AJJ40" s="93"/>
      <c r="AJK40" s="93"/>
      <c r="AJL40" s="93"/>
      <c r="AJM40" s="93"/>
      <c r="AJN40" s="93"/>
      <c r="AJO40" s="93"/>
      <c r="AJP40" s="93"/>
      <c r="AJQ40" s="93"/>
      <c r="AJR40" s="93"/>
      <c r="AJS40" s="93"/>
      <c r="AJT40" s="93"/>
      <c r="AJU40" s="93"/>
      <c r="AJV40" s="93"/>
      <c r="AJW40" s="93"/>
      <c r="AJX40" s="93"/>
      <c r="AJY40" s="93"/>
      <c r="AJZ40" s="93"/>
      <c r="AKA40" s="93"/>
      <c r="AKB40" s="93"/>
      <c r="AKC40" s="93"/>
      <c r="AKD40" s="93"/>
      <c r="AKE40" s="93"/>
      <c r="AKF40" s="93"/>
      <c r="AKG40" s="93"/>
      <c r="AKH40" s="93"/>
      <c r="AKI40" s="93"/>
      <c r="AKJ40" s="93"/>
      <c r="AKK40" s="93"/>
      <c r="AKL40" s="93"/>
      <c r="AKM40" s="93"/>
      <c r="AKN40" s="93"/>
      <c r="AKO40" s="93"/>
      <c r="AKP40" s="93"/>
      <c r="AKQ40" s="93"/>
      <c r="AKR40" s="93"/>
      <c r="AKS40" s="93"/>
      <c r="AKT40" s="93"/>
      <c r="AKU40" s="93"/>
      <c r="AKV40" s="93"/>
      <c r="AKW40" s="93"/>
      <c r="AKX40" s="93"/>
      <c r="AKY40" s="93"/>
      <c r="AKZ40" s="93"/>
      <c r="ALA40" s="93"/>
      <c r="ALB40" s="93"/>
      <c r="ALC40" s="93"/>
      <c r="ALD40" s="93"/>
      <c r="ALE40" s="93"/>
      <c r="ALF40" s="93"/>
      <c r="ALG40" s="93"/>
      <c r="ALH40" s="93"/>
      <c r="ALI40" s="93"/>
      <c r="ALJ40" s="93"/>
      <c r="ALK40" s="93"/>
      <c r="ALL40" s="93"/>
      <c r="ALM40" s="93"/>
      <c r="ALN40" s="93"/>
      <c r="ALO40" s="93"/>
      <c r="ALP40" s="93"/>
      <c r="ALQ40" s="93"/>
      <c r="ALR40" s="93"/>
      <c r="ALS40" s="93"/>
      <c r="ALT40" s="93"/>
      <c r="ALU40" s="93"/>
      <c r="ALV40" s="93"/>
      <c r="ALW40" s="93"/>
      <c r="ALX40" s="93"/>
      <c r="ALY40" s="93"/>
      <c r="ALZ40" s="93"/>
      <c r="AMA40" s="93"/>
      <c r="AMB40" s="93"/>
      <c r="AMC40" s="93"/>
      <c r="AMD40" s="93"/>
      <c r="AME40" s="93"/>
    </row>
    <row r="41" spans="1:1019" s="94" customFormat="1" ht="18.75" customHeight="1" x14ac:dyDescent="0.15">
      <c r="A41" s="91"/>
      <c r="B41" s="600"/>
      <c r="C41" s="736">
        <v>3</v>
      </c>
      <c r="D41" s="730" t="s">
        <v>408</v>
      </c>
      <c r="E41" s="730"/>
      <c r="F41" s="730"/>
      <c r="G41" s="730"/>
      <c r="H41" s="730"/>
      <c r="I41" s="730"/>
      <c r="J41" s="730"/>
      <c r="K41" s="731"/>
      <c r="L41" s="99" t="s">
        <v>42</v>
      </c>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c r="GS41" s="93"/>
      <c r="GT41" s="93"/>
      <c r="GU41" s="93"/>
      <c r="GV41" s="93"/>
      <c r="GW41" s="93"/>
      <c r="GX41" s="93"/>
      <c r="GY41" s="93"/>
      <c r="GZ41" s="93"/>
      <c r="HA41" s="93"/>
      <c r="HB41" s="93"/>
      <c r="HC41" s="93"/>
      <c r="HD41" s="93"/>
      <c r="HE41" s="93"/>
      <c r="HF41" s="93"/>
      <c r="HG41" s="93"/>
      <c r="HH41" s="93"/>
      <c r="HI41" s="93"/>
      <c r="HJ41" s="93"/>
      <c r="HK41" s="93"/>
      <c r="HL41" s="93"/>
      <c r="HM41" s="93"/>
      <c r="HN41" s="93"/>
      <c r="HO41" s="93"/>
      <c r="HP41" s="93"/>
      <c r="HQ41" s="93"/>
      <c r="HR41" s="93"/>
      <c r="HS41" s="93"/>
      <c r="HT41" s="93"/>
      <c r="HU41" s="93"/>
      <c r="HV41" s="93"/>
      <c r="HW41" s="93"/>
      <c r="HX41" s="93"/>
      <c r="HY41" s="93"/>
      <c r="HZ41" s="93"/>
      <c r="IA41" s="93"/>
      <c r="IB41" s="93"/>
      <c r="IC41" s="93"/>
      <c r="ID41" s="93"/>
      <c r="IE41" s="93"/>
      <c r="IF41" s="93"/>
      <c r="IG41" s="93"/>
      <c r="IH41" s="93"/>
      <c r="II41" s="93"/>
      <c r="IJ41" s="93"/>
      <c r="IK41" s="93"/>
      <c r="IL41" s="93"/>
      <c r="IM41" s="93"/>
      <c r="IN41" s="93"/>
      <c r="IO41" s="93"/>
      <c r="IP41" s="93"/>
      <c r="IQ41" s="93"/>
      <c r="IR41" s="93"/>
      <c r="IS41" s="93"/>
      <c r="IT41" s="93"/>
      <c r="IU41" s="93"/>
      <c r="IV41" s="93"/>
      <c r="IW41" s="93"/>
      <c r="IX41" s="93"/>
      <c r="IY41" s="93"/>
      <c r="IZ41" s="93"/>
      <c r="JA41" s="93"/>
      <c r="JB41" s="93"/>
      <c r="JC41" s="93"/>
      <c r="JD41" s="93"/>
      <c r="JE41" s="93"/>
      <c r="JF41" s="93"/>
      <c r="JG41" s="93"/>
      <c r="JH41" s="93"/>
      <c r="JI41" s="93"/>
      <c r="JJ41" s="93"/>
      <c r="JK41" s="93"/>
      <c r="JL41" s="93"/>
      <c r="JM41" s="93"/>
      <c r="JN41" s="93"/>
      <c r="JO41" s="93"/>
      <c r="JP41" s="93"/>
      <c r="JQ41" s="93"/>
      <c r="JR41" s="93"/>
      <c r="JS41" s="93"/>
      <c r="JT41" s="93"/>
      <c r="JU41" s="93"/>
      <c r="JV41" s="93"/>
      <c r="JW41" s="93"/>
      <c r="JX41" s="93"/>
      <c r="JY41" s="93"/>
      <c r="JZ41" s="93"/>
      <c r="KA41" s="93"/>
      <c r="KB41" s="93"/>
      <c r="KC41" s="93"/>
      <c r="KD41" s="93"/>
      <c r="KE41" s="93"/>
      <c r="KF41" s="93"/>
      <c r="KG41" s="93"/>
      <c r="KH41" s="93"/>
      <c r="KI41" s="93"/>
      <c r="KJ41" s="93"/>
      <c r="KK41" s="93"/>
      <c r="KL41" s="93"/>
      <c r="KM41" s="93"/>
      <c r="KN41" s="93"/>
      <c r="KO41" s="93"/>
      <c r="KP41" s="93"/>
      <c r="KQ41" s="93"/>
      <c r="KR41" s="93"/>
      <c r="KS41" s="93"/>
      <c r="KT41" s="93"/>
      <c r="KU41" s="93"/>
      <c r="KV41" s="93"/>
      <c r="KW41" s="93"/>
      <c r="KX41" s="93"/>
      <c r="KY41" s="93"/>
      <c r="KZ41" s="93"/>
      <c r="LA41" s="93"/>
      <c r="LB41" s="93"/>
      <c r="LC41" s="93"/>
      <c r="LD41" s="93"/>
      <c r="LE41" s="93"/>
      <c r="LF41" s="93"/>
      <c r="LG41" s="93"/>
      <c r="LH41" s="93"/>
      <c r="LI41" s="93"/>
      <c r="LJ41" s="93"/>
      <c r="LK41" s="93"/>
      <c r="LL41" s="93"/>
      <c r="LM41" s="93"/>
      <c r="LN41" s="93"/>
      <c r="LO41" s="93"/>
      <c r="LP41" s="93"/>
      <c r="LQ41" s="93"/>
      <c r="LR41" s="93"/>
      <c r="LS41" s="93"/>
      <c r="LT41" s="93"/>
      <c r="LU41" s="93"/>
      <c r="LV41" s="93"/>
      <c r="LW41" s="93"/>
      <c r="LX41" s="93"/>
      <c r="LY41" s="93"/>
      <c r="LZ41" s="93"/>
      <c r="MA41" s="93"/>
      <c r="MB41" s="93"/>
      <c r="MC41" s="93"/>
      <c r="MD41" s="93"/>
      <c r="ME41" s="93"/>
      <c r="MF41" s="93"/>
      <c r="MG41" s="93"/>
      <c r="MH41" s="93"/>
      <c r="MI41" s="93"/>
      <c r="MJ41" s="93"/>
      <c r="MK41" s="93"/>
      <c r="ML41" s="93"/>
      <c r="MM41" s="93"/>
      <c r="MN41" s="93"/>
      <c r="MO41" s="93"/>
      <c r="MP41" s="93"/>
      <c r="MQ41" s="93"/>
      <c r="MR41" s="93"/>
      <c r="MS41" s="93"/>
      <c r="MT41" s="93"/>
      <c r="MU41" s="93"/>
      <c r="MV41" s="93"/>
      <c r="MW41" s="93"/>
      <c r="MX41" s="93"/>
      <c r="MY41" s="93"/>
      <c r="MZ41" s="93"/>
      <c r="NA41" s="93"/>
      <c r="NB41" s="93"/>
      <c r="NC41" s="93"/>
      <c r="ND41" s="93"/>
      <c r="NE41" s="93"/>
      <c r="NF41" s="93"/>
      <c r="NG41" s="93"/>
      <c r="NH41" s="93"/>
      <c r="NI41" s="93"/>
      <c r="NJ41" s="93"/>
      <c r="NK41" s="93"/>
      <c r="NL41" s="93"/>
      <c r="NM41" s="93"/>
      <c r="NN41" s="93"/>
      <c r="NO41" s="93"/>
      <c r="NP41" s="93"/>
      <c r="NQ41" s="93"/>
      <c r="NR41" s="93"/>
      <c r="NS41" s="93"/>
      <c r="NT41" s="93"/>
      <c r="NU41" s="93"/>
      <c r="NV41" s="93"/>
      <c r="NW41" s="93"/>
      <c r="NX41" s="93"/>
      <c r="NY41" s="93"/>
      <c r="NZ41" s="93"/>
      <c r="OA41" s="93"/>
      <c r="OB41" s="93"/>
      <c r="OC41" s="93"/>
      <c r="OD41" s="93"/>
      <c r="OE41" s="93"/>
      <c r="OF41" s="93"/>
      <c r="OG41" s="93"/>
      <c r="OH41" s="93"/>
      <c r="OI41" s="93"/>
      <c r="OJ41" s="93"/>
      <c r="OK41" s="93"/>
      <c r="OL41" s="93"/>
      <c r="OM41" s="93"/>
      <c r="ON41" s="93"/>
      <c r="OO41" s="93"/>
      <c r="OP41" s="93"/>
      <c r="OQ41" s="93"/>
      <c r="OR41" s="93"/>
      <c r="OS41" s="93"/>
      <c r="OT41" s="93"/>
      <c r="OU41" s="93"/>
      <c r="OV41" s="93"/>
      <c r="OW41" s="93"/>
      <c r="OX41" s="93"/>
      <c r="OY41" s="93"/>
      <c r="OZ41" s="93"/>
      <c r="PA41" s="93"/>
      <c r="PB41" s="93"/>
      <c r="PC41" s="93"/>
      <c r="PD41" s="93"/>
      <c r="PE41" s="93"/>
      <c r="PF41" s="93"/>
      <c r="PG41" s="93"/>
      <c r="PH41" s="93"/>
      <c r="PI41" s="93"/>
      <c r="PJ41" s="93"/>
      <c r="PK41" s="93"/>
      <c r="PL41" s="93"/>
      <c r="PM41" s="93"/>
      <c r="PN41" s="93"/>
      <c r="PO41" s="93"/>
      <c r="PP41" s="93"/>
      <c r="PQ41" s="93"/>
      <c r="PR41" s="93"/>
      <c r="PS41" s="93"/>
      <c r="PT41" s="93"/>
      <c r="PU41" s="93"/>
      <c r="PV41" s="93"/>
      <c r="PW41" s="93"/>
      <c r="PX41" s="93"/>
      <c r="PY41" s="93"/>
      <c r="PZ41" s="93"/>
      <c r="QA41" s="93"/>
      <c r="QB41" s="93"/>
      <c r="QC41" s="93"/>
      <c r="QD41" s="93"/>
      <c r="QE41" s="93"/>
      <c r="QF41" s="93"/>
      <c r="QG41" s="93"/>
      <c r="QH41" s="93"/>
      <c r="QI41" s="93"/>
      <c r="QJ41" s="93"/>
      <c r="QK41" s="93"/>
      <c r="QL41" s="93"/>
      <c r="QM41" s="93"/>
      <c r="QN41" s="93"/>
      <c r="QO41" s="93"/>
      <c r="QP41" s="93"/>
      <c r="QQ41" s="93"/>
      <c r="QR41" s="93"/>
      <c r="QS41" s="93"/>
      <c r="QT41" s="93"/>
      <c r="QU41" s="93"/>
      <c r="QV41" s="93"/>
      <c r="QW41" s="93"/>
      <c r="QX41" s="93"/>
      <c r="QY41" s="93"/>
      <c r="QZ41" s="93"/>
      <c r="RA41" s="93"/>
      <c r="RB41" s="93"/>
      <c r="RC41" s="93"/>
      <c r="RD41" s="93"/>
      <c r="RE41" s="93"/>
      <c r="RF41" s="93"/>
      <c r="RG41" s="93"/>
      <c r="RH41" s="93"/>
      <c r="RI41" s="93"/>
      <c r="RJ41" s="93"/>
      <c r="RK41" s="93"/>
      <c r="RL41" s="93"/>
      <c r="RM41" s="93"/>
      <c r="RN41" s="93"/>
      <c r="RO41" s="93"/>
      <c r="RP41" s="93"/>
      <c r="RQ41" s="93"/>
      <c r="RR41" s="93"/>
      <c r="RS41" s="93"/>
      <c r="RT41" s="93"/>
      <c r="RU41" s="93"/>
      <c r="RV41" s="93"/>
      <c r="RW41" s="93"/>
      <c r="RX41" s="93"/>
      <c r="RY41" s="93"/>
      <c r="RZ41" s="93"/>
      <c r="SA41" s="93"/>
      <c r="SB41" s="93"/>
      <c r="SC41" s="93"/>
      <c r="SD41" s="93"/>
      <c r="SE41" s="93"/>
      <c r="SF41" s="93"/>
      <c r="SG41" s="93"/>
      <c r="SH41" s="93"/>
      <c r="SI41" s="93"/>
      <c r="SJ41" s="93"/>
      <c r="SK41" s="93"/>
      <c r="SL41" s="93"/>
      <c r="SM41" s="93"/>
      <c r="SN41" s="93"/>
      <c r="SO41" s="93"/>
      <c r="SP41" s="93"/>
      <c r="SQ41" s="93"/>
      <c r="SR41" s="93"/>
      <c r="SS41" s="93"/>
      <c r="ST41" s="93"/>
      <c r="SU41" s="93"/>
      <c r="SV41" s="93"/>
      <c r="SW41" s="93"/>
      <c r="SX41" s="93"/>
      <c r="SY41" s="93"/>
      <c r="SZ41" s="93"/>
      <c r="TA41" s="93"/>
      <c r="TB41" s="93"/>
      <c r="TC41" s="93"/>
      <c r="TD41" s="93"/>
      <c r="TE41" s="93"/>
      <c r="TF41" s="93"/>
      <c r="TG41" s="93"/>
      <c r="TH41" s="93"/>
      <c r="TI41" s="93"/>
      <c r="TJ41" s="93"/>
      <c r="TK41" s="93"/>
      <c r="TL41" s="93"/>
      <c r="TM41" s="93"/>
      <c r="TN41" s="93"/>
      <c r="TO41" s="93"/>
      <c r="TP41" s="93"/>
      <c r="TQ41" s="93"/>
      <c r="TR41" s="93"/>
      <c r="TS41" s="93"/>
      <c r="TT41" s="93"/>
      <c r="TU41" s="93"/>
      <c r="TV41" s="93"/>
      <c r="TW41" s="93"/>
      <c r="TX41" s="93"/>
      <c r="TY41" s="93"/>
      <c r="TZ41" s="93"/>
      <c r="UA41" s="93"/>
      <c r="UB41" s="93"/>
      <c r="UC41" s="93"/>
      <c r="UD41" s="93"/>
      <c r="UE41" s="93"/>
      <c r="UF41" s="93"/>
      <c r="UG41" s="93"/>
      <c r="UH41" s="93"/>
      <c r="UI41" s="93"/>
      <c r="UJ41" s="93"/>
      <c r="UK41" s="93"/>
      <c r="UL41" s="93"/>
      <c r="UM41" s="93"/>
      <c r="UN41" s="93"/>
      <c r="UO41" s="93"/>
      <c r="UP41" s="93"/>
      <c r="UQ41" s="93"/>
      <c r="UR41" s="93"/>
      <c r="US41" s="93"/>
      <c r="UT41" s="93"/>
      <c r="UU41" s="93"/>
      <c r="UV41" s="93"/>
      <c r="UW41" s="93"/>
      <c r="UX41" s="93"/>
      <c r="UY41" s="93"/>
      <c r="UZ41" s="93"/>
      <c r="VA41" s="93"/>
      <c r="VB41" s="93"/>
      <c r="VC41" s="93"/>
      <c r="VD41" s="93"/>
      <c r="VE41" s="93"/>
      <c r="VF41" s="93"/>
      <c r="VG41" s="93"/>
      <c r="VH41" s="93"/>
      <c r="VI41" s="93"/>
      <c r="VJ41" s="93"/>
      <c r="VK41" s="93"/>
      <c r="VL41" s="93"/>
      <c r="VM41" s="93"/>
      <c r="VN41" s="93"/>
      <c r="VO41" s="93"/>
      <c r="VP41" s="93"/>
      <c r="VQ41" s="93"/>
      <c r="VR41" s="93"/>
      <c r="VS41" s="93"/>
      <c r="VT41" s="93"/>
      <c r="VU41" s="93"/>
      <c r="VV41" s="93"/>
      <c r="VW41" s="93"/>
      <c r="VX41" s="93"/>
      <c r="VY41" s="93"/>
      <c r="VZ41" s="93"/>
      <c r="WA41" s="93"/>
      <c r="WB41" s="93"/>
      <c r="WC41" s="93"/>
      <c r="WD41" s="93"/>
      <c r="WE41" s="93"/>
      <c r="WF41" s="93"/>
      <c r="WG41" s="93"/>
      <c r="WH41" s="93"/>
      <c r="WI41" s="93"/>
      <c r="WJ41" s="93"/>
      <c r="WK41" s="93"/>
      <c r="WL41" s="93"/>
      <c r="WM41" s="93"/>
      <c r="WN41" s="93"/>
      <c r="WO41" s="93"/>
      <c r="WP41" s="93"/>
      <c r="WQ41" s="93"/>
      <c r="WR41" s="93"/>
      <c r="WS41" s="93"/>
      <c r="WT41" s="93"/>
      <c r="WU41" s="93"/>
      <c r="WV41" s="93"/>
      <c r="WW41" s="93"/>
      <c r="WX41" s="93"/>
      <c r="WY41" s="93"/>
      <c r="WZ41" s="93"/>
      <c r="XA41" s="93"/>
      <c r="XB41" s="93"/>
      <c r="XC41" s="93"/>
      <c r="XD41" s="93"/>
      <c r="XE41" s="93"/>
      <c r="XF41" s="93"/>
      <c r="XG41" s="93"/>
      <c r="XH41" s="93"/>
      <c r="XI41" s="93"/>
      <c r="XJ41" s="93"/>
      <c r="XK41" s="93"/>
      <c r="XL41" s="93"/>
      <c r="XM41" s="93"/>
      <c r="XN41" s="93"/>
      <c r="XO41" s="93"/>
      <c r="XP41" s="93"/>
      <c r="XQ41" s="93"/>
      <c r="XR41" s="93"/>
      <c r="XS41" s="93"/>
      <c r="XT41" s="93"/>
      <c r="XU41" s="93"/>
      <c r="XV41" s="93"/>
      <c r="XW41" s="93"/>
      <c r="XX41" s="93"/>
      <c r="XY41" s="93"/>
      <c r="XZ41" s="93"/>
      <c r="YA41" s="93"/>
      <c r="YB41" s="93"/>
      <c r="YC41" s="93"/>
      <c r="YD41" s="93"/>
      <c r="YE41" s="93"/>
      <c r="YF41" s="93"/>
      <c r="YG41" s="93"/>
      <c r="YH41" s="93"/>
      <c r="YI41" s="93"/>
      <c r="YJ41" s="93"/>
      <c r="YK41" s="93"/>
      <c r="YL41" s="93"/>
      <c r="YM41" s="93"/>
      <c r="YN41" s="93"/>
      <c r="YO41" s="93"/>
      <c r="YP41" s="93"/>
      <c r="YQ41" s="93"/>
      <c r="YR41" s="93"/>
      <c r="YS41" s="93"/>
      <c r="YT41" s="93"/>
      <c r="YU41" s="93"/>
      <c r="YV41" s="93"/>
      <c r="YW41" s="93"/>
      <c r="YX41" s="93"/>
      <c r="YY41" s="93"/>
      <c r="YZ41" s="93"/>
      <c r="ZA41" s="93"/>
      <c r="ZB41" s="93"/>
      <c r="ZC41" s="93"/>
      <c r="ZD41" s="93"/>
      <c r="ZE41" s="93"/>
      <c r="ZF41" s="93"/>
      <c r="ZG41" s="93"/>
      <c r="ZH41" s="93"/>
      <c r="ZI41" s="93"/>
      <c r="ZJ41" s="93"/>
      <c r="ZK41" s="93"/>
      <c r="ZL41" s="93"/>
      <c r="ZM41" s="93"/>
      <c r="ZN41" s="93"/>
      <c r="ZO41" s="93"/>
      <c r="ZP41" s="93"/>
      <c r="ZQ41" s="93"/>
      <c r="ZR41" s="93"/>
      <c r="ZS41" s="93"/>
      <c r="ZT41" s="93"/>
      <c r="ZU41" s="93"/>
      <c r="ZV41" s="93"/>
      <c r="ZW41" s="93"/>
      <c r="ZX41" s="93"/>
      <c r="ZY41" s="93"/>
      <c r="ZZ41" s="93"/>
      <c r="AAA41" s="93"/>
      <c r="AAB41" s="93"/>
      <c r="AAC41" s="93"/>
      <c r="AAD41" s="93"/>
      <c r="AAE41" s="93"/>
      <c r="AAF41" s="93"/>
      <c r="AAG41" s="93"/>
      <c r="AAH41" s="93"/>
      <c r="AAI41" s="93"/>
      <c r="AAJ41" s="93"/>
      <c r="AAK41" s="93"/>
      <c r="AAL41" s="93"/>
      <c r="AAM41" s="93"/>
      <c r="AAN41" s="93"/>
      <c r="AAO41" s="93"/>
      <c r="AAP41" s="93"/>
      <c r="AAQ41" s="93"/>
      <c r="AAR41" s="93"/>
      <c r="AAS41" s="93"/>
      <c r="AAT41" s="93"/>
      <c r="AAU41" s="93"/>
      <c r="AAV41" s="93"/>
      <c r="AAW41" s="93"/>
      <c r="AAX41" s="93"/>
      <c r="AAY41" s="93"/>
      <c r="AAZ41" s="93"/>
      <c r="ABA41" s="93"/>
      <c r="ABB41" s="93"/>
      <c r="ABC41" s="93"/>
      <c r="ABD41" s="93"/>
      <c r="ABE41" s="93"/>
      <c r="ABF41" s="93"/>
      <c r="ABG41" s="93"/>
      <c r="ABH41" s="93"/>
      <c r="ABI41" s="93"/>
      <c r="ABJ41" s="93"/>
      <c r="ABK41" s="93"/>
      <c r="ABL41" s="93"/>
      <c r="ABM41" s="93"/>
      <c r="ABN41" s="93"/>
      <c r="ABO41" s="93"/>
      <c r="ABP41" s="93"/>
      <c r="ABQ41" s="93"/>
      <c r="ABR41" s="93"/>
      <c r="ABS41" s="93"/>
      <c r="ABT41" s="93"/>
      <c r="ABU41" s="93"/>
      <c r="ABV41" s="93"/>
      <c r="ABW41" s="93"/>
      <c r="ABX41" s="93"/>
      <c r="ABY41" s="93"/>
      <c r="ABZ41" s="93"/>
      <c r="ACA41" s="93"/>
      <c r="ACB41" s="93"/>
      <c r="ACC41" s="93"/>
      <c r="ACD41" s="93"/>
      <c r="ACE41" s="93"/>
      <c r="ACF41" s="93"/>
      <c r="ACG41" s="93"/>
      <c r="ACH41" s="93"/>
      <c r="ACI41" s="93"/>
      <c r="ACJ41" s="93"/>
      <c r="ACK41" s="93"/>
      <c r="ACL41" s="93"/>
      <c r="ACM41" s="93"/>
      <c r="ACN41" s="93"/>
      <c r="ACO41" s="93"/>
      <c r="ACP41" s="93"/>
      <c r="ACQ41" s="93"/>
      <c r="ACR41" s="93"/>
      <c r="ACS41" s="93"/>
      <c r="ACT41" s="93"/>
      <c r="ACU41" s="93"/>
      <c r="ACV41" s="93"/>
      <c r="ACW41" s="93"/>
      <c r="ACX41" s="93"/>
      <c r="ACY41" s="93"/>
      <c r="ACZ41" s="93"/>
      <c r="ADA41" s="93"/>
      <c r="ADB41" s="93"/>
      <c r="ADC41" s="93"/>
      <c r="ADD41" s="93"/>
      <c r="ADE41" s="93"/>
      <c r="ADF41" s="93"/>
      <c r="ADG41" s="93"/>
      <c r="ADH41" s="93"/>
      <c r="ADI41" s="93"/>
      <c r="ADJ41" s="93"/>
      <c r="ADK41" s="93"/>
      <c r="ADL41" s="93"/>
      <c r="ADM41" s="93"/>
      <c r="ADN41" s="93"/>
      <c r="ADO41" s="93"/>
      <c r="ADP41" s="93"/>
      <c r="ADQ41" s="93"/>
      <c r="ADR41" s="93"/>
      <c r="ADS41" s="93"/>
      <c r="ADT41" s="93"/>
      <c r="ADU41" s="93"/>
      <c r="ADV41" s="93"/>
      <c r="ADW41" s="93"/>
      <c r="ADX41" s="93"/>
      <c r="ADY41" s="93"/>
      <c r="ADZ41" s="93"/>
      <c r="AEA41" s="93"/>
      <c r="AEB41" s="93"/>
      <c r="AEC41" s="93"/>
      <c r="AED41" s="93"/>
      <c r="AEE41" s="93"/>
      <c r="AEF41" s="93"/>
      <c r="AEG41" s="93"/>
      <c r="AEH41" s="93"/>
      <c r="AEI41" s="93"/>
      <c r="AEJ41" s="93"/>
      <c r="AEK41" s="93"/>
      <c r="AEL41" s="93"/>
      <c r="AEM41" s="93"/>
      <c r="AEN41" s="93"/>
      <c r="AEO41" s="93"/>
      <c r="AEP41" s="93"/>
      <c r="AEQ41" s="93"/>
      <c r="AER41" s="93"/>
      <c r="AES41" s="93"/>
      <c r="AET41" s="93"/>
      <c r="AEU41" s="93"/>
      <c r="AEV41" s="93"/>
      <c r="AEW41" s="93"/>
      <c r="AEX41" s="93"/>
      <c r="AEY41" s="93"/>
      <c r="AEZ41" s="93"/>
      <c r="AFA41" s="93"/>
      <c r="AFB41" s="93"/>
      <c r="AFC41" s="93"/>
      <c r="AFD41" s="93"/>
      <c r="AFE41" s="93"/>
      <c r="AFF41" s="93"/>
      <c r="AFG41" s="93"/>
      <c r="AFH41" s="93"/>
      <c r="AFI41" s="93"/>
      <c r="AFJ41" s="93"/>
      <c r="AFK41" s="93"/>
      <c r="AFL41" s="93"/>
      <c r="AFM41" s="93"/>
      <c r="AFN41" s="93"/>
      <c r="AFO41" s="93"/>
      <c r="AFP41" s="93"/>
      <c r="AFQ41" s="93"/>
      <c r="AFR41" s="93"/>
      <c r="AFS41" s="93"/>
      <c r="AFT41" s="93"/>
      <c r="AFU41" s="93"/>
      <c r="AFV41" s="93"/>
      <c r="AFW41" s="93"/>
      <c r="AFX41" s="93"/>
      <c r="AFY41" s="93"/>
      <c r="AFZ41" s="93"/>
      <c r="AGA41" s="93"/>
      <c r="AGB41" s="93"/>
      <c r="AGC41" s="93"/>
      <c r="AGD41" s="93"/>
      <c r="AGE41" s="93"/>
      <c r="AGF41" s="93"/>
      <c r="AGG41" s="93"/>
      <c r="AGH41" s="93"/>
      <c r="AGI41" s="93"/>
      <c r="AGJ41" s="93"/>
      <c r="AGK41" s="93"/>
      <c r="AGL41" s="93"/>
      <c r="AGM41" s="93"/>
      <c r="AGN41" s="93"/>
      <c r="AGO41" s="93"/>
      <c r="AGP41" s="93"/>
      <c r="AGQ41" s="93"/>
      <c r="AGR41" s="93"/>
      <c r="AGS41" s="93"/>
      <c r="AGT41" s="93"/>
      <c r="AGU41" s="93"/>
      <c r="AGV41" s="93"/>
      <c r="AGW41" s="93"/>
      <c r="AGX41" s="93"/>
      <c r="AGY41" s="93"/>
      <c r="AGZ41" s="93"/>
      <c r="AHA41" s="93"/>
      <c r="AHB41" s="93"/>
      <c r="AHC41" s="93"/>
      <c r="AHD41" s="93"/>
      <c r="AHE41" s="93"/>
      <c r="AHF41" s="93"/>
      <c r="AHG41" s="93"/>
      <c r="AHH41" s="93"/>
      <c r="AHI41" s="93"/>
      <c r="AHJ41" s="93"/>
      <c r="AHK41" s="93"/>
      <c r="AHL41" s="93"/>
      <c r="AHM41" s="93"/>
      <c r="AHN41" s="93"/>
      <c r="AHO41" s="93"/>
      <c r="AHP41" s="93"/>
      <c r="AHQ41" s="93"/>
      <c r="AHR41" s="93"/>
      <c r="AHS41" s="93"/>
      <c r="AHT41" s="93"/>
      <c r="AHU41" s="93"/>
      <c r="AHV41" s="93"/>
      <c r="AHW41" s="93"/>
      <c r="AHX41" s="93"/>
      <c r="AHY41" s="93"/>
      <c r="AHZ41" s="93"/>
      <c r="AIA41" s="93"/>
      <c r="AIB41" s="93"/>
      <c r="AIC41" s="93"/>
      <c r="AID41" s="93"/>
      <c r="AIE41" s="93"/>
      <c r="AIF41" s="93"/>
      <c r="AIG41" s="93"/>
      <c r="AIH41" s="93"/>
      <c r="AII41" s="93"/>
      <c r="AIJ41" s="93"/>
      <c r="AIK41" s="93"/>
      <c r="AIL41" s="93"/>
      <c r="AIM41" s="93"/>
      <c r="AIN41" s="93"/>
      <c r="AIO41" s="93"/>
      <c r="AIP41" s="93"/>
      <c r="AIQ41" s="93"/>
      <c r="AIR41" s="93"/>
      <c r="AIS41" s="93"/>
      <c r="AIT41" s="93"/>
      <c r="AIU41" s="93"/>
      <c r="AIV41" s="93"/>
      <c r="AIW41" s="93"/>
      <c r="AIX41" s="93"/>
      <c r="AIY41" s="93"/>
      <c r="AIZ41" s="93"/>
      <c r="AJA41" s="93"/>
      <c r="AJB41" s="93"/>
      <c r="AJC41" s="93"/>
      <c r="AJD41" s="93"/>
      <c r="AJE41" s="93"/>
      <c r="AJF41" s="93"/>
      <c r="AJG41" s="93"/>
      <c r="AJH41" s="93"/>
      <c r="AJI41" s="93"/>
      <c r="AJJ41" s="93"/>
      <c r="AJK41" s="93"/>
      <c r="AJL41" s="93"/>
      <c r="AJM41" s="93"/>
      <c r="AJN41" s="93"/>
      <c r="AJO41" s="93"/>
      <c r="AJP41" s="93"/>
      <c r="AJQ41" s="93"/>
      <c r="AJR41" s="93"/>
      <c r="AJS41" s="93"/>
      <c r="AJT41" s="93"/>
      <c r="AJU41" s="93"/>
      <c r="AJV41" s="93"/>
      <c r="AJW41" s="93"/>
      <c r="AJX41" s="93"/>
      <c r="AJY41" s="93"/>
      <c r="AJZ41" s="93"/>
      <c r="AKA41" s="93"/>
      <c r="AKB41" s="93"/>
      <c r="AKC41" s="93"/>
      <c r="AKD41" s="93"/>
      <c r="AKE41" s="93"/>
      <c r="AKF41" s="93"/>
      <c r="AKG41" s="93"/>
      <c r="AKH41" s="93"/>
      <c r="AKI41" s="93"/>
      <c r="AKJ41" s="93"/>
      <c r="AKK41" s="93"/>
      <c r="AKL41" s="93"/>
      <c r="AKM41" s="93"/>
      <c r="AKN41" s="93"/>
      <c r="AKO41" s="93"/>
      <c r="AKP41" s="93"/>
      <c r="AKQ41" s="93"/>
      <c r="AKR41" s="93"/>
      <c r="AKS41" s="93"/>
      <c r="AKT41" s="93"/>
      <c r="AKU41" s="93"/>
      <c r="AKV41" s="93"/>
      <c r="AKW41" s="93"/>
      <c r="AKX41" s="93"/>
      <c r="AKY41" s="93"/>
      <c r="AKZ41" s="93"/>
      <c r="ALA41" s="93"/>
      <c r="ALB41" s="93"/>
      <c r="ALC41" s="93"/>
      <c r="ALD41" s="93"/>
      <c r="ALE41" s="93"/>
      <c r="ALF41" s="93"/>
      <c r="ALG41" s="93"/>
      <c r="ALH41" s="93"/>
      <c r="ALI41" s="93"/>
      <c r="ALJ41" s="93"/>
      <c r="ALK41" s="93"/>
      <c r="ALL41" s="93"/>
      <c r="ALM41" s="93"/>
      <c r="ALN41" s="93"/>
      <c r="ALO41" s="93"/>
      <c r="ALP41" s="93"/>
      <c r="ALQ41" s="93"/>
      <c r="ALR41" s="93"/>
      <c r="ALS41" s="93"/>
      <c r="ALT41" s="93"/>
      <c r="ALU41" s="93"/>
      <c r="ALV41" s="93"/>
      <c r="ALW41" s="93"/>
      <c r="ALX41" s="93"/>
      <c r="ALY41" s="93"/>
      <c r="ALZ41" s="93"/>
      <c r="AMA41" s="93"/>
      <c r="AMB41" s="93"/>
      <c r="AMC41" s="93"/>
      <c r="AMD41" s="93"/>
      <c r="AME41" s="93"/>
    </row>
    <row r="42" spans="1:1019" s="94" customFormat="1" ht="18.75" customHeight="1" x14ac:dyDescent="0.15">
      <c r="A42" s="91"/>
      <c r="B42" s="97"/>
      <c r="C42" s="737"/>
      <c r="D42" s="732"/>
      <c r="E42" s="732"/>
      <c r="F42" s="732"/>
      <c r="G42" s="732"/>
      <c r="H42" s="732"/>
      <c r="I42" s="732"/>
      <c r="J42" s="732"/>
      <c r="K42" s="733"/>
      <c r="L42" s="95"/>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c r="IW42" s="93"/>
      <c r="IX42" s="93"/>
      <c r="IY42" s="93"/>
      <c r="IZ42" s="93"/>
      <c r="JA42" s="93"/>
      <c r="JB42" s="93"/>
      <c r="JC42" s="93"/>
      <c r="JD42" s="93"/>
      <c r="JE42" s="93"/>
      <c r="JF42" s="93"/>
      <c r="JG42" s="93"/>
      <c r="JH42" s="93"/>
      <c r="JI42" s="93"/>
      <c r="JJ42" s="93"/>
      <c r="JK42" s="93"/>
      <c r="JL42" s="93"/>
      <c r="JM42" s="93"/>
      <c r="JN42" s="93"/>
      <c r="JO42" s="93"/>
      <c r="JP42" s="93"/>
      <c r="JQ42" s="93"/>
      <c r="JR42" s="93"/>
      <c r="JS42" s="93"/>
      <c r="JT42" s="93"/>
      <c r="JU42" s="93"/>
      <c r="JV42" s="93"/>
      <c r="JW42" s="93"/>
      <c r="JX42" s="93"/>
      <c r="JY42" s="93"/>
      <c r="JZ42" s="93"/>
      <c r="KA42" s="93"/>
      <c r="KB42" s="93"/>
      <c r="KC42" s="93"/>
      <c r="KD42" s="93"/>
      <c r="KE42" s="93"/>
      <c r="KF42" s="93"/>
      <c r="KG42" s="93"/>
      <c r="KH42" s="93"/>
      <c r="KI42" s="93"/>
      <c r="KJ42" s="93"/>
      <c r="KK42" s="93"/>
      <c r="KL42" s="93"/>
      <c r="KM42" s="93"/>
      <c r="KN42" s="93"/>
      <c r="KO42" s="93"/>
      <c r="KP42" s="93"/>
      <c r="KQ42" s="93"/>
      <c r="KR42" s="93"/>
      <c r="KS42" s="93"/>
      <c r="KT42" s="93"/>
      <c r="KU42" s="93"/>
      <c r="KV42" s="93"/>
      <c r="KW42" s="93"/>
      <c r="KX42" s="93"/>
      <c r="KY42" s="93"/>
      <c r="KZ42" s="93"/>
      <c r="LA42" s="93"/>
      <c r="LB42" s="93"/>
      <c r="LC42" s="93"/>
      <c r="LD42" s="93"/>
      <c r="LE42" s="93"/>
      <c r="LF42" s="93"/>
      <c r="LG42" s="93"/>
      <c r="LH42" s="93"/>
      <c r="LI42" s="93"/>
      <c r="LJ42" s="93"/>
      <c r="LK42" s="93"/>
      <c r="LL42" s="93"/>
      <c r="LM42" s="93"/>
      <c r="LN42" s="93"/>
      <c r="LO42" s="93"/>
      <c r="LP42" s="93"/>
      <c r="LQ42" s="93"/>
      <c r="LR42" s="93"/>
      <c r="LS42" s="93"/>
      <c r="LT42" s="93"/>
      <c r="LU42" s="93"/>
      <c r="LV42" s="93"/>
      <c r="LW42" s="93"/>
      <c r="LX42" s="93"/>
      <c r="LY42" s="93"/>
      <c r="LZ42" s="93"/>
      <c r="MA42" s="93"/>
      <c r="MB42" s="93"/>
      <c r="MC42" s="93"/>
      <c r="MD42" s="93"/>
      <c r="ME42" s="93"/>
      <c r="MF42" s="93"/>
      <c r="MG42" s="93"/>
      <c r="MH42" s="93"/>
      <c r="MI42" s="93"/>
      <c r="MJ42" s="93"/>
      <c r="MK42" s="93"/>
      <c r="ML42" s="93"/>
      <c r="MM42" s="93"/>
      <c r="MN42" s="93"/>
      <c r="MO42" s="93"/>
      <c r="MP42" s="93"/>
      <c r="MQ42" s="93"/>
      <c r="MR42" s="93"/>
      <c r="MS42" s="93"/>
      <c r="MT42" s="93"/>
      <c r="MU42" s="93"/>
      <c r="MV42" s="93"/>
      <c r="MW42" s="93"/>
      <c r="MX42" s="93"/>
      <c r="MY42" s="93"/>
      <c r="MZ42" s="93"/>
      <c r="NA42" s="93"/>
      <c r="NB42" s="93"/>
      <c r="NC42" s="93"/>
      <c r="ND42" s="93"/>
      <c r="NE42" s="93"/>
      <c r="NF42" s="93"/>
      <c r="NG42" s="93"/>
      <c r="NH42" s="93"/>
      <c r="NI42" s="93"/>
      <c r="NJ42" s="93"/>
      <c r="NK42" s="93"/>
      <c r="NL42" s="93"/>
      <c r="NM42" s="93"/>
      <c r="NN42" s="93"/>
      <c r="NO42" s="93"/>
      <c r="NP42" s="93"/>
      <c r="NQ42" s="93"/>
      <c r="NR42" s="93"/>
      <c r="NS42" s="93"/>
      <c r="NT42" s="93"/>
      <c r="NU42" s="93"/>
      <c r="NV42" s="93"/>
      <c r="NW42" s="93"/>
      <c r="NX42" s="93"/>
      <c r="NY42" s="93"/>
      <c r="NZ42" s="93"/>
      <c r="OA42" s="93"/>
      <c r="OB42" s="93"/>
      <c r="OC42" s="93"/>
      <c r="OD42" s="93"/>
      <c r="OE42" s="93"/>
      <c r="OF42" s="93"/>
      <c r="OG42" s="93"/>
      <c r="OH42" s="93"/>
      <c r="OI42" s="93"/>
      <c r="OJ42" s="93"/>
      <c r="OK42" s="93"/>
      <c r="OL42" s="93"/>
      <c r="OM42" s="93"/>
      <c r="ON42" s="93"/>
      <c r="OO42" s="93"/>
      <c r="OP42" s="93"/>
      <c r="OQ42" s="93"/>
      <c r="OR42" s="93"/>
      <c r="OS42" s="93"/>
      <c r="OT42" s="93"/>
      <c r="OU42" s="93"/>
      <c r="OV42" s="93"/>
      <c r="OW42" s="93"/>
      <c r="OX42" s="93"/>
      <c r="OY42" s="93"/>
      <c r="OZ42" s="93"/>
      <c r="PA42" s="93"/>
      <c r="PB42" s="93"/>
      <c r="PC42" s="93"/>
      <c r="PD42" s="93"/>
      <c r="PE42" s="93"/>
      <c r="PF42" s="93"/>
      <c r="PG42" s="93"/>
      <c r="PH42" s="93"/>
      <c r="PI42" s="93"/>
      <c r="PJ42" s="93"/>
      <c r="PK42" s="93"/>
      <c r="PL42" s="93"/>
      <c r="PM42" s="93"/>
      <c r="PN42" s="93"/>
      <c r="PO42" s="93"/>
      <c r="PP42" s="93"/>
      <c r="PQ42" s="93"/>
      <c r="PR42" s="93"/>
      <c r="PS42" s="93"/>
      <c r="PT42" s="93"/>
      <c r="PU42" s="93"/>
      <c r="PV42" s="93"/>
      <c r="PW42" s="93"/>
      <c r="PX42" s="93"/>
      <c r="PY42" s="93"/>
      <c r="PZ42" s="93"/>
      <c r="QA42" s="93"/>
      <c r="QB42" s="93"/>
      <c r="QC42" s="93"/>
      <c r="QD42" s="93"/>
      <c r="QE42" s="93"/>
      <c r="QF42" s="93"/>
      <c r="QG42" s="93"/>
      <c r="QH42" s="93"/>
      <c r="QI42" s="93"/>
      <c r="QJ42" s="93"/>
      <c r="QK42" s="93"/>
      <c r="QL42" s="93"/>
      <c r="QM42" s="93"/>
      <c r="QN42" s="93"/>
      <c r="QO42" s="93"/>
      <c r="QP42" s="93"/>
      <c r="QQ42" s="93"/>
      <c r="QR42" s="93"/>
      <c r="QS42" s="93"/>
      <c r="QT42" s="93"/>
      <c r="QU42" s="93"/>
      <c r="QV42" s="93"/>
      <c r="QW42" s="93"/>
      <c r="QX42" s="93"/>
      <c r="QY42" s="93"/>
      <c r="QZ42" s="93"/>
      <c r="RA42" s="93"/>
      <c r="RB42" s="93"/>
      <c r="RC42" s="93"/>
      <c r="RD42" s="93"/>
      <c r="RE42" s="93"/>
      <c r="RF42" s="93"/>
      <c r="RG42" s="93"/>
      <c r="RH42" s="93"/>
      <c r="RI42" s="93"/>
      <c r="RJ42" s="93"/>
      <c r="RK42" s="93"/>
      <c r="RL42" s="93"/>
      <c r="RM42" s="93"/>
      <c r="RN42" s="93"/>
      <c r="RO42" s="93"/>
      <c r="RP42" s="93"/>
      <c r="RQ42" s="93"/>
      <c r="RR42" s="93"/>
      <c r="RS42" s="93"/>
      <c r="RT42" s="93"/>
      <c r="RU42" s="93"/>
      <c r="RV42" s="93"/>
      <c r="RW42" s="93"/>
      <c r="RX42" s="93"/>
      <c r="RY42" s="93"/>
      <c r="RZ42" s="93"/>
      <c r="SA42" s="93"/>
      <c r="SB42" s="93"/>
      <c r="SC42" s="93"/>
      <c r="SD42" s="93"/>
      <c r="SE42" s="93"/>
      <c r="SF42" s="93"/>
      <c r="SG42" s="93"/>
      <c r="SH42" s="93"/>
      <c r="SI42" s="93"/>
      <c r="SJ42" s="93"/>
      <c r="SK42" s="93"/>
      <c r="SL42" s="93"/>
      <c r="SM42" s="93"/>
      <c r="SN42" s="93"/>
      <c r="SO42" s="93"/>
      <c r="SP42" s="93"/>
      <c r="SQ42" s="93"/>
      <c r="SR42" s="93"/>
      <c r="SS42" s="93"/>
      <c r="ST42" s="93"/>
      <c r="SU42" s="93"/>
      <c r="SV42" s="93"/>
      <c r="SW42" s="93"/>
      <c r="SX42" s="93"/>
      <c r="SY42" s="93"/>
      <c r="SZ42" s="93"/>
      <c r="TA42" s="93"/>
      <c r="TB42" s="93"/>
      <c r="TC42" s="93"/>
      <c r="TD42" s="93"/>
      <c r="TE42" s="93"/>
      <c r="TF42" s="93"/>
      <c r="TG42" s="93"/>
      <c r="TH42" s="93"/>
      <c r="TI42" s="93"/>
      <c r="TJ42" s="93"/>
      <c r="TK42" s="93"/>
      <c r="TL42" s="93"/>
      <c r="TM42" s="93"/>
      <c r="TN42" s="93"/>
      <c r="TO42" s="93"/>
      <c r="TP42" s="93"/>
      <c r="TQ42" s="93"/>
      <c r="TR42" s="93"/>
      <c r="TS42" s="93"/>
      <c r="TT42" s="93"/>
      <c r="TU42" s="93"/>
      <c r="TV42" s="93"/>
      <c r="TW42" s="93"/>
      <c r="TX42" s="93"/>
      <c r="TY42" s="93"/>
      <c r="TZ42" s="93"/>
      <c r="UA42" s="93"/>
      <c r="UB42" s="93"/>
      <c r="UC42" s="93"/>
      <c r="UD42" s="93"/>
      <c r="UE42" s="93"/>
      <c r="UF42" s="93"/>
      <c r="UG42" s="93"/>
      <c r="UH42" s="93"/>
      <c r="UI42" s="93"/>
      <c r="UJ42" s="93"/>
      <c r="UK42" s="93"/>
      <c r="UL42" s="93"/>
      <c r="UM42" s="93"/>
      <c r="UN42" s="93"/>
      <c r="UO42" s="93"/>
      <c r="UP42" s="93"/>
      <c r="UQ42" s="93"/>
      <c r="UR42" s="93"/>
      <c r="US42" s="93"/>
      <c r="UT42" s="93"/>
      <c r="UU42" s="93"/>
      <c r="UV42" s="93"/>
      <c r="UW42" s="93"/>
      <c r="UX42" s="93"/>
      <c r="UY42" s="93"/>
      <c r="UZ42" s="93"/>
      <c r="VA42" s="93"/>
      <c r="VB42" s="93"/>
      <c r="VC42" s="93"/>
      <c r="VD42" s="93"/>
      <c r="VE42" s="93"/>
      <c r="VF42" s="93"/>
      <c r="VG42" s="93"/>
      <c r="VH42" s="93"/>
      <c r="VI42" s="93"/>
      <c r="VJ42" s="93"/>
      <c r="VK42" s="93"/>
      <c r="VL42" s="93"/>
      <c r="VM42" s="93"/>
      <c r="VN42" s="93"/>
      <c r="VO42" s="93"/>
      <c r="VP42" s="93"/>
      <c r="VQ42" s="93"/>
      <c r="VR42" s="93"/>
      <c r="VS42" s="93"/>
      <c r="VT42" s="93"/>
      <c r="VU42" s="93"/>
      <c r="VV42" s="93"/>
      <c r="VW42" s="93"/>
      <c r="VX42" s="93"/>
      <c r="VY42" s="93"/>
      <c r="VZ42" s="93"/>
      <c r="WA42" s="93"/>
      <c r="WB42" s="93"/>
      <c r="WC42" s="93"/>
      <c r="WD42" s="93"/>
      <c r="WE42" s="93"/>
      <c r="WF42" s="93"/>
      <c r="WG42" s="93"/>
      <c r="WH42" s="93"/>
      <c r="WI42" s="93"/>
      <c r="WJ42" s="93"/>
      <c r="WK42" s="93"/>
      <c r="WL42" s="93"/>
      <c r="WM42" s="93"/>
      <c r="WN42" s="93"/>
      <c r="WO42" s="93"/>
      <c r="WP42" s="93"/>
      <c r="WQ42" s="93"/>
      <c r="WR42" s="93"/>
      <c r="WS42" s="93"/>
      <c r="WT42" s="93"/>
      <c r="WU42" s="93"/>
      <c r="WV42" s="93"/>
      <c r="WW42" s="93"/>
      <c r="WX42" s="93"/>
      <c r="WY42" s="93"/>
      <c r="WZ42" s="93"/>
      <c r="XA42" s="93"/>
      <c r="XB42" s="93"/>
      <c r="XC42" s="93"/>
      <c r="XD42" s="93"/>
      <c r="XE42" s="93"/>
      <c r="XF42" s="93"/>
      <c r="XG42" s="93"/>
      <c r="XH42" s="93"/>
      <c r="XI42" s="93"/>
      <c r="XJ42" s="93"/>
      <c r="XK42" s="93"/>
      <c r="XL42" s="93"/>
      <c r="XM42" s="93"/>
      <c r="XN42" s="93"/>
      <c r="XO42" s="93"/>
      <c r="XP42" s="93"/>
      <c r="XQ42" s="93"/>
      <c r="XR42" s="93"/>
      <c r="XS42" s="93"/>
      <c r="XT42" s="93"/>
      <c r="XU42" s="93"/>
      <c r="XV42" s="93"/>
      <c r="XW42" s="93"/>
      <c r="XX42" s="93"/>
      <c r="XY42" s="93"/>
      <c r="XZ42" s="93"/>
      <c r="YA42" s="93"/>
      <c r="YB42" s="93"/>
      <c r="YC42" s="93"/>
      <c r="YD42" s="93"/>
      <c r="YE42" s="93"/>
      <c r="YF42" s="93"/>
      <c r="YG42" s="93"/>
      <c r="YH42" s="93"/>
      <c r="YI42" s="93"/>
      <c r="YJ42" s="93"/>
      <c r="YK42" s="93"/>
      <c r="YL42" s="93"/>
      <c r="YM42" s="93"/>
      <c r="YN42" s="93"/>
      <c r="YO42" s="93"/>
      <c r="YP42" s="93"/>
      <c r="YQ42" s="93"/>
      <c r="YR42" s="93"/>
      <c r="YS42" s="93"/>
      <c r="YT42" s="93"/>
      <c r="YU42" s="93"/>
      <c r="YV42" s="93"/>
      <c r="YW42" s="93"/>
      <c r="YX42" s="93"/>
      <c r="YY42" s="93"/>
      <c r="YZ42" s="93"/>
      <c r="ZA42" s="93"/>
      <c r="ZB42" s="93"/>
      <c r="ZC42" s="93"/>
      <c r="ZD42" s="93"/>
      <c r="ZE42" s="93"/>
      <c r="ZF42" s="93"/>
      <c r="ZG42" s="93"/>
      <c r="ZH42" s="93"/>
      <c r="ZI42" s="93"/>
      <c r="ZJ42" s="93"/>
      <c r="ZK42" s="93"/>
      <c r="ZL42" s="93"/>
      <c r="ZM42" s="93"/>
      <c r="ZN42" s="93"/>
      <c r="ZO42" s="93"/>
      <c r="ZP42" s="93"/>
      <c r="ZQ42" s="93"/>
      <c r="ZR42" s="93"/>
      <c r="ZS42" s="93"/>
      <c r="ZT42" s="93"/>
      <c r="ZU42" s="93"/>
      <c r="ZV42" s="93"/>
      <c r="ZW42" s="93"/>
      <c r="ZX42" s="93"/>
      <c r="ZY42" s="93"/>
      <c r="ZZ42" s="93"/>
      <c r="AAA42" s="93"/>
      <c r="AAB42" s="93"/>
      <c r="AAC42" s="93"/>
      <c r="AAD42" s="93"/>
      <c r="AAE42" s="93"/>
      <c r="AAF42" s="93"/>
      <c r="AAG42" s="93"/>
      <c r="AAH42" s="93"/>
      <c r="AAI42" s="93"/>
      <c r="AAJ42" s="93"/>
      <c r="AAK42" s="93"/>
      <c r="AAL42" s="93"/>
      <c r="AAM42" s="93"/>
      <c r="AAN42" s="93"/>
      <c r="AAO42" s="93"/>
      <c r="AAP42" s="93"/>
      <c r="AAQ42" s="93"/>
      <c r="AAR42" s="93"/>
      <c r="AAS42" s="93"/>
      <c r="AAT42" s="93"/>
      <c r="AAU42" s="93"/>
      <c r="AAV42" s="93"/>
      <c r="AAW42" s="93"/>
      <c r="AAX42" s="93"/>
      <c r="AAY42" s="93"/>
      <c r="AAZ42" s="93"/>
      <c r="ABA42" s="93"/>
      <c r="ABB42" s="93"/>
      <c r="ABC42" s="93"/>
      <c r="ABD42" s="93"/>
      <c r="ABE42" s="93"/>
      <c r="ABF42" s="93"/>
      <c r="ABG42" s="93"/>
      <c r="ABH42" s="93"/>
      <c r="ABI42" s="93"/>
      <c r="ABJ42" s="93"/>
      <c r="ABK42" s="93"/>
      <c r="ABL42" s="93"/>
      <c r="ABM42" s="93"/>
      <c r="ABN42" s="93"/>
      <c r="ABO42" s="93"/>
      <c r="ABP42" s="93"/>
      <c r="ABQ42" s="93"/>
      <c r="ABR42" s="93"/>
      <c r="ABS42" s="93"/>
      <c r="ABT42" s="93"/>
      <c r="ABU42" s="93"/>
      <c r="ABV42" s="93"/>
      <c r="ABW42" s="93"/>
      <c r="ABX42" s="93"/>
      <c r="ABY42" s="93"/>
      <c r="ABZ42" s="93"/>
      <c r="ACA42" s="93"/>
      <c r="ACB42" s="93"/>
      <c r="ACC42" s="93"/>
      <c r="ACD42" s="93"/>
      <c r="ACE42" s="93"/>
      <c r="ACF42" s="93"/>
      <c r="ACG42" s="93"/>
      <c r="ACH42" s="93"/>
      <c r="ACI42" s="93"/>
      <c r="ACJ42" s="93"/>
      <c r="ACK42" s="93"/>
      <c r="ACL42" s="93"/>
      <c r="ACM42" s="93"/>
      <c r="ACN42" s="93"/>
      <c r="ACO42" s="93"/>
      <c r="ACP42" s="93"/>
      <c r="ACQ42" s="93"/>
      <c r="ACR42" s="93"/>
      <c r="ACS42" s="93"/>
      <c r="ACT42" s="93"/>
      <c r="ACU42" s="93"/>
      <c r="ACV42" s="93"/>
      <c r="ACW42" s="93"/>
      <c r="ACX42" s="93"/>
      <c r="ACY42" s="93"/>
      <c r="ACZ42" s="93"/>
      <c r="ADA42" s="93"/>
      <c r="ADB42" s="93"/>
      <c r="ADC42" s="93"/>
      <c r="ADD42" s="93"/>
      <c r="ADE42" s="93"/>
      <c r="ADF42" s="93"/>
      <c r="ADG42" s="93"/>
      <c r="ADH42" s="93"/>
      <c r="ADI42" s="93"/>
      <c r="ADJ42" s="93"/>
      <c r="ADK42" s="93"/>
      <c r="ADL42" s="93"/>
      <c r="ADM42" s="93"/>
      <c r="ADN42" s="93"/>
      <c r="ADO42" s="93"/>
      <c r="ADP42" s="93"/>
      <c r="ADQ42" s="93"/>
      <c r="ADR42" s="93"/>
      <c r="ADS42" s="93"/>
      <c r="ADT42" s="93"/>
      <c r="ADU42" s="93"/>
      <c r="ADV42" s="93"/>
      <c r="ADW42" s="93"/>
      <c r="ADX42" s="93"/>
      <c r="ADY42" s="93"/>
      <c r="ADZ42" s="93"/>
      <c r="AEA42" s="93"/>
      <c r="AEB42" s="93"/>
      <c r="AEC42" s="93"/>
      <c r="AED42" s="93"/>
      <c r="AEE42" s="93"/>
      <c r="AEF42" s="93"/>
      <c r="AEG42" s="93"/>
      <c r="AEH42" s="93"/>
      <c r="AEI42" s="93"/>
      <c r="AEJ42" s="93"/>
      <c r="AEK42" s="93"/>
      <c r="AEL42" s="93"/>
      <c r="AEM42" s="93"/>
      <c r="AEN42" s="93"/>
      <c r="AEO42" s="93"/>
      <c r="AEP42" s="93"/>
      <c r="AEQ42" s="93"/>
      <c r="AER42" s="93"/>
      <c r="AES42" s="93"/>
      <c r="AET42" s="93"/>
      <c r="AEU42" s="93"/>
      <c r="AEV42" s="93"/>
      <c r="AEW42" s="93"/>
      <c r="AEX42" s="93"/>
      <c r="AEY42" s="93"/>
      <c r="AEZ42" s="93"/>
      <c r="AFA42" s="93"/>
      <c r="AFB42" s="93"/>
      <c r="AFC42" s="93"/>
      <c r="AFD42" s="93"/>
      <c r="AFE42" s="93"/>
      <c r="AFF42" s="93"/>
      <c r="AFG42" s="93"/>
      <c r="AFH42" s="93"/>
      <c r="AFI42" s="93"/>
      <c r="AFJ42" s="93"/>
      <c r="AFK42" s="93"/>
      <c r="AFL42" s="93"/>
      <c r="AFM42" s="93"/>
      <c r="AFN42" s="93"/>
      <c r="AFO42" s="93"/>
      <c r="AFP42" s="93"/>
      <c r="AFQ42" s="93"/>
      <c r="AFR42" s="93"/>
      <c r="AFS42" s="93"/>
      <c r="AFT42" s="93"/>
      <c r="AFU42" s="93"/>
      <c r="AFV42" s="93"/>
      <c r="AFW42" s="93"/>
      <c r="AFX42" s="93"/>
      <c r="AFY42" s="93"/>
      <c r="AFZ42" s="93"/>
      <c r="AGA42" s="93"/>
      <c r="AGB42" s="93"/>
      <c r="AGC42" s="93"/>
      <c r="AGD42" s="93"/>
      <c r="AGE42" s="93"/>
      <c r="AGF42" s="93"/>
      <c r="AGG42" s="93"/>
      <c r="AGH42" s="93"/>
      <c r="AGI42" s="93"/>
      <c r="AGJ42" s="93"/>
      <c r="AGK42" s="93"/>
      <c r="AGL42" s="93"/>
      <c r="AGM42" s="93"/>
      <c r="AGN42" s="93"/>
      <c r="AGO42" s="93"/>
      <c r="AGP42" s="93"/>
      <c r="AGQ42" s="93"/>
      <c r="AGR42" s="93"/>
      <c r="AGS42" s="93"/>
      <c r="AGT42" s="93"/>
      <c r="AGU42" s="93"/>
      <c r="AGV42" s="93"/>
      <c r="AGW42" s="93"/>
      <c r="AGX42" s="93"/>
      <c r="AGY42" s="93"/>
      <c r="AGZ42" s="93"/>
      <c r="AHA42" s="93"/>
      <c r="AHB42" s="93"/>
      <c r="AHC42" s="93"/>
      <c r="AHD42" s="93"/>
      <c r="AHE42" s="93"/>
      <c r="AHF42" s="93"/>
      <c r="AHG42" s="93"/>
      <c r="AHH42" s="93"/>
      <c r="AHI42" s="93"/>
      <c r="AHJ42" s="93"/>
      <c r="AHK42" s="93"/>
      <c r="AHL42" s="93"/>
      <c r="AHM42" s="93"/>
      <c r="AHN42" s="93"/>
      <c r="AHO42" s="93"/>
      <c r="AHP42" s="93"/>
      <c r="AHQ42" s="93"/>
      <c r="AHR42" s="93"/>
      <c r="AHS42" s="93"/>
      <c r="AHT42" s="93"/>
      <c r="AHU42" s="93"/>
      <c r="AHV42" s="93"/>
      <c r="AHW42" s="93"/>
      <c r="AHX42" s="93"/>
      <c r="AHY42" s="93"/>
      <c r="AHZ42" s="93"/>
      <c r="AIA42" s="93"/>
      <c r="AIB42" s="93"/>
      <c r="AIC42" s="93"/>
      <c r="AID42" s="93"/>
      <c r="AIE42" s="93"/>
      <c r="AIF42" s="93"/>
      <c r="AIG42" s="93"/>
      <c r="AIH42" s="93"/>
      <c r="AII42" s="93"/>
      <c r="AIJ42" s="93"/>
      <c r="AIK42" s="93"/>
      <c r="AIL42" s="93"/>
      <c r="AIM42" s="93"/>
      <c r="AIN42" s="93"/>
      <c r="AIO42" s="93"/>
      <c r="AIP42" s="93"/>
      <c r="AIQ42" s="93"/>
      <c r="AIR42" s="93"/>
      <c r="AIS42" s="93"/>
      <c r="AIT42" s="93"/>
      <c r="AIU42" s="93"/>
      <c r="AIV42" s="93"/>
      <c r="AIW42" s="93"/>
      <c r="AIX42" s="93"/>
      <c r="AIY42" s="93"/>
      <c r="AIZ42" s="93"/>
      <c r="AJA42" s="93"/>
      <c r="AJB42" s="93"/>
      <c r="AJC42" s="93"/>
      <c r="AJD42" s="93"/>
      <c r="AJE42" s="93"/>
      <c r="AJF42" s="93"/>
      <c r="AJG42" s="93"/>
      <c r="AJH42" s="93"/>
      <c r="AJI42" s="93"/>
      <c r="AJJ42" s="93"/>
      <c r="AJK42" s="93"/>
      <c r="AJL42" s="93"/>
      <c r="AJM42" s="93"/>
      <c r="AJN42" s="93"/>
      <c r="AJO42" s="93"/>
      <c r="AJP42" s="93"/>
      <c r="AJQ42" s="93"/>
      <c r="AJR42" s="93"/>
      <c r="AJS42" s="93"/>
      <c r="AJT42" s="93"/>
      <c r="AJU42" s="93"/>
      <c r="AJV42" s="93"/>
      <c r="AJW42" s="93"/>
      <c r="AJX42" s="93"/>
      <c r="AJY42" s="93"/>
      <c r="AJZ42" s="93"/>
      <c r="AKA42" s="93"/>
      <c r="AKB42" s="93"/>
      <c r="AKC42" s="93"/>
      <c r="AKD42" s="93"/>
      <c r="AKE42" s="93"/>
      <c r="AKF42" s="93"/>
      <c r="AKG42" s="93"/>
      <c r="AKH42" s="93"/>
      <c r="AKI42" s="93"/>
      <c r="AKJ42" s="93"/>
      <c r="AKK42" s="93"/>
      <c r="AKL42" s="93"/>
      <c r="AKM42" s="93"/>
      <c r="AKN42" s="93"/>
      <c r="AKO42" s="93"/>
      <c r="AKP42" s="93"/>
      <c r="AKQ42" s="93"/>
      <c r="AKR42" s="93"/>
      <c r="AKS42" s="93"/>
      <c r="AKT42" s="93"/>
      <c r="AKU42" s="93"/>
      <c r="AKV42" s="93"/>
      <c r="AKW42" s="93"/>
      <c r="AKX42" s="93"/>
      <c r="AKY42" s="93"/>
      <c r="AKZ42" s="93"/>
      <c r="ALA42" s="93"/>
      <c r="ALB42" s="93"/>
      <c r="ALC42" s="93"/>
      <c r="ALD42" s="93"/>
      <c r="ALE42" s="93"/>
      <c r="ALF42" s="93"/>
      <c r="ALG42" s="93"/>
      <c r="ALH42" s="93"/>
      <c r="ALI42" s="93"/>
      <c r="ALJ42" s="93"/>
      <c r="ALK42" s="93"/>
      <c r="ALL42" s="93"/>
      <c r="ALM42" s="93"/>
      <c r="ALN42" s="93"/>
      <c r="ALO42" s="93"/>
      <c r="ALP42" s="93"/>
      <c r="ALQ42" s="93"/>
      <c r="ALR42" s="93"/>
      <c r="ALS42" s="93"/>
      <c r="ALT42" s="93"/>
      <c r="ALU42" s="93"/>
      <c r="ALV42" s="93"/>
      <c r="ALW42" s="93"/>
      <c r="ALX42" s="93"/>
      <c r="ALY42" s="93"/>
      <c r="ALZ42" s="93"/>
      <c r="AMA42" s="93"/>
      <c r="AMB42" s="93"/>
      <c r="AMC42" s="93"/>
      <c r="AMD42" s="93"/>
      <c r="AME42" s="93"/>
    </row>
    <row r="43" spans="1:1019" s="94" customFormat="1" ht="18.75" customHeight="1" x14ac:dyDescent="0.15">
      <c r="A43" s="91"/>
      <c r="B43" s="97"/>
      <c r="C43" s="738"/>
      <c r="D43" s="734"/>
      <c r="E43" s="734"/>
      <c r="F43" s="734"/>
      <c r="G43" s="734"/>
      <c r="H43" s="734"/>
      <c r="I43" s="734"/>
      <c r="J43" s="734"/>
      <c r="K43" s="735"/>
      <c r="L43" s="95"/>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c r="JB43" s="93"/>
      <c r="JC43" s="93"/>
      <c r="JD43" s="93"/>
      <c r="JE43" s="93"/>
      <c r="JF43" s="93"/>
      <c r="JG43" s="93"/>
      <c r="JH43" s="93"/>
      <c r="JI43" s="93"/>
      <c r="JJ43" s="93"/>
      <c r="JK43" s="93"/>
      <c r="JL43" s="93"/>
      <c r="JM43" s="93"/>
      <c r="JN43" s="93"/>
      <c r="JO43" s="93"/>
      <c r="JP43" s="93"/>
      <c r="JQ43" s="93"/>
      <c r="JR43" s="93"/>
      <c r="JS43" s="93"/>
      <c r="JT43" s="93"/>
      <c r="JU43" s="93"/>
      <c r="JV43" s="93"/>
      <c r="JW43" s="93"/>
      <c r="JX43" s="93"/>
      <c r="JY43" s="93"/>
      <c r="JZ43" s="93"/>
      <c r="KA43" s="93"/>
      <c r="KB43" s="93"/>
      <c r="KC43" s="93"/>
      <c r="KD43" s="93"/>
      <c r="KE43" s="93"/>
      <c r="KF43" s="93"/>
      <c r="KG43" s="93"/>
      <c r="KH43" s="93"/>
      <c r="KI43" s="93"/>
      <c r="KJ43" s="93"/>
      <c r="KK43" s="93"/>
      <c r="KL43" s="93"/>
      <c r="KM43" s="93"/>
      <c r="KN43" s="93"/>
      <c r="KO43" s="93"/>
      <c r="KP43" s="93"/>
      <c r="KQ43" s="93"/>
      <c r="KR43" s="93"/>
      <c r="KS43" s="93"/>
      <c r="KT43" s="93"/>
      <c r="KU43" s="93"/>
      <c r="KV43" s="93"/>
      <c r="KW43" s="93"/>
      <c r="KX43" s="93"/>
      <c r="KY43" s="93"/>
      <c r="KZ43" s="93"/>
      <c r="LA43" s="93"/>
      <c r="LB43" s="93"/>
      <c r="LC43" s="93"/>
      <c r="LD43" s="93"/>
      <c r="LE43" s="93"/>
      <c r="LF43" s="93"/>
      <c r="LG43" s="93"/>
      <c r="LH43" s="93"/>
      <c r="LI43" s="93"/>
      <c r="LJ43" s="93"/>
      <c r="LK43" s="93"/>
      <c r="LL43" s="93"/>
      <c r="LM43" s="93"/>
      <c r="LN43" s="93"/>
      <c r="LO43" s="93"/>
      <c r="LP43" s="93"/>
      <c r="LQ43" s="93"/>
      <c r="LR43" s="93"/>
      <c r="LS43" s="93"/>
      <c r="LT43" s="93"/>
      <c r="LU43" s="93"/>
      <c r="LV43" s="93"/>
      <c r="LW43" s="93"/>
      <c r="LX43" s="93"/>
      <c r="LY43" s="93"/>
      <c r="LZ43" s="93"/>
      <c r="MA43" s="93"/>
      <c r="MB43" s="93"/>
      <c r="MC43" s="93"/>
      <c r="MD43" s="93"/>
      <c r="ME43" s="93"/>
      <c r="MF43" s="93"/>
      <c r="MG43" s="93"/>
      <c r="MH43" s="93"/>
      <c r="MI43" s="93"/>
      <c r="MJ43" s="93"/>
      <c r="MK43" s="93"/>
      <c r="ML43" s="93"/>
      <c r="MM43" s="93"/>
      <c r="MN43" s="93"/>
      <c r="MO43" s="93"/>
      <c r="MP43" s="93"/>
      <c r="MQ43" s="93"/>
      <c r="MR43" s="93"/>
      <c r="MS43" s="93"/>
      <c r="MT43" s="93"/>
      <c r="MU43" s="93"/>
      <c r="MV43" s="93"/>
      <c r="MW43" s="93"/>
      <c r="MX43" s="93"/>
      <c r="MY43" s="93"/>
      <c r="MZ43" s="93"/>
      <c r="NA43" s="93"/>
      <c r="NB43" s="93"/>
      <c r="NC43" s="93"/>
      <c r="ND43" s="93"/>
      <c r="NE43" s="93"/>
      <c r="NF43" s="93"/>
      <c r="NG43" s="93"/>
      <c r="NH43" s="93"/>
      <c r="NI43" s="93"/>
      <c r="NJ43" s="93"/>
      <c r="NK43" s="93"/>
      <c r="NL43" s="93"/>
      <c r="NM43" s="93"/>
      <c r="NN43" s="93"/>
      <c r="NO43" s="93"/>
      <c r="NP43" s="93"/>
      <c r="NQ43" s="93"/>
      <c r="NR43" s="93"/>
      <c r="NS43" s="93"/>
      <c r="NT43" s="93"/>
      <c r="NU43" s="93"/>
      <c r="NV43" s="93"/>
      <c r="NW43" s="93"/>
      <c r="NX43" s="93"/>
      <c r="NY43" s="93"/>
      <c r="NZ43" s="93"/>
      <c r="OA43" s="93"/>
      <c r="OB43" s="93"/>
      <c r="OC43" s="93"/>
      <c r="OD43" s="93"/>
      <c r="OE43" s="93"/>
      <c r="OF43" s="93"/>
      <c r="OG43" s="93"/>
      <c r="OH43" s="93"/>
      <c r="OI43" s="93"/>
      <c r="OJ43" s="93"/>
      <c r="OK43" s="93"/>
      <c r="OL43" s="93"/>
      <c r="OM43" s="93"/>
      <c r="ON43" s="93"/>
      <c r="OO43" s="93"/>
      <c r="OP43" s="93"/>
      <c r="OQ43" s="93"/>
      <c r="OR43" s="93"/>
      <c r="OS43" s="93"/>
      <c r="OT43" s="93"/>
      <c r="OU43" s="93"/>
      <c r="OV43" s="93"/>
      <c r="OW43" s="93"/>
      <c r="OX43" s="93"/>
      <c r="OY43" s="93"/>
      <c r="OZ43" s="93"/>
      <c r="PA43" s="93"/>
      <c r="PB43" s="93"/>
      <c r="PC43" s="93"/>
      <c r="PD43" s="93"/>
      <c r="PE43" s="93"/>
      <c r="PF43" s="93"/>
      <c r="PG43" s="93"/>
      <c r="PH43" s="93"/>
      <c r="PI43" s="93"/>
      <c r="PJ43" s="93"/>
      <c r="PK43" s="93"/>
      <c r="PL43" s="93"/>
      <c r="PM43" s="93"/>
      <c r="PN43" s="93"/>
      <c r="PO43" s="93"/>
      <c r="PP43" s="93"/>
      <c r="PQ43" s="93"/>
      <c r="PR43" s="93"/>
      <c r="PS43" s="93"/>
      <c r="PT43" s="93"/>
      <c r="PU43" s="93"/>
      <c r="PV43" s="93"/>
      <c r="PW43" s="93"/>
      <c r="PX43" s="93"/>
      <c r="PY43" s="93"/>
      <c r="PZ43" s="93"/>
      <c r="QA43" s="93"/>
      <c r="QB43" s="93"/>
      <c r="QC43" s="93"/>
      <c r="QD43" s="93"/>
      <c r="QE43" s="93"/>
      <c r="QF43" s="93"/>
      <c r="QG43" s="93"/>
      <c r="QH43" s="93"/>
      <c r="QI43" s="93"/>
      <c r="QJ43" s="93"/>
      <c r="QK43" s="93"/>
      <c r="QL43" s="93"/>
      <c r="QM43" s="93"/>
      <c r="QN43" s="93"/>
      <c r="QO43" s="93"/>
      <c r="QP43" s="93"/>
      <c r="QQ43" s="93"/>
      <c r="QR43" s="93"/>
      <c r="QS43" s="93"/>
      <c r="QT43" s="93"/>
      <c r="QU43" s="93"/>
      <c r="QV43" s="93"/>
      <c r="QW43" s="93"/>
      <c r="QX43" s="93"/>
      <c r="QY43" s="93"/>
      <c r="QZ43" s="93"/>
      <c r="RA43" s="93"/>
      <c r="RB43" s="93"/>
      <c r="RC43" s="93"/>
      <c r="RD43" s="93"/>
      <c r="RE43" s="93"/>
      <c r="RF43" s="93"/>
      <c r="RG43" s="93"/>
      <c r="RH43" s="93"/>
      <c r="RI43" s="93"/>
      <c r="RJ43" s="93"/>
      <c r="RK43" s="93"/>
      <c r="RL43" s="93"/>
      <c r="RM43" s="93"/>
      <c r="RN43" s="93"/>
      <c r="RO43" s="93"/>
      <c r="RP43" s="93"/>
      <c r="RQ43" s="93"/>
      <c r="RR43" s="93"/>
      <c r="RS43" s="93"/>
      <c r="RT43" s="93"/>
      <c r="RU43" s="93"/>
      <c r="RV43" s="93"/>
      <c r="RW43" s="93"/>
      <c r="RX43" s="93"/>
      <c r="RY43" s="93"/>
      <c r="RZ43" s="93"/>
      <c r="SA43" s="93"/>
      <c r="SB43" s="93"/>
      <c r="SC43" s="93"/>
      <c r="SD43" s="93"/>
      <c r="SE43" s="93"/>
      <c r="SF43" s="93"/>
      <c r="SG43" s="93"/>
      <c r="SH43" s="93"/>
      <c r="SI43" s="93"/>
      <c r="SJ43" s="93"/>
      <c r="SK43" s="93"/>
      <c r="SL43" s="93"/>
      <c r="SM43" s="93"/>
      <c r="SN43" s="93"/>
      <c r="SO43" s="93"/>
      <c r="SP43" s="93"/>
      <c r="SQ43" s="93"/>
      <c r="SR43" s="93"/>
      <c r="SS43" s="93"/>
      <c r="ST43" s="93"/>
      <c r="SU43" s="93"/>
      <c r="SV43" s="93"/>
      <c r="SW43" s="93"/>
      <c r="SX43" s="93"/>
      <c r="SY43" s="93"/>
      <c r="SZ43" s="93"/>
      <c r="TA43" s="93"/>
      <c r="TB43" s="93"/>
      <c r="TC43" s="93"/>
      <c r="TD43" s="93"/>
      <c r="TE43" s="93"/>
      <c r="TF43" s="93"/>
      <c r="TG43" s="93"/>
      <c r="TH43" s="93"/>
      <c r="TI43" s="93"/>
      <c r="TJ43" s="93"/>
      <c r="TK43" s="93"/>
      <c r="TL43" s="93"/>
      <c r="TM43" s="93"/>
      <c r="TN43" s="93"/>
      <c r="TO43" s="93"/>
      <c r="TP43" s="93"/>
      <c r="TQ43" s="93"/>
      <c r="TR43" s="93"/>
      <c r="TS43" s="93"/>
      <c r="TT43" s="93"/>
      <c r="TU43" s="93"/>
      <c r="TV43" s="93"/>
      <c r="TW43" s="93"/>
      <c r="TX43" s="93"/>
      <c r="TY43" s="93"/>
      <c r="TZ43" s="93"/>
      <c r="UA43" s="93"/>
      <c r="UB43" s="93"/>
      <c r="UC43" s="93"/>
      <c r="UD43" s="93"/>
      <c r="UE43" s="93"/>
      <c r="UF43" s="93"/>
      <c r="UG43" s="93"/>
      <c r="UH43" s="93"/>
      <c r="UI43" s="93"/>
      <c r="UJ43" s="93"/>
      <c r="UK43" s="93"/>
      <c r="UL43" s="93"/>
      <c r="UM43" s="93"/>
      <c r="UN43" s="93"/>
      <c r="UO43" s="93"/>
      <c r="UP43" s="93"/>
      <c r="UQ43" s="93"/>
      <c r="UR43" s="93"/>
      <c r="US43" s="93"/>
      <c r="UT43" s="93"/>
      <c r="UU43" s="93"/>
      <c r="UV43" s="93"/>
      <c r="UW43" s="93"/>
      <c r="UX43" s="93"/>
      <c r="UY43" s="93"/>
      <c r="UZ43" s="93"/>
      <c r="VA43" s="93"/>
      <c r="VB43" s="93"/>
      <c r="VC43" s="93"/>
      <c r="VD43" s="93"/>
      <c r="VE43" s="93"/>
      <c r="VF43" s="93"/>
      <c r="VG43" s="93"/>
      <c r="VH43" s="93"/>
      <c r="VI43" s="93"/>
      <c r="VJ43" s="93"/>
      <c r="VK43" s="93"/>
      <c r="VL43" s="93"/>
      <c r="VM43" s="93"/>
      <c r="VN43" s="93"/>
      <c r="VO43" s="93"/>
      <c r="VP43" s="93"/>
      <c r="VQ43" s="93"/>
      <c r="VR43" s="93"/>
      <c r="VS43" s="93"/>
      <c r="VT43" s="93"/>
      <c r="VU43" s="93"/>
      <c r="VV43" s="93"/>
      <c r="VW43" s="93"/>
      <c r="VX43" s="93"/>
      <c r="VY43" s="93"/>
      <c r="VZ43" s="93"/>
      <c r="WA43" s="93"/>
      <c r="WB43" s="93"/>
      <c r="WC43" s="93"/>
      <c r="WD43" s="93"/>
      <c r="WE43" s="93"/>
      <c r="WF43" s="93"/>
      <c r="WG43" s="93"/>
      <c r="WH43" s="93"/>
      <c r="WI43" s="93"/>
      <c r="WJ43" s="93"/>
      <c r="WK43" s="93"/>
      <c r="WL43" s="93"/>
      <c r="WM43" s="93"/>
      <c r="WN43" s="93"/>
      <c r="WO43" s="93"/>
      <c r="WP43" s="93"/>
      <c r="WQ43" s="93"/>
      <c r="WR43" s="93"/>
      <c r="WS43" s="93"/>
      <c r="WT43" s="93"/>
      <c r="WU43" s="93"/>
      <c r="WV43" s="93"/>
      <c r="WW43" s="93"/>
      <c r="WX43" s="93"/>
      <c r="WY43" s="93"/>
      <c r="WZ43" s="93"/>
      <c r="XA43" s="93"/>
      <c r="XB43" s="93"/>
      <c r="XC43" s="93"/>
      <c r="XD43" s="93"/>
      <c r="XE43" s="93"/>
      <c r="XF43" s="93"/>
      <c r="XG43" s="93"/>
      <c r="XH43" s="93"/>
      <c r="XI43" s="93"/>
      <c r="XJ43" s="93"/>
      <c r="XK43" s="93"/>
      <c r="XL43" s="93"/>
      <c r="XM43" s="93"/>
      <c r="XN43" s="93"/>
      <c r="XO43" s="93"/>
      <c r="XP43" s="93"/>
      <c r="XQ43" s="93"/>
      <c r="XR43" s="93"/>
      <c r="XS43" s="93"/>
      <c r="XT43" s="93"/>
      <c r="XU43" s="93"/>
      <c r="XV43" s="93"/>
      <c r="XW43" s="93"/>
      <c r="XX43" s="93"/>
      <c r="XY43" s="93"/>
      <c r="XZ43" s="93"/>
      <c r="YA43" s="93"/>
      <c r="YB43" s="93"/>
      <c r="YC43" s="93"/>
      <c r="YD43" s="93"/>
      <c r="YE43" s="93"/>
      <c r="YF43" s="93"/>
      <c r="YG43" s="93"/>
      <c r="YH43" s="93"/>
      <c r="YI43" s="93"/>
      <c r="YJ43" s="93"/>
      <c r="YK43" s="93"/>
      <c r="YL43" s="93"/>
      <c r="YM43" s="93"/>
      <c r="YN43" s="93"/>
      <c r="YO43" s="93"/>
      <c r="YP43" s="93"/>
      <c r="YQ43" s="93"/>
      <c r="YR43" s="93"/>
      <c r="YS43" s="93"/>
      <c r="YT43" s="93"/>
      <c r="YU43" s="93"/>
      <c r="YV43" s="93"/>
      <c r="YW43" s="93"/>
      <c r="YX43" s="93"/>
      <c r="YY43" s="93"/>
      <c r="YZ43" s="93"/>
      <c r="ZA43" s="93"/>
      <c r="ZB43" s="93"/>
      <c r="ZC43" s="93"/>
      <c r="ZD43" s="93"/>
      <c r="ZE43" s="93"/>
      <c r="ZF43" s="93"/>
      <c r="ZG43" s="93"/>
      <c r="ZH43" s="93"/>
      <c r="ZI43" s="93"/>
      <c r="ZJ43" s="93"/>
      <c r="ZK43" s="93"/>
      <c r="ZL43" s="93"/>
      <c r="ZM43" s="93"/>
      <c r="ZN43" s="93"/>
      <c r="ZO43" s="93"/>
      <c r="ZP43" s="93"/>
      <c r="ZQ43" s="93"/>
      <c r="ZR43" s="93"/>
      <c r="ZS43" s="93"/>
      <c r="ZT43" s="93"/>
      <c r="ZU43" s="93"/>
      <c r="ZV43" s="93"/>
      <c r="ZW43" s="93"/>
      <c r="ZX43" s="93"/>
      <c r="ZY43" s="93"/>
      <c r="ZZ43" s="93"/>
      <c r="AAA43" s="93"/>
      <c r="AAB43" s="93"/>
      <c r="AAC43" s="93"/>
      <c r="AAD43" s="93"/>
      <c r="AAE43" s="93"/>
      <c r="AAF43" s="93"/>
      <c r="AAG43" s="93"/>
      <c r="AAH43" s="93"/>
      <c r="AAI43" s="93"/>
      <c r="AAJ43" s="93"/>
      <c r="AAK43" s="93"/>
      <c r="AAL43" s="93"/>
      <c r="AAM43" s="93"/>
      <c r="AAN43" s="93"/>
      <c r="AAO43" s="93"/>
      <c r="AAP43" s="93"/>
      <c r="AAQ43" s="93"/>
      <c r="AAR43" s="93"/>
      <c r="AAS43" s="93"/>
      <c r="AAT43" s="93"/>
      <c r="AAU43" s="93"/>
      <c r="AAV43" s="93"/>
      <c r="AAW43" s="93"/>
      <c r="AAX43" s="93"/>
      <c r="AAY43" s="93"/>
      <c r="AAZ43" s="93"/>
      <c r="ABA43" s="93"/>
      <c r="ABB43" s="93"/>
      <c r="ABC43" s="93"/>
      <c r="ABD43" s="93"/>
      <c r="ABE43" s="93"/>
      <c r="ABF43" s="93"/>
      <c r="ABG43" s="93"/>
      <c r="ABH43" s="93"/>
      <c r="ABI43" s="93"/>
      <c r="ABJ43" s="93"/>
      <c r="ABK43" s="93"/>
      <c r="ABL43" s="93"/>
      <c r="ABM43" s="93"/>
      <c r="ABN43" s="93"/>
      <c r="ABO43" s="93"/>
      <c r="ABP43" s="93"/>
      <c r="ABQ43" s="93"/>
      <c r="ABR43" s="93"/>
      <c r="ABS43" s="93"/>
      <c r="ABT43" s="93"/>
      <c r="ABU43" s="93"/>
      <c r="ABV43" s="93"/>
      <c r="ABW43" s="93"/>
      <c r="ABX43" s="93"/>
      <c r="ABY43" s="93"/>
      <c r="ABZ43" s="93"/>
      <c r="ACA43" s="93"/>
      <c r="ACB43" s="93"/>
      <c r="ACC43" s="93"/>
      <c r="ACD43" s="93"/>
      <c r="ACE43" s="93"/>
      <c r="ACF43" s="93"/>
      <c r="ACG43" s="93"/>
      <c r="ACH43" s="93"/>
      <c r="ACI43" s="93"/>
      <c r="ACJ43" s="93"/>
      <c r="ACK43" s="93"/>
      <c r="ACL43" s="93"/>
      <c r="ACM43" s="93"/>
      <c r="ACN43" s="93"/>
      <c r="ACO43" s="93"/>
      <c r="ACP43" s="93"/>
      <c r="ACQ43" s="93"/>
      <c r="ACR43" s="93"/>
      <c r="ACS43" s="93"/>
      <c r="ACT43" s="93"/>
      <c r="ACU43" s="93"/>
      <c r="ACV43" s="93"/>
      <c r="ACW43" s="93"/>
      <c r="ACX43" s="93"/>
      <c r="ACY43" s="93"/>
      <c r="ACZ43" s="93"/>
      <c r="ADA43" s="93"/>
      <c r="ADB43" s="93"/>
      <c r="ADC43" s="93"/>
      <c r="ADD43" s="93"/>
      <c r="ADE43" s="93"/>
      <c r="ADF43" s="93"/>
      <c r="ADG43" s="93"/>
      <c r="ADH43" s="93"/>
      <c r="ADI43" s="93"/>
      <c r="ADJ43" s="93"/>
      <c r="ADK43" s="93"/>
      <c r="ADL43" s="93"/>
      <c r="ADM43" s="93"/>
      <c r="ADN43" s="93"/>
      <c r="ADO43" s="93"/>
      <c r="ADP43" s="93"/>
      <c r="ADQ43" s="93"/>
      <c r="ADR43" s="93"/>
      <c r="ADS43" s="93"/>
      <c r="ADT43" s="93"/>
      <c r="ADU43" s="93"/>
      <c r="ADV43" s="93"/>
      <c r="ADW43" s="93"/>
      <c r="ADX43" s="93"/>
      <c r="ADY43" s="93"/>
      <c r="ADZ43" s="93"/>
      <c r="AEA43" s="93"/>
      <c r="AEB43" s="93"/>
      <c r="AEC43" s="93"/>
      <c r="AED43" s="93"/>
      <c r="AEE43" s="93"/>
      <c r="AEF43" s="93"/>
      <c r="AEG43" s="93"/>
      <c r="AEH43" s="93"/>
      <c r="AEI43" s="93"/>
      <c r="AEJ43" s="93"/>
      <c r="AEK43" s="93"/>
      <c r="AEL43" s="93"/>
      <c r="AEM43" s="93"/>
      <c r="AEN43" s="93"/>
      <c r="AEO43" s="93"/>
      <c r="AEP43" s="93"/>
      <c r="AEQ43" s="93"/>
      <c r="AER43" s="93"/>
      <c r="AES43" s="93"/>
      <c r="AET43" s="93"/>
      <c r="AEU43" s="93"/>
      <c r="AEV43" s="93"/>
      <c r="AEW43" s="93"/>
      <c r="AEX43" s="93"/>
      <c r="AEY43" s="93"/>
      <c r="AEZ43" s="93"/>
      <c r="AFA43" s="93"/>
      <c r="AFB43" s="93"/>
      <c r="AFC43" s="93"/>
      <c r="AFD43" s="93"/>
      <c r="AFE43" s="93"/>
      <c r="AFF43" s="93"/>
      <c r="AFG43" s="93"/>
      <c r="AFH43" s="93"/>
      <c r="AFI43" s="93"/>
      <c r="AFJ43" s="93"/>
      <c r="AFK43" s="93"/>
      <c r="AFL43" s="93"/>
      <c r="AFM43" s="93"/>
      <c r="AFN43" s="93"/>
      <c r="AFO43" s="93"/>
      <c r="AFP43" s="93"/>
      <c r="AFQ43" s="93"/>
      <c r="AFR43" s="93"/>
      <c r="AFS43" s="93"/>
      <c r="AFT43" s="93"/>
      <c r="AFU43" s="93"/>
      <c r="AFV43" s="93"/>
      <c r="AFW43" s="93"/>
      <c r="AFX43" s="93"/>
      <c r="AFY43" s="93"/>
      <c r="AFZ43" s="93"/>
      <c r="AGA43" s="93"/>
      <c r="AGB43" s="93"/>
      <c r="AGC43" s="93"/>
      <c r="AGD43" s="93"/>
      <c r="AGE43" s="93"/>
      <c r="AGF43" s="93"/>
      <c r="AGG43" s="93"/>
      <c r="AGH43" s="93"/>
      <c r="AGI43" s="93"/>
      <c r="AGJ43" s="93"/>
      <c r="AGK43" s="93"/>
      <c r="AGL43" s="93"/>
      <c r="AGM43" s="93"/>
      <c r="AGN43" s="93"/>
      <c r="AGO43" s="93"/>
      <c r="AGP43" s="93"/>
      <c r="AGQ43" s="93"/>
      <c r="AGR43" s="93"/>
      <c r="AGS43" s="93"/>
      <c r="AGT43" s="93"/>
      <c r="AGU43" s="93"/>
      <c r="AGV43" s="93"/>
      <c r="AGW43" s="93"/>
      <c r="AGX43" s="93"/>
      <c r="AGY43" s="93"/>
      <c r="AGZ43" s="93"/>
      <c r="AHA43" s="93"/>
      <c r="AHB43" s="93"/>
      <c r="AHC43" s="93"/>
      <c r="AHD43" s="93"/>
      <c r="AHE43" s="93"/>
      <c r="AHF43" s="93"/>
      <c r="AHG43" s="93"/>
      <c r="AHH43" s="93"/>
      <c r="AHI43" s="93"/>
      <c r="AHJ43" s="93"/>
      <c r="AHK43" s="93"/>
      <c r="AHL43" s="93"/>
      <c r="AHM43" s="93"/>
      <c r="AHN43" s="93"/>
      <c r="AHO43" s="93"/>
      <c r="AHP43" s="93"/>
      <c r="AHQ43" s="93"/>
      <c r="AHR43" s="93"/>
      <c r="AHS43" s="93"/>
      <c r="AHT43" s="93"/>
      <c r="AHU43" s="93"/>
      <c r="AHV43" s="93"/>
      <c r="AHW43" s="93"/>
      <c r="AHX43" s="93"/>
      <c r="AHY43" s="93"/>
      <c r="AHZ43" s="93"/>
      <c r="AIA43" s="93"/>
      <c r="AIB43" s="93"/>
      <c r="AIC43" s="93"/>
      <c r="AID43" s="93"/>
      <c r="AIE43" s="93"/>
      <c r="AIF43" s="93"/>
      <c r="AIG43" s="93"/>
      <c r="AIH43" s="93"/>
      <c r="AII43" s="93"/>
      <c r="AIJ43" s="93"/>
      <c r="AIK43" s="93"/>
      <c r="AIL43" s="93"/>
      <c r="AIM43" s="93"/>
      <c r="AIN43" s="93"/>
      <c r="AIO43" s="93"/>
      <c r="AIP43" s="93"/>
      <c r="AIQ43" s="93"/>
      <c r="AIR43" s="93"/>
      <c r="AIS43" s="93"/>
      <c r="AIT43" s="93"/>
      <c r="AIU43" s="93"/>
      <c r="AIV43" s="93"/>
      <c r="AIW43" s="93"/>
      <c r="AIX43" s="93"/>
      <c r="AIY43" s="93"/>
      <c r="AIZ43" s="93"/>
      <c r="AJA43" s="93"/>
      <c r="AJB43" s="93"/>
      <c r="AJC43" s="93"/>
      <c r="AJD43" s="93"/>
      <c r="AJE43" s="93"/>
      <c r="AJF43" s="93"/>
      <c r="AJG43" s="93"/>
      <c r="AJH43" s="93"/>
      <c r="AJI43" s="93"/>
      <c r="AJJ43" s="93"/>
      <c r="AJK43" s="93"/>
      <c r="AJL43" s="93"/>
      <c r="AJM43" s="93"/>
      <c r="AJN43" s="93"/>
      <c r="AJO43" s="93"/>
      <c r="AJP43" s="93"/>
      <c r="AJQ43" s="93"/>
      <c r="AJR43" s="93"/>
      <c r="AJS43" s="93"/>
      <c r="AJT43" s="93"/>
      <c r="AJU43" s="93"/>
      <c r="AJV43" s="93"/>
      <c r="AJW43" s="93"/>
      <c r="AJX43" s="93"/>
      <c r="AJY43" s="93"/>
      <c r="AJZ43" s="93"/>
      <c r="AKA43" s="93"/>
      <c r="AKB43" s="93"/>
      <c r="AKC43" s="93"/>
      <c r="AKD43" s="93"/>
      <c r="AKE43" s="93"/>
      <c r="AKF43" s="93"/>
      <c r="AKG43" s="93"/>
      <c r="AKH43" s="93"/>
      <c r="AKI43" s="93"/>
      <c r="AKJ43" s="93"/>
      <c r="AKK43" s="93"/>
      <c r="AKL43" s="93"/>
      <c r="AKM43" s="93"/>
      <c r="AKN43" s="93"/>
      <c r="AKO43" s="93"/>
      <c r="AKP43" s="93"/>
      <c r="AKQ43" s="93"/>
      <c r="AKR43" s="93"/>
      <c r="AKS43" s="93"/>
      <c r="AKT43" s="93"/>
      <c r="AKU43" s="93"/>
      <c r="AKV43" s="93"/>
      <c r="AKW43" s="93"/>
      <c r="AKX43" s="93"/>
      <c r="AKY43" s="93"/>
      <c r="AKZ43" s="93"/>
      <c r="ALA43" s="93"/>
      <c r="ALB43" s="93"/>
      <c r="ALC43" s="93"/>
      <c r="ALD43" s="93"/>
      <c r="ALE43" s="93"/>
      <c r="ALF43" s="93"/>
      <c r="ALG43" s="93"/>
      <c r="ALH43" s="93"/>
      <c r="ALI43" s="93"/>
      <c r="ALJ43" s="93"/>
      <c r="ALK43" s="93"/>
      <c r="ALL43" s="93"/>
      <c r="ALM43" s="93"/>
      <c r="ALN43" s="93"/>
      <c r="ALO43" s="93"/>
      <c r="ALP43" s="93"/>
      <c r="ALQ43" s="93"/>
      <c r="ALR43" s="93"/>
      <c r="ALS43" s="93"/>
      <c r="ALT43" s="93"/>
      <c r="ALU43" s="93"/>
      <c r="ALV43" s="93"/>
      <c r="ALW43" s="93"/>
      <c r="ALX43" s="93"/>
      <c r="ALY43" s="93"/>
      <c r="ALZ43" s="93"/>
      <c r="AMA43" s="93"/>
      <c r="AMB43" s="93"/>
      <c r="AMC43" s="93"/>
      <c r="AMD43" s="93"/>
      <c r="AME43" s="93"/>
    </row>
    <row r="44" spans="1:1019" s="94" customFormat="1" ht="18.75" customHeight="1" x14ac:dyDescent="0.15">
      <c r="A44" s="108">
        <v>5</v>
      </c>
      <c r="B44" s="579" t="s">
        <v>326</v>
      </c>
      <c r="C44" s="536">
        <v>1</v>
      </c>
      <c r="D44" s="540" t="s">
        <v>409</v>
      </c>
      <c r="E44" s="540"/>
      <c r="F44" s="540"/>
      <c r="G44" s="540"/>
      <c r="H44" s="540"/>
      <c r="I44" s="540"/>
      <c r="J44" s="540"/>
      <c r="K44" s="541"/>
      <c r="L44" s="109" t="s">
        <v>42</v>
      </c>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c r="IL44" s="93"/>
      <c r="IM44" s="93"/>
      <c r="IN44" s="93"/>
      <c r="IO44" s="93"/>
      <c r="IP44" s="93"/>
      <c r="IQ44" s="93"/>
      <c r="IR44" s="93"/>
      <c r="IS44" s="93"/>
      <c r="IT44" s="93"/>
      <c r="IU44" s="93"/>
      <c r="IV44" s="93"/>
      <c r="IW44" s="93"/>
      <c r="IX44" s="93"/>
      <c r="IY44" s="93"/>
      <c r="IZ44" s="93"/>
      <c r="JA44" s="93"/>
      <c r="JB44" s="93"/>
      <c r="JC44" s="93"/>
      <c r="JD44" s="93"/>
      <c r="JE44" s="93"/>
      <c r="JF44" s="93"/>
      <c r="JG44" s="93"/>
      <c r="JH44" s="93"/>
      <c r="JI44" s="93"/>
      <c r="JJ44" s="93"/>
      <c r="JK44" s="93"/>
      <c r="JL44" s="93"/>
      <c r="JM44" s="93"/>
      <c r="JN44" s="93"/>
      <c r="JO44" s="93"/>
      <c r="JP44" s="93"/>
      <c r="JQ44" s="93"/>
      <c r="JR44" s="93"/>
      <c r="JS44" s="93"/>
      <c r="JT44" s="93"/>
      <c r="JU44" s="93"/>
      <c r="JV44" s="93"/>
      <c r="JW44" s="93"/>
      <c r="JX44" s="93"/>
      <c r="JY44" s="93"/>
      <c r="JZ44" s="93"/>
      <c r="KA44" s="93"/>
      <c r="KB44" s="93"/>
      <c r="KC44" s="93"/>
      <c r="KD44" s="93"/>
      <c r="KE44" s="93"/>
      <c r="KF44" s="93"/>
      <c r="KG44" s="93"/>
      <c r="KH44" s="93"/>
      <c r="KI44" s="93"/>
      <c r="KJ44" s="93"/>
      <c r="KK44" s="93"/>
      <c r="KL44" s="93"/>
      <c r="KM44" s="93"/>
      <c r="KN44" s="93"/>
      <c r="KO44" s="93"/>
      <c r="KP44" s="93"/>
      <c r="KQ44" s="93"/>
      <c r="KR44" s="93"/>
      <c r="KS44" s="93"/>
      <c r="KT44" s="93"/>
      <c r="KU44" s="93"/>
      <c r="KV44" s="93"/>
      <c r="KW44" s="93"/>
      <c r="KX44" s="93"/>
      <c r="KY44" s="93"/>
      <c r="KZ44" s="93"/>
      <c r="LA44" s="93"/>
      <c r="LB44" s="93"/>
      <c r="LC44" s="93"/>
      <c r="LD44" s="93"/>
      <c r="LE44" s="93"/>
      <c r="LF44" s="93"/>
      <c r="LG44" s="93"/>
      <c r="LH44" s="93"/>
      <c r="LI44" s="93"/>
      <c r="LJ44" s="93"/>
      <c r="LK44" s="93"/>
      <c r="LL44" s="93"/>
      <c r="LM44" s="93"/>
      <c r="LN44" s="93"/>
      <c r="LO44" s="93"/>
      <c r="LP44" s="93"/>
      <c r="LQ44" s="93"/>
      <c r="LR44" s="93"/>
      <c r="LS44" s="93"/>
      <c r="LT44" s="93"/>
      <c r="LU44" s="93"/>
      <c r="LV44" s="93"/>
      <c r="LW44" s="93"/>
      <c r="LX44" s="93"/>
      <c r="LY44" s="93"/>
      <c r="LZ44" s="93"/>
      <c r="MA44" s="93"/>
      <c r="MB44" s="93"/>
      <c r="MC44" s="93"/>
      <c r="MD44" s="93"/>
      <c r="ME44" s="93"/>
      <c r="MF44" s="93"/>
      <c r="MG44" s="93"/>
      <c r="MH44" s="93"/>
      <c r="MI44" s="93"/>
      <c r="MJ44" s="93"/>
      <c r="MK44" s="93"/>
      <c r="ML44" s="93"/>
      <c r="MM44" s="93"/>
      <c r="MN44" s="93"/>
      <c r="MO44" s="93"/>
      <c r="MP44" s="93"/>
      <c r="MQ44" s="93"/>
      <c r="MR44" s="93"/>
      <c r="MS44" s="93"/>
      <c r="MT44" s="93"/>
      <c r="MU44" s="93"/>
      <c r="MV44" s="93"/>
      <c r="MW44" s="93"/>
      <c r="MX44" s="93"/>
      <c r="MY44" s="93"/>
      <c r="MZ44" s="93"/>
      <c r="NA44" s="93"/>
      <c r="NB44" s="93"/>
      <c r="NC44" s="93"/>
      <c r="ND44" s="93"/>
      <c r="NE44" s="93"/>
      <c r="NF44" s="93"/>
      <c r="NG44" s="93"/>
      <c r="NH44" s="93"/>
      <c r="NI44" s="93"/>
      <c r="NJ44" s="93"/>
      <c r="NK44" s="93"/>
      <c r="NL44" s="93"/>
      <c r="NM44" s="93"/>
      <c r="NN44" s="93"/>
      <c r="NO44" s="93"/>
      <c r="NP44" s="93"/>
      <c r="NQ44" s="93"/>
      <c r="NR44" s="93"/>
      <c r="NS44" s="93"/>
      <c r="NT44" s="93"/>
      <c r="NU44" s="93"/>
      <c r="NV44" s="93"/>
      <c r="NW44" s="93"/>
      <c r="NX44" s="93"/>
      <c r="NY44" s="93"/>
      <c r="NZ44" s="93"/>
      <c r="OA44" s="93"/>
      <c r="OB44" s="93"/>
      <c r="OC44" s="93"/>
      <c r="OD44" s="93"/>
      <c r="OE44" s="93"/>
      <c r="OF44" s="93"/>
      <c r="OG44" s="93"/>
      <c r="OH44" s="93"/>
      <c r="OI44" s="93"/>
      <c r="OJ44" s="93"/>
      <c r="OK44" s="93"/>
      <c r="OL44" s="93"/>
      <c r="OM44" s="93"/>
      <c r="ON44" s="93"/>
      <c r="OO44" s="93"/>
      <c r="OP44" s="93"/>
      <c r="OQ44" s="93"/>
      <c r="OR44" s="93"/>
      <c r="OS44" s="93"/>
      <c r="OT44" s="93"/>
      <c r="OU44" s="93"/>
      <c r="OV44" s="93"/>
      <c r="OW44" s="93"/>
      <c r="OX44" s="93"/>
      <c r="OY44" s="93"/>
      <c r="OZ44" s="93"/>
      <c r="PA44" s="93"/>
      <c r="PB44" s="93"/>
      <c r="PC44" s="93"/>
      <c r="PD44" s="93"/>
      <c r="PE44" s="93"/>
      <c r="PF44" s="93"/>
      <c r="PG44" s="93"/>
      <c r="PH44" s="93"/>
      <c r="PI44" s="93"/>
      <c r="PJ44" s="93"/>
      <c r="PK44" s="93"/>
      <c r="PL44" s="93"/>
      <c r="PM44" s="93"/>
      <c r="PN44" s="93"/>
      <c r="PO44" s="93"/>
      <c r="PP44" s="93"/>
      <c r="PQ44" s="93"/>
      <c r="PR44" s="93"/>
      <c r="PS44" s="93"/>
      <c r="PT44" s="93"/>
      <c r="PU44" s="93"/>
      <c r="PV44" s="93"/>
      <c r="PW44" s="93"/>
      <c r="PX44" s="93"/>
      <c r="PY44" s="93"/>
      <c r="PZ44" s="93"/>
      <c r="QA44" s="93"/>
      <c r="QB44" s="93"/>
      <c r="QC44" s="93"/>
      <c r="QD44" s="93"/>
      <c r="QE44" s="93"/>
      <c r="QF44" s="93"/>
      <c r="QG44" s="93"/>
      <c r="QH44" s="93"/>
      <c r="QI44" s="93"/>
      <c r="QJ44" s="93"/>
      <c r="QK44" s="93"/>
      <c r="QL44" s="93"/>
      <c r="QM44" s="93"/>
      <c r="QN44" s="93"/>
      <c r="QO44" s="93"/>
      <c r="QP44" s="93"/>
      <c r="QQ44" s="93"/>
      <c r="QR44" s="93"/>
      <c r="QS44" s="93"/>
      <c r="QT44" s="93"/>
      <c r="QU44" s="93"/>
      <c r="QV44" s="93"/>
      <c r="QW44" s="93"/>
      <c r="QX44" s="93"/>
      <c r="QY44" s="93"/>
      <c r="QZ44" s="93"/>
      <c r="RA44" s="93"/>
      <c r="RB44" s="93"/>
      <c r="RC44" s="93"/>
      <c r="RD44" s="93"/>
      <c r="RE44" s="93"/>
      <c r="RF44" s="93"/>
      <c r="RG44" s="93"/>
      <c r="RH44" s="93"/>
      <c r="RI44" s="93"/>
      <c r="RJ44" s="93"/>
      <c r="RK44" s="93"/>
      <c r="RL44" s="93"/>
      <c r="RM44" s="93"/>
      <c r="RN44" s="93"/>
      <c r="RO44" s="93"/>
      <c r="RP44" s="93"/>
      <c r="RQ44" s="93"/>
      <c r="RR44" s="93"/>
      <c r="RS44" s="93"/>
      <c r="RT44" s="93"/>
      <c r="RU44" s="93"/>
      <c r="RV44" s="93"/>
      <c r="RW44" s="93"/>
      <c r="RX44" s="93"/>
      <c r="RY44" s="93"/>
      <c r="RZ44" s="93"/>
      <c r="SA44" s="93"/>
      <c r="SB44" s="93"/>
      <c r="SC44" s="93"/>
      <c r="SD44" s="93"/>
      <c r="SE44" s="93"/>
      <c r="SF44" s="93"/>
      <c r="SG44" s="93"/>
      <c r="SH44" s="93"/>
      <c r="SI44" s="93"/>
      <c r="SJ44" s="93"/>
      <c r="SK44" s="93"/>
      <c r="SL44" s="93"/>
      <c r="SM44" s="93"/>
      <c r="SN44" s="93"/>
      <c r="SO44" s="93"/>
      <c r="SP44" s="93"/>
      <c r="SQ44" s="93"/>
      <c r="SR44" s="93"/>
      <c r="SS44" s="93"/>
      <c r="ST44" s="93"/>
      <c r="SU44" s="93"/>
      <c r="SV44" s="93"/>
      <c r="SW44" s="93"/>
      <c r="SX44" s="93"/>
      <c r="SY44" s="93"/>
      <c r="SZ44" s="93"/>
      <c r="TA44" s="93"/>
      <c r="TB44" s="93"/>
      <c r="TC44" s="93"/>
      <c r="TD44" s="93"/>
      <c r="TE44" s="93"/>
      <c r="TF44" s="93"/>
      <c r="TG44" s="93"/>
      <c r="TH44" s="93"/>
      <c r="TI44" s="93"/>
      <c r="TJ44" s="93"/>
      <c r="TK44" s="93"/>
      <c r="TL44" s="93"/>
      <c r="TM44" s="93"/>
      <c r="TN44" s="93"/>
      <c r="TO44" s="93"/>
      <c r="TP44" s="93"/>
      <c r="TQ44" s="93"/>
      <c r="TR44" s="93"/>
      <c r="TS44" s="93"/>
      <c r="TT44" s="93"/>
      <c r="TU44" s="93"/>
      <c r="TV44" s="93"/>
      <c r="TW44" s="93"/>
      <c r="TX44" s="93"/>
      <c r="TY44" s="93"/>
      <c r="TZ44" s="93"/>
      <c r="UA44" s="93"/>
      <c r="UB44" s="93"/>
      <c r="UC44" s="93"/>
      <c r="UD44" s="93"/>
      <c r="UE44" s="93"/>
      <c r="UF44" s="93"/>
      <c r="UG44" s="93"/>
      <c r="UH44" s="93"/>
      <c r="UI44" s="93"/>
      <c r="UJ44" s="93"/>
      <c r="UK44" s="93"/>
      <c r="UL44" s="93"/>
      <c r="UM44" s="93"/>
      <c r="UN44" s="93"/>
      <c r="UO44" s="93"/>
      <c r="UP44" s="93"/>
      <c r="UQ44" s="93"/>
      <c r="UR44" s="93"/>
      <c r="US44" s="93"/>
      <c r="UT44" s="93"/>
      <c r="UU44" s="93"/>
      <c r="UV44" s="93"/>
      <c r="UW44" s="93"/>
      <c r="UX44" s="93"/>
      <c r="UY44" s="93"/>
      <c r="UZ44" s="93"/>
      <c r="VA44" s="93"/>
      <c r="VB44" s="93"/>
      <c r="VC44" s="93"/>
      <c r="VD44" s="93"/>
      <c r="VE44" s="93"/>
      <c r="VF44" s="93"/>
      <c r="VG44" s="93"/>
      <c r="VH44" s="93"/>
      <c r="VI44" s="93"/>
      <c r="VJ44" s="93"/>
      <c r="VK44" s="93"/>
      <c r="VL44" s="93"/>
      <c r="VM44" s="93"/>
      <c r="VN44" s="93"/>
      <c r="VO44" s="93"/>
      <c r="VP44" s="93"/>
      <c r="VQ44" s="93"/>
      <c r="VR44" s="93"/>
      <c r="VS44" s="93"/>
      <c r="VT44" s="93"/>
      <c r="VU44" s="93"/>
      <c r="VV44" s="93"/>
      <c r="VW44" s="93"/>
      <c r="VX44" s="93"/>
      <c r="VY44" s="93"/>
      <c r="VZ44" s="93"/>
      <c r="WA44" s="93"/>
      <c r="WB44" s="93"/>
      <c r="WC44" s="93"/>
      <c r="WD44" s="93"/>
      <c r="WE44" s="93"/>
      <c r="WF44" s="93"/>
      <c r="WG44" s="93"/>
      <c r="WH44" s="93"/>
      <c r="WI44" s="93"/>
      <c r="WJ44" s="93"/>
      <c r="WK44" s="93"/>
      <c r="WL44" s="93"/>
      <c r="WM44" s="93"/>
      <c r="WN44" s="93"/>
      <c r="WO44" s="93"/>
      <c r="WP44" s="93"/>
      <c r="WQ44" s="93"/>
      <c r="WR44" s="93"/>
      <c r="WS44" s="93"/>
      <c r="WT44" s="93"/>
      <c r="WU44" s="93"/>
      <c r="WV44" s="93"/>
      <c r="WW44" s="93"/>
      <c r="WX44" s="93"/>
      <c r="WY44" s="93"/>
      <c r="WZ44" s="93"/>
      <c r="XA44" s="93"/>
      <c r="XB44" s="93"/>
      <c r="XC44" s="93"/>
      <c r="XD44" s="93"/>
      <c r="XE44" s="93"/>
      <c r="XF44" s="93"/>
      <c r="XG44" s="93"/>
      <c r="XH44" s="93"/>
      <c r="XI44" s="93"/>
      <c r="XJ44" s="93"/>
      <c r="XK44" s="93"/>
      <c r="XL44" s="93"/>
      <c r="XM44" s="93"/>
      <c r="XN44" s="93"/>
      <c r="XO44" s="93"/>
      <c r="XP44" s="93"/>
      <c r="XQ44" s="93"/>
      <c r="XR44" s="93"/>
      <c r="XS44" s="93"/>
      <c r="XT44" s="93"/>
      <c r="XU44" s="93"/>
      <c r="XV44" s="93"/>
      <c r="XW44" s="93"/>
      <c r="XX44" s="93"/>
      <c r="XY44" s="93"/>
      <c r="XZ44" s="93"/>
      <c r="YA44" s="93"/>
      <c r="YB44" s="93"/>
      <c r="YC44" s="93"/>
      <c r="YD44" s="93"/>
      <c r="YE44" s="93"/>
      <c r="YF44" s="93"/>
      <c r="YG44" s="93"/>
      <c r="YH44" s="93"/>
      <c r="YI44" s="93"/>
      <c r="YJ44" s="93"/>
      <c r="YK44" s="93"/>
      <c r="YL44" s="93"/>
      <c r="YM44" s="93"/>
      <c r="YN44" s="93"/>
      <c r="YO44" s="93"/>
      <c r="YP44" s="93"/>
      <c r="YQ44" s="93"/>
      <c r="YR44" s="93"/>
      <c r="YS44" s="93"/>
      <c r="YT44" s="93"/>
      <c r="YU44" s="93"/>
      <c r="YV44" s="93"/>
      <c r="YW44" s="93"/>
      <c r="YX44" s="93"/>
      <c r="YY44" s="93"/>
      <c r="YZ44" s="93"/>
      <c r="ZA44" s="93"/>
      <c r="ZB44" s="93"/>
      <c r="ZC44" s="93"/>
      <c r="ZD44" s="93"/>
      <c r="ZE44" s="93"/>
      <c r="ZF44" s="93"/>
      <c r="ZG44" s="93"/>
      <c r="ZH44" s="93"/>
      <c r="ZI44" s="93"/>
      <c r="ZJ44" s="93"/>
      <c r="ZK44" s="93"/>
      <c r="ZL44" s="93"/>
      <c r="ZM44" s="93"/>
      <c r="ZN44" s="93"/>
      <c r="ZO44" s="93"/>
      <c r="ZP44" s="93"/>
      <c r="ZQ44" s="93"/>
      <c r="ZR44" s="93"/>
      <c r="ZS44" s="93"/>
      <c r="ZT44" s="93"/>
      <c r="ZU44" s="93"/>
      <c r="ZV44" s="93"/>
      <c r="ZW44" s="93"/>
      <c r="ZX44" s="93"/>
      <c r="ZY44" s="93"/>
      <c r="ZZ44" s="93"/>
      <c r="AAA44" s="93"/>
      <c r="AAB44" s="93"/>
      <c r="AAC44" s="93"/>
      <c r="AAD44" s="93"/>
      <c r="AAE44" s="93"/>
      <c r="AAF44" s="93"/>
      <c r="AAG44" s="93"/>
      <c r="AAH44" s="93"/>
      <c r="AAI44" s="93"/>
      <c r="AAJ44" s="93"/>
      <c r="AAK44" s="93"/>
      <c r="AAL44" s="93"/>
      <c r="AAM44" s="93"/>
      <c r="AAN44" s="93"/>
      <c r="AAO44" s="93"/>
      <c r="AAP44" s="93"/>
      <c r="AAQ44" s="93"/>
      <c r="AAR44" s="93"/>
      <c r="AAS44" s="93"/>
      <c r="AAT44" s="93"/>
      <c r="AAU44" s="93"/>
      <c r="AAV44" s="93"/>
      <c r="AAW44" s="93"/>
      <c r="AAX44" s="93"/>
      <c r="AAY44" s="93"/>
      <c r="AAZ44" s="93"/>
      <c r="ABA44" s="93"/>
      <c r="ABB44" s="93"/>
      <c r="ABC44" s="93"/>
      <c r="ABD44" s="93"/>
      <c r="ABE44" s="93"/>
      <c r="ABF44" s="93"/>
      <c r="ABG44" s="93"/>
      <c r="ABH44" s="93"/>
      <c r="ABI44" s="93"/>
      <c r="ABJ44" s="93"/>
      <c r="ABK44" s="93"/>
      <c r="ABL44" s="93"/>
      <c r="ABM44" s="93"/>
      <c r="ABN44" s="93"/>
      <c r="ABO44" s="93"/>
      <c r="ABP44" s="93"/>
      <c r="ABQ44" s="93"/>
      <c r="ABR44" s="93"/>
      <c r="ABS44" s="93"/>
      <c r="ABT44" s="93"/>
      <c r="ABU44" s="93"/>
      <c r="ABV44" s="93"/>
      <c r="ABW44" s="93"/>
      <c r="ABX44" s="93"/>
      <c r="ABY44" s="93"/>
      <c r="ABZ44" s="93"/>
      <c r="ACA44" s="93"/>
      <c r="ACB44" s="93"/>
      <c r="ACC44" s="93"/>
      <c r="ACD44" s="93"/>
      <c r="ACE44" s="93"/>
      <c r="ACF44" s="93"/>
      <c r="ACG44" s="93"/>
      <c r="ACH44" s="93"/>
      <c r="ACI44" s="93"/>
      <c r="ACJ44" s="93"/>
      <c r="ACK44" s="93"/>
      <c r="ACL44" s="93"/>
      <c r="ACM44" s="93"/>
      <c r="ACN44" s="93"/>
      <c r="ACO44" s="93"/>
      <c r="ACP44" s="93"/>
      <c r="ACQ44" s="93"/>
      <c r="ACR44" s="93"/>
      <c r="ACS44" s="93"/>
      <c r="ACT44" s="93"/>
      <c r="ACU44" s="93"/>
      <c r="ACV44" s="93"/>
      <c r="ACW44" s="93"/>
      <c r="ACX44" s="93"/>
      <c r="ACY44" s="93"/>
      <c r="ACZ44" s="93"/>
      <c r="ADA44" s="93"/>
      <c r="ADB44" s="93"/>
      <c r="ADC44" s="93"/>
      <c r="ADD44" s="93"/>
      <c r="ADE44" s="93"/>
      <c r="ADF44" s="93"/>
      <c r="ADG44" s="93"/>
      <c r="ADH44" s="93"/>
      <c r="ADI44" s="93"/>
      <c r="ADJ44" s="93"/>
      <c r="ADK44" s="93"/>
      <c r="ADL44" s="93"/>
      <c r="ADM44" s="93"/>
      <c r="ADN44" s="93"/>
      <c r="ADO44" s="93"/>
      <c r="ADP44" s="93"/>
      <c r="ADQ44" s="93"/>
      <c r="ADR44" s="93"/>
      <c r="ADS44" s="93"/>
      <c r="ADT44" s="93"/>
      <c r="ADU44" s="93"/>
      <c r="ADV44" s="93"/>
      <c r="ADW44" s="93"/>
      <c r="ADX44" s="93"/>
      <c r="ADY44" s="93"/>
      <c r="ADZ44" s="93"/>
      <c r="AEA44" s="93"/>
      <c r="AEB44" s="93"/>
      <c r="AEC44" s="93"/>
      <c r="AED44" s="93"/>
      <c r="AEE44" s="93"/>
      <c r="AEF44" s="93"/>
      <c r="AEG44" s="93"/>
      <c r="AEH44" s="93"/>
      <c r="AEI44" s="93"/>
      <c r="AEJ44" s="93"/>
      <c r="AEK44" s="93"/>
      <c r="AEL44" s="93"/>
      <c r="AEM44" s="93"/>
      <c r="AEN44" s="93"/>
      <c r="AEO44" s="93"/>
      <c r="AEP44" s="93"/>
      <c r="AEQ44" s="93"/>
      <c r="AER44" s="93"/>
      <c r="AES44" s="93"/>
      <c r="AET44" s="93"/>
      <c r="AEU44" s="93"/>
      <c r="AEV44" s="93"/>
      <c r="AEW44" s="93"/>
      <c r="AEX44" s="93"/>
      <c r="AEY44" s="93"/>
      <c r="AEZ44" s="93"/>
      <c r="AFA44" s="93"/>
      <c r="AFB44" s="93"/>
      <c r="AFC44" s="93"/>
      <c r="AFD44" s="93"/>
      <c r="AFE44" s="93"/>
      <c r="AFF44" s="93"/>
      <c r="AFG44" s="93"/>
      <c r="AFH44" s="93"/>
      <c r="AFI44" s="93"/>
      <c r="AFJ44" s="93"/>
      <c r="AFK44" s="93"/>
      <c r="AFL44" s="93"/>
      <c r="AFM44" s="93"/>
      <c r="AFN44" s="93"/>
      <c r="AFO44" s="93"/>
      <c r="AFP44" s="93"/>
      <c r="AFQ44" s="93"/>
      <c r="AFR44" s="93"/>
      <c r="AFS44" s="93"/>
      <c r="AFT44" s="93"/>
      <c r="AFU44" s="93"/>
      <c r="AFV44" s="93"/>
      <c r="AFW44" s="93"/>
      <c r="AFX44" s="93"/>
      <c r="AFY44" s="93"/>
      <c r="AFZ44" s="93"/>
      <c r="AGA44" s="93"/>
      <c r="AGB44" s="93"/>
      <c r="AGC44" s="93"/>
      <c r="AGD44" s="93"/>
      <c r="AGE44" s="93"/>
      <c r="AGF44" s="93"/>
      <c r="AGG44" s="93"/>
      <c r="AGH44" s="93"/>
      <c r="AGI44" s="93"/>
      <c r="AGJ44" s="93"/>
      <c r="AGK44" s="93"/>
      <c r="AGL44" s="93"/>
      <c r="AGM44" s="93"/>
      <c r="AGN44" s="93"/>
      <c r="AGO44" s="93"/>
      <c r="AGP44" s="93"/>
      <c r="AGQ44" s="93"/>
      <c r="AGR44" s="93"/>
      <c r="AGS44" s="93"/>
      <c r="AGT44" s="93"/>
      <c r="AGU44" s="93"/>
      <c r="AGV44" s="93"/>
      <c r="AGW44" s="93"/>
      <c r="AGX44" s="93"/>
      <c r="AGY44" s="93"/>
      <c r="AGZ44" s="93"/>
      <c r="AHA44" s="93"/>
      <c r="AHB44" s="93"/>
      <c r="AHC44" s="93"/>
      <c r="AHD44" s="93"/>
      <c r="AHE44" s="93"/>
      <c r="AHF44" s="93"/>
      <c r="AHG44" s="93"/>
      <c r="AHH44" s="93"/>
      <c r="AHI44" s="93"/>
      <c r="AHJ44" s="93"/>
      <c r="AHK44" s="93"/>
      <c r="AHL44" s="93"/>
      <c r="AHM44" s="93"/>
      <c r="AHN44" s="93"/>
      <c r="AHO44" s="93"/>
      <c r="AHP44" s="93"/>
      <c r="AHQ44" s="93"/>
      <c r="AHR44" s="93"/>
      <c r="AHS44" s="93"/>
      <c r="AHT44" s="93"/>
      <c r="AHU44" s="93"/>
      <c r="AHV44" s="93"/>
      <c r="AHW44" s="93"/>
      <c r="AHX44" s="93"/>
      <c r="AHY44" s="93"/>
      <c r="AHZ44" s="93"/>
      <c r="AIA44" s="93"/>
      <c r="AIB44" s="93"/>
      <c r="AIC44" s="93"/>
      <c r="AID44" s="93"/>
      <c r="AIE44" s="93"/>
      <c r="AIF44" s="93"/>
      <c r="AIG44" s="93"/>
      <c r="AIH44" s="93"/>
      <c r="AII44" s="93"/>
      <c r="AIJ44" s="93"/>
      <c r="AIK44" s="93"/>
      <c r="AIL44" s="93"/>
      <c r="AIM44" s="93"/>
      <c r="AIN44" s="93"/>
      <c r="AIO44" s="93"/>
      <c r="AIP44" s="93"/>
      <c r="AIQ44" s="93"/>
      <c r="AIR44" s="93"/>
      <c r="AIS44" s="93"/>
      <c r="AIT44" s="93"/>
      <c r="AIU44" s="93"/>
      <c r="AIV44" s="93"/>
      <c r="AIW44" s="93"/>
      <c r="AIX44" s="93"/>
      <c r="AIY44" s="93"/>
      <c r="AIZ44" s="93"/>
      <c r="AJA44" s="93"/>
      <c r="AJB44" s="93"/>
      <c r="AJC44" s="93"/>
      <c r="AJD44" s="93"/>
      <c r="AJE44" s="93"/>
      <c r="AJF44" s="93"/>
      <c r="AJG44" s="93"/>
      <c r="AJH44" s="93"/>
      <c r="AJI44" s="93"/>
      <c r="AJJ44" s="93"/>
      <c r="AJK44" s="93"/>
      <c r="AJL44" s="93"/>
      <c r="AJM44" s="93"/>
      <c r="AJN44" s="93"/>
      <c r="AJO44" s="93"/>
      <c r="AJP44" s="93"/>
      <c r="AJQ44" s="93"/>
      <c r="AJR44" s="93"/>
      <c r="AJS44" s="93"/>
      <c r="AJT44" s="93"/>
      <c r="AJU44" s="93"/>
      <c r="AJV44" s="93"/>
      <c r="AJW44" s="93"/>
      <c r="AJX44" s="93"/>
      <c r="AJY44" s="93"/>
      <c r="AJZ44" s="93"/>
      <c r="AKA44" s="93"/>
      <c r="AKB44" s="93"/>
      <c r="AKC44" s="93"/>
      <c r="AKD44" s="93"/>
      <c r="AKE44" s="93"/>
      <c r="AKF44" s="93"/>
      <c r="AKG44" s="93"/>
      <c r="AKH44" s="93"/>
      <c r="AKI44" s="93"/>
      <c r="AKJ44" s="93"/>
      <c r="AKK44" s="93"/>
      <c r="AKL44" s="93"/>
      <c r="AKM44" s="93"/>
      <c r="AKN44" s="93"/>
      <c r="AKO44" s="93"/>
      <c r="AKP44" s="93"/>
      <c r="AKQ44" s="93"/>
      <c r="AKR44" s="93"/>
      <c r="AKS44" s="93"/>
      <c r="AKT44" s="93"/>
      <c r="AKU44" s="93"/>
      <c r="AKV44" s="93"/>
      <c r="AKW44" s="93"/>
      <c r="AKX44" s="93"/>
      <c r="AKY44" s="93"/>
      <c r="AKZ44" s="93"/>
      <c r="ALA44" s="93"/>
      <c r="ALB44" s="93"/>
      <c r="ALC44" s="93"/>
      <c r="ALD44" s="93"/>
      <c r="ALE44" s="93"/>
      <c r="ALF44" s="93"/>
      <c r="ALG44" s="93"/>
      <c r="ALH44" s="93"/>
      <c r="ALI44" s="93"/>
      <c r="ALJ44" s="93"/>
      <c r="ALK44" s="93"/>
      <c r="ALL44" s="93"/>
      <c r="ALM44" s="93"/>
      <c r="ALN44" s="93"/>
      <c r="ALO44" s="93"/>
      <c r="ALP44" s="93"/>
      <c r="ALQ44" s="93"/>
      <c r="ALR44" s="93"/>
      <c r="ALS44" s="93"/>
      <c r="ALT44" s="93"/>
      <c r="ALU44" s="93"/>
      <c r="ALV44" s="93"/>
      <c r="ALW44" s="93"/>
      <c r="ALX44" s="93"/>
      <c r="ALY44" s="93"/>
      <c r="ALZ44" s="93"/>
      <c r="AMA44" s="93"/>
      <c r="AMB44" s="93"/>
      <c r="AMC44" s="93"/>
      <c r="AMD44" s="93"/>
      <c r="AME44" s="93"/>
    </row>
    <row r="45" spans="1:1019" s="94" customFormat="1" ht="18.75" customHeight="1" x14ac:dyDescent="0.15">
      <c r="A45" s="91"/>
      <c r="B45" s="557"/>
      <c r="C45" s="538"/>
      <c r="D45" s="549"/>
      <c r="E45" s="549"/>
      <c r="F45" s="549"/>
      <c r="G45" s="549"/>
      <c r="H45" s="549"/>
      <c r="I45" s="549"/>
      <c r="J45" s="549"/>
      <c r="K45" s="550"/>
      <c r="L45" s="95"/>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c r="IU45" s="93"/>
      <c r="IV45" s="93"/>
      <c r="IW45" s="93"/>
      <c r="IX45" s="93"/>
      <c r="IY45" s="93"/>
      <c r="IZ45" s="93"/>
      <c r="JA45" s="93"/>
      <c r="JB45" s="93"/>
      <c r="JC45" s="93"/>
      <c r="JD45" s="93"/>
      <c r="JE45" s="93"/>
      <c r="JF45" s="93"/>
      <c r="JG45" s="93"/>
      <c r="JH45" s="93"/>
      <c r="JI45" s="93"/>
      <c r="JJ45" s="93"/>
      <c r="JK45" s="93"/>
      <c r="JL45" s="93"/>
      <c r="JM45" s="93"/>
      <c r="JN45" s="93"/>
      <c r="JO45" s="93"/>
      <c r="JP45" s="93"/>
      <c r="JQ45" s="93"/>
      <c r="JR45" s="93"/>
      <c r="JS45" s="93"/>
      <c r="JT45" s="93"/>
      <c r="JU45" s="93"/>
      <c r="JV45" s="93"/>
      <c r="JW45" s="93"/>
      <c r="JX45" s="93"/>
      <c r="JY45" s="93"/>
      <c r="JZ45" s="93"/>
      <c r="KA45" s="93"/>
      <c r="KB45" s="93"/>
      <c r="KC45" s="93"/>
      <c r="KD45" s="93"/>
      <c r="KE45" s="93"/>
      <c r="KF45" s="93"/>
      <c r="KG45" s="93"/>
      <c r="KH45" s="93"/>
      <c r="KI45" s="93"/>
      <c r="KJ45" s="93"/>
      <c r="KK45" s="93"/>
      <c r="KL45" s="93"/>
      <c r="KM45" s="93"/>
      <c r="KN45" s="93"/>
      <c r="KO45" s="93"/>
      <c r="KP45" s="93"/>
      <c r="KQ45" s="93"/>
      <c r="KR45" s="93"/>
      <c r="KS45" s="93"/>
      <c r="KT45" s="93"/>
      <c r="KU45" s="93"/>
      <c r="KV45" s="93"/>
      <c r="KW45" s="93"/>
      <c r="KX45" s="93"/>
      <c r="KY45" s="93"/>
      <c r="KZ45" s="93"/>
      <c r="LA45" s="93"/>
      <c r="LB45" s="93"/>
      <c r="LC45" s="93"/>
      <c r="LD45" s="93"/>
      <c r="LE45" s="93"/>
      <c r="LF45" s="93"/>
      <c r="LG45" s="93"/>
      <c r="LH45" s="93"/>
      <c r="LI45" s="93"/>
      <c r="LJ45" s="93"/>
      <c r="LK45" s="93"/>
      <c r="LL45" s="93"/>
      <c r="LM45" s="93"/>
      <c r="LN45" s="93"/>
      <c r="LO45" s="93"/>
      <c r="LP45" s="93"/>
      <c r="LQ45" s="93"/>
      <c r="LR45" s="93"/>
      <c r="LS45" s="93"/>
      <c r="LT45" s="93"/>
      <c r="LU45" s="93"/>
      <c r="LV45" s="93"/>
      <c r="LW45" s="93"/>
      <c r="LX45" s="93"/>
      <c r="LY45" s="93"/>
      <c r="LZ45" s="93"/>
      <c r="MA45" s="93"/>
      <c r="MB45" s="93"/>
      <c r="MC45" s="93"/>
      <c r="MD45" s="93"/>
      <c r="ME45" s="93"/>
      <c r="MF45" s="93"/>
      <c r="MG45" s="93"/>
      <c r="MH45" s="93"/>
      <c r="MI45" s="93"/>
      <c r="MJ45" s="93"/>
      <c r="MK45" s="93"/>
      <c r="ML45" s="93"/>
      <c r="MM45" s="93"/>
      <c r="MN45" s="93"/>
      <c r="MO45" s="93"/>
      <c r="MP45" s="93"/>
      <c r="MQ45" s="93"/>
      <c r="MR45" s="93"/>
      <c r="MS45" s="93"/>
      <c r="MT45" s="93"/>
      <c r="MU45" s="93"/>
      <c r="MV45" s="93"/>
      <c r="MW45" s="93"/>
      <c r="MX45" s="93"/>
      <c r="MY45" s="93"/>
      <c r="MZ45" s="93"/>
      <c r="NA45" s="93"/>
      <c r="NB45" s="93"/>
      <c r="NC45" s="93"/>
      <c r="ND45" s="93"/>
      <c r="NE45" s="93"/>
      <c r="NF45" s="93"/>
      <c r="NG45" s="93"/>
      <c r="NH45" s="93"/>
      <c r="NI45" s="93"/>
      <c r="NJ45" s="93"/>
      <c r="NK45" s="93"/>
      <c r="NL45" s="93"/>
      <c r="NM45" s="93"/>
      <c r="NN45" s="93"/>
      <c r="NO45" s="93"/>
      <c r="NP45" s="93"/>
      <c r="NQ45" s="93"/>
      <c r="NR45" s="93"/>
      <c r="NS45" s="93"/>
      <c r="NT45" s="93"/>
      <c r="NU45" s="93"/>
      <c r="NV45" s="93"/>
      <c r="NW45" s="93"/>
      <c r="NX45" s="93"/>
      <c r="NY45" s="93"/>
      <c r="NZ45" s="93"/>
      <c r="OA45" s="93"/>
      <c r="OB45" s="93"/>
      <c r="OC45" s="93"/>
      <c r="OD45" s="93"/>
      <c r="OE45" s="93"/>
      <c r="OF45" s="93"/>
      <c r="OG45" s="93"/>
      <c r="OH45" s="93"/>
      <c r="OI45" s="93"/>
      <c r="OJ45" s="93"/>
      <c r="OK45" s="93"/>
      <c r="OL45" s="93"/>
      <c r="OM45" s="93"/>
      <c r="ON45" s="93"/>
      <c r="OO45" s="93"/>
      <c r="OP45" s="93"/>
      <c r="OQ45" s="93"/>
      <c r="OR45" s="93"/>
      <c r="OS45" s="93"/>
      <c r="OT45" s="93"/>
      <c r="OU45" s="93"/>
      <c r="OV45" s="93"/>
      <c r="OW45" s="93"/>
      <c r="OX45" s="93"/>
      <c r="OY45" s="93"/>
      <c r="OZ45" s="93"/>
      <c r="PA45" s="93"/>
      <c r="PB45" s="93"/>
      <c r="PC45" s="93"/>
      <c r="PD45" s="93"/>
      <c r="PE45" s="93"/>
      <c r="PF45" s="93"/>
      <c r="PG45" s="93"/>
      <c r="PH45" s="93"/>
      <c r="PI45" s="93"/>
      <c r="PJ45" s="93"/>
      <c r="PK45" s="93"/>
      <c r="PL45" s="93"/>
      <c r="PM45" s="93"/>
      <c r="PN45" s="93"/>
      <c r="PO45" s="93"/>
      <c r="PP45" s="93"/>
      <c r="PQ45" s="93"/>
      <c r="PR45" s="93"/>
      <c r="PS45" s="93"/>
      <c r="PT45" s="93"/>
      <c r="PU45" s="93"/>
      <c r="PV45" s="93"/>
      <c r="PW45" s="93"/>
      <c r="PX45" s="93"/>
      <c r="PY45" s="93"/>
      <c r="PZ45" s="93"/>
      <c r="QA45" s="93"/>
      <c r="QB45" s="93"/>
      <c r="QC45" s="93"/>
      <c r="QD45" s="93"/>
      <c r="QE45" s="93"/>
      <c r="QF45" s="93"/>
      <c r="QG45" s="93"/>
      <c r="QH45" s="93"/>
      <c r="QI45" s="93"/>
      <c r="QJ45" s="93"/>
      <c r="QK45" s="93"/>
      <c r="QL45" s="93"/>
      <c r="QM45" s="93"/>
      <c r="QN45" s="93"/>
      <c r="QO45" s="93"/>
      <c r="QP45" s="93"/>
      <c r="QQ45" s="93"/>
      <c r="QR45" s="93"/>
      <c r="QS45" s="93"/>
      <c r="QT45" s="93"/>
      <c r="QU45" s="93"/>
      <c r="QV45" s="93"/>
      <c r="QW45" s="93"/>
      <c r="QX45" s="93"/>
      <c r="QY45" s="93"/>
      <c r="QZ45" s="93"/>
      <c r="RA45" s="93"/>
      <c r="RB45" s="93"/>
      <c r="RC45" s="93"/>
      <c r="RD45" s="93"/>
      <c r="RE45" s="93"/>
      <c r="RF45" s="93"/>
      <c r="RG45" s="93"/>
      <c r="RH45" s="93"/>
      <c r="RI45" s="93"/>
      <c r="RJ45" s="93"/>
      <c r="RK45" s="93"/>
      <c r="RL45" s="93"/>
      <c r="RM45" s="93"/>
      <c r="RN45" s="93"/>
      <c r="RO45" s="93"/>
      <c r="RP45" s="93"/>
      <c r="RQ45" s="93"/>
      <c r="RR45" s="93"/>
      <c r="RS45" s="93"/>
      <c r="RT45" s="93"/>
      <c r="RU45" s="93"/>
      <c r="RV45" s="93"/>
      <c r="RW45" s="93"/>
      <c r="RX45" s="93"/>
      <c r="RY45" s="93"/>
      <c r="RZ45" s="93"/>
      <c r="SA45" s="93"/>
      <c r="SB45" s="93"/>
      <c r="SC45" s="93"/>
      <c r="SD45" s="93"/>
      <c r="SE45" s="93"/>
      <c r="SF45" s="93"/>
      <c r="SG45" s="93"/>
      <c r="SH45" s="93"/>
      <c r="SI45" s="93"/>
      <c r="SJ45" s="93"/>
      <c r="SK45" s="93"/>
      <c r="SL45" s="93"/>
      <c r="SM45" s="93"/>
      <c r="SN45" s="93"/>
      <c r="SO45" s="93"/>
      <c r="SP45" s="93"/>
      <c r="SQ45" s="93"/>
      <c r="SR45" s="93"/>
      <c r="SS45" s="93"/>
      <c r="ST45" s="93"/>
      <c r="SU45" s="93"/>
      <c r="SV45" s="93"/>
      <c r="SW45" s="93"/>
      <c r="SX45" s="93"/>
      <c r="SY45" s="93"/>
      <c r="SZ45" s="93"/>
      <c r="TA45" s="93"/>
      <c r="TB45" s="93"/>
      <c r="TC45" s="93"/>
      <c r="TD45" s="93"/>
      <c r="TE45" s="93"/>
      <c r="TF45" s="93"/>
      <c r="TG45" s="93"/>
      <c r="TH45" s="93"/>
      <c r="TI45" s="93"/>
      <c r="TJ45" s="93"/>
      <c r="TK45" s="93"/>
      <c r="TL45" s="93"/>
      <c r="TM45" s="93"/>
      <c r="TN45" s="93"/>
      <c r="TO45" s="93"/>
      <c r="TP45" s="93"/>
      <c r="TQ45" s="93"/>
      <c r="TR45" s="93"/>
      <c r="TS45" s="93"/>
      <c r="TT45" s="93"/>
      <c r="TU45" s="93"/>
      <c r="TV45" s="93"/>
      <c r="TW45" s="93"/>
      <c r="TX45" s="93"/>
      <c r="TY45" s="93"/>
      <c r="TZ45" s="93"/>
      <c r="UA45" s="93"/>
      <c r="UB45" s="93"/>
      <c r="UC45" s="93"/>
      <c r="UD45" s="93"/>
      <c r="UE45" s="93"/>
      <c r="UF45" s="93"/>
      <c r="UG45" s="93"/>
      <c r="UH45" s="93"/>
      <c r="UI45" s="93"/>
      <c r="UJ45" s="93"/>
      <c r="UK45" s="93"/>
      <c r="UL45" s="93"/>
      <c r="UM45" s="93"/>
      <c r="UN45" s="93"/>
      <c r="UO45" s="93"/>
      <c r="UP45" s="93"/>
      <c r="UQ45" s="93"/>
      <c r="UR45" s="93"/>
      <c r="US45" s="93"/>
      <c r="UT45" s="93"/>
      <c r="UU45" s="93"/>
      <c r="UV45" s="93"/>
      <c r="UW45" s="93"/>
      <c r="UX45" s="93"/>
      <c r="UY45" s="93"/>
      <c r="UZ45" s="93"/>
      <c r="VA45" s="93"/>
      <c r="VB45" s="93"/>
      <c r="VC45" s="93"/>
      <c r="VD45" s="93"/>
      <c r="VE45" s="93"/>
      <c r="VF45" s="93"/>
      <c r="VG45" s="93"/>
      <c r="VH45" s="93"/>
      <c r="VI45" s="93"/>
      <c r="VJ45" s="93"/>
      <c r="VK45" s="93"/>
      <c r="VL45" s="93"/>
      <c r="VM45" s="93"/>
      <c r="VN45" s="93"/>
      <c r="VO45" s="93"/>
      <c r="VP45" s="93"/>
      <c r="VQ45" s="93"/>
      <c r="VR45" s="93"/>
      <c r="VS45" s="93"/>
      <c r="VT45" s="93"/>
      <c r="VU45" s="93"/>
      <c r="VV45" s="93"/>
      <c r="VW45" s="93"/>
      <c r="VX45" s="93"/>
      <c r="VY45" s="93"/>
      <c r="VZ45" s="93"/>
      <c r="WA45" s="93"/>
      <c r="WB45" s="93"/>
      <c r="WC45" s="93"/>
      <c r="WD45" s="93"/>
      <c r="WE45" s="93"/>
      <c r="WF45" s="93"/>
      <c r="WG45" s="93"/>
      <c r="WH45" s="93"/>
      <c r="WI45" s="93"/>
      <c r="WJ45" s="93"/>
      <c r="WK45" s="93"/>
      <c r="WL45" s="93"/>
      <c r="WM45" s="93"/>
      <c r="WN45" s="93"/>
      <c r="WO45" s="93"/>
      <c r="WP45" s="93"/>
      <c r="WQ45" s="93"/>
      <c r="WR45" s="93"/>
      <c r="WS45" s="93"/>
      <c r="WT45" s="93"/>
      <c r="WU45" s="93"/>
      <c r="WV45" s="93"/>
      <c r="WW45" s="93"/>
      <c r="WX45" s="93"/>
      <c r="WY45" s="93"/>
      <c r="WZ45" s="93"/>
      <c r="XA45" s="93"/>
      <c r="XB45" s="93"/>
      <c r="XC45" s="93"/>
      <c r="XD45" s="93"/>
      <c r="XE45" s="93"/>
      <c r="XF45" s="93"/>
      <c r="XG45" s="93"/>
      <c r="XH45" s="93"/>
      <c r="XI45" s="93"/>
      <c r="XJ45" s="93"/>
      <c r="XK45" s="93"/>
      <c r="XL45" s="93"/>
      <c r="XM45" s="93"/>
      <c r="XN45" s="93"/>
      <c r="XO45" s="93"/>
      <c r="XP45" s="93"/>
      <c r="XQ45" s="93"/>
      <c r="XR45" s="93"/>
      <c r="XS45" s="93"/>
      <c r="XT45" s="93"/>
      <c r="XU45" s="93"/>
      <c r="XV45" s="93"/>
      <c r="XW45" s="93"/>
      <c r="XX45" s="93"/>
      <c r="XY45" s="93"/>
      <c r="XZ45" s="93"/>
      <c r="YA45" s="93"/>
      <c r="YB45" s="93"/>
      <c r="YC45" s="93"/>
      <c r="YD45" s="93"/>
      <c r="YE45" s="93"/>
      <c r="YF45" s="93"/>
      <c r="YG45" s="93"/>
      <c r="YH45" s="93"/>
      <c r="YI45" s="93"/>
      <c r="YJ45" s="93"/>
      <c r="YK45" s="93"/>
      <c r="YL45" s="93"/>
      <c r="YM45" s="93"/>
      <c r="YN45" s="93"/>
      <c r="YO45" s="93"/>
      <c r="YP45" s="93"/>
      <c r="YQ45" s="93"/>
      <c r="YR45" s="93"/>
      <c r="YS45" s="93"/>
      <c r="YT45" s="93"/>
      <c r="YU45" s="93"/>
      <c r="YV45" s="93"/>
      <c r="YW45" s="93"/>
      <c r="YX45" s="93"/>
      <c r="YY45" s="93"/>
      <c r="YZ45" s="93"/>
      <c r="ZA45" s="93"/>
      <c r="ZB45" s="93"/>
      <c r="ZC45" s="93"/>
      <c r="ZD45" s="93"/>
      <c r="ZE45" s="93"/>
      <c r="ZF45" s="93"/>
      <c r="ZG45" s="93"/>
      <c r="ZH45" s="93"/>
      <c r="ZI45" s="93"/>
      <c r="ZJ45" s="93"/>
      <c r="ZK45" s="93"/>
      <c r="ZL45" s="93"/>
      <c r="ZM45" s="93"/>
      <c r="ZN45" s="93"/>
      <c r="ZO45" s="93"/>
      <c r="ZP45" s="93"/>
      <c r="ZQ45" s="93"/>
      <c r="ZR45" s="93"/>
      <c r="ZS45" s="93"/>
      <c r="ZT45" s="93"/>
      <c r="ZU45" s="93"/>
      <c r="ZV45" s="93"/>
      <c r="ZW45" s="93"/>
      <c r="ZX45" s="93"/>
      <c r="ZY45" s="93"/>
      <c r="ZZ45" s="93"/>
      <c r="AAA45" s="93"/>
      <c r="AAB45" s="93"/>
      <c r="AAC45" s="93"/>
      <c r="AAD45" s="93"/>
      <c r="AAE45" s="93"/>
      <c r="AAF45" s="93"/>
      <c r="AAG45" s="93"/>
      <c r="AAH45" s="93"/>
      <c r="AAI45" s="93"/>
      <c r="AAJ45" s="93"/>
      <c r="AAK45" s="93"/>
      <c r="AAL45" s="93"/>
      <c r="AAM45" s="93"/>
      <c r="AAN45" s="93"/>
      <c r="AAO45" s="93"/>
      <c r="AAP45" s="93"/>
      <c r="AAQ45" s="93"/>
      <c r="AAR45" s="93"/>
      <c r="AAS45" s="93"/>
      <c r="AAT45" s="93"/>
      <c r="AAU45" s="93"/>
      <c r="AAV45" s="93"/>
      <c r="AAW45" s="93"/>
      <c r="AAX45" s="93"/>
      <c r="AAY45" s="93"/>
      <c r="AAZ45" s="93"/>
      <c r="ABA45" s="93"/>
      <c r="ABB45" s="93"/>
      <c r="ABC45" s="93"/>
      <c r="ABD45" s="93"/>
      <c r="ABE45" s="93"/>
      <c r="ABF45" s="93"/>
      <c r="ABG45" s="93"/>
      <c r="ABH45" s="93"/>
      <c r="ABI45" s="93"/>
      <c r="ABJ45" s="93"/>
      <c r="ABK45" s="93"/>
      <c r="ABL45" s="93"/>
      <c r="ABM45" s="93"/>
      <c r="ABN45" s="93"/>
      <c r="ABO45" s="93"/>
      <c r="ABP45" s="93"/>
      <c r="ABQ45" s="93"/>
      <c r="ABR45" s="93"/>
      <c r="ABS45" s="93"/>
      <c r="ABT45" s="93"/>
      <c r="ABU45" s="93"/>
      <c r="ABV45" s="93"/>
      <c r="ABW45" s="93"/>
      <c r="ABX45" s="93"/>
      <c r="ABY45" s="93"/>
      <c r="ABZ45" s="93"/>
      <c r="ACA45" s="93"/>
      <c r="ACB45" s="93"/>
      <c r="ACC45" s="93"/>
      <c r="ACD45" s="93"/>
      <c r="ACE45" s="93"/>
      <c r="ACF45" s="93"/>
      <c r="ACG45" s="93"/>
      <c r="ACH45" s="93"/>
      <c r="ACI45" s="93"/>
      <c r="ACJ45" s="93"/>
      <c r="ACK45" s="93"/>
      <c r="ACL45" s="93"/>
      <c r="ACM45" s="93"/>
      <c r="ACN45" s="93"/>
      <c r="ACO45" s="93"/>
      <c r="ACP45" s="93"/>
      <c r="ACQ45" s="93"/>
      <c r="ACR45" s="93"/>
      <c r="ACS45" s="93"/>
      <c r="ACT45" s="93"/>
      <c r="ACU45" s="93"/>
      <c r="ACV45" s="93"/>
      <c r="ACW45" s="93"/>
      <c r="ACX45" s="93"/>
      <c r="ACY45" s="93"/>
      <c r="ACZ45" s="93"/>
      <c r="ADA45" s="93"/>
      <c r="ADB45" s="93"/>
      <c r="ADC45" s="93"/>
      <c r="ADD45" s="93"/>
      <c r="ADE45" s="93"/>
      <c r="ADF45" s="93"/>
      <c r="ADG45" s="93"/>
      <c r="ADH45" s="93"/>
      <c r="ADI45" s="93"/>
      <c r="ADJ45" s="93"/>
      <c r="ADK45" s="93"/>
      <c r="ADL45" s="93"/>
      <c r="ADM45" s="93"/>
      <c r="ADN45" s="93"/>
      <c r="ADO45" s="93"/>
      <c r="ADP45" s="93"/>
      <c r="ADQ45" s="93"/>
      <c r="ADR45" s="93"/>
      <c r="ADS45" s="93"/>
      <c r="ADT45" s="93"/>
      <c r="ADU45" s="93"/>
      <c r="ADV45" s="93"/>
      <c r="ADW45" s="93"/>
      <c r="ADX45" s="93"/>
      <c r="ADY45" s="93"/>
      <c r="ADZ45" s="93"/>
      <c r="AEA45" s="93"/>
      <c r="AEB45" s="93"/>
      <c r="AEC45" s="93"/>
      <c r="AED45" s="93"/>
      <c r="AEE45" s="93"/>
      <c r="AEF45" s="93"/>
      <c r="AEG45" s="93"/>
      <c r="AEH45" s="93"/>
      <c r="AEI45" s="93"/>
      <c r="AEJ45" s="93"/>
      <c r="AEK45" s="93"/>
      <c r="AEL45" s="93"/>
      <c r="AEM45" s="93"/>
      <c r="AEN45" s="93"/>
      <c r="AEO45" s="93"/>
      <c r="AEP45" s="93"/>
      <c r="AEQ45" s="93"/>
      <c r="AER45" s="93"/>
      <c r="AES45" s="93"/>
      <c r="AET45" s="93"/>
      <c r="AEU45" s="93"/>
      <c r="AEV45" s="93"/>
      <c r="AEW45" s="93"/>
      <c r="AEX45" s="93"/>
      <c r="AEY45" s="93"/>
      <c r="AEZ45" s="93"/>
      <c r="AFA45" s="93"/>
      <c r="AFB45" s="93"/>
      <c r="AFC45" s="93"/>
      <c r="AFD45" s="93"/>
      <c r="AFE45" s="93"/>
      <c r="AFF45" s="93"/>
      <c r="AFG45" s="93"/>
      <c r="AFH45" s="93"/>
      <c r="AFI45" s="93"/>
      <c r="AFJ45" s="93"/>
      <c r="AFK45" s="93"/>
      <c r="AFL45" s="93"/>
      <c r="AFM45" s="93"/>
      <c r="AFN45" s="93"/>
      <c r="AFO45" s="93"/>
      <c r="AFP45" s="93"/>
      <c r="AFQ45" s="93"/>
      <c r="AFR45" s="93"/>
      <c r="AFS45" s="93"/>
      <c r="AFT45" s="93"/>
      <c r="AFU45" s="93"/>
      <c r="AFV45" s="93"/>
      <c r="AFW45" s="93"/>
      <c r="AFX45" s="93"/>
      <c r="AFY45" s="93"/>
      <c r="AFZ45" s="93"/>
      <c r="AGA45" s="93"/>
      <c r="AGB45" s="93"/>
      <c r="AGC45" s="93"/>
      <c r="AGD45" s="93"/>
      <c r="AGE45" s="93"/>
      <c r="AGF45" s="93"/>
      <c r="AGG45" s="93"/>
      <c r="AGH45" s="93"/>
      <c r="AGI45" s="93"/>
      <c r="AGJ45" s="93"/>
      <c r="AGK45" s="93"/>
      <c r="AGL45" s="93"/>
      <c r="AGM45" s="93"/>
      <c r="AGN45" s="93"/>
      <c r="AGO45" s="93"/>
      <c r="AGP45" s="93"/>
      <c r="AGQ45" s="93"/>
      <c r="AGR45" s="93"/>
      <c r="AGS45" s="93"/>
      <c r="AGT45" s="93"/>
      <c r="AGU45" s="93"/>
      <c r="AGV45" s="93"/>
      <c r="AGW45" s="93"/>
      <c r="AGX45" s="93"/>
      <c r="AGY45" s="93"/>
      <c r="AGZ45" s="93"/>
      <c r="AHA45" s="93"/>
      <c r="AHB45" s="93"/>
      <c r="AHC45" s="93"/>
      <c r="AHD45" s="93"/>
      <c r="AHE45" s="93"/>
      <c r="AHF45" s="93"/>
      <c r="AHG45" s="93"/>
      <c r="AHH45" s="93"/>
      <c r="AHI45" s="93"/>
      <c r="AHJ45" s="93"/>
      <c r="AHK45" s="93"/>
      <c r="AHL45" s="93"/>
      <c r="AHM45" s="93"/>
      <c r="AHN45" s="93"/>
      <c r="AHO45" s="93"/>
      <c r="AHP45" s="93"/>
      <c r="AHQ45" s="93"/>
      <c r="AHR45" s="93"/>
      <c r="AHS45" s="93"/>
      <c r="AHT45" s="93"/>
      <c r="AHU45" s="93"/>
      <c r="AHV45" s="93"/>
      <c r="AHW45" s="93"/>
      <c r="AHX45" s="93"/>
      <c r="AHY45" s="93"/>
      <c r="AHZ45" s="93"/>
      <c r="AIA45" s="93"/>
      <c r="AIB45" s="93"/>
      <c r="AIC45" s="93"/>
      <c r="AID45" s="93"/>
      <c r="AIE45" s="93"/>
      <c r="AIF45" s="93"/>
      <c r="AIG45" s="93"/>
      <c r="AIH45" s="93"/>
      <c r="AII45" s="93"/>
      <c r="AIJ45" s="93"/>
      <c r="AIK45" s="93"/>
      <c r="AIL45" s="93"/>
      <c r="AIM45" s="93"/>
      <c r="AIN45" s="93"/>
      <c r="AIO45" s="93"/>
      <c r="AIP45" s="93"/>
      <c r="AIQ45" s="93"/>
      <c r="AIR45" s="93"/>
      <c r="AIS45" s="93"/>
      <c r="AIT45" s="93"/>
      <c r="AIU45" s="93"/>
      <c r="AIV45" s="93"/>
      <c r="AIW45" s="93"/>
      <c r="AIX45" s="93"/>
      <c r="AIY45" s="93"/>
      <c r="AIZ45" s="93"/>
      <c r="AJA45" s="93"/>
      <c r="AJB45" s="93"/>
      <c r="AJC45" s="93"/>
      <c r="AJD45" s="93"/>
      <c r="AJE45" s="93"/>
      <c r="AJF45" s="93"/>
      <c r="AJG45" s="93"/>
      <c r="AJH45" s="93"/>
      <c r="AJI45" s="93"/>
      <c r="AJJ45" s="93"/>
      <c r="AJK45" s="93"/>
      <c r="AJL45" s="93"/>
      <c r="AJM45" s="93"/>
      <c r="AJN45" s="93"/>
      <c r="AJO45" s="93"/>
      <c r="AJP45" s="93"/>
      <c r="AJQ45" s="93"/>
      <c r="AJR45" s="93"/>
      <c r="AJS45" s="93"/>
      <c r="AJT45" s="93"/>
      <c r="AJU45" s="93"/>
      <c r="AJV45" s="93"/>
      <c r="AJW45" s="93"/>
      <c r="AJX45" s="93"/>
      <c r="AJY45" s="93"/>
      <c r="AJZ45" s="93"/>
      <c r="AKA45" s="93"/>
      <c r="AKB45" s="93"/>
      <c r="AKC45" s="93"/>
      <c r="AKD45" s="93"/>
      <c r="AKE45" s="93"/>
      <c r="AKF45" s="93"/>
      <c r="AKG45" s="93"/>
      <c r="AKH45" s="93"/>
      <c r="AKI45" s="93"/>
      <c r="AKJ45" s="93"/>
      <c r="AKK45" s="93"/>
      <c r="AKL45" s="93"/>
      <c r="AKM45" s="93"/>
      <c r="AKN45" s="93"/>
      <c r="AKO45" s="93"/>
      <c r="AKP45" s="93"/>
      <c r="AKQ45" s="93"/>
      <c r="AKR45" s="93"/>
      <c r="AKS45" s="93"/>
      <c r="AKT45" s="93"/>
      <c r="AKU45" s="93"/>
      <c r="AKV45" s="93"/>
      <c r="AKW45" s="93"/>
      <c r="AKX45" s="93"/>
      <c r="AKY45" s="93"/>
      <c r="AKZ45" s="93"/>
      <c r="ALA45" s="93"/>
      <c r="ALB45" s="93"/>
      <c r="ALC45" s="93"/>
      <c r="ALD45" s="93"/>
      <c r="ALE45" s="93"/>
      <c r="ALF45" s="93"/>
      <c r="ALG45" s="93"/>
      <c r="ALH45" s="93"/>
      <c r="ALI45" s="93"/>
      <c r="ALJ45" s="93"/>
      <c r="ALK45" s="93"/>
      <c r="ALL45" s="93"/>
      <c r="ALM45" s="93"/>
      <c r="ALN45" s="93"/>
      <c r="ALO45" s="93"/>
      <c r="ALP45" s="93"/>
      <c r="ALQ45" s="93"/>
      <c r="ALR45" s="93"/>
      <c r="ALS45" s="93"/>
      <c r="ALT45" s="93"/>
      <c r="ALU45" s="93"/>
      <c r="ALV45" s="93"/>
      <c r="ALW45" s="93"/>
      <c r="ALX45" s="93"/>
      <c r="ALY45" s="93"/>
      <c r="ALZ45" s="93"/>
      <c r="AMA45" s="93"/>
      <c r="AMB45" s="93"/>
      <c r="AMC45" s="93"/>
      <c r="AMD45" s="93"/>
      <c r="AME45" s="93"/>
    </row>
    <row r="46" spans="1:1019" s="94" customFormat="1" ht="18.75" customHeight="1" x14ac:dyDescent="0.15">
      <c r="A46" s="91"/>
      <c r="B46" s="557"/>
      <c r="C46" s="537">
        <v>2</v>
      </c>
      <c r="D46" s="545" t="s">
        <v>410</v>
      </c>
      <c r="E46" s="545"/>
      <c r="F46" s="545"/>
      <c r="G46" s="545"/>
      <c r="H46" s="545"/>
      <c r="I46" s="545"/>
      <c r="J46" s="545"/>
      <c r="K46" s="546"/>
      <c r="L46" s="107" t="s">
        <v>42</v>
      </c>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c r="IU46" s="93"/>
      <c r="IV46" s="93"/>
      <c r="IW46" s="93"/>
      <c r="IX46" s="93"/>
      <c r="IY46" s="93"/>
      <c r="IZ46" s="93"/>
      <c r="JA46" s="93"/>
      <c r="JB46" s="93"/>
      <c r="JC46" s="93"/>
      <c r="JD46" s="93"/>
      <c r="JE46" s="93"/>
      <c r="JF46" s="93"/>
      <c r="JG46" s="93"/>
      <c r="JH46" s="93"/>
      <c r="JI46" s="93"/>
      <c r="JJ46" s="93"/>
      <c r="JK46" s="93"/>
      <c r="JL46" s="93"/>
      <c r="JM46" s="93"/>
      <c r="JN46" s="93"/>
      <c r="JO46" s="93"/>
      <c r="JP46" s="93"/>
      <c r="JQ46" s="93"/>
      <c r="JR46" s="93"/>
      <c r="JS46" s="93"/>
      <c r="JT46" s="93"/>
      <c r="JU46" s="93"/>
      <c r="JV46" s="93"/>
      <c r="JW46" s="93"/>
      <c r="JX46" s="93"/>
      <c r="JY46" s="93"/>
      <c r="JZ46" s="93"/>
      <c r="KA46" s="93"/>
      <c r="KB46" s="93"/>
      <c r="KC46" s="93"/>
      <c r="KD46" s="93"/>
      <c r="KE46" s="93"/>
      <c r="KF46" s="93"/>
      <c r="KG46" s="93"/>
      <c r="KH46" s="93"/>
      <c r="KI46" s="93"/>
      <c r="KJ46" s="93"/>
      <c r="KK46" s="93"/>
      <c r="KL46" s="93"/>
      <c r="KM46" s="93"/>
      <c r="KN46" s="93"/>
      <c r="KO46" s="93"/>
      <c r="KP46" s="93"/>
      <c r="KQ46" s="93"/>
      <c r="KR46" s="93"/>
      <c r="KS46" s="93"/>
      <c r="KT46" s="93"/>
      <c r="KU46" s="93"/>
      <c r="KV46" s="93"/>
      <c r="KW46" s="93"/>
      <c r="KX46" s="93"/>
      <c r="KY46" s="93"/>
      <c r="KZ46" s="93"/>
      <c r="LA46" s="93"/>
      <c r="LB46" s="93"/>
      <c r="LC46" s="93"/>
      <c r="LD46" s="93"/>
      <c r="LE46" s="93"/>
      <c r="LF46" s="93"/>
      <c r="LG46" s="93"/>
      <c r="LH46" s="93"/>
      <c r="LI46" s="93"/>
      <c r="LJ46" s="93"/>
      <c r="LK46" s="93"/>
      <c r="LL46" s="93"/>
      <c r="LM46" s="93"/>
      <c r="LN46" s="93"/>
      <c r="LO46" s="93"/>
      <c r="LP46" s="93"/>
      <c r="LQ46" s="93"/>
      <c r="LR46" s="93"/>
      <c r="LS46" s="93"/>
      <c r="LT46" s="93"/>
      <c r="LU46" s="93"/>
      <c r="LV46" s="93"/>
      <c r="LW46" s="93"/>
      <c r="LX46" s="93"/>
      <c r="LY46" s="93"/>
      <c r="LZ46" s="93"/>
      <c r="MA46" s="93"/>
      <c r="MB46" s="93"/>
      <c r="MC46" s="93"/>
      <c r="MD46" s="93"/>
      <c r="ME46" s="93"/>
      <c r="MF46" s="93"/>
      <c r="MG46" s="93"/>
      <c r="MH46" s="93"/>
      <c r="MI46" s="93"/>
      <c r="MJ46" s="93"/>
      <c r="MK46" s="93"/>
      <c r="ML46" s="93"/>
      <c r="MM46" s="93"/>
      <c r="MN46" s="93"/>
      <c r="MO46" s="93"/>
      <c r="MP46" s="93"/>
      <c r="MQ46" s="93"/>
      <c r="MR46" s="93"/>
      <c r="MS46" s="93"/>
      <c r="MT46" s="93"/>
      <c r="MU46" s="93"/>
      <c r="MV46" s="93"/>
      <c r="MW46" s="93"/>
      <c r="MX46" s="93"/>
      <c r="MY46" s="93"/>
      <c r="MZ46" s="93"/>
      <c r="NA46" s="93"/>
      <c r="NB46" s="93"/>
      <c r="NC46" s="93"/>
      <c r="ND46" s="93"/>
      <c r="NE46" s="93"/>
      <c r="NF46" s="93"/>
      <c r="NG46" s="93"/>
      <c r="NH46" s="93"/>
      <c r="NI46" s="93"/>
      <c r="NJ46" s="93"/>
      <c r="NK46" s="93"/>
      <c r="NL46" s="93"/>
      <c r="NM46" s="93"/>
      <c r="NN46" s="93"/>
      <c r="NO46" s="93"/>
      <c r="NP46" s="93"/>
      <c r="NQ46" s="93"/>
      <c r="NR46" s="93"/>
      <c r="NS46" s="93"/>
      <c r="NT46" s="93"/>
      <c r="NU46" s="93"/>
      <c r="NV46" s="93"/>
      <c r="NW46" s="93"/>
      <c r="NX46" s="93"/>
      <c r="NY46" s="93"/>
      <c r="NZ46" s="93"/>
      <c r="OA46" s="93"/>
      <c r="OB46" s="93"/>
      <c r="OC46" s="93"/>
      <c r="OD46" s="93"/>
      <c r="OE46" s="93"/>
      <c r="OF46" s="93"/>
      <c r="OG46" s="93"/>
      <c r="OH46" s="93"/>
      <c r="OI46" s="93"/>
      <c r="OJ46" s="93"/>
      <c r="OK46" s="93"/>
      <c r="OL46" s="93"/>
      <c r="OM46" s="93"/>
      <c r="ON46" s="93"/>
      <c r="OO46" s="93"/>
      <c r="OP46" s="93"/>
      <c r="OQ46" s="93"/>
      <c r="OR46" s="93"/>
      <c r="OS46" s="93"/>
      <c r="OT46" s="93"/>
      <c r="OU46" s="93"/>
      <c r="OV46" s="93"/>
      <c r="OW46" s="93"/>
      <c r="OX46" s="93"/>
      <c r="OY46" s="93"/>
      <c r="OZ46" s="93"/>
      <c r="PA46" s="93"/>
      <c r="PB46" s="93"/>
      <c r="PC46" s="93"/>
      <c r="PD46" s="93"/>
      <c r="PE46" s="93"/>
      <c r="PF46" s="93"/>
      <c r="PG46" s="93"/>
      <c r="PH46" s="93"/>
      <c r="PI46" s="93"/>
      <c r="PJ46" s="93"/>
      <c r="PK46" s="93"/>
      <c r="PL46" s="93"/>
      <c r="PM46" s="93"/>
      <c r="PN46" s="93"/>
      <c r="PO46" s="93"/>
      <c r="PP46" s="93"/>
      <c r="PQ46" s="93"/>
      <c r="PR46" s="93"/>
      <c r="PS46" s="93"/>
      <c r="PT46" s="93"/>
      <c r="PU46" s="93"/>
      <c r="PV46" s="93"/>
      <c r="PW46" s="93"/>
      <c r="PX46" s="93"/>
      <c r="PY46" s="93"/>
      <c r="PZ46" s="93"/>
      <c r="QA46" s="93"/>
      <c r="QB46" s="93"/>
      <c r="QC46" s="93"/>
      <c r="QD46" s="93"/>
      <c r="QE46" s="93"/>
      <c r="QF46" s="93"/>
      <c r="QG46" s="93"/>
      <c r="QH46" s="93"/>
      <c r="QI46" s="93"/>
      <c r="QJ46" s="93"/>
      <c r="QK46" s="93"/>
      <c r="QL46" s="93"/>
      <c r="QM46" s="93"/>
      <c r="QN46" s="93"/>
      <c r="QO46" s="93"/>
      <c r="QP46" s="93"/>
      <c r="QQ46" s="93"/>
      <c r="QR46" s="93"/>
      <c r="QS46" s="93"/>
      <c r="QT46" s="93"/>
      <c r="QU46" s="93"/>
      <c r="QV46" s="93"/>
      <c r="QW46" s="93"/>
      <c r="QX46" s="93"/>
      <c r="QY46" s="93"/>
      <c r="QZ46" s="93"/>
      <c r="RA46" s="93"/>
      <c r="RB46" s="93"/>
      <c r="RC46" s="93"/>
      <c r="RD46" s="93"/>
      <c r="RE46" s="93"/>
      <c r="RF46" s="93"/>
      <c r="RG46" s="93"/>
      <c r="RH46" s="93"/>
      <c r="RI46" s="93"/>
      <c r="RJ46" s="93"/>
      <c r="RK46" s="93"/>
      <c r="RL46" s="93"/>
      <c r="RM46" s="93"/>
      <c r="RN46" s="93"/>
      <c r="RO46" s="93"/>
      <c r="RP46" s="93"/>
      <c r="RQ46" s="93"/>
      <c r="RR46" s="93"/>
      <c r="RS46" s="93"/>
      <c r="RT46" s="93"/>
      <c r="RU46" s="93"/>
      <c r="RV46" s="93"/>
      <c r="RW46" s="93"/>
      <c r="RX46" s="93"/>
      <c r="RY46" s="93"/>
      <c r="RZ46" s="93"/>
      <c r="SA46" s="93"/>
      <c r="SB46" s="93"/>
      <c r="SC46" s="93"/>
      <c r="SD46" s="93"/>
      <c r="SE46" s="93"/>
      <c r="SF46" s="93"/>
      <c r="SG46" s="93"/>
      <c r="SH46" s="93"/>
      <c r="SI46" s="93"/>
      <c r="SJ46" s="93"/>
      <c r="SK46" s="93"/>
      <c r="SL46" s="93"/>
      <c r="SM46" s="93"/>
      <c r="SN46" s="93"/>
      <c r="SO46" s="93"/>
      <c r="SP46" s="93"/>
      <c r="SQ46" s="93"/>
      <c r="SR46" s="93"/>
      <c r="SS46" s="93"/>
      <c r="ST46" s="93"/>
      <c r="SU46" s="93"/>
      <c r="SV46" s="93"/>
      <c r="SW46" s="93"/>
      <c r="SX46" s="93"/>
      <c r="SY46" s="93"/>
      <c r="SZ46" s="93"/>
      <c r="TA46" s="93"/>
      <c r="TB46" s="93"/>
      <c r="TC46" s="93"/>
      <c r="TD46" s="93"/>
      <c r="TE46" s="93"/>
      <c r="TF46" s="93"/>
      <c r="TG46" s="93"/>
      <c r="TH46" s="93"/>
      <c r="TI46" s="93"/>
      <c r="TJ46" s="93"/>
      <c r="TK46" s="93"/>
      <c r="TL46" s="93"/>
      <c r="TM46" s="93"/>
      <c r="TN46" s="93"/>
      <c r="TO46" s="93"/>
      <c r="TP46" s="93"/>
      <c r="TQ46" s="93"/>
      <c r="TR46" s="93"/>
      <c r="TS46" s="93"/>
      <c r="TT46" s="93"/>
      <c r="TU46" s="93"/>
      <c r="TV46" s="93"/>
      <c r="TW46" s="93"/>
      <c r="TX46" s="93"/>
      <c r="TY46" s="93"/>
      <c r="TZ46" s="93"/>
      <c r="UA46" s="93"/>
      <c r="UB46" s="93"/>
      <c r="UC46" s="93"/>
      <c r="UD46" s="93"/>
      <c r="UE46" s="93"/>
      <c r="UF46" s="93"/>
      <c r="UG46" s="93"/>
      <c r="UH46" s="93"/>
      <c r="UI46" s="93"/>
      <c r="UJ46" s="93"/>
      <c r="UK46" s="93"/>
      <c r="UL46" s="93"/>
      <c r="UM46" s="93"/>
      <c r="UN46" s="93"/>
      <c r="UO46" s="93"/>
      <c r="UP46" s="93"/>
      <c r="UQ46" s="93"/>
      <c r="UR46" s="93"/>
      <c r="US46" s="93"/>
      <c r="UT46" s="93"/>
      <c r="UU46" s="93"/>
      <c r="UV46" s="93"/>
      <c r="UW46" s="93"/>
      <c r="UX46" s="93"/>
      <c r="UY46" s="93"/>
      <c r="UZ46" s="93"/>
      <c r="VA46" s="93"/>
      <c r="VB46" s="93"/>
      <c r="VC46" s="93"/>
      <c r="VD46" s="93"/>
      <c r="VE46" s="93"/>
      <c r="VF46" s="93"/>
      <c r="VG46" s="93"/>
      <c r="VH46" s="93"/>
      <c r="VI46" s="93"/>
      <c r="VJ46" s="93"/>
      <c r="VK46" s="93"/>
      <c r="VL46" s="93"/>
      <c r="VM46" s="93"/>
      <c r="VN46" s="93"/>
      <c r="VO46" s="93"/>
      <c r="VP46" s="93"/>
      <c r="VQ46" s="93"/>
      <c r="VR46" s="93"/>
      <c r="VS46" s="93"/>
      <c r="VT46" s="93"/>
      <c r="VU46" s="93"/>
      <c r="VV46" s="93"/>
      <c r="VW46" s="93"/>
      <c r="VX46" s="93"/>
      <c r="VY46" s="93"/>
      <c r="VZ46" s="93"/>
      <c r="WA46" s="93"/>
      <c r="WB46" s="93"/>
      <c r="WC46" s="93"/>
      <c r="WD46" s="93"/>
      <c r="WE46" s="93"/>
      <c r="WF46" s="93"/>
      <c r="WG46" s="93"/>
      <c r="WH46" s="93"/>
      <c r="WI46" s="93"/>
      <c r="WJ46" s="93"/>
      <c r="WK46" s="93"/>
      <c r="WL46" s="93"/>
      <c r="WM46" s="93"/>
      <c r="WN46" s="93"/>
      <c r="WO46" s="93"/>
      <c r="WP46" s="93"/>
      <c r="WQ46" s="93"/>
      <c r="WR46" s="93"/>
      <c r="WS46" s="93"/>
      <c r="WT46" s="93"/>
      <c r="WU46" s="93"/>
      <c r="WV46" s="93"/>
      <c r="WW46" s="93"/>
      <c r="WX46" s="93"/>
      <c r="WY46" s="93"/>
      <c r="WZ46" s="93"/>
      <c r="XA46" s="93"/>
      <c r="XB46" s="93"/>
      <c r="XC46" s="93"/>
      <c r="XD46" s="93"/>
      <c r="XE46" s="93"/>
      <c r="XF46" s="93"/>
      <c r="XG46" s="93"/>
      <c r="XH46" s="93"/>
      <c r="XI46" s="93"/>
      <c r="XJ46" s="93"/>
      <c r="XK46" s="93"/>
      <c r="XL46" s="93"/>
      <c r="XM46" s="93"/>
      <c r="XN46" s="93"/>
      <c r="XO46" s="93"/>
      <c r="XP46" s="93"/>
      <c r="XQ46" s="93"/>
      <c r="XR46" s="93"/>
      <c r="XS46" s="93"/>
      <c r="XT46" s="93"/>
      <c r="XU46" s="93"/>
      <c r="XV46" s="93"/>
      <c r="XW46" s="93"/>
      <c r="XX46" s="93"/>
      <c r="XY46" s="93"/>
      <c r="XZ46" s="93"/>
      <c r="YA46" s="93"/>
      <c r="YB46" s="93"/>
      <c r="YC46" s="93"/>
      <c r="YD46" s="93"/>
      <c r="YE46" s="93"/>
      <c r="YF46" s="93"/>
      <c r="YG46" s="93"/>
      <c r="YH46" s="93"/>
      <c r="YI46" s="93"/>
      <c r="YJ46" s="93"/>
      <c r="YK46" s="93"/>
      <c r="YL46" s="93"/>
      <c r="YM46" s="93"/>
      <c r="YN46" s="93"/>
      <c r="YO46" s="93"/>
      <c r="YP46" s="93"/>
      <c r="YQ46" s="93"/>
      <c r="YR46" s="93"/>
      <c r="YS46" s="93"/>
      <c r="YT46" s="93"/>
      <c r="YU46" s="93"/>
      <c r="YV46" s="93"/>
      <c r="YW46" s="93"/>
      <c r="YX46" s="93"/>
      <c r="YY46" s="93"/>
      <c r="YZ46" s="93"/>
      <c r="ZA46" s="93"/>
      <c r="ZB46" s="93"/>
      <c r="ZC46" s="93"/>
      <c r="ZD46" s="93"/>
      <c r="ZE46" s="93"/>
      <c r="ZF46" s="93"/>
      <c r="ZG46" s="93"/>
      <c r="ZH46" s="93"/>
      <c r="ZI46" s="93"/>
      <c r="ZJ46" s="93"/>
      <c r="ZK46" s="93"/>
      <c r="ZL46" s="93"/>
      <c r="ZM46" s="93"/>
      <c r="ZN46" s="93"/>
      <c r="ZO46" s="93"/>
      <c r="ZP46" s="93"/>
      <c r="ZQ46" s="93"/>
      <c r="ZR46" s="93"/>
      <c r="ZS46" s="93"/>
      <c r="ZT46" s="93"/>
      <c r="ZU46" s="93"/>
      <c r="ZV46" s="93"/>
      <c r="ZW46" s="93"/>
      <c r="ZX46" s="93"/>
      <c r="ZY46" s="93"/>
      <c r="ZZ46" s="93"/>
      <c r="AAA46" s="93"/>
      <c r="AAB46" s="93"/>
      <c r="AAC46" s="93"/>
      <c r="AAD46" s="93"/>
      <c r="AAE46" s="93"/>
      <c r="AAF46" s="93"/>
      <c r="AAG46" s="93"/>
      <c r="AAH46" s="93"/>
      <c r="AAI46" s="93"/>
      <c r="AAJ46" s="93"/>
      <c r="AAK46" s="93"/>
      <c r="AAL46" s="93"/>
      <c r="AAM46" s="93"/>
      <c r="AAN46" s="93"/>
      <c r="AAO46" s="93"/>
      <c r="AAP46" s="93"/>
      <c r="AAQ46" s="93"/>
      <c r="AAR46" s="93"/>
      <c r="AAS46" s="93"/>
      <c r="AAT46" s="93"/>
      <c r="AAU46" s="93"/>
      <c r="AAV46" s="93"/>
      <c r="AAW46" s="93"/>
      <c r="AAX46" s="93"/>
      <c r="AAY46" s="93"/>
      <c r="AAZ46" s="93"/>
      <c r="ABA46" s="93"/>
      <c r="ABB46" s="93"/>
      <c r="ABC46" s="93"/>
      <c r="ABD46" s="93"/>
      <c r="ABE46" s="93"/>
      <c r="ABF46" s="93"/>
      <c r="ABG46" s="93"/>
      <c r="ABH46" s="93"/>
      <c r="ABI46" s="93"/>
      <c r="ABJ46" s="93"/>
      <c r="ABK46" s="93"/>
      <c r="ABL46" s="93"/>
      <c r="ABM46" s="93"/>
      <c r="ABN46" s="93"/>
      <c r="ABO46" s="93"/>
      <c r="ABP46" s="93"/>
      <c r="ABQ46" s="93"/>
      <c r="ABR46" s="93"/>
      <c r="ABS46" s="93"/>
      <c r="ABT46" s="93"/>
      <c r="ABU46" s="93"/>
      <c r="ABV46" s="93"/>
      <c r="ABW46" s="93"/>
      <c r="ABX46" s="93"/>
      <c r="ABY46" s="93"/>
      <c r="ABZ46" s="93"/>
      <c r="ACA46" s="93"/>
      <c r="ACB46" s="93"/>
      <c r="ACC46" s="93"/>
      <c r="ACD46" s="93"/>
      <c r="ACE46" s="93"/>
      <c r="ACF46" s="93"/>
      <c r="ACG46" s="93"/>
      <c r="ACH46" s="93"/>
      <c r="ACI46" s="93"/>
      <c r="ACJ46" s="93"/>
      <c r="ACK46" s="93"/>
      <c r="ACL46" s="93"/>
      <c r="ACM46" s="93"/>
      <c r="ACN46" s="93"/>
      <c r="ACO46" s="93"/>
      <c r="ACP46" s="93"/>
      <c r="ACQ46" s="93"/>
      <c r="ACR46" s="93"/>
      <c r="ACS46" s="93"/>
      <c r="ACT46" s="93"/>
      <c r="ACU46" s="93"/>
      <c r="ACV46" s="93"/>
      <c r="ACW46" s="93"/>
      <c r="ACX46" s="93"/>
      <c r="ACY46" s="93"/>
      <c r="ACZ46" s="93"/>
      <c r="ADA46" s="93"/>
      <c r="ADB46" s="93"/>
      <c r="ADC46" s="93"/>
      <c r="ADD46" s="93"/>
      <c r="ADE46" s="93"/>
      <c r="ADF46" s="93"/>
      <c r="ADG46" s="93"/>
      <c r="ADH46" s="93"/>
      <c r="ADI46" s="93"/>
      <c r="ADJ46" s="93"/>
      <c r="ADK46" s="93"/>
      <c r="ADL46" s="93"/>
      <c r="ADM46" s="93"/>
      <c r="ADN46" s="93"/>
      <c r="ADO46" s="93"/>
      <c r="ADP46" s="93"/>
      <c r="ADQ46" s="93"/>
      <c r="ADR46" s="93"/>
      <c r="ADS46" s="93"/>
      <c r="ADT46" s="93"/>
      <c r="ADU46" s="93"/>
      <c r="ADV46" s="93"/>
      <c r="ADW46" s="93"/>
      <c r="ADX46" s="93"/>
      <c r="ADY46" s="93"/>
      <c r="ADZ46" s="93"/>
      <c r="AEA46" s="93"/>
      <c r="AEB46" s="93"/>
      <c r="AEC46" s="93"/>
      <c r="AED46" s="93"/>
      <c r="AEE46" s="93"/>
      <c r="AEF46" s="93"/>
      <c r="AEG46" s="93"/>
      <c r="AEH46" s="93"/>
      <c r="AEI46" s="93"/>
      <c r="AEJ46" s="93"/>
      <c r="AEK46" s="93"/>
      <c r="AEL46" s="93"/>
      <c r="AEM46" s="93"/>
      <c r="AEN46" s="93"/>
      <c r="AEO46" s="93"/>
      <c r="AEP46" s="93"/>
      <c r="AEQ46" s="93"/>
      <c r="AER46" s="93"/>
      <c r="AES46" s="93"/>
      <c r="AET46" s="93"/>
      <c r="AEU46" s="93"/>
      <c r="AEV46" s="93"/>
      <c r="AEW46" s="93"/>
      <c r="AEX46" s="93"/>
      <c r="AEY46" s="93"/>
      <c r="AEZ46" s="93"/>
      <c r="AFA46" s="93"/>
      <c r="AFB46" s="93"/>
      <c r="AFC46" s="93"/>
      <c r="AFD46" s="93"/>
      <c r="AFE46" s="93"/>
      <c r="AFF46" s="93"/>
      <c r="AFG46" s="93"/>
      <c r="AFH46" s="93"/>
      <c r="AFI46" s="93"/>
      <c r="AFJ46" s="93"/>
      <c r="AFK46" s="93"/>
      <c r="AFL46" s="93"/>
      <c r="AFM46" s="93"/>
      <c r="AFN46" s="93"/>
      <c r="AFO46" s="93"/>
      <c r="AFP46" s="93"/>
      <c r="AFQ46" s="93"/>
      <c r="AFR46" s="93"/>
      <c r="AFS46" s="93"/>
      <c r="AFT46" s="93"/>
      <c r="AFU46" s="93"/>
      <c r="AFV46" s="93"/>
      <c r="AFW46" s="93"/>
      <c r="AFX46" s="93"/>
      <c r="AFY46" s="93"/>
      <c r="AFZ46" s="93"/>
      <c r="AGA46" s="93"/>
      <c r="AGB46" s="93"/>
      <c r="AGC46" s="93"/>
      <c r="AGD46" s="93"/>
      <c r="AGE46" s="93"/>
      <c r="AGF46" s="93"/>
      <c r="AGG46" s="93"/>
      <c r="AGH46" s="93"/>
      <c r="AGI46" s="93"/>
      <c r="AGJ46" s="93"/>
      <c r="AGK46" s="93"/>
      <c r="AGL46" s="93"/>
      <c r="AGM46" s="93"/>
      <c r="AGN46" s="93"/>
      <c r="AGO46" s="93"/>
      <c r="AGP46" s="93"/>
      <c r="AGQ46" s="93"/>
      <c r="AGR46" s="93"/>
      <c r="AGS46" s="93"/>
      <c r="AGT46" s="93"/>
      <c r="AGU46" s="93"/>
      <c r="AGV46" s="93"/>
      <c r="AGW46" s="93"/>
      <c r="AGX46" s="93"/>
      <c r="AGY46" s="93"/>
      <c r="AGZ46" s="93"/>
      <c r="AHA46" s="93"/>
      <c r="AHB46" s="93"/>
      <c r="AHC46" s="93"/>
      <c r="AHD46" s="93"/>
      <c r="AHE46" s="93"/>
      <c r="AHF46" s="93"/>
      <c r="AHG46" s="93"/>
      <c r="AHH46" s="93"/>
      <c r="AHI46" s="93"/>
      <c r="AHJ46" s="93"/>
      <c r="AHK46" s="93"/>
      <c r="AHL46" s="93"/>
      <c r="AHM46" s="93"/>
      <c r="AHN46" s="93"/>
      <c r="AHO46" s="93"/>
      <c r="AHP46" s="93"/>
      <c r="AHQ46" s="93"/>
      <c r="AHR46" s="93"/>
      <c r="AHS46" s="93"/>
      <c r="AHT46" s="93"/>
      <c r="AHU46" s="93"/>
      <c r="AHV46" s="93"/>
      <c r="AHW46" s="93"/>
      <c r="AHX46" s="93"/>
      <c r="AHY46" s="93"/>
      <c r="AHZ46" s="93"/>
      <c r="AIA46" s="93"/>
      <c r="AIB46" s="93"/>
      <c r="AIC46" s="93"/>
      <c r="AID46" s="93"/>
      <c r="AIE46" s="93"/>
      <c r="AIF46" s="93"/>
      <c r="AIG46" s="93"/>
      <c r="AIH46" s="93"/>
      <c r="AII46" s="93"/>
      <c r="AIJ46" s="93"/>
      <c r="AIK46" s="93"/>
      <c r="AIL46" s="93"/>
      <c r="AIM46" s="93"/>
      <c r="AIN46" s="93"/>
      <c r="AIO46" s="93"/>
      <c r="AIP46" s="93"/>
      <c r="AIQ46" s="93"/>
      <c r="AIR46" s="93"/>
      <c r="AIS46" s="93"/>
      <c r="AIT46" s="93"/>
      <c r="AIU46" s="93"/>
      <c r="AIV46" s="93"/>
      <c r="AIW46" s="93"/>
      <c r="AIX46" s="93"/>
      <c r="AIY46" s="93"/>
      <c r="AIZ46" s="93"/>
      <c r="AJA46" s="93"/>
      <c r="AJB46" s="93"/>
      <c r="AJC46" s="93"/>
      <c r="AJD46" s="93"/>
      <c r="AJE46" s="93"/>
      <c r="AJF46" s="93"/>
      <c r="AJG46" s="93"/>
      <c r="AJH46" s="93"/>
      <c r="AJI46" s="93"/>
      <c r="AJJ46" s="93"/>
      <c r="AJK46" s="93"/>
      <c r="AJL46" s="93"/>
      <c r="AJM46" s="93"/>
      <c r="AJN46" s="93"/>
      <c r="AJO46" s="93"/>
      <c r="AJP46" s="93"/>
      <c r="AJQ46" s="93"/>
      <c r="AJR46" s="93"/>
      <c r="AJS46" s="93"/>
      <c r="AJT46" s="93"/>
      <c r="AJU46" s="93"/>
      <c r="AJV46" s="93"/>
      <c r="AJW46" s="93"/>
      <c r="AJX46" s="93"/>
      <c r="AJY46" s="93"/>
      <c r="AJZ46" s="93"/>
      <c r="AKA46" s="93"/>
      <c r="AKB46" s="93"/>
      <c r="AKC46" s="93"/>
      <c r="AKD46" s="93"/>
      <c r="AKE46" s="93"/>
      <c r="AKF46" s="93"/>
      <c r="AKG46" s="93"/>
      <c r="AKH46" s="93"/>
      <c r="AKI46" s="93"/>
      <c r="AKJ46" s="93"/>
      <c r="AKK46" s="93"/>
      <c r="AKL46" s="93"/>
      <c r="AKM46" s="93"/>
      <c r="AKN46" s="93"/>
      <c r="AKO46" s="93"/>
      <c r="AKP46" s="93"/>
      <c r="AKQ46" s="93"/>
      <c r="AKR46" s="93"/>
      <c r="AKS46" s="93"/>
      <c r="AKT46" s="93"/>
      <c r="AKU46" s="93"/>
      <c r="AKV46" s="93"/>
      <c r="AKW46" s="93"/>
      <c r="AKX46" s="93"/>
      <c r="AKY46" s="93"/>
      <c r="AKZ46" s="93"/>
      <c r="ALA46" s="93"/>
      <c r="ALB46" s="93"/>
      <c r="ALC46" s="93"/>
      <c r="ALD46" s="93"/>
      <c r="ALE46" s="93"/>
      <c r="ALF46" s="93"/>
      <c r="ALG46" s="93"/>
      <c r="ALH46" s="93"/>
      <c r="ALI46" s="93"/>
      <c r="ALJ46" s="93"/>
      <c r="ALK46" s="93"/>
      <c r="ALL46" s="93"/>
      <c r="ALM46" s="93"/>
      <c r="ALN46" s="93"/>
      <c r="ALO46" s="93"/>
      <c r="ALP46" s="93"/>
      <c r="ALQ46" s="93"/>
      <c r="ALR46" s="93"/>
      <c r="ALS46" s="93"/>
      <c r="ALT46" s="93"/>
      <c r="ALU46" s="93"/>
      <c r="ALV46" s="93"/>
      <c r="ALW46" s="93"/>
      <c r="ALX46" s="93"/>
      <c r="ALY46" s="93"/>
      <c r="ALZ46" s="93"/>
      <c r="AMA46" s="93"/>
      <c r="AMB46" s="93"/>
      <c r="AMC46" s="93"/>
      <c r="AMD46" s="93"/>
      <c r="AME46" s="93"/>
    </row>
    <row r="47" spans="1:1019" s="94" customFormat="1" ht="18.75" customHeight="1" x14ac:dyDescent="0.15">
      <c r="A47" s="91"/>
      <c r="B47" s="97"/>
      <c r="C47" s="537"/>
      <c r="D47" s="549"/>
      <c r="E47" s="549"/>
      <c r="F47" s="549"/>
      <c r="G47" s="549"/>
      <c r="H47" s="549"/>
      <c r="I47" s="549"/>
      <c r="J47" s="549"/>
      <c r="K47" s="550"/>
      <c r="L47" s="98"/>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c r="GM47" s="93"/>
      <c r="GN47" s="93"/>
      <c r="GO47" s="93"/>
      <c r="GP47" s="93"/>
      <c r="GQ47" s="93"/>
      <c r="GR47" s="93"/>
      <c r="GS47" s="93"/>
      <c r="GT47" s="93"/>
      <c r="GU47" s="93"/>
      <c r="GV47" s="93"/>
      <c r="GW47" s="93"/>
      <c r="GX47" s="93"/>
      <c r="GY47" s="93"/>
      <c r="GZ47" s="93"/>
      <c r="HA47" s="93"/>
      <c r="HB47" s="93"/>
      <c r="HC47" s="93"/>
      <c r="HD47" s="93"/>
      <c r="HE47" s="93"/>
      <c r="HF47" s="93"/>
      <c r="HG47" s="93"/>
      <c r="HH47" s="93"/>
      <c r="HI47" s="93"/>
      <c r="HJ47" s="93"/>
      <c r="HK47" s="93"/>
      <c r="HL47" s="93"/>
      <c r="HM47" s="93"/>
      <c r="HN47" s="93"/>
      <c r="HO47" s="93"/>
      <c r="HP47" s="93"/>
      <c r="HQ47" s="93"/>
      <c r="HR47" s="93"/>
      <c r="HS47" s="93"/>
      <c r="HT47" s="93"/>
      <c r="HU47" s="93"/>
      <c r="HV47" s="93"/>
      <c r="HW47" s="93"/>
      <c r="HX47" s="93"/>
      <c r="HY47" s="93"/>
      <c r="HZ47" s="93"/>
      <c r="IA47" s="93"/>
      <c r="IB47" s="93"/>
      <c r="IC47" s="93"/>
      <c r="ID47" s="93"/>
      <c r="IE47" s="93"/>
      <c r="IF47" s="93"/>
      <c r="IG47" s="93"/>
      <c r="IH47" s="93"/>
      <c r="II47" s="93"/>
      <c r="IJ47" s="93"/>
      <c r="IK47" s="93"/>
      <c r="IL47" s="93"/>
      <c r="IM47" s="93"/>
      <c r="IN47" s="93"/>
      <c r="IO47" s="93"/>
      <c r="IP47" s="93"/>
      <c r="IQ47" s="93"/>
      <c r="IR47" s="93"/>
      <c r="IS47" s="93"/>
      <c r="IT47" s="93"/>
      <c r="IU47" s="93"/>
      <c r="IV47" s="93"/>
      <c r="IW47" s="93"/>
      <c r="IX47" s="93"/>
      <c r="IY47" s="93"/>
      <c r="IZ47" s="93"/>
      <c r="JA47" s="93"/>
      <c r="JB47" s="93"/>
      <c r="JC47" s="93"/>
      <c r="JD47" s="93"/>
      <c r="JE47" s="93"/>
      <c r="JF47" s="93"/>
      <c r="JG47" s="93"/>
      <c r="JH47" s="93"/>
      <c r="JI47" s="93"/>
      <c r="JJ47" s="93"/>
      <c r="JK47" s="93"/>
      <c r="JL47" s="93"/>
      <c r="JM47" s="93"/>
      <c r="JN47" s="93"/>
      <c r="JO47" s="93"/>
      <c r="JP47" s="93"/>
      <c r="JQ47" s="93"/>
      <c r="JR47" s="93"/>
      <c r="JS47" s="93"/>
      <c r="JT47" s="93"/>
      <c r="JU47" s="93"/>
      <c r="JV47" s="93"/>
      <c r="JW47" s="93"/>
      <c r="JX47" s="93"/>
      <c r="JY47" s="93"/>
      <c r="JZ47" s="93"/>
      <c r="KA47" s="93"/>
      <c r="KB47" s="93"/>
      <c r="KC47" s="93"/>
      <c r="KD47" s="93"/>
      <c r="KE47" s="93"/>
      <c r="KF47" s="93"/>
      <c r="KG47" s="93"/>
      <c r="KH47" s="93"/>
      <c r="KI47" s="93"/>
      <c r="KJ47" s="93"/>
      <c r="KK47" s="93"/>
      <c r="KL47" s="93"/>
      <c r="KM47" s="93"/>
      <c r="KN47" s="93"/>
      <c r="KO47" s="93"/>
      <c r="KP47" s="93"/>
      <c r="KQ47" s="93"/>
      <c r="KR47" s="93"/>
      <c r="KS47" s="93"/>
      <c r="KT47" s="93"/>
      <c r="KU47" s="93"/>
      <c r="KV47" s="93"/>
      <c r="KW47" s="93"/>
      <c r="KX47" s="93"/>
      <c r="KY47" s="93"/>
      <c r="KZ47" s="93"/>
      <c r="LA47" s="93"/>
      <c r="LB47" s="93"/>
      <c r="LC47" s="93"/>
      <c r="LD47" s="93"/>
      <c r="LE47" s="93"/>
      <c r="LF47" s="93"/>
      <c r="LG47" s="93"/>
      <c r="LH47" s="93"/>
      <c r="LI47" s="93"/>
      <c r="LJ47" s="93"/>
      <c r="LK47" s="93"/>
      <c r="LL47" s="93"/>
      <c r="LM47" s="93"/>
      <c r="LN47" s="93"/>
      <c r="LO47" s="93"/>
      <c r="LP47" s="93"/>
      <c r="LQ47" s="93"/>
      <c r="LR47" s="93"/>
      <c r="LS47" s="93"/>
      <c r="LT47" s="93"/>
      <c r="LU47" s="93"/>
      <c r="LV47" s="93"/>
      <c r="LW47" s="93"/>
      <c r="LX47" s="93"/>
      <c r="LY47" s="93"/>
      <c r="LZ47" s="93"/>
      <c r="MA47" s="93"/>
      <c r="MB47" s="93"/>
      <c r="MC47" s="93"/>
      <c r="MD47" s="93"/>
      <c r="ME47" s="93"/>
      <c r="MF47" s="93"/>
      <c r="MG47" s="93"/>
      <c r="MH47" s="93"/>
      <c r="MI47" s="93"/>
      <c r="MJ47" s="93"/>
      <c r="MK47" s="93"/>
      <c r="ML47" s="93"/>
      <c r="MM47" s="93"/>
      <c r="MN47" s="93"/>
      <c r="MO47" s="93"/>
      <c r="MP47" s="93"/>
      <c r="MQ47" s="93"/>
      <c r="MR47" s="93"/>
      <c r="MS47" s="93"/>
      <c r="MT47" s="93"/>
      <c r="MU47" s="93"/>
      <c r="MV47" s="93"/>
      <c r="MW47" s="93"/>
      <c r="MX47" s="93"/>
      <c r="MY47" s="93"/>
      <c r="MZ47" s="93"/>
      <c r="NA47" s="93"/>
      <c r="NB47" s="93"/>
      <c r="NC47" s="93"/>
      <c r="ND47" s="93"/>
      <c r="NE47" s="93"/>
      <c r="NF47" s="93"/>
      <c r="NG47" s="93"/>
      <c r="NH47" s="93"/>
      <c r="NI47" s="93"/>
      <c r="NJ47" s="93"/>
      <c r="NK47" s="93"/>
      <c r="NL47" s="93"/>
      <c r="NM47" s="93"/>
      <c r="NN47" s="93"/>
      <c r="NO47" s="93"/>
      <c r="NP47" s="93"/>
      <c r="NQ47" s="93"/>
      <c r="NR47" s="93"/>
      <c r="NS47" s="93"/>
      <c r="NT47" s="93"/>
      <c r="NU47" s="93"/>
      <c r="NV47" s="93"/>
      <c r="NW47" s="93"/>
      <c r="NX47" s="93"/>
      <c r="NY47" s="93"/>
      <c r="NZ47" s="93"/>
      <c r="OA47" s="93"/>
      <c r="OB47" s="93"/>
      <c r="OC47" s="93"/>
      <c r="OD47" s="93"/>
      <c r="OE47" s="93"/>
      <c r="OF47" s="93"/>
      <c r="OG47" s="93"/>
      <c r="OH47" s="93"/>
      <c r="OI47" s="93"/>
      <c r="OJ47" s="93"/>
      <c r="OK47" s="93"/>
      <c r="OL47" s="93"/>
      <c r="OM47" s="93"/>
      <c r="ON47" s="93"/>
      <c r="OO47" s="93"/>
      <c r="OP47" s="93"/>
      <c r="OQ47" s="93"/>
      <c r="OR47" s="93"/>
      <c r="OS47" s="93"/>
      <c r="OT47" s="93"/>
      <c r="OU47" s="93"/>
      <c r="OV47" s="93"/>
      <c r="OW47" s="93"/>
      <c r="OX47" s="93"/>
      <c r="OY47" s="93"/>
      <c r="OZ47" s="93"/>
      <c r="PA47" s="93"/>
      <c r="PB47" s="93"/>
      <c r="PC47" s="93"/>
      <c r="PD47" s="93"/>
      <c r="PE47" s="93"/>
      <c r="PF47" s="93"/>
      <c r="PG47" s="93"/>
      <c r="PH47" s="93"/>
      <c r="PI47" s="93"/>
      <c r="PJ47" s="93"/>
      <c r="PK47" s="93"/>
      <c r="PL47" s="93"/>
      <c r="PM47" s="93"/>
      <c r="PN47" s="93"/>
      <c r="PO47" s="93"/>
      <c r="PP47" s="93"/>
      <c r="PQ47" s="93"/>
      <c r="PR47" s="93"/>
      <c r="PS47" s="93"/>
      <c r="PT47" s="93"/>
      <c r="PU47" s="93"/>
      <c r="PV47" s="93"/>
      <c r="PW47" s="93"/>
      <c r="PX47" s="93"/>
      <c r="PY47" s="93"/>
      <c r="PZ47" s="93"/>
      <c r="QA47" s="93"/>
      <c r="QB47" s="93"/>
      <c r="QC47" s="93"/>
      <c r="QD47" s="93"/>
      <c r="QE47" s="93"/>
      <c r="QF47" s="93"/>
      <c r="QG47" s="93"/>
      <c r="QH47" s="93"/>
      <c r="QI47" s="93"/>
      <c r="QJ47" s="93"/>
      <c r="QK47" s="93"/>
      <c r="QL47" s="93"/>
      <c r="QM47" s="93"/>
      <c r="QN47" s="93"/>
      <c r="QO47" s="93"/>
      <c r="QP47" s="93"/>
      <c r="QQ47" s="93"/>
      <c r="QR47" s="93"/>
      <c r="QS47" s="93"/>
      <c r="QT47" s="93"/>
      <c r="QU47" s="93"/>
      <c r="QV47" s="93"/>
      <c r="QW47" s="93"/>
      <c r="QX47" s="93"/>
      <c r="QY47" s="93"/>
      <c r="QZ47" s="93"/>
      <c r="RA47" s="93"/>
      <c r="RB47" s="93"/>
      <c r="RC47" s="93"/>
      <c r="RD47" s="93"/>
      <c r="RE47" s="93"/>
      <c r="RF47" s="93"/>
      <c r="RG47" s="93"/>
      <c r="RH47" s="93"/>
      <c r="RI47" s="93"/>
      <c r="RJ47" s="93"/>
      <c r="RK47" s="93"/>
      <c r="RL47" s="93"/>
      <c r="RM47" s="93"/>
      <c r="RN47" s="93"/>
      <c r="RO47" s="93"/>
      <c r="RP47" s="93"/>
      <c r="RQ47" s="93"/>
      <c r="RR47" s="93"/>
      <c r="RS47" s="93"/>
      <c r="RT47" s="93"/>
      <c r="RU47" s="93"/>
      <c r="RV47" s="93"/>
      <c r="RW47" s="93"/>
      <c r="RX47" s="93"/>
      <c r="RY47" s="93"/>
      <c r="RZ47" s="93"/>
      <c r="SA47" s="93"/>
      <c r="SB47" s="93"/>
      <c r="SC47" s="93"/>
      <c r="SD47" s="93"/>
      <c r="SE47" s="93"/>
      <c r="SF47" s="93"/>
      <c r="SG47" s="93"/>
      <c r="SH47" s="93"/>
      <c r="SI47" s="93"/>
      <c r="SJ47" s="93"/>
      <c r="SK47" s="93"/>
      <c r="SL47" s="93"/>
      <c r="SM47" s="93"/>
      <c r="SN47" s="93"/>
      <c r="SO47" s="93"/>
      <c r="SP47" s="93"/>
      <c r="SQ47" s="93"/>
      <c r="SR47" s="93"/>
      <c r="SS47" s="93"/>
      <c r="ST47" s="93"/>
      <c r="SU47" s="93"/>
      <c r="SV47" s="93"/>
      <c r="SW47" s="93"/>
      <c r="SX47" s="93"/>
      <c r="SY47" s="93"/>
      <c r="SZ47" s="93"/>
      <c r="TA47" s="93"/>
      <c r="TB47" s="93"/>
      <c r="TC47" s="93"/>
      <c r="TD47" s="93"/>
      <c r="TE47" s="93"/>
      <c r="TF47" s="93"/>
      <c r="TG47" s="93"/>
      <c r="TH47" s="93"/>
      <c r="TI47" s="93"/>
      <c r="TJ47" s="93"/>
      <c r="TK47" s="93"/>
      <c r="TL47" s="93"/>
      <c r="TM47" s="93"/>
      <c r="TN47" s="93"/>
      <c r="TO47" s="93"/>
      <c r="TP47" s="93"/>
      <c r="TQ47" s="93"/>
      <c r="TR47" s="93"/>
      <c r="TS47" s="93"/>
      <c r="TT47" s="93"/>
      <c r="TU47" s="93"/>
      <c r="TV47" s="93"/>
      <c r="TW47" s="93"/>
      <c r="TX47" s="93"/>
      <c r="TY47" s="93"/>
      <c r="TZ47" s="93"/>
      <c r="UA47" s="93"/>
      <c r="UB47" s="93"/>
      <c r="UC47" s="93"/>
      <c r="UD47" s="93"/>
      <c r="UE47" s="93"/>
      <c r="UF47" s="93"/>
      <c r="UG47" s="93"/>
      <c r="UH47" s="93"/>
      <c r="UI47" s="93"/>
      <c r="UJ47" s="93"/>
      <c r="UK47" s="93"/>
      <c r="UL47" s="93"/>
      <c r="UM47" s="93"/>
      <c r="UN47" s="93"/>
      <c r="UO47" s="93"/>
      <c r="UP47" s="93"/>
      <c r="UQ47" s="93"/>
      <c r="UR47" s="93"/>
      <c r="US47" s="93"/>
      <c r="UT47" s="93"/>
      <c r="UU47" s="93"/>
      <c r="UV47" s="93"/>
      <c r="UW47" s="93"/>
      <c r="UX47" s="93"/>
      <c r="UY47" s="93"/>
      <c r="UZ47" s="93"/>
      <c r="VA47" s="93"/>
      <c r="VB47" s="93"/>
      <c r="VC47" s="93"/>
      <c r="VD47" s="93"/>
      <c r="VE47" s="93"/>
      <c r="VF47" s="93"/>
      <c r="VG47" s="93"/>
      <c r="VH47" s="93"/>
      <c r="VI47" s="93"/>
      <c r="VJ47" s="93"/>
      <c r="VK47" s="93"/>
      <c r="VL47" s="93"/>
      <c r="VM47" s="93"/>
      <c r="VN47" s="93"/>
      <c r="VO47" s="93"/>
      <c r="VP47" s="93"/>
      <c r="VQ47" s="93"/>
      <c r="VR47" s="93"/>
      <c r="VS47" s="93"/>
      <c r="VT47" s="93"/>
      <c r="VU47" s="93"/>
      <c r="VV47" s="93"/>
      <c r="VW47" s="93"/>
      <c r="VX47" s="93"/>
      <c r="VY47" s="93"/>
      <c r="VZ47" s="93"/>
      <c r="WA47" s="93"/>
      <c r="WB47" s="93"/>
      <c r="WC47" s="93"/>
      <c r="WD47" s="93"/>
      <c r="WE47" s="93"/>
      <c r="WF47" s="93"/>
      <c r="WG47" s="93"/>
      <c r="WH47" s="93"/>
      <c r="WI47" s="93"/>
      <c r="WJ47" s="93"/>
      <c r="WK47" s="93"/>
      <c r="WL47" s="93"/>
      <c r="WM47" s="93"/>
      <c r="WN47" s="93"/>
      <c r="WO47" s="93"/>
      <c r="WP47" s="93"/>
      <c r="WQ47" s="93"/>
      <c r="WR47" s="93"/>
      <c r="WS47" s="93"/>
      <c r="WT47" s="93"/>
      <c r="WU47" s="93"/>
      <c r="WV47" s="93"/>
      <c r="WW47" s="93"/>
      <c r="WX47" s="93"/>
      <c r="WY47" s="93"/>
      <c r="WZ47" s="93"/>
      <c r="XA47" s="93"/>
      <c r="XB47" s="93"/>
      <c r="XC47" s="93"/>
      <c r="XD47" s="93"/>
      <c r="XE47" s="93"/>
      <c r="XF47" s="93"/>
      <c r="XG47" s="93"/>
      <c r="XH47" s="93"/>
      <c r="XI47" s="93"/>
      <c r="XJ47" s="93"/>
      <c r="XK47" s="93"/>
      <c r="XL47" s="93"/>
      <c r="XM47" s="93"/>
      <c r="XN47" s="93"/>
      <c r="XO47" s="93"/>
      <c r="XP47" s="93"/>
      <c r="XQ47" s="93"/>
      <c r="XR47" s="93"/>
      <c r="XS47" s="93"/>
      <c r="XT47" s="93"/>
      <c r="XU47" s="93"/>
      <c r="XV47" s="93"/>
      <c r="XW47" s="93"/>
      <c r="XX47" s="93"/>
      <c r="XY47" s="93"/>
      <c r="XZ47" s="93"/>
      <c r="YA47" s="93"/>
      <c r="YB47" s="93"/>
      <c r="YC47" s="93"/>
      <c r="YD47" s="93"/>
      <c r="YE47" s="93"/>
      <c r="YF47" s="93"/>
      <c r="YG47" s="93"/>
      <c r="YH47" s="93"/>
      <c r="YI47" s="93"/>
      <c r="YJ47" s="93"/>
      <c r="YK47" s="93"/>
      <c r="YL47" s="93"/>
      <c r="YM47" s="93"/>
      <c r="YN47" s="93"/>
      <c r="YO47" s="93"/>
      <c r="YP47" s="93"/>
      <c r="YQ47" s="93"/>
      <c r="YR47" s="93"/>
      <c r="YS47" s="93"/>
      <c r="YT47" s="93"/>
      <c r="YU47" s="93"/>
      <c r="YV47" s="93"/>
      <c r="YW47" s="93"/>
      <c r="YX47" s="93"/>
      <c r="YY47" s="93"/>
      <c r="YZ47" s="93"/>
      <c r="ZA47" s="93"/>
      <c r="ZB47" s="93"/>
      <c r="ZC47" s="93"/>
      <c r="ZD47" s="93"/>
      <c r="ZE47" s="93"/>
      <c r="ZF47" s="93"/>
      <c r="ZG47" s="93"/>
      <c r="ZH47" s="93"/>
      <c r="ZI47" s="93"/>
      <c r="ZJ47" s="93"/>
      <c r="ZK47" s="93"/>
      <c r="ZL47" s="93"/>
      <c r="ZM47" s="93"/>
      <c r="ZN47" s="93"/>
      <c r="ZO47" s="93"/>
      <c r="ZP47" s="93"/>
      <c r="ZQ47" s="93"/>
      <c r="ZR47" s="93"/>
      <c r="ZS47" s="93"/>
      <c r="ZT47" s="93"/>
      <c r="ZU47" s="93"/>
      <c r="ZV47" s="93"/>
      <c r="ZW47" s="93"/>
      <c r="ZX47" s="93"/>
      <c r="ZY47" s="93"/>
      <c r="ZZ47" s="93"/>
      <c r="AAA47" s="93"/>
      <c r="AAB47" s="93"/>
      <c r="AAC47" s="93"/>
      <c r="AAD47" s="93"/>
      <c r="AAE47" s="93"/>
      <c r="AAF47" s="93"/>
      <c r="AAG47" s="93"/>
      <c r="AAH47" s="93"/>
      <c r="AAI47" s="93"/>
      <c r="AAJ47" s="93"/>
      <c r="AAK47" s="93"/>
      <c r="AAL47" s="93"/>
      <c r="AAM47" s="93"/>
      <c r="AAN47" s="93"/>
      <c r="AAO47" s="93"/>
      <c r="AAP47" s="93"/>
      <c r="AAQ47" s="93"/>
      <c r="AAR47" s="93"/>
      <c r="AAS47" s="93"/>
      <c r="AAT47" s="93"/>
      <c r="AAU47" s="93"/>
      <c r="AAV47" s="93"/>
      <c r="AAW47" s="93"/>
      <c r="AAX47" s="93"/>
      <c r="AAY47" s="93"/>
      <c r="AAZ47" s="93"/>
      <c r="ABA47" s="93"/>
      <c r="ABB47" s="93"/>
      <c r="ABC47" s="93"/>
      <c r="ABD47" s="93"/>
      <c r="ABE47" s="93"/>
      <c r="ABF47" s="93"/>
      <c r="ABG47" s="93"/>
      <c r="ABH47" s="93"/>
      <c r="ABI47" s="93"/>
      <c r="ABJ47" s="93"/>
      <c r="ABK47" s="93"/>
      <c r="ABL47" s="93"/>
      <c r="ABM47" s="93"/>
      <c r="ABN47" s="93"/>
      <c r="ABO47" s="93"/>
      <c r="ABP47" s="93"/>
      <c r="ABQ47" s="93"/>
      <c r="ABR47" s="93"/>
      <c r="ABS47" s="93"/>
      <c r="ABT47" s="93"/>
      <c r="ABU47" s="93"/>
      <c r="ABV47" s="93"/>
      <c r="ABW47" s="93"/>
      <c r="ABX47" s="93"/>
      <c r="ABY47" s="93"/>
      <c r="ABZ47" s="93"/>
      <c r="ACA47" s="93"/>
      <c r="ACB47" s="93"/>
      <c r="ACC47" s="93"/>
      <c r="ACD47" s="93"/>
      <c r="ACE47" s="93"/>
      <c r="ACF47" s="93"/>
      <c r="ACG47" s="93"/>
      <c r="ACH47" s="93"/>
      <c r="ACI47" s="93"/>
      <c r="ACJ47" s="93"/>
      <c r="ACK47" s="93"/>
      <c r="ACL47" s="93"/>
      <c r="ACM47" s="93"/>
      <c r="ACN47" s="93"/>
      <c r="ACO47" s="93"/>
      <c r="ACP47" s="93"/>
      <c r="ACQ47" s="93"/>
      <c r="ACR47" s="93"/>
      <c r="ACS47" s="93"/>
      <c r="ACT47" s="93"/>
      <c r="ACU47" s="93"/>
      <c r="ACV47" s="93"/>
      <c r="ACW47" s="93"/>
      <c r="ACX47" s="93"/>
      <c r="ACY47" s="93"/>
      <c r="ACZ47" s="93"/>
      <c r="ADA47" s="93"/>
      <c r="ADB47" s="93"/>
      <c r="ADC47" s="93"/>
      <c r="ADD47" s="93"/>
      <c r="ADE47" s="93"/>
      <c r="ADF47" s="93"/>
      <c r="ADG47" s="93"/>
      <c r="ADH47" s="93"/>
      <c r="ADI47" s="93"/>
      <c r="ADJ47" s="93"/>
      <c r="ADK47" s="93"/>
      <c r="ADL47" s="93"/>
      <c r="ADM47" s="93"/>
      <c r="ADN47" s="93"/>
      <c r="ADO47" s="93"/>
      <c r="ADP47" s="93"/>
      <c r="ADQ47" s="93"/>
      <c r="ADR47" s="93"/>
      <c r="ADS47" s="93"/>
      <c r="ADT47" s="93"/>
      <c r="ADU47" s="93"/>
      <c r="ADV47" s="93"/>
      <c r="ADW47" s="93"/>
      <c r="ADX47" s="93"/>
      <c r="ADY47" s="93"/>
      <c r="ADZ47" s="93"/>
      <c r="AEA47" s="93"/>
      <c r="AEB47" s="93"/>
      <c r="AEC47" s="93"/>
      <c r="AED47" s="93"/>
      <c r="AEE47" s="93"/>
      <c r="AEF47" s="93"/>
      <c r="AEG47" s="93"/>
      <c r="AEH47" s="93"/>
      <c r="AEI47" s="93"/>
      <c r="AEJ47" s="93"/>
      <c r="AEK47" s="93"/>
      <c r="AEL47" s="93"/>
      <c r="AEM47" s="93"/>
      <c r="AEN47" s="93"/>
      <c r="AEO47" s="93"/>
      <c r="AEP47" s="93"/>
      <c r="AEQ47" s="93"/>
      <c r="AER47" s="93"/>
      <c r="AES47" s="93"/>
      <c r="AET47" s="93"/>
      <c r="AEU47" s="93"/>
      <c r="AEV47" s="93"/>
      <c r="AEW47" s="93"/>
      <c r="AEX47" s="93"/>
      <c r="AEY47" s="93"/>
      <c r="AEZ47" s="93"/>
      <c r="AFA47" s="93"/>
      <c r="AFB47" s="93"/>
      <c r="AFC47" s="93"/>
      <c r="AFD47" s="93"/>
      <c r="AFE47" s="93"/>
      <c r="AFF47" s="93"/>
      <c r="AFG47" s="93"/>
      <c r="AFH47" s="93"/>
      <c r="AFI47" s="93"/>
      <c r="AFJ47" s="93"/>
      <c r="AFK47" s="93"/>
      <c r="AFL47" s="93"/>
      <c r="AFM47" s="93"/>
      <c r="AFN47" s="93"/>
      <c r="AFO47" s="93"/>
      <c r="AFP47" s="93"/>
      <c r="AFQ47" s="93"/>
      <c r="AFR47" s="93"/>
      <c r="AFS47" s="93"/>
      <c r="AFT47" s="93"/>
      <c r="AFU47" s="93"/>
      <c r="AFV47" s="93"/>
      <c r="AFW47" s="93"/>
      <c r="AFX47" s="93"/>
      <c r="AFY47" s="93"/>
      <c r="AFZ47" s="93"/>
      <c r="AGA47" s="93"/>
      <c r="AGB47" s="93"/>
      <c r="AGC47" s="93"/>
      <c r="AGD47" s="93"/>
      <c r="AGE47" s="93"/>
      <c r="AGF47" s="93"/>
      <c r="AGG47" s="93"/>
      <c r="AGH47" s="93"/>
      <c r="AGI47" s="93"/>
      <c r="AGJ47" s="93"/>
      <c r="AGK47" s="93"/>
      <c r="AGL47" s="93"/>
      <c r="AGM47" s="93"/>
      <c r="AGN47" s="93"/>
      <c r="AGO47" s="93"/>
      <c r="AGP47" s="93"/>
      <c r="AGQ47" s="93"/>
      <c r="AGR47" s="93"/>
      <c r="AGS47" s="93"/>
      <c r="AGT47" s="93"/>
      <c r="AGU47" s="93"/>
      <c r="AGV47" s="93"/>
      <c r="AGW47" s="93"/>
      <c r="AGX47" s="93"/>
      <c r="AGY47" s="93"/>
      <c r="AGZ47" s="93"/>
      <c r="AHA47" s="93"/>
      <c r="AHB47" s="93"/>
      <c r="AHC47" s="93"/>
      <c r="AHD47" s="93"/>
      <c r="AHE47" s="93"/>
      <c r="AHF47" s="93"/>
      <c r="AHG47" s="93"/>
      <c r="AHH47" s="93"/>
      <c r="AHI47" s="93"/>
      <c r="AHJ47" s="93"/>
      <c r="AHK47" s="93"/>
      <c r="AHL47" s="93"/>
      <c r="AHM47" s="93"/>
      <c r="AHN47" s="93"/>
      <c r="AHO47" s="93"/>
      <c r="AHP47" s="93"/>
      <c r="AHQ47" s="93"/>
      <c r="AHR47" s="93"/>
      <c r="AHS47" s="93"/>
      <c r="AHT47" s="93"/>
      <c r="AHU47" s="93"/>
      <c r="AHV47" s="93"/>
      <c r="AHW47" s="93"/>
      <c r="AHX47" s="93"/>
      <c r="AHY47" s="93"/>
      <c r="AHZ47" s="93"/>
      <c r="AIA47" s="93"/>
      <c r="AIB47" s="93"/>
      <c r="AIC47" s="93"/>
      <c r="AID47" s="93"/>
      <c r="AIE47" s="93"/>
      <c r="AIF47" s="93"/>
      <c r="AIG47" s="93"/>
      <c r="AIH47" s="93"/>
      <c r="AII47" s="93"/>
      <c r="AIJ47" s="93"/>
      <c r="AIK47" s="93"/>
      <c r="AIL47" s="93"/>
      <c r="AIM47" s="93"/>
      <c r="AIN47" s="93"/>
      <c r="AIO47" s="93"/>
      <c r="AIP47" s="93"/>
      <c r="AIQ47" s="93"/>
      <c r="AIR47" s="93"/>
      <c r="AIS47" s="93"/>
      <c r="AIT47" s="93"/>
      <c r="AIU47" s="93"/>
      <c r="AIV47" s="93"/>
      <c r="AIW47" s="93"/>
      <c r="AIX47" s="93"/>
      <c r="AIY47" s="93"/>
      <c r="AIZ47" s="93"/>
      <c r="AJA47" s="93"/>
      <c r="AJB47" s="93"/>
      <c r="AJC47" s="93"/>
      <c r="AJD47" s="93"/>
      <c r="AJE47" s="93"/>
      <c r="AJF47" s="93"/>
      <c r="AJG47" s="93"/>
      <c r="AJH47" s="93"/>
      <c r="AJI47" s="93"/>
      <c r="AJJ47" s="93"/>
      <c r="AJK47" s="93"/>
      <c r="AJL47" s="93"/>
      <c r="AJM47" s="93"/>
      <c r="AJN47" s="93"/>
      <c r="AJO47" s="93"/>
      <c r="AJP47" s="93"/>
      <c r="AJQ47" s="93"/>
      <c r="AJR47" s="93"/>
      <c r="AJS47" s="93"/>
      <c r="AJT47" s="93"/>
      <c r="AJU47" s="93"/>
      <c r="AJV47" s="93"/>
      <c r="AJW47" s="93"/>
      <c r="AJX47" s="93"/>
      <c r="AJY47" s="93"/>
      <c r="AJZ47" s="93"/>
      <c r="AKA47" s="93"/>
      <c r="AKB47" s="93"/>
      <c r="AKC47" s="93"/>
      <c r="AKD47" s="93"/>
      <c r="AKE47" s="93"/>
      <c r="AKF47" s="93"/>
      <c r="AKG47" s="93"/>
      <c r="AKH47" s="93"/>
      <c r="AKI47" s="93"/>
      <c r="AKJ47" s="93"/>
      <c r="AKK47" s="93"/>
      <c r="AKL47" s="93"/>
      <c r="AKM47" s="93"/>
      <c r="AKN47" s="93"/>
      <c r="AKO47" s="93"/>
      <c r="AKP47" s="93"/>
      <c r="AKQ47" s="93"/>
      <c r="AKR47" s="93"/>
      <c r="AKS47" s="93"/>
      <c r="AKT47" s="93"/>
      <c r="AKU47" s="93"/>
      <c r="AKV47" s="93"/>
      <c r="AKW47" s="93"/>
      <c r="AKX47" s="93"/>
      <c r="AKY47" s="93"/>
      <c r="AKZ47" s="93"/>
      <c r="ALA47" s="93"/>
      <c r="ALB47" s="93"/>
      <c r="ALC47" s="93"/>
      <c r="ALD47" s="93"/>
      <c r="ALE47" s="93"/>
      <c r="ALF47" s="93"/>
      <c r="ALG47" s="93"/>
      <c r="ALH47" s="93"/>
      <c r="ALI47" s="93"/>
      <c r="ALJ47" s="93"/>
      <c r="ALK47" s="93"/>
      <c r="ALL47" s="93"/>
      <c r="ALM47" s="93"/>
      <c r="ALN47" s="93"/>
      <c r="ALO47" s="93"/>
      <c r="ALP47" s="93"/>
      <c r="ALQ47" s="93"/>
      <c r="ALR47" s="93"/>
      <c r="ALS47" s="93"/>
      <c r="ALT47" s="93"/>
      <c r="ALU47" s="93"/>
      <c r="ALV47" s="93"/>
      <c r="ALW47" s="93"/>
      <c r="ALX47" s="93"/>
      <c r="ALY47" s="93"/>
      <c r="ALZ47" s="93"/>
      <c r="AMA47" s="93"/>
      <c r="AMB47" s="93"/>
      <c r="AMC47" s="93"/>
      <c r="AMD47" s="93"/>
      <c r="AME47" s="93"/>
    </row>
    <row r="48" spans="1:1019" s="94" customFormat="1" ht="18.75" customHeight="1" x14ac:dyDescent="0.15">
      <c r="A48" s="91"/>
      <c r="B48" s="97"/>
      <c r="C48" s="539">
        <v>3</v>
      </c>
      <c r="D48" s="543" t="s">
        <v>411</v>
      </c>
      <c r="E48" s="543"/>
      <c r="F48" s="543"/>
      <c r="G48" s="543"/>
      <c r="H48" s="543"/>
      <c r="I48" s="543"/>
      <c r="J48" s="543"/>
      <c r="K48" s="543"/>
      <c r="L48" s="107" t="s">
        <v>42</v>
      </c>
      <c r="M48" s="93"/>
      <c r="N48" s="93"/>
      <c r="O48" s="110"/>
      <c r="P48" s="110"/>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3"/>
      <c r="FU48" s="93"/>
      <c r="FV48" s="93"/>
      <c r="FW48" s="93"/>
      <c r="FX48" s="93"/>
      <c r="FY48" s="93"/>
      <c r="FZ48" s="93"/>
      <c r="GA48" s="93"/>
      <c r="GB48" s="93"/>
      <c r="GC48" s="93"/>
      <c r="GD48" s="93"/>
      <c r="GE48" s="93"/>
      <c r="GF48" s="93"/>
      <c r="GG48" s="93"/>
      <c r="GH48" s="93"/>
      <c r="GI48" s="93"/>
      <c r="GJ48" s="93"/>
      <c r="GK48" s="93"/>
      <c r="GL48" s="93"/>
      <c r="GM48" s="93"/>
      <c r="GN48" s="93"/>
      <c r="GO48" s="93"/>
      <c r="GP48" s="93"/>
      <c r="GQ48" s="93"/>
      <c r="GR48" s="93"/>
      <c r="GS48" s="93"/>
      <c r="GT48" s="93"/>
      <c r="GU48" s="93"/>
      <c r="GV48" s="93"/>
      <c r="GW48" s="93"/>
      <c r="GX48" s="93"/>
      <c r="GY48" s="93"/>
      <c r="GZ48" s="93"/>
      <c r="HA48" s="93"/>
      <c r="HB48" s="93"/>
      <c r="HC48" s="93"/>
      <c r="HD48" s="93"/>
      <c r="HE48" s="93"/>
      <c r="HF48" s="93"/>
      <c r="HG48" s="93"/>
      <c r="HH48" s="93"/>
      <c r="HI48" s="93"/>
      <c r="HJ48" s="93"/>
      <c r="HK48" s="93"/>
      <c r="HL48" s="93"/>
      <c r="HM48" s="93"/>
      <c r="HN48" s="93"/>
      <c r="HO48" s="93"/>
      <c r="HP48" s="93"/>
      <c r="HQ48" s="93"/>
      <c r="HR48" s="93"/>
      <c r="HS48" s="93"/>
      <c r="HT48" s="93"/>
      <c r="HU48" s="93"/>
      <c r="HV48" s="93"/>
      <c r="HW48" s="93"/>
      <c r="HX48" s="93"/>
      <c r="HY48" s="93"/>
      <c r="HZ48" s="93"/>
      <c r="IA48" s="93"/>
      <c r="IB48" s="93"/>
      <c r="IC48" s="93"/>
      <c r="ID48" s="93"/>
      <c r="IE48" s="93"/>
      <c r="IF48" s="93"/>
      <c r="IG48" s="93"/>
      <c r="IH48" s="93"/>
      <c r="II48" s="93"/>
      <c r="IJ48" s="93"/>
      <c r="IK48" s="93"/>
      <c r="IL48" s="93"/>
      <c r="IM48" s="93"/>
      <c r="IN48" s="93"/>
      <c r="IO48" s="93"/>
      <c r="IP48" s="93"/>
      <c r="IQ48" s="93"/>
      <c r="IR48" s="93"/>
      <c r="IS48" s="93"/>
      <c r="IT48" s="93"/>
      <c r="IU48" s="93"/>
      <c r="IV48" s="93"/>
      <c r="IW48" s="93"/>
      <c r="IX48" s="93"/>
      <c r="IY48" s="93"/>
      <c r="IZ48" s="93"/>
      <c r="JA48" s="93"/>
      <c r="JB48" s="93"/>
      <c r="JC48" s="93"/>
      <c r="JD48" s="93"/>
      <c r="JE48" s="93"/>
      <c r="JF48" s="93"/>
      <c r="JG48" s="93"/>
      <c r="JH48" s="93"/>
      <c r="JI48" s="93"/>
      <c r="JJ48" s="93"/>
      <c r="JK48" s="93"/>
      <c r="JL48" s="93"/>
      <c r="JM48" s="93"/>
      <c r="JN48" s="93"/>
      <c r="JO48" s="93"/>
      <c r="JP48" s="93"/>
      <c r="JQ48" s="93"/>
      <c r="JR48" s="93"/>
      <c r="JS48" s="93"/>
      <c r="JT48" s="93"/>
      <c r="JU48" s="93"/>
      <c r="JV48" s="93"/>
      <c r="JW48" s="93"/>
      <c r="JX48" s="93"/>
      <c r="JY48" s="93"/>
      <c r="JZ48" s="93"/>
      <c r="KA48" s="93"/>
      <c r="KB48" s="93"/>
      <c r="KC48" s="93"/>
      <c r="KD48" s="93"/>
      <c r="KE48" s="93"/>
      <c r="KF48" s="93"/>
      <c r="KG48" s="93"/>
      <c r="KH48" s="93"/>
      <c r="KI48" s="93"/>
      <c r="KJ48" s="93"/>
      <c r="KK48" s="93"/>
      <c r="KL48" s="93"/>
      <c r="KM48" s="93"/>
      <c r="KN48" s="93"/>
      <c r="KO48" s="93"/>
      <c r="KP48" s="93"/>
      <c r="KQ48" s="93"/>
      <c r="KR48" s="93"/>
      <c r="KS48" s="93"/>
      <c r="KT48" s="93"/>
      <c r="KU48" s="93"/>
      <c r="KV48" s="93"/>
      <c r="KW48" s="93"/>
      <c r="KX48" s="93"/>
      <c r="KY48" s="93"/>
      <c r="KZ48" s="93"/>
      <c r="LA48" s="93"/>
      <c r="LB48" s="93"/>
      <c r="LC48" s="93"/>
      <c r="LD48" s="93"/>
      <c r="LE48" s="93"/>
      <c r="LF48" s="93"/>
      <c r="LG48" s="93"/>
      <c r="LH48" s="93"/>
      <c r="LI48" s="93"/>
      <c r="LJ48" s="93"/>
      <c r="LK48" s="93"/>
      <c r="LL48" s="93"/>
      <c r="LM48" s="93"/>
      <c r="LN48" s="93"/>
      <c r="LO48" s="93"/>
      <c r="LP48" s="93"/>
      <c r="LQ48" s="93"/>
      <c r="LR48" s="93"/>
      <c r="LS48" s="93"/>
      <c r="LT48" s="93"/>
      <c r="LU48" s="93"/>
      <c r="LV48" s="93"/>
      <c r="LW48" s="93"/>
      <c r="LX48" s="93"/>
      <c r="LY48" s="93"/>
      <c r="LZ48" s="93"/>
      <c r="MA48" s="93"/>
      <c r="MB48" s="93"/>
      <c r="MC48" s="93"/>
      <c r="MD48" s="93"/>
      <c r="ME48" s="93"/>
      <c r="MF48" s="93"/>
      <c r="MG48" s="93"/>
      <c r="MH48" s="93"/>
      <c r="MI48" s="93"/>
      <c r="MJ48" s="93"/>
      <c r="MK48" s="93"/>
      <c r="ML48" s="93"/>
      <c r="MM48" s="93"/>
      <c r="MN48" s="93"/>
      <c r="MO48" s="93"/>
      <c r="MP48" s="93"/>
      <c r="MQ48" s="93"/>
      <c r="MR48" s="93"/>
      <c r="MS48" s="93"/>
      <c r="MT48" s="93"/>
      <c r="MU48" s="93"/>
      <c r="MV48" s="93"/>
      <c r="MW48" s="93"/>
      <c r="MX48" s="93"/>
      <c r="MY48" s="93"/>
      <c r="MZ48" s="93"/>
      <c r="NA48" s="93"/>
      <c r="NB48" s="93"/>
      <c r="NC48" s="93"/>
      <c r="ND48" s="93"/>
      <c r="NE48" s="93"/>
      <c r="NF48" s="93"/>
      <c r="NG48" s="93"/>
      <c r="NH48" s="93"/>
      <c r="NI48" s="93"/>
      <c r="NJ48" s="93"/>
      <c r="NK48" s="93"/>
      <c r="NL48" s="93"/>
      <c r="NM48" s="93"/>
      <c r="NN48" s="93"/>
      <c r="NO48" s="93"/>
      <c r="NP48" s="93"/>
      <c r="NQ48" s="93"/>
      <c r="NR48" s="93"/>
      <c r="NS48" s="93"/>
      <c r="NT48" s="93"/>
      <c r="NU48" s="93"/>
      <c r="NV48" s="93"/>
      <c r="NW48" s="93"/>
      <c r="NX48" s="93"/>
      <c r="NY48" s="93"/>
      <c r="NZ48" s="93"/>
      <c r="OA48" s="93"/>
      <c r="OB48" s="93"/>
      <c r="OC48" s="93"/>
      <c r="OD48" s="93"/>
      <c r="OE48" s="93"/>
      <c r="OF48" s="93"/>
      <c r="OG48" s="93"/>
      <c r="OH48" s="93"/>
      <c r="OI48" s="93"/>
      <c r="OJ48" s="93"/>
      <c r="OK48" s="93"/>
      <c r="OL48" s="93"/>
      <c r="OM48" s="93"/>
      <c r="ON48" s="93"/>
      <c r="OO48" s="93"/>
      <c r="OP48" s="93"/>
      <c r="OQ48" s="93"/>
      <c r="OR48" s="93"/>
      <c r="OS48" s="93"/>
      <c r="OT48" s="93"/>
      <c r="OU48" s="93"/>
      <c r="OV48" s="93"/>
      <c r="OW48" s="93"/>
      <c r="OX48" s="93"/>
      <c r="OY48" s="93"/>
      <c r="OZ48" s="93"/>
      <c r="PA48" s="93"/>
      <c r="PB48" s="93"/>
      <c r="PC48" s="93"/>
      <c r="PD48" s="93"/>
      <c r="PE48" s="93"/>
      <c r="PF48" s="93"/>
      <c r="PG48" s="93"/>
      <c r="PH48" s="93"/>
      <c r="PI48" s="93"/>
      <c r="PJ48" s="93"/>
      <c r="PK48" s="93"/>
      <c r="PL48" s="93"/>
      <c r="PM48" s="93"/>
      <c r="PN48" s="93"/>
      <c r="PO48" s="93"/>
      <c r="PP48" s="93"/>
      <c r="PQ48" s="93"/>
      <c r="PR48" s="93"/>
      <c r="PS48" s="93"/>
      <c r="PT48" s="93"/>
      <c r="PU48" s="93"/>
      <c r="PV48" s="93"/>
      <c r="PW48" s="93"/>
      <c r="PX48" s="93"/>
      <c r="PY48" s="93"/>
      <c r="PZ48" s="93"/>
      <c r="QA48" s="93"/>
      <c r="QB48" s="93"/>
      <c r="QC48" s="93"/>
      <c r="QD48" s="93"/>
      <c r="QE48" s="93"/>
      <c r="QF48" s="93"/>
      <c r="QG48" s="93"/>
      <c r="QH48" s="93"/>
      <c r="QI48" s="93"/>
      <c r="QJ48" s="93"/>
      <c r="QK48" s="93"/>
      <c r="QL48" s="93"/>
      <c r="QM48" s="93"/>
      <c r="QN48" s="93"/>
      <c r="QO48" s="93"/>
      <c r="QP48" s="93"/>
      <c r="QQ48" s="93"/>
      <c r="QR48" s="93"/>
      <c r="QS48" s="93"/>
      <c r="QT48" s="93"/>
      <c r="QU48" s="93"/>
      <c r="QV48" s="93"/>
      <c r="QW48" s="93"/>
      <c r="QX48" s="93"/>
      <c r="QY48" s="93"/>
      <c r="QZ48" s="93"/>
      <c r="RA48" s="93"/>
      <c r="RB48" s="93"/>
      <c r="RC48" s="93"/>
      <c r="RD48" s="93"/>
      <c r="RE48" s="93"/>
      <c r="RF48" s="93"/>
      <c r="RG48" s="93"/>
      <c r="RH48" s="93"/>
      <c r="RI48" s="93"/>
      <c r="RJ48" s="93"/>
      <c r="RK48" s="93"/>
      <c r="RL48" s="93"/>
      <c r="RM48" s="93"/>
      <c r="RN48" s="93"/>
      <c r="RO48" s="93"/>
      <c r="RP48" s="93"/>
      <c r="RQ48" s="93"/>
      <c r="RR48" s="93"/>
      <c r="RS48" s="93"/>
      <c r="RT48" s="93"/>
      <c r="RU48" s="93"/>
      <c r="RV48" s="93"/>
      <c r="RW48" s="93"/>
      <c r="RX48" s="93"/>
      <c r="RY48" s="93"/>
      <c r="RZ48" s="93"/>
      <c r="SA48" s="93"/>
      <c r="SB48" s="93"/>
      <c r="SC48" s="93"/>
      <c r="SD48" s="93"/>
      <c r="SE48" s="93"/>
      <c r="SF48" s="93"/>
      <c r="SG48" s="93"/>
      <c r="SH48" s="93"/>
      <c r="SI48" s="93"/>
      <c r="SJ48" s="93"/>
      <c r="SK48" s="93"/>
      <c r="SL48" s="93"/>
      <c r="SM48" s="93"/>
      <c r="SN48" s="93"/>
      <c r="SO48" s="93"/>
      <c r="SP48" s="93"/>
      <c r="SQ48" s="93"/>
      <c r="SR48" s="93"/>
      <c r="SS48" s="93"/>
      <c r="ST48" s="93"/>
      <c r="SU48" s="93"/>
      <c r="SV48" s="93"/>
      <c r="SW48" s="93"/>
      <c r="SX48" s="93"/>
      <c r="SY48" s="93"/>
      <c r="SZ48" s="93"/>
      <c r="TA48" s="93"/>
      <c r="TB48" s="93"/>
      <c r="TC48" s="93"/>
      <c r="TD48" s="93"/>
      <c r="TE48" s="93"/>
      <c r="TF48" s="93"/>
      <c r="TG48" s="93"/>
      <c r="TH48" s="93"/>
      <c r="TI48" s="93"/>
      <c r="TJ48" s="93"/>
      <c r="TK48" s="93"/>
      <c r="TL48" s="93"/>
      <c r="TM48" s="93"/>
      <c r="TN48" s="93"/>
      <c r="TO48" s="93"/>
      <c r="TP48" s="93"/>
      <c r="TQ48" s="93"/>
      <c r="TR48" s="93"/>
      <c r="TS48" s="93"/>
      <c r="TT48" s="93"/>
      <c r="TU48" s="93"/>
      <c r="TV48" s="93"/>
      <c r="TW48" s="93"/>
      <c r="TX48" s="93"/>
      <c r="TY48" s="93"/>
      <c r="TZ48" s="93"/>
      <c r="UA48" s="93"/>
      <c r="UB48" s="93"/>
      <c r="UC48" s="93"/>
      <c r="UD48" s="93"/>
      <c r="UE48" s="93"/>
      <c r="UF48" s="93"/>
      <c r="UG48" s="93"/>
      <c r="UH48" s="93"/>
      <c r="UI48" s="93"/>
      <c r="UJ48" s="93"/>
      <c r="UK48" s="93"/>
      <c r="UL48" s="93"/>
      <c r="UM48" s="93"/>
      <c r="UN48" s="93"/>
      <c r="UO48" s="93"/>
      <c r="UP48" s="93"/>
      <c r="UQ48" s="93"/>
      <c r="UR48" s="93"/>
      <c r="US48" s="93"/>
      <c r="UT48" s="93"/>
      <c r="UU48" s="93"/>
      <c r="UV48" s="93"/>
      <c r="UW48" s="93"/>
      <c r="UX48" s="93"/>
      <c r="UY48" s="93"/>
      <c r="UZ48" s="93"/>
      <c r="VA48" s="93"/>
      <c r="VB48" s="93"/>
      <c r="VC48" s="93"/>
      <c r="VD48" s="93"/>
      <c r="VE48" s="93"/>
      <c r="VF48" s="93"/>
      <c r="VG48" s="93"/>
      <c r="VH48" s="93"/>
      <c r="VI48" s="93"/>
      <c r="VJ48" s="93"/>
      <c r="VK48" s="93"/>
      <c r="VL48" s="93"/>
      <c r="VM48" s="93"/>
      <c r="VN48" s="93"/>
      <c r="VO48" s="93"/>
      <c r="VP48" s="93"/>
      <c r="VQ48" s="93"/>
      <c r="VR48" s="93"/>
      <c r="VS48" s="93"/>
      <c r="VT48" s="93"/>
      <c r="VU48" s="93"/>
      <c r="VV48" s="93"/>
      <c r="VW48" s="93"/>
      <c r="VX48" s="93"/>
      <c r="VY48" s="93"/>
      <c r="VZ48" s="93"/>
      <c r="WA48" s="93"/>
      <c r="WB48" s="93"/>
      <c r="WC48" s="93"/>
      <c r="WD48" s="93"/>
      <c r="WE48" s="93"/>
      <c r="WF48" s="93"/>
      <c r="WG48" s="93"/>
      <c r="WH48" s="93"/>
      <c r="WI48" s="93"/>
      <c r="WJ48" s="93"/>
      <c r="WK48" s="93"/>
      <c r="WL48" s="93"/>
      <c r="WM48" s="93"/>
      <c r="WN48" s="93"/>
      <c r="WO48" s="93"/>
      <c r="WP48" s="93"/>
      <c r="WQ48" s="93"/>
      <c r="WR48" s="93"/>
      <c r="WS48" s="93"/>
      <c r="WT48" s="93"/>
      <c r="WU48" s="93"/>
      <c r="WV48" s="93"/>
      <c r="WW48" s="93"/>
      <c r="WX48" s="93"/>
      <c r="WY48" s="93"/>
      <c r="WZ48" s="93"/>
      <c r="XA48" s="93"/>
      <c r="XB48" s="93"/>
      <c r="XC48" s="93"/>
      <c r="XD48" s="93"/>
      <c r="XE48" s="93"/>
      <c r="XF48" s="93"/>
      <c r="XG48" s="93"/>
      <c r="XH48" s="93"/>
      <c r="XI48" s="93"/>
      <c r="XJ48" s="93"/>
      <c r="XK48" s="93"/>
      <c r="XL48" s="93"/>
      <c r="XM48" s="93"/>
      <c r="XN48" s="93"/>
      <c r="XO48" s="93"/>
      <c r="XP48" s="93"/>
      <c r="XQ48" s="93"/>
      <c r="XR48" s="93"/>
      <c r="XS48" s="93"/>
      <c r="XT48" s="93"/>
      <c r="XU48" s="93"/>
      <c r="XV48" s="93"/>
      <c r="XW48" s="93"/>
      <c r="XX48" s="93"/>
      <c r="XY48" s="93"/>
      <c r="XZ48" s="93"/>
      <c r="YA48" s="93"/>
      <c r="YB48" s="93"/>
      <c r="YC48" s="93"/>
      <c r="YD48" s="93"/>
      <c r="YE48" s="93"/>
      <c r="YF48" s="93"/>
      <c r="YG48" s="93"/>
      <c r="YH48" s="93"/>
      <c r="YI48" s="93"/>
      <c r="YJ48" s="93"/>
      <c r="YK48" s="93"/>
      <c r="YL48" s="93"/>
      <c r="YM48" s="93"/>
      <c r="YN48" s="93"/>
      <c r="YO48" s="93"/>
      <c r="YP48" s="93"/>
      <c r="YQ48" s="93"/>
      <c r="YR48" s="93"/>
      <c r="YS48" s="93"/>
      <c r="YT48" s="93"/>
      <c r="YU48" s="93"/>
      <c r="YV48" s="93"/>
      <c r="YW48" s="93"/>
      <c r="YX48" s="93"/>
      <c r="YY48" s="93"/>
      <c r="YZ48" s="93"/>
      <c r="ZA48" s="93"/>
      <c r="ZB48" s="93"/>
      <c r="ZC48" s="93"/>
      <c r="ZD48" s="93"/>
      <c r="ZE48" s="93"/>
      <c r="ZF48" s="93"/>
      <c r="ZG48" s="93"/>
      <c r="ZH48" s="93"/>
      <c r="ZI48" s="93"/>
      <c r="ZJ48" s="93"/>
      <c r="ZK48" s="93"/>
      <c r="ZL48" s="93"/>
      <c r="ZM48" s="93"/>
      <c r="ZN48" s="93"/>
      <c r="ZO48" s="93"/>
      <c r="ZP48" s="93"/>
      <c r="ZQ48" s="93"/>
      <c r="ZR48" s="93"/>
      <c r="ZS48" s="93"/>
      <c r="ZT48" s="93"/>
      <c r="ZU48" s="93"/>
      <c r="ZV48" s="93"/>
      <c r="ZW48" s="93"/>
      <c r="ZX48" s="93"/>
      <c r="ZY48" s="93"/>
      <c r="ZZ48" s="93"/>
      <c r="AAA48" s="93"/>
      <c r="AAB48" s="93"/>
      <c r="AAC48" s="93"/>
      <c r="AAD48" s="93"/>
      <c r="AAE48" s="93"/>
      <c r="AAF48" s="93"/>
      <c r="AAG48" s="93"/>
      <c r="AAH48" s="93"/>
      <c r="AAI48" s="93"/>
      <c r="AAJ48" s="93"/>
      <c r="AAK48" s="93"/>
      <c r="AAL48" s="93"/>
      <c r="AAM48" s="93"/>
      <c r="AAN48" s="93"/>
      <c r="AAO48" s="93"/>
      <c r="AAP48" s="93"/>
      <c r="AAQ48" s="93"/>
      <c r="AAR48" s="93"/>
      <c r="AAS48" s="93"/>
      <c r="AAT48" s="93"/>
      <c r="AAU48" s="93"/>
      <c r="AAV48" s="93"/>
      <c r="AAW48" s="93"/>
      <c r="AAX48" s="93"/>
      <c r="AAY48" s="93"/>
      <c r="AAZ48" s="93"/>
      <c r="ABA48" s="93"/>
      <c r="ABB48" s="93"/>
      <c r="ABC48" s="93"/>
      <c r="ABD48" s="93"/>
      <c r="ABE48" s="93"/>
      <c r="ABF48" s="93"/>
      <c r="ABG48" s="93"/>
      <c r="ABH48" s="93"/>
      <c r="ABI48" s="93"/>
      <c r="ABJ48" s="93"/>
      <c r="ABK48" s="93"/>
      <c r="ABL48" s="93"/>
      <c r="ABM48" s="93"/>
      <c r="ABN48" s="93"/>
      <c r="ABO48" s="93"/>
      <c r="ABP48" s="93"/>
      <c r="ABQ48" s="93"/>
      <c r="ABR48" s="93"/>
      <c r="ABS48" s="93"/>
      <c r="ABT48" s="93"/>
      <c r="ABU48" s="93"/>
      <c r="ABV48" s="93"/>
      <c r="ABW48" s="93"/>
      <c r="ABX48" s="93"/>
      <c r="ABY48" s="93"/>
      <c r="ABZ48" s="93"/>
      <c r="ACA48" s="93"/>
      <c r="ACB48" s="93"/>
      <c r="ACC48" s="93"/>
      <c r="ACD48" s="93"/>
      <c r="ACE48" s="93"/>
      <c r="ACF48" s="93"/>
      <c r="ACG48" s="93"/>
      <c r="ACH48" s="93"/>
      <c r="ACI48" s="93"/>
      <c r="ACJ48" s="93"/>
      <c r="ACK48" s="93"/>
      <c r="ACL48" s="93"/>
      <c r="ACM48" s="93"/>
      <c r="ACN48" s="93"/>
      <c r="ACO48" s="93"/>
      <c r="ACP48" s="93"/>
      <c r="ACQ48" s="93"/>
      <c r="ACR48" s="93"/>
      <c r="ACS48" s="93"/>
      <c r="ACT48" s="93"/>
      <c r="ACU48" s="93"/>
      <c r="ACV48" s="93"/>
      <c r="ACW48" s="93"/>
      <c r="ACX48" s="93"/>
      <c r="ACY48" s="93"/>
      <c r="ACZ48" s="93"/>
      <c r="ADA48" s="93"/>
      <c r="ADB48" s="93"/>
      <c r="ADC48" s="93"/>
      <c r="ADD48" s="93"/>
      <c r="ADE48" s="93"/>
      <c r="ADF48" s="93"/>
      <c r="ADG48" s="93"/>
      <c r="ADH48" s="93"/>
      <c r="ADI48" s="93"/>
      <c r="ADJ48" s="93"/>
      <c r="ADK48" s="93"/>
      <c r="ADL48" s="93"/>
      <c r="ADM48" s="93"/>
      <c r="ADN48" s="93"/>
      <c r="ADO48" s="93"/>
      <c r="ADP48" s="93"/>
      <c r="ADQ48" s="93"/>
      <c r="ADR48" s="93"/>
      <c r="ADS48" s="93"/>
      <c r="ADT48" s="93"/>
      <c r="ADU48" s="93"/>
      <c r="ADV48" s="93"/>
      <c r="ADW48" s="93"/>
      <c r="ADX48" s="93"/>
      <c r="ADY48" s="93"/>
      <c r="ADZ48" s="93"/>
      <c r="AEA48" s="93"/>
      <c r="AEB48" s="93"/>
      <c r="AEC48" s="93"/>
      <c r="AED48" s="93"/>
      <c r="AEE48" s="93"/>
      <c r="AEF48" s="93"/>
      <c r="AEG48" s="93"/>
      <c r="AEH48" s="93"/>
      <c r="AEI48" s="93"/>
      <c r="AEJ48" s="93"/>
      <c r="AEK48" s="93"/>
      <c r="AEL48" s="93"/>
      <c r="AEM48" s="93"/>
      <c r="AEN48" s="93"/>
      <c r="AEO48" s="93"/>
      <c r="AEP48" s="93"/>
      <c r="AEQ48" s="93"/>
      <c r="AER48" s="93"/>
      <c r="AES48" s="93"/>
      <c r="AET48" s="93"/>
      <c r="AEU48" s="93"/>
      <c r="AEV48" s="93"/>
      <c r="AEW48" s="93"/>
      <c r="AEX48" s="93"/>
      <c r="AEY48" s="93"/>
      <c r="AEZ48" s="93"/>
      <c r="AFA48" s="93"/>
      <c r="AFB48" s="93"/>
      <c r="AFC48" s="93"/>
      <c r="AFD48" s="93"/>
      <c r="AFE48" s="93"/>
      <c r="AFF48" s="93"/>
      <c r="AFG48" s="93"/>
      <c r="AFH48" s="93"/>
      <c r="AFI48" s="93"/>
      <c r="AFJ48" s="93"/>
      <c r="AFK48" s="93"/>
      <c r="AFL48" s="93"/>
      <c r="AFM48" s="93"/>
      <c r="AFN48" s="93"/>
      <c r="AFO48" s="93"/>
      <c r="AFP48" s="93"/>
      <c r="AFQ48" s="93"/>
      <c r="AFR48" s="93"/>
      <c r="AFS48" s="93"/>
      <c r="AFT48" s="93"/>
      <c r="AFU48" s="93"/>
      <c r="AFV48" s="93"/>
      <c r="AFW48" s="93"/>
      <c r="AFX48" s="93"/>
      <c r="AFY48" s="93"/>
      <c r="AFZ48" s="93"/>
      <c r="AGA48" s="93"/>
      <c r="AGB48" s="93"/>
      <c r="AGC48" s="93"/>
      <c r="AGD48" s="93"/>
      <c r="AGE48" s="93"/>
      <c r="AGF48" s="93"/>
      <c r="AGG48" s="93"/>
      <c r="AGH48" s="93"/>
      <c r="AGI48" s="93"/>
      <c r="AGJ48" s="93"/>
      <c r="AGK48" s="93"/>
      <c r="AGL48" s="93"/>
      <c r="AGM48" s="93"/>
      <c r="AGN48" s="93"/>
      <c r="AGO48" s="93"/>
      <c r="AGP48" s="93"/>
      <c r="AGQ48" s="93"/>
      <c r="AGR48" s="93"/>
      <c r="AGS48" s="93"/>
      <c r="AGT48" s="93"/>
      <c r="AGU48" s="93"/>
      <c r="AGV48" s="93"/>
      <c r="AGW48" s="93"/>
      <c r="AGX48" s="93"/>
      <c r="AGY48" s="93"/>
      <c r="AGZ48" s="93"/>
      <c r="AHA48" s="93"/>
      <c r="AHB48" s="93"/>
      <c r="AHC48" s="93"/>
      <c r="AHD48" s="93"/>
      <c r="AHE48" s="93"/>
      <c r="AHF48" s="93"/>
      <c r="AHG48" s="93"/>
      <c r="AHH48" s="93"/>
      <c r="AHI48" s="93"/>
      <c r="AHJ48" s="93"/>
      <c r="AHK48" s="93"/>
      <c r="AHL48" s="93"/>
      <c r="AHM48" s="93"/>
      <c r="AHN48" s="93"/>
      <c r="AHO48" s="93"/>
      <c r="AHP48" s="93"/>
      <c r="AHQ48" s="93"/>
      <c r="AHR48" s="93"/>
      <c r="AHS48" s="93"/>
      <c r="AHT48" s="93"/>
      <c r="AHU48" s="93"/>
      <c r="AHV48" s="93"/>
      <c r="AHW48" s="93"/>
      <c r="AHX48" s="93"/>
      <c r="AHY48" s="93"/>
      <c r="AHZ48" s="93"/>
      <c r="AIA48" s="93"/>
      <c r="AIB48" s="93"/>
      <c r="AIC48" s="93"/>
      <c r="AID48" s="93"/>
      <c r="AIE48" s="93"/>
      <c r="AIF48" s="93"/>
      <c r="AIG48" s="93"/>
      <c r="AIH48" s="93"/>
      <c r="AII48" s="93"/>
      <c r="AIJ48" s="93"/>
      <c r="AIK48" s="93"/>
      <c r="AIL48" s="93"/>
      <c r="AIM48" s="93"/>
      <c r="AIN48" s="93"/>
      <c r="AIO48" s="93"/>
      <c r="AIP48" s="93"/>
      <c r="AIQ48" s="93"/>
      <c r="AIR48" s="93"/>
      <c r="AIS48" s="93"/>
      <c r="AIT48" s="93"/>
      <c r="AIU48" s="93"/>
      <c r="AIV48" s="93"/>
      <c r="AIW48" s="93"/>
      <c r="AIX48" s="93"/>
      <c r="AIY48" s="93"/>
      <c r="AIZ48" s="93"/>
      <c r="AJA48" s="93"/>
      <c r="AJB48" s="93"/>
      <c r="AJC48" s="93"/>
      <c r="AJD48" s="93"/>
      <c r="AJE48" s="93"/>
      <c r="AJF48" s="93"/>
      <c r="AJG48" s="93"/>
      <c r="AJH48" s="93"/>
      <c r="AJI48" s="93"/>
      <c r="AJJ48" s="93"/>
      <c r="AJK48" s="93"/>
      <c r="AJL48" s="93"/>
      <c r="AJM48" s="93"/>
      <c r="AJN48" s="93"/>
      <c r="AJO48" s="93"/>
      <c r="AJP48" s="93"/>
      <c r="AJQ48" s="93"/>
      <c r="AJR48" s="93"/>
      <c r="AJS48" s="93"/>
      <c r="AJT48" s="93"/>
      <c r="AJU48" s="93"/>
      <c r="AJV48" s="93"/>
      <c r="AJW48" s="93"/>
      <c r="AJX48" s="93"/>
      <c r="AJY48" s="93"/>
      <c r="AJZ48" s="93"/>
      <c r="AKA48" s="93"/>
      <c r="AKB48" s="93"/>
      <c r="AKC48" s="93"/>
      <c r="AKD48" s="93"/>
      <c r="AKE48" s="93"/>
      <c r="AKF48" s="93"/>
      <c r="AKG48" s="93"/>
      <c r="AKH48" s="93"/>
      <c r="AKI48" s="93"/>
      <c r="AKJ48" s="93"/>
      <c r="AKK48" s="93"/>
      <c r="AKL48" s="93"/>
      <c r="AKM48" s="93"/>
      <c r="AKN48" s="93"/>
      <c r="AKO48" s="93"/>
      <c r="AKP48" s="93"/>
      <c r="AKQ48" s="93"/>
      <c r="AKR48" s="93"/>
      <c r="AKS48" s="93"/>
      <c r="AKT48" s="93"/>
      <c r="AKU48" s="93"/>
      <c r="AKV48" s="93"/>
      <c r="AKW48" s="93"/>
      <c r="AKX48" s="93"/>
      <c r="AKY48" s="93"/>
      <c r="AKZ48" s="93"/>
      <c r="ALA48" s="93"/>
      <c r="ALB48" s="93"/>
      <c r="ALC48" s="93"/>
      <c r="ALD48" s="93"/>
      <c r="ALE48" s="93"/>
      <c r="ALF48" s="93"/>
      <c r="ALG48" s="93"/>
      <c r="ALH48" s="93"/>
      <c r="ALI48" s="93"/>
      <c r="ALJ48" s="93"/>
      <c r="ALK48" s="93"/>
      <c r="ALL48" s="93"/>
      <c r="ALM48" s="93"/>
      <c r="ALN48" s="93"/>
      <c r="ALO48" s="93"/>
      <c r="ALP48" s="93"/>
      <c r="ALQ48" s="93"/>
      <c r="ALR48" s="93"/>
      <c r="ALS48" s="93"/>
      <c r="ALT48" s="93"/>
      <c r="ALU48" s="93"/>
      <c r="ALV48" s="93"/>
      <c r="ALW48" s="93"/>
      <c r="ALX48" s="93"/>
      <c r="ALY48" s="93"/>
      <c r="ALZ48" s="93"/>
      <c r="AMA48" s="93"/>
      <c r="AMB48" s="93"/>
      <c r="AMC48" s="93"/>
      <c r="AMD48" s="93"/>
      <c r="AME48" s="93"/>
    </row>
    <row r="49" spans="1:1019" s="94" customFormat="1" ht="18.75" customHeight="1" x14ac:dyDescent="0.15">
      <c r="A49" s="91"/>
      <c r="B49" s="97"/>
      <c r="C49" s="537"/>
      <c r="D49" s="96" t="s">
        <v>18</v>
      </c>
      <c r="E49" s="543" t="s">
        <v>327</v>
      </c>
      <c r="F49" s="543"/>
      <c r="G49" s="543"/>
      <c r="H49" s="543"/>
      <c r="I49" s="543"/>
      <c r="J49" s="543"/>
      <c r="K49" s="543"/>
      <c r="L49" s="111"/>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c r="EO49" s="93"/>
      <c r="EP49" s="93"/>
      <c r="EQ49" s="93"/>
      <c r="ER49" s="93"/>
      <c r="ES49" s="93"/>
      <c r="ET49" s="93"/>
      <c r="EU49" s="93"/>
      <c r="EV49" s="93"/>
      <c r="EW49" s="93"/>
      <c r="EX49" s="93"/>
      <c r="EY49" s="93"/>
      <c r="EZ49" s="93"/>
      <c r="FA49" s="93"/>
      <c r="FB49" s="93"/>
      <c r="FC49" s="93"/>
      <c r="FD49" s="93"/>
      <c r="FE49" s="93"/>
      <c r="FF49" s="93"/>
      <c r="FG49" s="93"/>
      <c r="FH49" s="93"/>
      <c r="FI49" s="93"/>
      <c r="FJ49" s="93"/>
      <c r="FK49" s="93"/>
      <c r="FL49" s="93"/>
      <c r="FM49" s="93"/>
      <c r="FN49" s="93"/>
      <c r="FO49" s="93"/>
      <c r="FP49" s="93"/>
      <c r="FQ49" s="93"/>
      <c r="FR49" s="93"/>
      <c r="FS49" s="93"/>
      <c r="FT49" s="93"/>
      <c r="FU49" s="93"/>
      <c r="FV49" s="93"/>
      <c r="FW49" s="93"/>
      <c r="FX49" s="93"/>
      <c r="FY49" s="93"/>
      <c r="FZ49" s="93"/>
      <c r="GA49" s="93"/>
      <c r="GB49" s="93"/>
      <c r="GC49" s="93"/>
      <c r="GD49" s="93"/>
      <c r="GE49" s="93"/>
      <c r="GF49" s="93"/>
      <c r="GG49" s="93"/>
      <c r="GH49" s="93"/>
      <c r="GI49" s="93"/>
      <c r="GJ49" s="93"/>
      <c r="GK49" s="93"/>
      <c r="GL49" s="93"/>
      <c r="GM49" s="93"/>
      <c r="GN49" s="93"/>
      <c r="GO49" s="93"/>
      <c r="GP49" s="93"/>
      <c r="GQ49" s="93"/>
      <c r="GR49" s="93"/>
      <c r="GS49" s="93"/>
      <c r="GT49" s="93"/>
      <c r="GU49" s="93"/>
      <c r="GV49" s="93"/>
      <c r="GW49" s="93"/>
      <c r="GX49" s="93"/>
      <c r="GY49" s="93"/>
      <c r="GZ49" s="93"/>
      <c r="HA49" s="93"/>
      <c r="HB49" s="93"/>
      <c r="HC49" s="93"/>
      <c r="HD49" s="93"/>
      <c r="HE49" s="93"/>
      <c r="HF49" s="93"/>
      <c r="HG49" s="93"/>
      <c r="HH49" s="93"/>
      <c r="HI49" s="93"/>
      <c r="HJ49" s="93"/>
      <c r="HK49" s="93"/>
      <c r="HL49" s="93"/>
      <c r="HM49" s="93"/>
      <c r="HN49" s="93"/>
      <c r="HO49" s="93"/>
      <c r="HP49" s="93"/>
      <c r="HQ49" s="93"/>
      <c r="HR49" s="93"/>
      <c r="HS49" s="93"/>
      <c r="HT49" s="93"/>
      <c r="HU49" s="93"/>
      <c r="HV49" s="93"/>
      <c r="HW49" s="93"/>
      <c r="HX49" s="93"/>
      <c r="HY49" s="93"/>
      <c r="HZ49" s="93"/>
      <c r="IA49" s="93"/>
      <c r="IB49" s="93"/>
      <c r="IC49" s="93"/>
      <c r="ID49" s="93"/>
      <c r="IE49" s="93"/>
      <c r="IF49" s="93"/>
      <c r="IG49" s="93"/>
      <c r="IH49" s="93"/>
      <c r="II49" s="93"/>
      <c r="IJ49" s="93"/>
      <c r="IK49" s="93"/>
      <c r="IL49" s="93"/>
      <c r="IM49" s="93"/>
      <c r="IN49" s="93"/>
      <c r="IO49" s="93"/>
      <c r="IP49" s="93"/>
      <c r="IQ49" s="93"/>
      <c r="IR49" s="93"/>
      <c r="IS49" s="93"/>
      <c r="IT49" s="93"/>
      <c r="IU49" s="93"/>
      <c r="IV49" s="93"/>
      <c r="IW49" s="93"/>
      <c r="IX49" s="93"/>
      <c r="IY49" s="93"/>
      <c r="IZ49" s="93"/>
      <c r="JA49" s="93"/>
      <c r="JB49" s="93"/>
      <c r="JC49" s="93"/>
      <c r="JD49" s="93"/>
      <c r="JE49" s="93"/>
      <c r="JF49" s="93"/>
      <c r="JG49" s="93"/>
      <c r="JH49" s="93"/>
      <c r="JI49" s="93"/>
      <c r="JJ49" s="93"/>
      <c r="JK49" s="93"/>
      <c r="JL49" s="93"/>
      <c r="JM49" s="93"/>
      <c r="JN49" s="93"/>
      <c r="JO49" s="93"/>
      <c r="JP49" s="93"/>
      <c r="JQ49" s="93"/>
      <c r="JR49" s="93"/>
      <c r="JS49" s="93"/>
      <c r="JT49" s="93"/>
      <c r="JU49" s="93"/>
      <c r="JV49" s="93"/>
      <c r="JW49" s="93"/>
      <c r="JX49" s="93"/>
      <c r="JY49" s="93"/>
      <c r="JZ49" s="93"/>
      <c r="KA49" s="93"/>
      <c r="KB49" s="93"/>
      <c r="KC49" s="93"/>
      <c r="KD49" s="93"/>
      <c r="KE49" s="93"/>
      <c r="KF49" s="93"/>
      <c r="KG49" s="93"/>
      <c r="KH49" s="93"/>
      <c r="KI49" s="93"/>
      <c r="KJ49" s="93"/>
      <c r="KK49" s="93"/>
      <c r="KL49" s="93"/>
      <c r="KM49" s="93"/>
      <c r="KN49" s="93"/>
      <c r="KO49" s="93"/>
      <c r="KP49" s="93"/>
      <c r="KQ49" s="93"/>
      <c r="KR49" s="93"/>
      <c r="KS49" s="93"/>
      <c r="KT49" s="93"/>
      <c r="KU49" s="93"/>
      <c r="KV49" s="93"/>
      <c r="KW49" s="93"/>
      <c r="KX49" s="93"/>
      <c r="KY49" s="93"/>
      <c r="KZ49" s="93"/>
      <c r="LA49" s="93"/>
      <c r="LB49" s="93"/>
      <c r="LC49" s="93"/>
      <c r="LD49" s="93"/>
      <c r="LE49" s="93"/>
      <c r="LF49" s="93"/>
      <c r="LG49" s="93"/>
      <c r="LH49" s="93"/>
      <c r="LI49" s="93"/>
      <c r="LJ49" s="93"/>
      <c r="LK49" s="93"/>
      <c r="LL49" s="93"/>
      <c r="LM49" s="93"/>
      <c r="LN49" s="93"/>
      <c r="LO49" s="93"/>
      <c r="LP49" s="93"/>
      <c r="LQ49" s="93"/>
      <c r="LR49" s="93"/>
      <c r="LS49" s="93"/>
      <c r="LT49" s="93"/>
      <c r="LU49" s="93"/>
      <c r="LV49" s="93"/>
      <c r="LW49" s="93"/>
      <c r="LX49" s="93"/>
      <c r="LY49" s="93"/>
      <c r="LZ49" s="93"/>
      <c r="MA49" s="93"/>
      <c r="MB49" s="93"/>
      <c r="MC49" s="93"/>
      <c r="MD49" s="93"/>
      <c r="ME49" s="93"/>
      <c r="MF49" s="93"/>
      <c r="MG49" s="93"/>
      <c r="MH49" s="93"/>
      <c r="MI49" s="93"/>
      <c r="MJ49" s="93"/>
      <c r="MK49" s="93"/>
      <c r="ML49" s="93"/>
      <c r="MM49" s="93"/>
      <c r="MN49" s="93"/>
      <c r="MO49" s="93"/>
      <c r="MP49" s="93"/>
      <c r="MQ49" s="93"/>
      <c r="MR49" s="93"/>
      <c r="MS49" s="93"/>
      <c r="MT49" s="93"/>
      <c r="MU49" s="93"/>
      <c r="MV49" s="93"/>
      <c r="MW49" s="93"/>
      <c r="MX49" s="93"/>
      <c r="MY49" s="93"/>
      <c r="MZ49" s="93"/>
      <c r="NA49" s="93"/>
      <c r="NB49" s="93"/>
      <c r="NC49" s="93"/>
      <c r="ND49" s="93"/>
      <c r="NE49" s="93"/>
      <c r="NF49" s="93"/>
      <c r="NG49" s="93"/>
      <c r="NH49" s="93"/>
      <c r="NI49" s="93"/>
      <c r="NJ49" s="93"/>
      <c r="NK49" s="93"/>
      <c r="NL49" s="93"/>
      <c r="NM49" s="93"/>
      <c r="NN49" s="93"/>
      <c r="NO49" s="93"/>
      <c r="NP49" s="93"/>
      <c r="NQ49" s="93"/>
      <c r="NR49" s="93"/>
      <c r="NS49" s="93"/>
      <c r="NT49" s="93"/>
      <c r="NU49" s="93"/>
      <c r="NV49" s="93"/>
      <c r="NW49" s="93"/>
      <c r="NX49" s="93"/>
      <c r="NY49" s="93"/>
      <c r="NZ49" s="93"/>
      <c r="OA49" s="93"/>
      <c r="OB49" s="93"/>
      <c r="OC49" s="93"/>
      <c r="OD49" s="93"/>
      <c r="OE49" s="93"/>
      <c r="OF49" s="93"/>
      <c r="OG49" s="93"/>
      <c r="OH49" s="93"/>
      <c r="OI49" s="93"/>
      <c r="OJ49" s="93"/>
      <c r="OK49" s="93"/>
      <c r="OL49" s="93"/>
      <c r="OM49" s="93"/>
      <c r="ON49" s="93"/>
      <c r="OO49" s="93"/>
      <c r="OP49" s="93"/>
      <c r="OQ49" s="93"/>
      <c r="OR49" s="93"/>
      <c r="OS49" s="93"/>
      <c r="OT49" s="93"/>
      <c r="OU49" s="93"/>
      <c r="OV49" s="93"/>
      <c r="OW49" s="93"/>
      <c r="OX49" s="93"/>
      <c r="OY49" s="93"/>
      <c r="OZ49" s="93"/>
      <c r="PA49" s="93"/>
      <c r="PB49" s="93"/>
      <c r="PC49" s="93"/>
      <c r="PD49" s="93"/>
      <c r="PE49" s="93"/>
      <c r="PF49" s="93"/>
      <c r="PG49" s="93"/>
      <c r="PH49" s="93"/>
      <c r="PI49" s="93"/>
      <c r="PJ49" s="93"/>
      <c r="PK49" s="93"/>
      <c r="PL49" s="93"/>
      <c r="PM49" s="93"/>
      <c r="PN49" s="93"/>
      <c r="PO49" s="93"/>
      <c r="PP49" s="93"/>
      <c r="PQ49" s="93"/>
      <c r="PR49" s="93"/>
      <c r="PS49" s="93"/>
      <c r="PT49" s="93"/>
      <c r="PU49" s="93"/>
      <c r="PV49" s="93"/>
      <c r="PW49" s="93"/>
      <c r="PX49" s="93"/>
      <c r="PY49" s="93"/>
      <c r="PZ49" s="93"/>
      <c r="QA49" s="93"/>
      <c r="QB49" s="93"/>
      <c r="QC49" s="93"/>
      <c r="QD49" s="93"/>
      <c r="QE49" s="93"/>
      <c r="QF49" s="93"/>
      <c r="QG49" s="93"/>
      <c r="QH49" s="93"/>
      <c r="QI49" s="93"/>
      <c r="QJ49" s="93"/>
      <c r="QK49" s="93"/>
      <c r="QL49" s="93"/>
      <c r="QM49" s="93"/>
      <c r="QN49" s="93"/>
      <c r="QO49" s="93"/>
      <c r="QP49" s="93"/>
      <c r="QQ49" s="93"/>
      <c r="QR49" s="93"/>
      <c r="QS49" s="93"/>
      <c r="QT49" s="93"/>
      <c r="QU49" s="93"/>
      <c r="QV49" s="93"/>
      <c r="QW49" s="93"/>
      <c r="QX49" s="93"/>
      <c r="QY49" s="93"/>
      <c r="QZ49" s="93"/>
      <c r="RA49" s="93"/>
      <c r="RB49" s="93"/>
      <c r="RC49" s="93"/>
      <c r="RD49" s="93"/>
      <c r="RE49" s="93"/>
      <c r="RF49" s="93"/>
      <c r="RG49" s="93"/>
      <c r="RH49" s="93"/>
      <c r="RI49" s="93"/>
      <c r="RJ49" s="93"/>
      <c r="RK49" s="93"/>
      <c r="RL49" s="93"/>
      <c r="RM49" s="93"/>
      <c r="RN49" s="93"/>
      <c r="RO49" s="93"/>
      <c r="RP49" s="93"/>
      <c r="RQ49" s="93"/>
      <c r="RR49" s="93"/>
      <c r="RS49" s="93"/>
      <c r="RT49" s="93"/>
      <c r="RU49" s="93"/>
      <c r="RV49" s="93"/>
      <c r="RW49" s="93"/>
      <c r="RX49" s="93"/>
      <c r="RY49" s="93"/>
      <c r="RZ49" s="93"/>
      <c r="SA49" s="93"/>
      <c r="SB49" s="93"/>
      <c r="SC49" s="93"/>
      <c r="SD49" s="93"/>
      <c r="SE49" s="93"/>
      <c r="SF49" s="93"/>
      <c r="SG49" s="93"/>
      <c r="SH49" s="93"/>
      <c r="SI49" s="93"/>
      <c r="SJ49" s="93"/>
      <c r="SK49" s="93"/>
      <c r="SL49" s="93"/>
      <c r="SM49" s="93"/>
      <c r="SN49" s="93"/>
      <c r="SO49" s="93"/>
      <c r="SP49" s="93"/>
      <c r="SQ49" s="93"/>
      <c r="SR49" s="93"/>
      <c r="SS49" s="93"/>
      <c r="ST49" s="93"/>
      <c r="SU49" s="93"/>
      <c r="SV49" s="93"/>
      <c r="SW49" s="93"/>
      <c r="SX49" s="93"/>
      <c r="SY49" s="93"/>
      <c r="SZ49" s="93"/>
      <c r="TA49" s="93"/>
      <c r="TB49" s="93"/>
      <c r="TC49" s="93"/>
      <c r="TD49" s="93"/>
      <c r="TE49" s="93"/>
      <c r="TF49" s="93"/>
      <c r="TG49" s="93"/>
      <c r="TH49" s="93"/>
      <c r="TI49" s="93"/>
      <c r="TJ49" s="93"/>
      <c r="TK49" s="93"/>
      <c r="TL49" s="93"/>
      <c r="TM49" s="93"/>
      <c r="TN49" s="93"/>
      <c r="TO49" s="93"/>
      <c r="TP49" s="93"/>
      <c r="TQ49" s="93"/>
      <c r="TR49" s="93"/>
      <c r="TS49" s="93"/>
      <c r="TT49" s="93"/>
      <c r="TU49" s="93"/>
      <c r="TV49" s="93"/>
      <c r="TW49" s="93"/>
      <c r="TX49" s="93"/>
      <c r="TY49" s="93"/>
      <c r="TZ49" s="93"/>
      <c r="UA49" s="93"/>
      <c r="UB49" s="93"/>
      <c r="UC49" s="93"/>
      <c r="UD49" s="93"/>
      <c r="UE49" s="93"/>
      <c r="UF49" s="93"/>
      <c r="UG49" s="93"/>
      <c r="UH49" s="93"/>
      <c r="UI49" s="93"/>
      <c r="UJ49" s="93"/>
      <c r="UK49" s="93"/>
      <c r="UL49" s="93"/>
      <c r="UM49" s="93"/>
      <c r="UN49" s="93"/>
      <c r="UO49" s="93"/>
      <c r="UP49" s="93"/>
      <c r="UQ49" s="93"/>
      <c r="UR49" s="93"/>
      <c r="US49" s="93"/>
      <c r="UT49" s="93"/>
      <c r="UU49" s="93"/>
      <c r="UV49" s="93"/>
      <c r="UW49" s="93"/>
      <c r="UX49" s="93"/>
      <c r="UY49" s="93"/>
      <c r="UZ49" s="93"/>
      <c r="VA49" s="93"/>
      <c r="VB49" s="93"/>
      <c r="VC49" s="93"/>
      <c r="VD49" s="93"/>
      <c r="VE49" s="93"/>
      <c r="VF49" s="93"/>
      <c r="VG49" s="93"/>
      <c r="VH49" s="93"/>
      <c r="VI49" s="93"/>
      <c r="VJ49" s="93"/>
      <c r="VK49" s="93"/>
      <c r="VL49" s="93"/>
      <c r="VM49" s="93"/>
      <c r="VN49" s="93"/>
      <c r="VO49" s="93"/>
      <c r="VP49" s="93"/>
      <c r="VQ49" s="93"/>
      <c r="VR49" s="93"/>
      <c r="VS49" s="93"/>
      <c r="VT49" s="93"/>
      <c r="VU49" s="93"/>
      <c r="VV49" s="93"/>
      <c r="VW49" s="93"/>
      <c r="VX49" s="93"/>
      <c r="VY49" s="93"/>
      <c r="VZ49" s="93"/>
      <c r="WA49" s="93"/>
      <c r="WB49" s="93"/>
      <c r="WC49" s="93"/>
      <c r="WD49" s="93"/>
      <c r="WE49" s="93"/>
      <c r="WF49" s="93"/>
      <c r="WG49" s="93"/>
      <c r="WH49" s="93"/>
      <c r="WI49" s="93"/>
      <c r="WJ49" s="93"/>
      <c r="WK49" s="93"/>
      <c r="WL49" s="93"/>
      <c r="WM49" s="93"/>
      <c r="WN49" s="93"/>
      <c r="WO49" s="93"/>
      <c r="WP49" s="93"/>
      <c r="WQ49" s="93"/>
      <c r="WR49" s="93"/>
      <c r="WS49" s="93"/>
      <c r="WT49" s="93"/>
      <c r="WU49" s="93"/>
      <c r="WV49" s="93"/>
      <c r="WW49" s="93"/>
      <c r="WX49" s="93"/>
      <c r="WY49" s="93"/>
      <c r="WZ49" s="93"/>
      <c r="XA49" s="93"/>
      <c r="XB49" s="93"/>
      <c r="XC49" s="93"/>
      <c r="XD49" s="93"/>
      <c r="XE49" s="93"/>
      <c r="XF49" s="93"/>
      <c r="XG49" s="93"/>
      <c r="XH49" s="93"/>
      <c r="XI49" s="93"/>
      <c r="XJ49" s="93"/>
      <c r="XK49" s="93"/>
      <c r="XL49" s="93"/>
      <c r="XM49" s="93"/>
      <c r="XN49" s="93"/>
      <c r="XO49" s="93"/>
      <c r="XP49" s="93"/>
      <c r="XQ49" s="93"/>
      <c r="XR49" s="93"/>
      <c r="XS49" s="93"/>
      <c r="XT49" s="93"/>
      <c r="XU49" s="93"/>
      <c r="XV49" s="93"/>
      <c r="XW49" s="93"/>
      <c r="XX49" s="93"/>
      <c r="XY49" s="93"/>
      <c r="XZ49" s="93"/>
      <c r="YA49" s="93"/>
      <c r="YB49" s="93"/>
      <c r="YC49" s="93"/>
      <c r="YD49" s="93"/>
      <c r="YE49" s="93"/>
      <c r="YF49" s="93"/>
      <c r="YG49" s="93"/>
      <c r="YH49" s="93"/>
      <c r="YI49" s="93"/>
      <c r="YJ49" s="93"/>
      <c r="YK49" s="93"/>
      <c r="YL49" s="93"/>
      <c r="YM49" s="93"/>
      <c r="YN49" s="93"/>
      <c r="YO49" s="93"/>
      <c r="YP49" s="93"/>
      <c r="YQ49" s="93"/>
      <c r="YR49" s="93"/>
      <c r="YS49" s="93"/>
      <c r="YT49" s="93"/>
      <c r="YU49" s="93"/>
      <c r="YV49" s="93"/>
      <c r="YW49" s="93"/>
      <c r="YX49" s="93"/>
      <c r="YY49" s="93"/>
      <c r="YZ49" s="93"/>
      <c r="ZA49" s="93"/>
      <c r="ZB49" s="93"/>
      <c r="ZC49" s="93"/>
      <c r="ZD49" s="93"/>
      <c r="ZE49" s="93"/>
      <c r="ZF49" s="93"/>
      <c r="ZG49" s="93"/>
      <c r="ZH49" s="93"/>
      <c r="ZI49" s="93"/>
      <c r="ZJ49" s="93"/>
      <c r="ZK49" s="93"/>
      <c r="ZL49" s="93"/>
      <c r="ZM49" s="93"/>
      <c r="ZN49" s="93"/>
      <c r="ZO49" s="93"/>
      <c r="ZP49" s="93"/>
      <c r="ZQ49" s="93"/>
      <c r="ZR49" s="93"/>
      <c r="ZS49" s="93"/>
      <c r="ZT49" s="93"/>
      <c r="ZU49" s="93"/>
      <c r="ZV49" s="93"/>
      <c r="ZW49" s="93"/>
      <c r="ZX49" s="93"/>
      <c r="ZY49" s="93"/>
      <c r="ZZ49" s="93"/>
      <c r="AAA49" s="93"/>
      <c r="AAB49" s="93"/>
      <c r="AAC49" s="93"/>
      <c r="AAD49" s="93"/>
      <c r="AAE49" s="93"/>
      <c r="AAF49" s="93"/>
      <c r="AAG49" s="93"/>
      <c r="AAH49" s="93"/>
      <c r="AAI49" s="93"/>
      <c r="AAJ49" s="93"/>
      <c r="AAK49" s="93"/>
      <c r="AAL49" s="93"/>
      <c r="AAM49" s="93"/>
      <c r="AAN49" s="93"/>
      <c r="AAO49" s="93"/>
      <c r="AAP49" s="93"/>
      <c r="AAQ49" s="93"/>
      <c r="AAR49" s="93"/>
      <c r="AAS49" s="93"/>
      <c r="AAT49" s="93"/>
      <c r="AAU49" s="93"/>
      <c r="AAV49" s="93"/>
      <c r="AAW49" s="93"/>
      <c r="AAX49" s="93"/>
      <c r="AAY49" s="93"/>
      <c r="AAZ49" s="93"/>
      <c r="ABA49" s="93"/>
      <c r="ABB49" s="93"/>
      <c r="ABC49" s="93"/>
      <c r="ABD49" s="93"/>
      <c r="ABE49" s="93"/>
      <c r="ABF49" s="93"/>
      <c r="ABG49" s="93"/>
      <c r="ABH49" s="93"/>
      <c r="ABI49" s="93"/>
      <c r="ABJ49" s="93"/>
      <c r="ABK49" s="93"/>
      <c r="ABL49" s="93"/>
      <c r="ABM49" s="93"/>
      <c r="ABN49" s="93"/>
      <c r="ABO49" s="93"/>
      <c r="ABP49" s="93"/>
      <c r="ABQ49" s="93"/>
      <c r="ABR49" s="93"/>
      <c r="ABS49" s="93"/>
      <c r="ABT49" s="93"/>
      <c r="ABU49" s="93"/>
      <c r="ABV49" s="93"/>
      <c r="ABW49" s="93"/>
      <c r="ABX49" s="93"/>
      <c r="ABY49" s="93"/>
      <c r="ABZ49" s="93"/>
      <c r="ACA49" s="93"/>
      <c r="ACB49" s="93"/>
      <c r="ACC49" s="93"/>
      <c r="ACD49" s="93"/>
      <c r="ACE49" s="93"/>
      <c r="ACF49" s="93"/>
      <c r="ACG49" s="93"/>
      <c r="ACH49" s="93"/>
      <c r="ACI49" s="93"/>
      <c r="ACJ49" s="93"/>
      <c r="ACK49" s="93"/>
      <c r="ACL49" s="93"/>
      <c r="ACM49" s="93"/>
      <c r="ACN49" s="93"/>
      <c r="ACO49" s="93"/>
      <c r="ACP49" s="93"/>
      <c r="ACQ49" s="93"/>
      <c r="ACR49" s="93"/>
      <c r="ACS49" s="93"/>
      <c r="ACT49" s="93"/>
      <c r="ACU49" s="93"/>
      <c r="ACV49" s="93"/>
      <c r="ACW49" s="93"/>
      <c r="ACX49" s="93"/>
      <c r="ACY49" s="93"/>
      <c r="ACZ49" s="93"/>
      <c r="ADA49" s="93"/>
      <c r="ADB49" s="93"/>
      <c r="ADC49" s="93"/>
      <c r="ADD49" s="93"/>
      <c r="ADE49" s="93"/>
      <c r="ADF49" s="93"/>
      <c r="ADG49" s="93"/>
      <c r="ADH49" s="93"/>
      <c r="ADI49" s="93"/>
      <c r="ADJ49" s="93"/>
      <c r="ADK49" s="93"/>
      <c r="ADL49" s="93"/>
      <c r="ADM49" s="93"/>
      <c r="ADN49" s="93"/>
      <c r="ADO49" s="93"/>
      <c r="ADP49" s="93"/>
      <c r="ADQ49" s="93"/>
      <c r="ADR49" s="93"/>
      <c r="ADS49" s="93"/>
      <c r="ADT49" s="93"/>
      <c r="ADU49" s="93"/>
      <c r="ADV49" s="93"/>
      <c r="ADW49" s="93"/>
      <c r="ADX49" s="93"/>
      <c r="ADY49" s="93"/>
      <c r="ADZ49" s="93"/>
      <c r="AEA49" s="93"/>
      <c r="AEB49" s="93"/>
      <c r="AEC49" s="93"/>
      <c r="AED49" s="93"/>
      <c r="AEE49" s="93"/>
      <c r="AEF49" s="93"/>
      <c r="AEG49" s="93"/>
      <c r="AEH49" s="93"/>
      <c r="AEI49" s="93"/>
      <c r="AEJ49" s="93"/>
      <c r="AEK49" s="93"/>
      <c r="AEL49" s="93"/>
      <c r="AEM49" s="93"/>
      <c r="AEN49" s="93"/>
      <c r="AEO49" s="93"/>
      <c r="AEP49" s="93"/>
      <c r="AEQ49" s="93"/>
      <c r="AER49" s="93"/>
      <c r="AES49" s="93"/>
      <c r="AET49" s="93"/>
      <c r="AEU49" s="93"/>
      <c r="AEV49" s="93"/>
      <c r="AEW49" s="93"/>
      <c r="AEX49" s="93"/>
      <c r="AEY49" s="93"/>
      <c r="AEZ49" s="93"/>
      <c r="AFA49" s="93"/>
      <c r="AFB49" s="93"/>
      <c r="AFC49" s="93"/>
      <c r="AFD49" s="93"/>
      <c r="AFE49" s="93"/>
      <c r="AFF49" s="93"/>
      <c r="AFG49" s="93"/>
      <c r="AFH49" s="93"/>
      <c r="AFI49" s="93"/>
      <c r="AFJ49" s="93"/>
      <c r="AFK49" s="93"/>
      <c r="AFL49" s="93"/>
      <c r="AFM49" s="93"/>
      <c r="AFN49" s="93"/>
      <c r="AFO49" s="93"/>
      <c r="AFP49" s="93"/>
      <c r="AFQ49" s="93"/>
      <c r="AFR49" s="93"/>
      <c r="AFS49" s="93"/>
      <c r="AFT49" s="93"/>
      <c r="AFU49" s="93"/>
      <c r="AFV49" s="93"/>
      <c r="AFW49" s="93"/>
      <c r="AFX49" s="93"/>
      <c r="AFY49" s="93"/>
      <c r="AFZ49" s="93"/>
      <c r="AGA49" s="93"/>
      <c r="AGB49" s="93"/>
      <c r="AGC49" s="93"/>
      <c r="AGD49" s="93"/>
      <c r="AGE49" s="93"/>
      <c r="AGF49" s="93"/>
      <c r="AGG49" s="93"/>
      <c r="AGH49" s="93"/>
      <c r="AGI49" s="93"/>
      <c r="AGJ49" s="93"/>
      <c r="AGK49" s="93"/>
      <c r="AGL49" s="93"/>
      <c r="AGM49" s="93"/>
      <c r="AGN49" s="93"/>
      <c r="AGO49" s="93"/>
      <c r="AGP49" s="93"/>
      <c r="AGQ49" s="93"/>
      <c r="AGR49" s="93"/>
      <c r="AGS49" s="93"/>
      <c r="AGT49" s="93"/>
      <c r="AGU49" s="93"/>
      <c r="AGV49" s="93"/>
      <c r="AGW49" s="93"/>
      <c r="AGX49" s="93"/>
      <c r="AGY49" s="93"/>
      <c r="AGZ49" s="93"/>
      <c r="AHA49" s="93"/>
      <c r="AHB49" s="93"/>
      <c r="AHC49" s="93"/>
      <c r="AHD49" s="93"/>
      <c r="AHE49" s="93"/>
      <c r="AHF49" s="93"/>
      <c r="AHG49" s="93"/>
      <c r="AHH49" s="93"/>
      <c r="AHI49" s="93"/>
      <c r="AHJ49" s="93"/>
      <c r="AHK49" s="93"/>
      <c r="AHL49" s="93"/>
      <c r="AHM49" s="93"/>
      <c r="AHN49" s="93"/>
      <c r="AHO49" s="93"/>
      <c r="AHP49" s="93"/>
      <c r="AHQ49" s="93"/>
      <c r="AHR49" s="93"/>
      <c r="AHS49" s="93"/>
      <c r="AHT49" s="93"/>
      <c r="AHU49" s="93"/>
      <c r="AHV49" s="93"/>
      <c r="AHW49" s="93"/>
      <c r="AHX49" s="93"/>
      <c r="AHY49" s="93"/>
      <c r="AHZ49" s="93"/>
      <c r="AIA49" s="93"/>
      <c r="AIB49" s="93"/>
      <c r="AIC49" s="93"/>
      <c r="AID49" s="93"/>
      <c r="AIE49" s="93"/>
      <c r="AIF49" s="93"/>
      <c r="AIG49" s="93"/>
      <c r="AIH49" s="93"/>
      <c r="AII49" s="93"/>
      <c r="AIJ49" s="93"/>
      <c r="AIK49" s="93"/>
      <c r="AIL49" s="93"/>
      <c r="AIM49" s="93"/>
      <c r="AIN49" s="93"/>
      <c r="AIO49" s="93"/>
      <c r="AIP49" s="93"/>
      <c r="AIQ49" s="93"/>
      <c r="AIR49" s="93"/>
      <c r="AIS49" s="93"/>
      <c r="AIT49" s="93"/>
      <c r="AIU49" s="93"/>
      <c r="AIV49" s="93"/>
      <c r="AIW49" s="93"/>
      <c r="AIX49" s="93"/>
      <c r="AIY49" s="93"/>
      <c r="AIZ49" s="93"/>
      <c r="AJA49" s="93"/>
      <c r="AJB49" s="93"/>
      <c r="AJC49" s="93"/>
      <c r="AJD49" s="93"/>
      <c r="AJE49" s="93"/>
      <c r="AJF49" s="93"/>
      <c r="AJG49" s="93"/>
      <c r="AJH49" s="93"/>
      <c r="AJI49" s="93"/>
      <c r="AJJ49" s="93"/>
      <c r="AJK49" s="93"/>
      <c r="AJL49" s="93"/>
      <c r="AJM49" s="93"/>
      <c r="AJN49" s="93"/>
      <c r="AJO49" s="93"/>
      <c r="AJP49" s="93"/>
      <c r="AJQ49" s="93"/>
      <c r="AJR49" s="93"/>
      <c r="AJS49" s="93"/>
      <c r="AJT49" s="93"/>
      <c r="AJU49" s="93"/>
      <c r="AJV49" s="93"/>
      <c r="AJW49" s="93"/>
      <c r="AJX49" s="93"/>
      <c r="AJY49" s="93"/>
      <c r="AJZ49" s="93"/>
      <c r="AKA49" s="93"/>
      <c r="AKB49" s="93"/>
      <c r="AKC49" s="93"/>
      <c r="AKD49" s="93"/>
      <c r="AKE49" s="93"/>
      <c r="AKF49" s="93"/>
      <c r="AKG49" s="93"/>
      <c r="AKH49" s="93"/>
      <c r="AKI49" s="93"/>
      <c r="AKJ49" s="93"/>
      <c r="AKK49" s="93"/>
      <c r="AKL49" s="93"/>
      <c r="AKM49" s="93"/>
      <c r="AKN49" s="93"/>
      <c r="AKO49" s="93"/>
      <c r="AKP49" s="93"/>
      <c r="AKQ49" s="93"/>
      <c r="AKR49" s="93"/>
      <c r="AKS49" s="93"/>
      <c r="AKT49" s="93"/>
      <c r="AKU49" s="93"/>
      <c r="AKV49" s="93"/>
      <c r="AKW49" s="93"/>
      <c r="AKX49" s="93"/>
      <c r="AKY49" s="93"/>
      <c r="AKZ49" s="93"/>
      <c r="ALA49" s="93"/>
      <c r="ALB49" s="93"/>
      <c r="ALC49" s="93"/>
      <c r="ALD49" s="93"/>
      <c r="ALE49" s="93"/>
      <c r="ALF49" s="93"/>
      <c r="ALG49" s="93"/>
      <c r="ALH49" s="93"/>
      <c r="ALI49" s="93"/>
      <c r="ALJ49" s="93"/>
      <c r="ALK49" s="93"/>
      <c r="ALL49" s="93"/>
      <c r="ALM49" s="93"/>
      <c r="ALN49" s="93"/>
      <c r="ALO49" s="93"/>
      <c r="ALP49" s="93"/>
      <c r="ALQ49" s="93"/>
      <c r="ALR49" s="93"/>
      <c r="ALS49" s="93"/>
      <c r="ALT49" s="93"/>
      <c r="ALU49" s="93"/>
      <c r="ALV49" s="93"/>
      <c r="ALW49" s="93"/>
      <c r="ALX49" s="93"/>
      <c r="ALY49" s="93"/>
      <c r="ALZ49" s="93"/>
      <c r="AMA49" s="93"/>
      <c r="AMB49" s="93"/>
      <c r="AMC49" s="93"/>
      <c r="AMD49" s="93"/>
      <c r="AME49" s="93"/>
    </row>
    <row r="50" spans="1:1019" s="94" customFormat="1" ht="18.75" customHeight="1" x14ac:dyDescent="0.15">
      <c r="A50" s="91"/>
      <c r="B50" s="97"/>
      <c r="C50" s="537"/>
      <c r="D50" s="96" t="s">
        <v>18</v>
      </c>
      <c r="E50" s="543" t="s">
        <v>328</v>
      </c>
      <c r="F50" s="543"/>
      <c r="G50" s="543"/>
      <c r="H50" s="543"/>
      <c r="I50" s="543"/>
      <c r="J50" s="543"/>
      <c r="K50" s="543"/>
      <c r="L50" s="111"/>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3"/>
      <c r="GD50" s="93"/>
      <c r="GE50" s="93"/>
      <c r="GF50" s="93"/>
      <c r="GG50" s="93"/>
      <c r="GH50" s="93"/>
      <c r="GI50" s="93"/>
      <c r="GJ50" s="93"/>
      <c r="GK50" s="93"/>
      <c r="GL50" s="93"/>
      <c r="GM50" s="93"/>
      <c r="GN50" s="93"/>
      <c r="GO50" s="93"/>
      <c r="GP50" s="93"/>
      <c r="GQ50" s="93"/>
      <c r="GR50" s="93"/>
      <c r="GS50" s="93"/>
      <c r="GT50" s="93"/>
      <c r="GU50" s="93"/>
      <c r="GV50" s="93"/>
      <c r="GW50" s="93"/>
      <c r="GX50" s="93"/>
      <c r="GY50" s="93"/>
      <c r="GZ50" s="93"/>
      <c r="HA50" s="93"/>
      <c r="HB50" s="93"/>
      <c r="HC50" s="93"/>
      <c r="HD50" s="93"/>
      <c r="HE50" s="93"/>
      <c r="HF50" s="93"/>
      <c r="HG50" s="93"/>
      <c r="HH50" s="93"/>
      <c r="HI50" s="93"/>
      <c r="HJ50" s="93"/>
      <c r="HK50" s="93"/>
      <c r="HL50" s="93"/>
      <c r="HM50" s="93"/>
      <c r="HN50" s="93"/>
      <c r="HO50" s="93"/>
      <c r="HP50" s="93"/>
      <c r="HQ50" s="93"/>
      <c r="HR50" s="93"/>
      <c r="HS50" s="93"/>
      <c r="HT50" s="93"/>
      <c r="HU50" s="93"/>
      <c r="HV50" s="93"/>
      <c r="HW50" s="93"/>
      <c r="HX50" s="93"/>
      <c r="HY50" s="93"/>
      <c r="HZ50" s="93"/>
      <c r="IA50" s="93"/>
      <c r="IB50" s="93"/>
      <c r="IC50" s="93"/>
      <c r="ID50" s="93"/>
      <c r="IE50" s="93"/>
      <c r="IF50" s="93"/>
      <c r="IG50" s="93"/>
      <c r="IH50" s="93"/>
      <c r="II50" s="93"/>
      <c r="IJ50" s="93"/>
      <c r="IK50" s="93"/>
      <c r="IL50" s="93"/>
      <c r="IM50" s="93"/>
      <c r="IN50" s="93"/>
      <c r="IO50" s="93"/>
      <c r="IP50" s="93"/>
      <c r="IQ50" s="93"/>
      <c r="IR50" s="93"/>
      <c r="IS50" s="93"/>
      <c r="IT50" s="93"/>
      <c r="IU50" s="93"/>
      <c r="IV50" s="93"/>
      <c r="IW50" s="93"/>
      <c r="IX50" s="93"/>
      <c r="IY50" s="93"/>
      <c r="IZ50" s="93"/>
      <c r="JA50" s="93"/>
      <c r="JB50" s="93"/>
      <c r="JC50" s="93"/>
      <c r="JD50" s="93"/>
      <c r="JE50" s="93"/>
      <c r="JF50" s="93"/>
      <c r="JG50" s="93"/>
      <c r="JH50" s="93"/>
      <c r="JI50" s="93"/>
      <c r="JJ50" s="93"/>
      <c r="JK50" s="93"/>
      <c r="JL50" s="93"/>
      <c r="JM50" s="93"/>
      <c r="JN50" s="93"/>
      <c r="JO50" s="93"/>
      <c r="JP50" s="93"/>
      <c r="JQ50" s="93"/>
      <c r="JR50" s="93"/>
      <c r="JS50" s="93"/>
      <c r="JT50" s="93"/>
      <c r="JU50" s="93"/>
      <c r="JV50" s="93"/>
      <c r="JW50" s="93"/>
      <c r="JX50" s="93"/>
      <c r="JY50" s="93"/>
      <c r="JZ50" s="93"/>
      <c r="KA50" s="93"/>
      <c r="KB50" s="93"/>
      <c r="KC50" s="93"/>
      <c r="KD50" s="93"/>
      <c r="KE50" s="93"/>
      <c r="KF50" s="93"/>
      <c r="KG50" s="93"/>
      <c r="KH50" s="93"/>
      <c r="KI50" s="93"/>
      <c r="KJ50" s="93"/>
      <c r="KK50" s="93"/>
      <c r="KL50" s="93"/>
      <c r="KM50" s="93"/>
      <c r="KN50" s="93"/>
      <c r="KO50" s="93"/>
      <c r="KP50" s="93"/>
      <c r="KQ50" s="93"/>
      <c r="KR50" s="93"/>
      <c r="KS50" s="93"/>
      <c r="KT50" s="93"/>
      <c r="KU50" s="93"/>
      <c r="KV50" s="93"/>
      <c r="KW50" s="93"/>
      <c r="KX50" s="93"/>
      <c r="KY50" s="93"/>
      <c r="KZ50" s="93"/>
      <c r="LA50" s="93"/>
      <c r="LB50" s="93"/>
      <c r="LC50" s="93"/>
      <c r="LD50" s="93"/>
      <c r="LE50" s="93"/>
      <c r="LF50" s="93"/>
      <c r="LG50" s="93"/>
      <c r="LH50" s="93"/>
      <c r="LI50" s="93"/>
      <c r="LJ50" s="93"/>
      <c r="LK50" s="93"/>
      <c r="LL50" s="93"/>
      <c r="LM50" s="93"/>
      <c r="LN50" s="93"/>
      <c r="LO50" s="93"/>
      <c r="LP50" s="93"/>
      <c r="LQ50" s="93"/>
      <c r="LR50" s="93"/>
      <c r="LS50" s="93"/>
      <c r="LT50" s="93"/>
      <c r="LU50" s="93"/>
      <c r="LV50" s="93"/>
      <c r="LW50" s="93"/>
      <c r="LX50" s="93"/>
      <c r="LY50" s="93"/>
      <c r="LZ50" s="93"/>
      <c r="MA50" s="93"/>
      <c r="MB50" s="93"/>
      <c r="MC50" s="93"/>
      <c r="MD50" s="93"/>
      <c r="ME50" s="93"/>
      <c r="MF50" s="93"/>
      <c r="MG50" s="93"/>
      <c r="MH50" s="93"/>
      <c r="MI50" s="93"/>
      <c r="MJ50" s="93"/>
      <c r="MK50" s="93"/>
      <c r="ML50" s="93"/>
      <c r="MM50" s="93"/>
      <c r="MN50" s="93"/>
      <c r="MO50" s="93"/>
      <c r="MP50" s="93"/>
      <c r="MQ50" s="93"/>
      <c r="MR50" s="93"/>
      <c r="MS50" s="93"/>
      <c r="MT50" s="93"/>
      <c r="MU50" s="93"/>
      <c r="MV50" s="93"/>
      <c r="MW50" s="93"/>
      <c r="MX50" s="93"/>
      <c r="MY50" s="93"/>
      <c r="MZ50" s="93"/>
      <c r="NA50" s="93"/>
      <c r="NB50" s="93"/>
      <c r="NC50" s="93"/>
      <c r="ND50" s="93"/>
      <c r="NE50" s="93"/>
      <c r="NF50" s="93"/>
      <c r="NG50" s="93"/>
      <c r="NH50" s="93"/>
      <c r="NI50" s="93"/>
      <c r="NJ50" s="93"/>
      <c r="NK50" s="93"/>
      <c r="NL50" s="93"/>
      <c r="NM50" s="93"/>
      <c r="NN50" s="93"/>
      <c r="NO50" s="93"/>
      <c r="NP50" s="93"/>
      <c r="NQ50" s="93"/>
      <c r="NR50" s="93"/>
      <c r="NS50" s="93"/>
      <c r="NT50" s="93"/>
      <c r="NU50" s="93"/>
      <c r="NV50" s="93"/>
      <c r="NW50" s="93"/>
      <c r="NX50" s="93"/>
      <c r="NY50" s="93"/>
      <c r="NZ50" s="93"/>
      <c r="OA50" s="93"/>
      <c r="OB50" s="93"/>
      <c r="OC50" s="93"/>
      <c r="OD50" s="93"/>
      <c r="OE50" s="93"/>
      <c r="OF50" s="93"/>
      <c r="OG50" s="93"/>
      <c r="OH50" s="93"/>
      <c r="OI50" s="93"/>
      <c r="OJ50" s="93"/>
      <c r="OK50" s="93"/>
      <c r="OL50" s="93"/>
      <c r="OM50" s="93"/>
      <c r="ON50" s="93"/>
      <c r="OO50" s="93"/>
      <c r="OP50" s="93"/>
      <c r="OQ50" s="93"/>
      <c r="OR50" s="93"/>
      <c r="OS50" s="93"/>
      <c r="OT50" s="93"/>
      <c r="OU50" s="93"/>
      <c r="OV50" s="93"/>
      <c r="OW50" s="93"/>
      <c r="OX50" s="93"/>
      <c r="OY50" s="93"/>
      <c r="OZ50" s="93"/>
      <c r="PA50" s="93"/>
      <c r="PB50" s="93"/>
      <c r="PC50" s="93"/>
      <c r="PD50" s="93"/>
      <c r="PE50" s="93"/>
      <c r="PF50" s="93"/>
      <c r="PG50" s="93"/>
      <c r="PH50" s="93"/>
      <c r="PI50" s="93"/>
      <c r="PJ50" s="93"/>
      <c r="PK50" s="93"/>
      <c r="PL50" s="93"/>
      <c r="PM50" s="93"/>
      <c r="PN50" s="93"/>
      <c r="PO50" s="93"/>
      <c r="PP50" s="93"/>
      <c r="PQ50" s="93"/>
      <c r="PR50" s="93"/>
      <c r="PS50" s="93"/>
      <c r="PT50" s="93"/>
      <c r="PU50" s="93"/>
      <c r="PV50" s="93"/>
      <c r="PW50" s="93"/>
      <c r="PX50" s="93"/>
      <c r="PY50" s="93"/>
      <c r="PZ50" s="93"/>
      <c r="QA50" s="93"/>
      <c r="QB50" s="93"/>
      <c r="QC50" s="93"/>
      <c r="QD50" s="93"/>
      <c r="QE50" s="93"/>
      <c r="QF50" s="93"/>
      <c r="QG50" s="93"/>
      <c r="QH50" s="93"/>
      <c r="QI50" s="93"/>
      <c r="QJ50" s="93"/>
      <c r="QK50" s="93"/>
      <c r="QL50" s="93"/>
      <c r="QM50" s="93"/>
      <c r="QN50" s="93"/>
      <c r="QO50" s="93"/>
      <c r="QP50" s="93"/>
      <c r="QQ50" s="93"/>
      <c r="QR50" s="93"/>
      <c r="QS50" s="93"/>
      <c r="QT50" s="93"/>
      <c r="QU50" s="93"/>
      <c r="QV50" s="93"/>
      <c r="QW50" s="93"/>
      <c r="QX50" s="93"/>
      <c r="QY50" s="93"/>
      <c r="QZ50" s="93"/>
      <c r="RA50" s="93"/>
      <c r="RB50" s="93"/>
      <c r="RC50" s="93"/>
      <c r="RD50" s="93"/>
      <c r="RE50" s="93"/>
      <c r="RF50" s="93"/>
      <c r="RG50" s="93"/>
      <c r="RH50" s="93"/>
      <c r="RI50" s="93"/>
      <c r="RJ50" s="93"/>
      <c r="RK50" s="93"/>
      <c r="RL50" s="93"/>
      <c r="RM50" s="93"/>
      <c r="RN50" s="93"/>
      <c r="RO50" s="93"/>
      <c r="RP50" s="93"/>
      <c r="RQ50" s="93"/>
      <c r="RR50" s="93"/>
      <c r="RS50" s="93"/>
      <c r="RT50" s="93"/>
      <c r="RU50" s="93"/>
      <c r="RV50" s="93"/>
      <c r="RW50" s="93"/>
      <c r="RX50" s="93"/>
      <c r="RY50" s="93"/>
      <c r="RZ50" s="93"/>
      <c r="SA50" s="93"/>
      <c r="SB50" s="93"/>
      <c r="SC50" s="93"/>
      <c r="SD50" s="93"/>
      <c r="SE50" s="93"/>
      <c r="SF50" s="93"/>
      <c r="SG50" s="93"/>
      <c r="SH50" s="93"/>
      <c r="SI50" s="93"/>
      <c r="SJ50" s="93"/>
      <c r="SK50" s="93"/>
      <c r="SL50" s="93"/>
      <c r="SM50" s="93"/>
      <c r="SN50" s="93"/>
      <c r="SO50" s="93"/>
      <c r="SP50" s="93"/>
      <c r="SQ50" s="93"/>
      <c r="SR50" s="93"/>
      <c r="SS50" s="93"/>
      <c r="ST50" s="93"/>
      <c r="SU50" s="93"/>
      <c r="SV50" s="93"/>
      <c r="SW50" s="93"/>
      <c r="SX50" s="93"/>
      <c r="SY50" s="93"/>
      <c r="SZ50" s="93"/>
      <c r="TA50" s="93"/>
      <c r="TB50" s="93"/>
      <c r="TC50" s="93"/>
      <c r="TD50" s="93"/>
      <c r="TE50" s="93"/>
      <c r="TF50" s="93"/>
      <c r="TG50" s="93"/>
      <c r="TH50" s="93"/>
      <c r="TI50" s="93"/>
      <c r="TJ50" s="93"/>
      <c r="TK50" s="93"/>
      <c r="TL50" s="93"/>
      <c r="TM50" s="93"/>
      <c r="TN50" s="93"/>
      <c r="TO50" s="93"/>
      <c r="TP50" s="93"/>
      <c r="TQ50" s="93"/>
      <c r="TR50" s="93"/>
      <c r="TS50" s="93"/>
      <c r="TT50" s="93"/>
      <c r="TU50" s="93"/>
      <c r="TV50" s="93"/>
      <c r="TW50" s="93"/>
      <c r="TX50" s="93"/>
      <c r="TY50" s="93"/>
      <c r="TZ50" s="93"/>
      <c r="UA50" s="93"/>
      <c r="UB50" s="93"/>
      <c r="UC50" s="93"/>
      <c r="UD50" s="93"/>
      <c r="UE50" s="93"/>
      <c r="UF50" s="93"/>
      <c r="UG50" s="93"/>
      <c r="UH50" s="93"/>
      <c r="UI50" s="93"/>
      <c r="UJ50" s="93"/>
      <c r="UK50" s="93"/>
      <c r="UL50" s="93"/>
      <c r="UM50" s="93"/>
      <c r="UN50" s="93"/>
      <c r="UO50" s="93"/>
      <c r="UP50" s="93"/>
      <c r="UQ50" s="93"/>
      <c r="UR50" s="93"/>
      <c r="US50" s="93"/>
      <c r="UT50" s="93"/>
      <c r="UU50" s="93"/>
      <c r="UV50" s="93"/>
      <c r="UW50" s="93"/>
      <c r="UX50" s="93"/>
      <c r="UY50" s="93"/>
      <c r="UZ50" s="93"/>
      <c r="VA50" s="93"/>
      <c r="VB50" s="93"/>
      <c r="VC50" s="93"/>
      <c r="VD50" s="93"/>
      <c r="VE50" s="93"/>
      <c r="VF50" s="93"/>
      <c r="VG50" s="93"/>
      <c r="VH50" s="93"/>
      <c r="VI50" s="93"/>
      <c r="VJ50" s="93"/>
      <c r="VK50" s="93"/>
      <c r="VL50" s="93"/>
      <c r="VM50" s="93"/>
      <c r="VN50" s="93"/>
      <c r="VO50" s="93"/>
      <c r="VP50" s="93"/>
      <c r="VQ50" s="93"/>
      <c r="VR50" s="93"/>
      <c r="VS50" s="93"/>
      <c r="VT50" s="93"/>
      <c r="VU50" s="93"/>
      <c r="VV50" s="93"/>
      <c r="VW50" s="93"/>
      <c r="VX50" s="93"/>
      <c r="VY50" s="93"/>
      <c r="VZ50" s="93"/>
      <c r="WA50" s="93"/>
      <c r="WB50" s="93"/>
      <c r="WC50" s="93"/>
      <c r="WD50" s="93"/>
      <c r="WE50" s="93"/>
      <c r="WF50" s="93"/>
      <c r="WG50" s="93"/>
      <c r="WH50" s="93"/>
      <c r="WI50" s="93"/>
      <c r="WJ50" s="93"/>
      <c r="WK50" s="93"/>
      <c r="WL50" s="93"/>
      <c r="WM50" s="93"/>
      <c r="WN50" s="93"/>
      <c r="WO50" s="93"/>
      <c r="WP50" s="93"/>
      <c r="WQ50" s="93"/>
      <c r="WR50" s="93"/>
      <c r="WS50" s="93"/>
      <c r="WT50" s="93"/>
      <c r="WU50" s="93"/>
      <c r="WV50" s="93"/>
      <c r="WW50" s="93"/>
      <c r="WX50" s="93"/>
      <c r="WY50" s="93"/>
      <c r="WZ50" s="93"/>
      <c r="XA50" s="93"/>
      <c r="XB50" s="93"/>
      <c r="XC50" s="93"/>
      <c r="XD50" s="93"/>
      <c r="XE50" s="93"/>
      <c r="XF50" s="93"/>
      <c r="XG50" s="93"/>
      <c r="XH50" s="93"/>
      <c r="XI50" s="93"/>
      <c r="XJ50" s="93"/>
      <c r="XK50" s="93"/>
      <c r="XL50" s="93"/>
      <c r="XM50" s="93"/>
      <c r="XN50" s="93"/>
      <c r="XO50" s="93"/>
      <c r="XP50" s="93"/>
      <c r="XQ50" s="93"/>
      <c r="XR50" s="93"/>
      <c r="XS50" s="93"/>
      <c r="XT50" s="93"/>
      <c r="XU50" s="93"/>
      <c r="XV50" s="93"/>
      <c r="XW50" s="93"/>
      <c r="XX50" s="93"/>
      <c r="XY50" s="93"/>
      <c r="XZ50" s="93"/>
      <c r="YA50" s="93"/>
      <c r="YB50" s="93"/>
      <c r="YC50" s="93"/>
      <c r="YD50" s="93"/>
      <c r="YE50" s="93"/>
      <c r="YF50" s="93"/>
      <c r="YG50" s="93"/>
      <c r="YH50" s="93"/>
      <c r="YI50" s="93"/>
      <c r="YJ50" s="93"/>
      <c r="YK50" s="93"/>
      <c r="YL50" s="93"/>
      <c r="YM50" s="93"/>
      <c r="YN50" s="93"/>
      <c r="YO50" s="93"/>
      <c r="YP50" s="93"/>
      <c r="YQ50" s="93"/>
      <c r="YR50" s="93"/>
      <c r="YS50" s="93"/>
      <c r="YT50" s="93"/>
      <c r="YU50" s="93"/>
      <c r="YV50" s="93"/>
      <c r="YW50" s="93"/>
      <c r="YX50" s="93"/>
      <c r="YY50" s="93"/>
      <c r="YZ50" s="93"/>
      <c r="ZA50" s="93"/>
      <c r="ZB50" s="93"/>
      <c r="ZC50" s="93"/>
      <c r="ZD50" s="93"/>
      <c r="ZE50" s="93"/>
      <c r="ZF50" s="93"/>
      <c r="ZG50" s="93"/>
      <c r="ZH50" s="93"/>
      <c r="ZI50" s="93"/>
      <c r="ZJ50" s="93"/>
      <c r="ZK50" s="93"/>
      <c r="ZL50" s="93"/>
      <c r="ZM50" s="93"/>
      <c r="ZN50" s="93"/>
      <c r="ZO50" s="93"/>
      <c r="ZP50" s="93"/>
      <c r="ZQ50" s="93"/>
      <c r="ZR50" s="93"/>
      <c r="ZS50" s="93"/>
      <c r="ZT50" s="93"/>
      <c r="ZU50" s="93"/>
      <c r="ZV50" s="93"/>
      <c r="ZW50" s="93"/>
      <c r="ZX50" s="93"/>
      <c r="ZY50" s="93"/>
      <c r="ZZ50" s="93"/>
      <c r="AAA50" s="93"/>
      <c r="AAB50" s="93"/>
      <c r="AAC50" s="93"/>
      <c r="AAD50" s="93"/>
      <c r="AAE50" s="93"/>
      <c r="AAF50" s="93"/>
      <c r="AAG50" s="93"/>
      <c r="AAH50" s="93"/>
      <c r="AAI50" s="93"/>
      <c r="AAJ50" s="93"/>
      <c r="AAK50" s="93"/>
      <c r="AAL50" s="93"/>
      <c r="AAM50" s="93"/>
      <c r="AAN50" s="93"/>
      <c r="AAO50" s="93"/>
      <c r="AAP50" s="93"/>
      <c r="AAQ50" s="93"/>
      <c r="AAR50" s="93"/>
      <c r="AAS50" s="93"/>
      <c r="AAT50" s="93"/>
      <c r="AAU50" s="93"/>
      <c r="AAV50" s="93"/>
      <c r="AAW50" s="93"/>
      <c r="AAX50" s="93"/>
      <c r="AAY50" s="93"/>
      <c r="AAZ50" s="93"/>
      <c r="ABA50" s="93"/>
      <c r="ABB50" s="93"/>
      <c r="ABC50" s="93"/>
      <c r="ABD50" s="93"/>
      <c r="ABE50" s="93"/>
      <c r="ABF50" s="93"/>
      <c r="ABG50" s="93"/>
      <c r="ABH50" s="93"/>
      <c r="ABI50" s="93"/>
      <c r="ABJ50" s="93"/>
      <c r="ABK50" s="93"/>
      <c r="ABL50" s="93"/>
      <c r="ABM50" s="93"/>
      <c r="ABN50" s="93"/>
      <c r="ABO50" s="93"/>
      <c r="ABP50" s="93"/>
      <c r="ABQ50" s="93"/>
      <c r="ABR50" s="93"/>
      <c r="ABS50" s="93"/>
      <c r="ABT50" s="93"/>
      <c r="ABU50" s="93"/>
      <c r="ABV50" s="93"/>
      <c r="ABW50" s="93"/>
      <c r="ABX50" s="93"/>
      <c r="ABY50" s="93"/>
      <c r="ABZ50" s="93"/>
      <c r="ACA50" s="93"/>
      <c r="ACB50" s="93"/>
      <c r="ACC50" s="93"/>
      <c r="ACD50" s="93"/>
      <c r="ACE50" s="93"/>
      <c r="ACF50" s="93"/>
      <c r="ACG50" s="93"/>
      <c r="ACH50" s="93"/>
      <c r="ACI50" s="93"/>
      <c r="ACJ50" s="93"/>
      <c r="ACK50" s="93"/>
      <c r="ACL50" s="93"/>
      <c r="ACM50" s="93"/>
      <c r="ACN50" s="93"/>
      <c r="ACO50" s="93"/>
      <c r="ACP50" s="93"/>
      <c r="ACQ50" s="93"/>
      <c r="ACR50" s="93"/>
      <c r="ACS50" s="93"/>
      <c r="ACT50" s="93"/>
      <c r="ACU50" s="93"/>
      <c r="ACV50" s="93"/>
      <c r="ACW50" s="93"/>
      <c r="ACX50" s="93"/>
      <c r="ACY50" s="93"/>
      <c r="ACZ50" s="93"/>
      <c r="ADA50" s="93"/>
      <c r="ADB50" s="93"/>
      <c r="ADC50" s="93"/>
      <c r="ADD50" s="93"/>
      <c r="ADE50" s="93"/>
      <c r="ADF50" s="93"/>
      <c r="ADG50" s="93"/>
      <c r="ADH50" s="93"/>
      <c r="ADI50" s="93"/>
      <c r="ADJ50" s="93"/>
      <c r="ADK50" s="93"/>
      <c r="ADL50" s="93"/>
      <c r="ADM50" s="93"/>
      <c r="ADN50" s="93"/>
      <c r="ADO50" s="93"/>
      <c r="ADP50" s="93"/>
      <c r="ADQ50" s="93"/>
      <c r="ADR50" s="93"/>
      <c r="ADS50" s="93"/>
      <c r="ADT50" s="93"/>
      <c r="ADU50" s="93"/>
      <c r="ADV50" s="93"/>
      <c r="ADW50" s="93"/>
      <c r="ADX50" s="93"/>
      <c r="ADY50" s="93"/>
      <c r="ADZ50" s="93"/>
      <c r="AEA50" s="93"/>
      <c r="AEB50" s="93"/>
      <c r="AEC50" s="93"/>
      <c r="AED50" s="93"/>
      <c r="AEE50" s="93"/>
      <c r="AEF50" s="93"/>
      <c r="AEG50" s="93"/>
      <c r="AEH50" s="93"/>
      <c r="AEI50" s="93"/>
      <c r="AEJ50" s="93"/>
      <c r="AEK50" s="93"/>
      <c r="AEL50" s="93"/>
      <c r="AEM50" s="93"/>
      <c r="AEN50" s="93"/>
      <c r="AEO50" s="93"/>
      <c r="AEP50" s="93"/>
      <c r="AEQ50" s="93"/>
      <c r="AER50" s="93"/>
      <c r="AES50" s="93"/>
      <c r="AET50" s="93"/>
      <c r="AEU50" s="93"/>
      <c r="AEV50" s="93"/>
      <c r="AEW50" s="93"/>
      <c r="AEX50" s="93"/>
      <c r="AEY50" s="93"/>
      <c r="AEZ50" s="93"/>
      <c r="AFA50" s="93"/>
      <c r="AFB50" s="93"/>
      <c r="AFC50" s="93"/>
      <c r="AFD50" s="93"/>
      <c r="AFE50" s="93"/>
      <c r="AFF50" s="93"/>
      <c r="AFG50" s="93"/>
      <c r="AFH50" s="93"/>
      <c r="AFI50" s="93"/>
      <c r="AFJ50" s="93"/>
      <c r="AFK50" s="93"/>
      <c r="AFL50" s="93"/>
      <c r="AFM50" s="93"/>
      <c r="AFN50" s="93"/>
      <c r="AFO50" s="93"/>
      <c r="AFP50" s="93"/>
      <c r="AFQ50" s="93"/>
      <c r="AFR50" s="93"/>
      <c r="AFS50" s="93"/>
      <c r="AFT50" s="93"/>
      <c r="AFU50" s="93"/>
      <c r="AFV50" s="93"/>
      <c r="AFW50" s="93"/>
      <c r="AFX50" s="93"/>
      <c r="AFY50" s="93"/>
      <c r="AFZ50" s="93"/>
      <c r="AGA50" s="93"/>
      <c r="AGB50" s="93"/>
      <c r="AGC50" s="93"/>
      <c r="AGD50" s="93"/>
      <c r="AGE50" s="93"/>
      <c r="AGF50" s="93"/>
      <c r="AGG50" s="93"/>
      <c r="AGH50" s="93"/>
      <c r="AGI50" s="93"/>
      <c r="AGJ50" s="93"/>
      <c r="AGK50" s="93"/>
      <c r="AGL50" s="93"/>
      <c r="AGM50" s="93"/>
      <c r="AGN50" s="93"/>
      <c r="AGO50" s="93"/>
      <c r="AGP50" s="93"/>
      <c r="AGQ50" s="93"/>
      <c r="AGR50" s="93"/>
      <c r="AGS50" s="93"/>
      <c r="AGT50" s="93"/>
      <c r="AGU50" s="93"/>
      <c r="AGV50" s="93"/>
      <c r="AGW50" s="93"/>
      <c r="AGX50" s="93"/>
      <c r="AGY50" s="93"/>
      <c r="AGZ50" s="93"/>
      <c r="AHA50" s="93"/>
      <c r="AHB50" s="93"/>
      <c r="AHC50" s="93"/>
      <c r="AHD50" s="93"/>
      <c r="AHE50" s="93"/>
      <c r="AHF50" s="93"/>
      <c r="AHG50" s="93"/>
      <c r="AHH50" s="93"/>
      <c r="AHI50" s="93"/>
      <c r="AHJ50" s="93"/>
      <c r="AHK50" s="93"/>
      <c r="AHL50" s="93"/>
      <c r="AHM50" s="93"/>
      <c r="AHN50" s="93"/>
      <c r="AHO50" s="93"/>
      <c r="AHP50" s="93"/>
      <c r="AHQ50" s="93"/>
      <c r="AHR50" s="93"/>
      <c r="AHS50" s="93"/>
      <c r="AHT50" s="93"/>
      <c r="AHU50" s="93"/>
      <c r="AHV50" s="93"/>
      <c r="AHW50" s="93"/>
      <c r="AHX50" s="93"/>
      <c r="AHY50" s="93"/>
      <c r="AHZ50" s="93"/>
      <c r="AIA50" s="93"/>
      <c r="AIB50" s="93"/>
      <c r="AIC50" s="93"/>
      <c r="AID50" s="93"/>
      <c r="AIE50" s="93"/>
      <c r="AIF50" s="93"/>
      <c r="AIG50" s="93"/>
      <c r="AIH50" s="93"/>
      <c r="AII50" s="93"/>
      <c r="AIJ50" s="93"/>
      <c r="AIK50" s="93"/>
      <c r="AIL50" s="93"/>
      <c r="AIM50" s="93"/>
      <c r="AIN50" s="93"/>
      <c r="AIO50" s="93"/>
      <c r="AIP50" s="93"/>
      <c r="AIQ50" s="93"/>
      <c r="AIR50" s="93"/>
      <c r="AIS50" s="93"/>
      <c r="AIT50" s="93"/>
      <c r="AIU50" s="93"/>
      <c r="AIV50" s="93"/>
      <c r="AIW50" s="93"/>
      <c r="AIX50" s="93"/>
      <c r="AIY50" s="93"/>
      <c r="AIZ50" s="93"/>
      <c r="AJA50" s="93"/>
      <c r="AJB50" s="93"/>
      <c r="AJC50" s="93"/>
      <c r="AJD50" s="93"/>
      <c r="AJE50" s="93"/>
      <c r="AJF50" s="93"/>
      <c r="AJG50" s="93"/>
      <c r="AJH50" s="93"/>
      <c r="AJI50" s="93"/>
      <c r="AJJ50" s="93"/>
      <c r="AJK50" s="93"/>
      <c r="AJL50" s="93"/>
      <c r="AJM50" s="93"/>
      <c r="AJN50" s="93"/>
      <c r="AJO50" s="93"/>
      <c r="AJP50" s="93"/>
      <c r="AJQ50" s="93"/>
      <c r="AJR50" s="93"/>
      <c r="AJS50" s="93"/>
      <c r="AJT50" s="93"/>
      <c r="AJU50" s="93"/>
      <c r="AJV50" s="93"/>
      <c r="AJW50" s="93"/>
      <c r="AJX50" s="93"/>
      <c r="AJY50" s="93"/>
      <c r="AJZ50" s="93"/>
      <c r="AKA50" s="93"/>
      <c r="AKB50" s="93"/>
      <c r="AKC50" s="93"/>
      <c r="AKD50" s="93"/>
      <c r="AKE50" s="93"/>
      <c r="AKF50" s="93"/>
      <c r="AKG50" s="93"/>
      <c r="AKH50" s="93"/>
      <c r="AKI50" s="93"/>
      <c r="AKJ50" s="93"/>
      <c r="AKK50" s="93"/>
      <c r="AKL50" s="93"/>
      <c r="AKM50" s="93"/>
      <c r="AKN50" s="93"/>
      <c r="AKO50" s="93"/>
      <c r="AKP50" s="93"/>
      <c r="AKQ50" s="93"/>
      <c r="AKR50" s="93"/>
      <c r="AKS50" s="93"/>
      <c r="AKT50" s="93"/>
      <c r="AKU50" s="93"/>
      <c r="AKV50" s="93"/>
      <c r="AKW50" s="93"/>
      <c r="AKX50" s="93"/>
      <c r="AKY50" s="93"/>
      <c r="AKZ50" s="93"/>
      <c r="ALA50" s="93"/>
      <c r="ALB50" s="93"/>
      <c r="ALC50" s="93"/>
      <c r="ALD50" s="93"/>
      <c r="ALE50" s="93"/>
      <c r="ALF50" s="93"/>
      <c r="ALG50" s="93"/>
      <c r="ALH50" s="93"/>
      <c r="ALI50" s="93"/>
      <c r="ALJ50" s="93"/>
      <c r="ALK50" s="93"/>
      <c r="ALL50" s="93"/>
      <c r="ALM50" s="93"/>
      <c r="ALN50" s="93"/>
      <c r="ALO50" s="93"/>
      <c r="ALP50" s="93"/>
      <c r="ALQ50" s="93"/>
      <c r="ALR50" s="93"/>
      <c r="ALS50" s="93"/>
      <c r="ALT50" s="93"/>
      <c r="ALU50" s="93"/>
      <c r="ALV50" s="93"/>
      <c r="ALW50" s="93"/>
      <c r="ALX50" s="93"/>
      <c r="ALY50" s="93"/>
      <c r="ALZ50" s="93"/>
      <c r="AMA50" s="93"/>
      <c r="AMB50" s="93"/>
      <c r="AMC50" s="93"/>
      <c r="AMD50" s="93"/>
      <c r="AME50" s="93"/>
    </row>
    <row r="51" spans="1:1019" s="94" customFormat="1" ht="18.75" customHeight="1" x14ac:dyDescent="0.15">
      <c r="A51" s="102"/>
      <c r="B51" s="112"/>
      <c r="C51" s="560"/>
      <c r="D51" s="113" t="s">
        <v>18</v>
      </c>
      <c r="E51" s="556" t="s">
        <v>329</v>
      </c>
      <c r="F51" s="556"/>
      <c r="G51" s="556"/>
      <c r="H51" s="556"/>
      <c r="I51" s="556"/>
      <c r="J51" s="556"/>
      <c r="K51" s="556"/>
      <c r="L51" s="111"/>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c r="IP51" s="93"/>
      <c r="IQ51" s="93"/>
      <c r="IR51" s="93"/>
      <c r="IS51" s="93"/>
      <c r="IT51" s="93"/>
      <c r="IU51" s="93"/>
      <c r="IV51" s="93"/>
      <c r="IW51" s="93"/>
      <c r="IX51" s="93"/>
      <c r="IY51" s="93"/>
      <c r="IZ51" s="93"/>
      <c r="JA51" s="93"/>
      <c r="JB51" s="93"/>
      <c r="JC51" s="93"/>
      <c r="JD51" s="93"/>
      <c r="JE51" s="93"/>
      <c r="JF51" s="93"/>
      <c r="JG51" s="93"/>
      <c r="JH51" s="93"/>
      <c r="JI51" s="93"/>
      <c r="JJ51" s="93"/>
      <c r="JK51" s="93"/>
      <c r="JL51" s="93"/>
      <c r="JM51" s="93"/>
      <c r="JN51" s="93"/>
      <c r="JO51" s="93"/>
      <c r="JP51" s="93"/>
      <c r="JQ51" s="93"/>
      <c r="JR51" s="93"/>
      <c r="JS51" s="93"/>
      <c r="JT51" s="93"/>
      <c r="JU51" s="93"/>
      <c r="JV51" s="93"/>
      <c r="JW51" s="93"/>
      <c r="JX51" s="93"/>
      <c r="JY51" s="93"/>
      <c r="JZ51" s="93"/>
      <c r="KA51" s="93"/>
      <c r="KB51" s="93"/>
      <c r="KC51" s="93"/>
      <c r="KD51" s="93"/>
      <c r="KE51" s="93"/>
      <c r="KF51" s="93"/>
      <c r="KG51" s="93"/>
      <c r="KH51" s="93"/>
      <c r="KI51" s="93"/>
      <c r="KJ51" s="93"/>
      <c r="KK51" s="93"/>
      <c r="KL51" s="93"/>
      <c r="KM51" s="93"/>
      <c r="KN51" s="93"/>
      <c r="KO51" s="93"/>
      <c r="KP51" s="93"/>
      <c r="KQ51" s="93"/>
      <c r="KR51" s="93"/>
      <c r="KS51" s="93"/>
      <c r="KT51" s="93"/>
      <c r="KU51" s="93"/>
      <c r="KV51" s="93"/>
      <c r="KW51" s="93"/>
      <c r="KX51" s="93"/>
      <c r="KY51" s="93"/>
      <c r="KZ51" s="93"/>
      <c r="LA51" s="93"/>
      <c r="LB51" s="93"/>
      <c r="LC51" s="93"/>
      <c r="LD51" s="93"/>
      <c r="LE51" s="93"/>
      <c r="LF51" s="93"/>
      <c r="LG51" s="93"/>
      <c r="LH51" s="93"/>
      <c r="LI51" s="93"/>
      <c r="LJ51" s="93"/>
      <c r="LK51" s="93"/>
      <c r="LL51" s="93"/>
      <c r="LM51" s="93"/>
      <c r="LN51" s="93"/>
      <c r="LO51" s="93"/>
      <c r="LP51" s="93"/>
      <c r="LQ51" s="93"/>
      <c r="LR51" s="93"/>
      <c r="LS51" s="93"/>
      <c r="LT51" s="93"/>
      <c r="LU51" s="93"/>
      <c r="LV51" s="93"/>
      <c r="LW51" s="93"/>
      <c r="LX51" s="93"/>
      <c r="LY51" s="93"/>
      <c r="LZ51" s="93"/>
      <c r="MA51" s="93"/>
      <c r="MB51" s="93"/>
      <c r="MC51" s="93"/>
      <c r="MD51" s="93"/>
      <c r="ME51" s="93"/>
      <c r="MF51" s="93"/>
      <c r="MG51" s="93"/>
      <c r="MH51" s="93"/>
      <c r="MI51" s="93"/>
      <c r="MJ51" s="93"/>
      <c r="MK51" s="93"/>
      <c r="ML51" s="93"/>
      <c r="MM51" s="93"/>
      <c r="MN51" s="93"/>
      <c r="MO51" s="93"/>
      <c r="MP51" s="93"/>
      <c r="MQ51" s="93"/>
      <c r="MR51" s="93"/>
      <c r="MS51" s="93"/>
      <c r="MT51" s="93"/>
      <c r="MU51" s="93"/>
      <c r="MV51" s="93"/>
      <c r="MW51" s="93"/>
      <c r="MX51" s="93"/>
      <c r="MY51" s="93"/>
      <c r="MZ51" s="93"/>
      <c r="NA51" s="93"/>
      <c r="NB51" s="93"/>
      <c r="NC51" s="93"/>
      <c r="ND51" s="93"/>
      <c r="NE51" s="93"/>
      <c r="NF51" s="93"/>
      <c r="NG51" s="93"/>
      <c r="NH51" s="93"/>
      <c r="NI51" s="93"/>
      <c r="NJ51" s="93"/>
      <c r="NK51" s="93"/>
      <c r="NL51" s="93"/>
      <c r="NM51" s="93"/>
      <c r="NN51" s="93"/>
      <c r="NO51" s="93"/>
      <c r="NP51" s="93"/>
      <c r="NQ51" s="93"/>
      <c r="NR51" s="93"/>
      <c r="NS51" s="93"/>
      <c r="NT51" s="93"/>
      <c r="NU51" s="93"/>
      <c r="NV51" s="93"/>
      <c r="NW51" s="93"/>
      <c r="NX51" s="93"/>
      <c r="NY51" s="93"/>
      <c r="NZ51" s="93"/>
      <c r="OA51" s="93"/>
      <c r="OB51" s="93"/>
      <c r="OC51" s="93"/>
      <c r="OD51" s="93"/>
      <c r="OE51" s="93"/>
      <c r="OF51" s="93"/>
      <c r="OG51" s="93"/>
      <c r="OH51" s="93"/>
      <c r="OI51" s="93"/>
      <c r="OJ51" s="93"/>
      <c r="OK51" s="93"/>
      <c r="OL51" s="93"/>
      <c r="OM51" s="93"/>
      <c r="ON51" s="93"/>
      <c r="OO51" s="93"/>
      <c r="OP51" s="93"/>
      <c r="OQ51" s="93"/>
      <c r="OR51" s="93"/>
      <c r="OS51" s="93"/>
      <c r="OT51" s="93"/>
      <c r="OU51" s="93"/>
      <c r="OV51" s="93"/>
      <c r="OW51" s="93"/>
      <c r="OX51" s="93"/>
      <c r="OY51" s="93"/>
      <c r="OZ51" s="93"/>
      <c r="PA51" s="93"/>
      <c r="PB51" s="93"/>
      <c r="PC51" s="93"/>
      <c r="PD51" s="93"/>
      <c r="PE51" s="93"/>
      <c r="PF51" s="93"/>
      <c r="PG51" s="93"/>
      <c r="PH51" s="93"/>
      <c r="PI51" s="93"/>
      <c r="PJ51" s="93"/>
      <c r="PK51" s="93"/>
      <c r="PL51" s="93"/>
      <c r="PM51" s="93"/>
      <c r="PN51" s="93"/>
      <c r="PO51" s="93"/>
      <c r="PP51" s="93"/>
      <c r="PQ51" s="93"/>
      <c r="PR51" s="93"/>
      <c r="PS51" s="93"/>
      <c r="PT51" s="93"/>
      <c r="PU51" s="93"/>
      <c r="PV51" s="93"/>
      <c r="PW51" s="93"/>
      <c r="PX51" s="93"/>
      <c r="PY51" s="93"/>
      <c r="PZ51" s="93"/>
      <c r="QA51" s="93"/>
      <c r="QB51" s="93"/>
      <c r="QC51" s="93"/>
      <c r="QD51" s="93"/>
      <c r="QE51" s="93"/>
      <c r="QF51" s="93"/>
      <c r="QG51" s="93"/>
      <c r="QH51" s="93"/>
      <c r="QI51" s="93"/>
      <c r="QJ51" s="93"/>
      <c r="QK51" s="93"/>
      <c r="QL51" s="93"/>
      <c r="QM51" s="93"/>
      <c r="QN51" s="93"/>
      <c r="QO51" s="93"/>
      <c r="QP51" s="93"/>
      <c r="QQ51" s="93"/>
      <c r="QR51" s="93"/>
      <c r="QS51" s="93"/>
      <c r="QT51" s="93"/>
      <c r="QU51" s="93"/>
      <c r="QV51" s="93"/>
      <c r="QW51" s="93"/>
      <c r="QX51" s="93"/>
      <c r="QY51" s="93"/>
      <c r="QZ51" s="93"/>
      <c r="RA51" s="93"/>
      <c r="RB51" s="93"/>
      <c r="RC51" s="93"/>
      <c r="RD51" s="93"/>
      <c r="RE51" s="93"/>
      <c r="RF51" s="93"/>
      <c r="RG51" s="93"/>
      <c r="RH51" s="93"/>
      <c r="RI51" s="93"/>
      <c r="RJ51" s="93"/>
      <c r="RK51" s="93"/>
      <c r="RL51" s="93"/>
      <c r="RM51" s="93"/>
      <c r="RN51" s="93"/>
      <c r="RO51" s="93"/>
      <c r="RP51" s="93"/>
      <c r="RQ51" s="93"/>
      <c r="RR51" s="93"/>
      <c r="RS51" s="93"/>
      <c r="RT51" s="93"/>
      <c r="RU51" s="93"/>
      <c r="RV51" s="93"/>
      <c r="RW51" s="93"/>
      <c r="RX51" s="93"/>
      <c r="RY51" s="93"/>
      <c r="RZ51" s="93"/>
      <c r="SA51" s="93"/>
      <c r="SB51" s="93"/>
      <c r="SC51" s="93"/>
      <c r="SD51" s="93"/>
      <c r="SE51" s="93"/>
      <c r="SF51" s="93"/>
      <c r="SG51" s="93"/>
      <c r="SH51" s="93"/>
      <c r="SI51" s="93"/>
      <c r="SJ51" s="93"/>
      <c r="SK51" s="93"/>
      <c r="SL51" s="93"/>
      <c r="SM51" s="93"/>
      <c r="SN51" s="93"/>
      <c r="SO51" s="93"/>
      <c r="SP51" s="93"/>
      <c r="SQ51" s="93"/>
      <c r="SR51" s="93"/>
      <c r="SS51" s="93"/>
      <c r="ST51" s="93"/>
      <c r="SU51" s="93"/>
      <c r="SV51" s="93"/>
      <c r="SW51" s="93"/>
      <c r="SX51" s="93"/>
      <c r="SY51" s="93"/>
      <c r="SZ51" s="93"/>
      <c r="TA51" s="93"/>
      <c r="TB51" s="93"/>
      <c r="TC51" s="93"/>
      <c r="TD51" s="93"/>
      <c r="TE51" s="93"/>
      <c r="TF51" s="93"/>
      <c r="TG51" s="93"/>
      <c r="TH51" s="93"/>
      <c r="TI51" s="93"/>
      <c r="TJ51" s="93"/>
      <c r="TK51" s="93"/>
      <c r="TL51" s="93"/>
      <c r="TM51" s="93"/>
      <c r="TN51" s="93"/>
      <c r="TO51" s="93"/>
      <c r="TP51" s="93"/>
      <c r="TQ51" s="93"/>
      <c r="TR51" s="93"/>
      <c r="TS51" s="93"/>
      <c r="TT51" s="93"/>
      <c r="TU51" s="93"/>
      <c r="TV51" s="93"/>
      <c r="TW51" s="93"/>
      <c r="TX51" s="93"/>
      <c r="TY51" s="93"/>
      <c r="TZ51" s="93"/>
      <c r="UA51" s="93"/>
      <c r="UB51" s="93"/>
      <c r="UC51" s="93"/>
      <c r="UD51" s="93"/>
      <c r="UE51" s="93"/>
      <c r="UF51" s="93"/>
      <c r="UG51" s="93"/>
      <c r="UH51" s="93"/>
      <c r="UI51" s="93"/>
      <c r="UJ51" s="93"/>
      <c r="UK51" s="93"/>
      <c r="UL51" s="93"/>
      <c r="UM51" s="93"/>
      <c r="UN51" s="93"/>
      <c r="UO51" s="93"/>
      <c r="UP51" s="93"/>
      <c r="UQ51" s="93"/>
      <c r="UR51" s="93"/>
      <c r="US51" s="93"/>
      <c r="UT51" s="93"/>
      <c r="UU51" s="93"/>
      <c r="UV51" s="93"/>
      <c r="UW51" s="93"/>
      <c r="UX51" s="93"/>
      <c r="UY51" s="93"/>
      <c r="UZ51" s="93"/>
      <c r="VA51" s="93"/>
      <c r="VB51" s="93"/>
      <c r="VC51" s="93"/>
      <c r="VD51" s="93"/>
      <c r="VE51" s="93"/>
      <c r="VF51" s="93"/>
      <c r="VG51" s="93"/>
      <c r="VH51" s="93"/>
      <c r="VI51" s="93"/>
      <c r="VJ51" s="93"/>
      <c r="VK51" s="93"/>
      <c r="VL51" s="93"/>
      <c r="VM51" s="93"/>
      <c r="VN51" s="93"/>
      <c r="VO51" s="93"/>
      <c r="VP51" s="93"/>
      <c r="VQ51" s="93"/>
      <c r="VR51" s="93"/>
      <c r="VS51" s="93"/>
      <c r="VT51" s="93"/>
      <c r="VU51" s="93"/>
      <c r="VV51" s="93"/>
      <c r="VW51" s="93"/>
      <c r="VX51" s="93"/>
      <c r="VY51" s="93"/>
      <c r="VZ51" s="93"/>
      <c r="WA51" s="93"/>
      <c r="WB51" s="93"/>
      <c r="WC51" s="93"/>
      <c r="WD51" s="93"/>
      <c r="WE51" s="93"/>
      <c r="WF51" s="93"/>
      <c r="WG51" s="93"/>
      <c r="WH51" s="93"/>
      <c r="WI51" s="93"/>
      <c r="WJ51" s="93"/>
      <c r="WK51" s="93"/>
      <c r="WL51" s="93"/>
      <c r="WM51" s="93"/>
      <c r="WN51" s="93"/>
      <c r="WO51" s="93"/>
      <c r="WP51" s="93"/>
      <c r="WQ51" s="93"/>
      <c r="WR51" s="93"/>
      <c r="WS51" s="93"/>
      <c r="WT51" s="93"/>
      <c r="WU51" s="93"/>
      <c r="WV51" s="93"/>
      <c r="WW51" s="93"/>
      <c r="WX51" s="93"/>
      <c r="WY51" s="93"/>
      <c r="WZ51" s="93"/>
      <c r="XA51" s="93"/>
      <c r="XB51" s="93"/>
      <c r="XC51" s="93"/>
      <c r="XD51" s="93"/>
      <c r="XE51" s="93"/>
      <c r="XF51" s="93"/>
      <c r="XG51" s="93"/>
      <c r="XH51" s="93"/>
      <c r="XI51" s="93"/>
      <c r="XJ51" s="93"/>
      <c r="XK51" s="93"/>
      <c r="XL51" s="93"/>
      <c r="XM51" s="93"/>
      <c r="XN51" s="93"/>
      <c r="XO51" s="93"/>
      <c r="XP51" s="93"/>
      <c r="XQ51" s="93"/>
      <c r="XR51" s="93"/>
      <c r="XS51" s="93"/>
      <c r="XT51" s="93"/>
      <c r="XU51" s="93"/>
      <c r="XV51" s="93"/>
      <c r="XW51" s="93"/>
      <c r="XX51" s="93"/>
      <c r="XY51" s="93"/>
      <c r="XZ51" s="93"/>
      <c r="YA51" s="93"/>
      <c r="YB51" s="93"/>
      <c r="YC51" s="93"/>
      <c r="YD51" s="93"/>
      <c r="YE51" s="93"/>
      <c r="YF51" s="93"/>
      <c r="YG51" s="93"/>
      <c r="YH51" s="93"/>
      <c r="YI51" s="93"/>
      <c r="YJ51" s="93"/>
      <c r="YK51" s="93"/>
      <c r="YL51" s="93"/>
      <c r="YM51" s="93"/>
      <c r="YN51" s="93"/>
      <c r="YO51" s="93"/>
      <c r="YP51" s="93"/>
      <c r="YQ51" s="93"/>
      <c r="YR51" s="93"/>
      <c r="YS51" s="93"/>
      <c r="YT51" s="93"/>
      <c r="YU51" s="93"/>
      <c r="YV51" s="93"/>
      <c r="YW51" s="93"/>
      <c r="YX51" s="93"/>
      <c r="YY51" s="93"/>
      <c r="YZ51" s="93"/>
      <c r="ZA51" s="93"/>
      <c r="ZB51" s="93"/>
      <c r="ZC51" s="93"/>
      <c r="ZD51" s="93"/>
      <c r="ZE51" s="93"/>
      <c r="ZF51" s="93"/>
      <c r="ZG51" s="93"/>
      <c r="ZH51" s="93"/>
      <c r="ZI51" s="93"/>
      <c r="ZJ51" s="93"/>
      <c r="ZK51" s="93"/>
      <c r="ZL51" s="93"/>
      <c r="ZM51" s="93"/>
      <c r="ZN51" s="93"/>
      <c r="ZO51" s="93"/>
      <c r="ZP51" s="93"/>
      <c r="ZQ51" s="93"/>
      <c r="ZR51" s="93"/>
      <c r="ZS51" s="93"/>
      <c r="ZT51" s="93"/>
      <c r="ZU51" s="93"/>
      <c r="ZV51" s="93"/>
      <c r="ZW51" s="93"/>
      <c r="ZX51" s="93"/>
      <c r="ZY51" s="93"/>
      <c r="ZZ51" s="93"/>
      <c r="AAA51" s="93"/>
      <c r="AAB51" s="93"/>
      <c r="AAC51" s="93"/>
      <c r="AAD51" s="93"/>
      <c r="AAE51" s="93"/>
      <c r="AAF51" s="93"/>
      <c r="AAG51" s="93"/>
      <c r="AAH51" s="93"/>
      <c r="AAI51" s="93"/>
      <c r="AAJ51" s="93"/>
      <c r="AAK51" s="93"/>
      <c r="AAL51" s="93"/>
      <c r="AAM51" s="93"/>
      <c r="AAN51" s="93"/>
      <c r="AAO51" s="93"/>
      <c r="AAP51" s="93"/>
      <c r="AAQ51" s="93"/>
      <c r="AAR51" s="93"/>
      <c r="AAS51" s="93"/>
      <c r="AAT51" s="93"/>
      <c r="AAU51" s="93"/>
      <c r="AAV51" s="93"/>
      <c r="AAW51" s="93"/>
      <c r="AAX51" s="93"/>
      <c r="AAY51" s="93"/>
      <c r="AAZ51" s="93"/>
      <c r="ABA51" s="93"/>
      <c r="ABB51" s="93"/>
      <c r="ABC51" s="93"/>
      <c r="ABD51" s="93"/>
      <c r="ABE51" s="93"/>
      <c r="ABF51" s="93"/>
      <c r="ABG51" s="93"/>
      <c r="ABH51" s="93"/>
      <c r="ABI51" s="93"/>
      <c r="ABJ51" s="93"/>
      <c r="ABK51" s="93"/>
      <c r="ABL51" s="93"/>
      <c r="ABM51" s="93"/>
      <c r="ABN51" s="93"/>
      <c r="ABO51" s="93"/>
      <c r="ABP51" s="93"/>
      <c r="ABQ51" s="93"/>
      <c r="ABR51" s="93"/>
      <c r="ABS51" s="93"/>
      <c r="ABT51" s="93"/>
      <c r="ABU51" s="93"/>
      <c r="ABV51" s="93"/>
      <c r="ABW51" s="93"/>
      <c r="ABX51" s="93"/>
      <c r="ABY51" s="93"/>
      <c r="ABZ51" s="93"/>
      <c r="ACA51" s="93"/>
      <c r="ACB51" s="93"/>
      <c r="ACC51" s="93"/>
      <c r="ACD51" s="93"/>
      <c r="ACE51" s="93"/>
      <c r="ACF51" s="93"/>
      <c r="ACG51" s="93"/>
      <c r="ACH51" s="93"/>
      <c r="ACI51" s="93"/>
      <c r="ACJ51" s="93"/>
      <c r="ACK51" s="93"/>
      <c r="ACL51" s="93"/>
      <c r="ACM51" s="93"/>
      <c r="ACN51" s="93"/>
      <c r="ACO51" s="93"/>
      <c r="ACP51" s="93"/>
      <c r="ACQ51" s="93"/>
      <c r="ACR51" s="93"/>
      <c r="ACS51" s="93"/>
      <c r="ACT51" s="93"/>
      <c r="ACU51" s="93"/>
      <c r="ACV51" s="93"/>
      <c r="ACW51" s="93"/>
      <c r="ACX51" s="93"/>
      <c r="ACY51" s="93"/>
      <c r="ACZ51" s="93"/>
      <c r="ADA51" s="93"/>
      <c r="ADB51" s="93"/>
      <c r="ADC51" s="93"/>
      <c r="ADD51" s="93"/>
      <c r="ADE51" s="93"/>
      <c r="ADF51" s="93"/>
      <c r="ADG51" s="93"/>
      <c r="ADH51" s="93"/>
      <c r="ADI51" s="93"/>
      <c r="ADJ51" s="93"/>
      <c r="ADK51" s="93"/>
      <c r="ADL51" s="93"/>
      <c r="ADM51" s="93"/>
      <c r="ADN51" s="93"/>
      <c r="ADO51" s="93"/>
      <c r="ADP51" s="93"/>
      <c r="ADQ51" s="93"/>
      <c r="ADR51" s="93"/>
      <c r="ADS51" s="93"/>
      <c r="ADT51" s="93"/>
      <c r="ADU51" s="93"/>
      <c r="ADV51" s="93"/>
      <c r="ADW51" s="93"/>
      <c r="ADX51" s="93"/>
      <c r="ADY51" s="93"/>
      <c r="ADZ51" s="93"/>
      <c r="AEA51" s="93"/>
      <c r="AEB51" s="93"/>
      <c r="AEC51" s="93"/>
      <c r="AED51" s="93"/>
      <c r="AEE51" s="93"/>
      <c r="AEF51" s="93"/>
      <c r="AEG51" s="93"/>
      <c r="AEH51" s="93"/>
      <c r="AEI51" s="93"/>
      <c r="AEJ51" s="93"/>
      <c r="AEK51" s="93"/>
      <c r="AEL51" s="93"/>
      <c r="AEM51" s="93"/>
      <c r="AEN51" s="93"/>
      <c r="AEO51" s="93"/>
      <c r="AEP51" s="93"/>
      <c r="AEQ51" s="93"/>
      <c r="AER51" s="93"/>
      <c r="AES51" s="93"/>
      <c r="AET51" s="93"/>
      <c r="AEU51" s="93"/>
      <c r="AEV51" s="93"/>
      <c r="AEW51" s="93"/>
      <c r="AEX51" s="93"/>
      <c r="AEY51" s="93"/>
      <c r="AEZ51" s="93"/>
      <c r="AFA51" s="93"/>
      <c r="AFB51" s="93"/>
      <c r="AFC51" s="93"/>
      <c r="AFD51" s="93"/>
      <c r="AFE51" s="93"/>
      <c r="AFF51" s="93"/>
      <c r="AFG51" s="93"/>
      <c r="AFH51" s="93"/>
      <c r="AFI51" s="93"/>
      <c r="AFJ51" s="93"/>
      <c r="AFK51" s="93"/>
      <c r="AFL51" s="93"/>
      <c r="AFM51" s="93"/>
      <c r="AFN51" s="93"/>
      <c r="AFO51" s="93"/>
      <c r="AFP51" s="93"/>
      <c r="AFQ51" s="93"/>
      <c r="AFR51" s="93"/>
      <c r="AFS51" s="93"/>
      <c r="AFT51" s="93"/>
      <c r="AFU51" s="93"/>
      <c r="AFV51" s="93"/>
      <c r="AFW51" s="93"/>
      <c r="AFX51" s="93"/>
      <c r="AFY51" s="93"/>
      <c r="AFZ51" s="93"/>
      <c r="AGA51" s="93"/>
      <c r="AGB51" s="93"/>
      <c r="AGC51" s="93"/>
      <c r="AGD51" s="93"/>
      <c r="AGE51" s="93"/>
      <c r="AGF51" s="93"/>
      <c r="AGG51" s="93"/>
      <c r="AGH51" s="93"/>
      <c r="AGI51" s="93"/>
      <c r="AGJ51" s="93"/>
      <c r="AGK51" s="93"/>
      <c r="AGL51" s="93"/>
      <c r="AGM51" s="93"/>
      <c r="AGN51" s="93"/>
      <c r="AGO51" s="93"/>
      <c r="AGP51" s="93"/>
      <c r="AGQ51" s="93"/>
      <c r="AGR51" s="93"/>
      <c r="AGS51" s="93"/>
      <c r="AGT51" s="93"/>
      <c r="AGU51" s="93"/>
      <c r="AGV51" s="93"/>
      <c r="AGW51" s="93"/>
      <c r="AGX51" s="93"/>
      <c r="AGY51" s="93"/>
      <c r="AGZ51" s="93"/>
      <c r="AHA51" s="93"/>
      <c r="AHB51" s="93"/>
      <c r="AHC51" s="93"/>
      <c r="AHD51" s="93"/>
      <c r="AHE51" s="93"/>
      <c r="AHF51" s="93"/>
      <c r="AHG51" s="93"/>
      <c r="AHH51" s="93"/>
      <c r="AHI51" s="93"/>
      <c r="AHJ51" s="93"/>
      <c r="AHK51" s="93"/>
      <c r="AHL51" s="93"/>
      <c r="AHM51" s="93"/>
      <c r="AHN51" s="93"/>
      <c r="AHO51" s="93"/>
      <c r="AHP51" s="93"/>
      <c r="AHQ51" s="93"/>
      <c r="AHR51" s="93"/>
      <c r="AHS51" s="93"/>
      <c r="AHT51" s="93"/>
      <c r="AHU51" s="93"/>
      <c r="AHV51" s="93"/>
      <c r="AHW51" s="93"/>
      <c r="AHX51" s="93"/>
      <c r="AHY51" s="93"/>
      <c r="AHZ51" s="93"/>
      <c r="AIA51" s="93"/>
      <c r="AIB51" s="93"/>
      <c r="AIC51" s="93"/>
      <c r="AID51" s="93"/>
      <c r="AIE51" s="93"/>
      <c r="AIF51" s="93"/>
      <c r="AIG51" s="93"/>
      <c r="AIH51" s="93"/>
      <c r="AII51" s="93"/>
      <c r="AIJ51" s="93"/>
      <c r="AIK51" s="93"/>
      <c r="AIL51" s="93"/>
      <c r="AIM51" s="93"/>
      <c r="AIN51" s="93"/>
      <c r="AIO51" s="93"/>
      <c r="AIP51" s="93"/>
      <c r="AIQ51" s="93"/>
      <c r="AIR51" s="93"/>
      <c r="AIS51" s="93"/>
      <c r="AIT51" s="93"/>
      <c r="AIU51" s="93"/>
      <c r="AIV51" s="93"/>
      <c r="AIW51" s="93"/>
      <c r="AIX51" s="93"/>
      <c r="AIY51" s="93"/>
      <c r="AIZ51" s="93"/>
      <c r="AJA51" s="93"/>
      <c r="AJB51" s="93"/>
      <c r="AJC51" s="93"/>
      <c r="AJD51" s="93"/>
      <c r="AJE51" s="93"/>
      <c r="AJF51" s="93"/>
      <c r="AJG51" s="93"/>
      <c r="AJH51" s="93"/>
      <c r="AJI51" s="93"/>
      <c r="AJJ51" s="93"/>
      <c r="AJK51" s="93"/>
      <c r="AJL51" s="93"/>
      <c r="AJM51" s="93"/>
      <c r="AJN51" s="93"/>
      <c r="AJO51" s="93"/>
      <c r="AJP51" s="93"/>
      <c r="AJQ51" s="93"/>
      <c r="AJR51" s="93"/>
      <c r="AJS51" s="93"/>
      <c r="AJT51" s="93"/>
      <c r="AJU51" s="93"/>
      <c r="AJV51" s="93"/>
      <c r="AJW51" s="93"/>
      <c r="AJX51" s="93"/>
      <c r="AJY51" s="93"/>
      <c r="AJZ51" s="93"/>
      <c r="AKA51" s="93"/>
      <c r="AKB51" s="93"/>
      <c r="AKC51" s="93"/>
      <c r="AKD51" s="93"/>
      <c r="AKE51" s="93"/>
      <c r="AKF51" s="93"/>
      <c r="AKG51" s="93"/>
      <c r="AKH51" s="93"/>
      <c r="AKI51" s="93"/>
      <c r="AKJ51" s="93"/>
      <c r="AKK51" s="93"/>
      <c r="AKL51" s="93"/>
      <c r="AKM51" s="93"/>
      <c r="AKN51" s="93"/>
      <c r="AKO51" s="93"/>
      <c r="AKP51" s="93"/>
      <c r="AKQ51" s="93"/>
      <c r="AKR51" s="93"/>
      <c r="AKS51" s="93"/>
      <c r="AKT51" s="93"/>
      <c r="AKU51" s="93"/>
      <c r="AKV51" s="93"/>
      <c r="AKW51" s="93"/>
      <c r="AKX51" s="93"/>
      <c r="AKY51" s="93"/>
      <c r="AKZ51" s="93"/>
      <c r="ALA51" s="93"/>
      <c r="ALB51" s="93"/>
      <c r="ALC51" s="93"/>
      <c r="ALD51" s="93"/>
      <c r="ALE51" s="93"/>
      <c r="ALF51" s="93"/>
      <c r="ALG51" s="93"/>
      <c r="ALH51" s="93"/>
      <c r="ALI51" s="93"/>
      <c r="ALJ51" s="93"/>
      <c r="ALK51" s="93"/>
      <c r="ALL51" s="93"/>
      <c r="ALM51" s="93"/>
      <c r="ALN51" s="93"/>
      <c r="ALO51" s="93"/>
      <c r="ALP51" s="93"/>
      <c r="ALQ51" s="93"/>
      <c r="ALR51" s="93"/>
      <c r="ALS51" s="93"/>
      <c r="ALT51" s="93"/>
      <c r="ALU51" s="93"/>
      <c r="ALV51" s="93"/>
      <c r="ALW51" s="93"/>
      <c r="ALX51" s="93"/>
      <c r="ALY51" s="93"/>
      <c r="ALZ51" s="93"/>
      <c r="AMA51" s="93"/>
      <c r="AMB51" s="93"/>
      <c r="AMC51" s="93"/>
      <c r="AMD51" s="93"/>
      <c r="AME51" s="93"/>
    </row>
    <row r="52" spans="1:1019" s="94" customFormat="1" ht="18.75" customHeight="1" x14ac:dyDescent="0.15">
      <c r="A52" s="91">
        <v>6</v>
      </c>
      <c r="B52" s="579" t="s">
        <v>330</v>
      </c>
      <c r="C52" s="536">
        <v>1</v>
      </c>
      <c r="D52" s="542" t="s">
        <v>412</v>
      </c>
      <c r="E52" s="542"/>
      <c r="F52" s="542"/>
      <c r="G52" s="542"/>
      <c r="H52" s="542"/>
      <c r="I52" s="542"/>
      <c r="J52" s="542"/>
      <c r="K52" s="543"/>
      <c r="L52" s="109" t="s">
        <v>42</v>
      </c>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c r="IR52" s="93"/>
      <c r="IS52" s="93"/>
      <c r="IT52" s="93"/>
      <c r="IU52" s="93"/>
      <c r="IV52" s="93"/>
      <c r="IW52" s="93"/>
      <c r="IX52" s="93"/>
      <c r="IY52" s="93"/>
      <c r="IZ52" s="93"/>
      <c r="JA52" s="93"/>
      <c r="JB52" s="93"/>
      <c r="JC52" s="93"/>
      <c r="JD52" s="93"/>
      <c r="JE52" s="93"/>
      <c r="JF52" s="93"/>
      <c r="JG52" s="93"/>
      <c r="JH52" s="93"/>
      <c r="JI52" s="93"/>
      <c r="JJ52" s="93"/>
      <c r="JK52" s="93"/>
      <c r="JL52" s="93"/>
      <c r="JM52" s="93"/>
      <c r="JN52" s="93"/>
      <c r="JO52" s="93"/>
      <c r="JP52" s="93"/>
      <c r="JQ52" s="93"/>
      <c r="JR52" s="93"/>
      <c r="JS52" s="93"/>
      <c r="JT52" s="93"/>
      <c r="JU52" s="93"/>
      <c r="JV52" s="93"/>
      <c r="JW52" s="93"/>
      <c r="JX52" s="93"/>
      <c r="JY52" s="93"/>
      <c r="JZ52" s="93"/>
      <c r="KA52" s="93"/>
      <c r="KB52" s="93"/>
      <c r="KC52" s="93"/>
      <c r="KD52" s="93"/>
      <c r="KE52" s="93"/>
      <c r="KF52" s="93"/>
      <c r="KG52" s="93"/>
      <c r="KH52" s="93"/>
      <c r="KI52" s="93"/>
      <c r="KJ52" s="93"/>
      <c r="KK52" s="93"/>
      <c r="KL52" s="93"/>
      <c r="KM52" s="93"/>
      <c r="KN52" s="93"/>
      <c r="KO52" s="93"/>
      <c r="KP52" s="93"/>
      <c r="KQ52" s="93"/>
      <c r="KR52" s="93"/>
      <c r="KS52" s="93"/>
      <c r="KT52" s="93"/>
      <c r="KU52" s="93"/>
      <c r="KV52" s="93"/>
      <c r="KW52" s="93"/>
      <c r="KX52" s="93"/>
      <c r="KY52" s="93"/>
      <c r="KZ52" s="93"/>
      <c r="LA52" s="93"/>
      <c r="LB52" s="93"/>
      <c r="LC52" s="93"/>
      <c r="LD52" s="93"/>
      <c r="LE52" s="93"/>
      <c r="LF52" s="93"/>
      <c r="LG52" s="93"/>
      <c r="LH52" s="93"/>
      <c r="LI52" s="93"/>
      <c r="LJ52" s="93"/>
      <c r="LK52" s="93"/>
      <c r="LL52" s="93"/>
      <c r="LM52" s="93"/>
      <c r="LN52" s="93"/>
      <c r="LO52" s="93"/>
      <c r="LP52" s="93"/>
      <c r="LQ52" s="93"/>
      <c r="LR52" s="93"/>
      <c r="LS52" s="93"/>
      <c r="LT52" s="93"/>
      <c r="LU52" s="93"/>
      <c r="LV52" s="93"/>
      <c r="LW52" s="93"/>
      <c r="LX52" s="93"/>
      <c r="LY52" s="93"/>
      <c r="LZ52" s="93"/>
      <c r="MA52" s="93"/>
      <c r="MB52" s="93"/>
      <c r="MC52" s="93"/>
      <c r="MD52" s="93"/>
      <c r="ME52" s="93"/>
      <c r="MF52" s="93"/>
      <c r="MG52" s="93"/>
      <c r="MH52" s="93"/>
      <c r="MI52" s="93"/>
      <c r="MJ52" s="93"/>
      <c r="MK52" s="93"/>
      <c r="ML52" s="93"/>
      <c r="MM52" s="93"/>
      <c r="MN52" s="93"/>
      <c r="MO52" s="93"/>
      <c r="MP52" s="93"/>
      <c r="MQ52" s="93"/>
      <c r="MR52" s="93"/>
      <c r="MS52" s="93"/>
      <c r="MT52" s="93"/>
      <c r="MU52" s="93"/>
      <c r="MV52" s="93"/>
      <c r="MW52" s="93"/>
      <c r="MX52" s="93"/>
      <c r="MY52" s="93"/>
      <c r="MZ52" s="93"/>
      <c r="NA52" s="93"/>
      <c r="NB52" s="93"/>
      <c r="NC52" s="93"/>
      <c r="ND52" s="93"/>
      <c r="NE52" s="93"/>
      <c r="NF52" s="93"/>
      <c r="NG52" s="93"/>
      <c r="NH52" s="93"/>
      <c r="NI52" s="93"/>
      <c r="NJ52" s="93"/>
      <c r="NK52" s="93"/>
      <c r="NL52" s="93"/>
      <c r="NM52" s="93"/>
      <c r="NN52" s="93"/>
      <c r="NO52" s="93"/>
      <c r="NP52" s="93"/>
      <c r="NQ52" s="93"/>
      <c r="NR52" s="93"/>
      <c r="NS52" s="93"/>
      <c r="NT52" s="93"/>
      <c r="NU52" s="93"/>
      <c r="NV52" s="93"/>
      <c r="NW52" s="93"/>
      <c r="NX52" s="93"/>
      <c r="NY52" s="93"/>
      <c r="NZ52" s="93"/>
      <c r="OA52" s="93"/>
      <c r="OB52" s="93"/>
      <c r="OC52" s="93"/>
      <c r="OD52" s="93"/>
      <c r="OE52" s="93"/>
      <c r="OF52" s="93"/>
      <c r="OG52" s="93"/>
      <c r="OH52" s="93"/>
      <c r="OI52" s="93"/>
      <c r="OJ52" s="93"/>
      <c r="OK52" s="93"/>
      <c r="OL52" s="93"/>
      <c r="OM52" s="93"/>
      <c r="ON52" s="93"/>
      <c r="OO52" s="93"/>
      <c r="OP52" s="93"/>
      <c r="OQ52" s="93"/>
      <c r="OR52" s="93"/>
      <c r="OS52" s="93"/>
      <c r="OT52" s="93"/>
      <c r="OU52" s="93"/>
      <c r="OV52" s="93"/>
      <c r="OW52" s="93"/>
      <c r="OX52" s="93"/>
      <c r="OY52" s="93"/>
      <c r="OZ52" s="93"/>
      <c r="PA52" s="93"/>
      <c r="PB52" s="93"/>
      <c r="PC52" s="93"/>
      <c r="PD52" s="93"/>
      <c r="PE52" s="93"/>
      <c r="PF52" s="93"/>
      <c r="PG52" s="93"/>
      <c r="PH52" s="93"/>
      <c r="PI52" s="93"/>
      <c r="PJ52" s="93"/>
      <c r="PK52" s="93"/>
      <c r="PL52" s="93"/>
      <c r="PM52" s="93"/>
      <c r="PN52" s="93"/>
      <c r="PO52" s="93"/>
      <c r="PP52" s="93"/>
      <c r="PQ52" s="93"/>
      <c r="PR52" s="93"/>
      <c r="PS52" s="93"/>
      <c r="PT52" s="93"/>
      <c r="PU52" s="93"/>
      <c r="PV52" s="93"/>
      <c r="PW52" s="93"/>
      <c r="PX52" s="93"/>
      <c r="PY52" s="93"/>
      <c r="PZ52" s="93"/>
      <c r="QA52" s="93"/>
      <c r="QB52" s="93"/>
      <c r="QC52" s="93"/>
      <c r="QD52" s="93"/>
      <c r="QE52" s="93"/>
      <c r="QF52" s="93"/>
      <c r="QG52" s="93"/>
      <c r="QH52" s="93"/>
      <c r="QI52" s="93"/>
      <c r="QJ52" s="93"/>
      <c r="QK52" s="93"/>
      <c r="QL52" s="93"/>
      <c r="QM52" s="93"/>
      <c r="QN52" s="93"/>
      <c r="QO52" s="93"/>
      <c r="QP52" s="93"/>
      <c r="QQ52" s="93"/>
      <c r="QR52" s="93"/>
      <c r="QS52" s="93"/>
      <c r="QT52" s="93"/>
      <c r="QU52" s="93"/>
      <c r="QV52" s="93"/>
      <c r="QW52" s="93"/>
      <c r="QX52" s="93"/>
      <c r="QY52" s="93"/>
      <c r="QZ52" s="93"/>
      <c r="RA52" s="93"/>
      <c r="RB52" s="93"/>
      <c r="RC52" s="93"/>
      <c r="RD52" s="93"/>
      <c r="RE52" s="93"/>
      <c r="RF52" s="93"/>
      <c r="RG52" s="93"/>
      <c r="RH52" s="93"/>
      <c r="RI52" s="93"/>
      <c r="RJ52" s="93"/>
      <c r="RK52" s="93"/>
      <c r="RL52" s="93"/>
      <c r="RM52" s="93"/>
      <c r="RN52" s="93"/>
      <c r="RO52" s="93"/>
      <c r="RP52" s="93"/>
      <c r="RQ52" s="93"/>
      <c r="RR52" s="93"/>
      <c r="RS52" s="93"/>
      <c r="RT52" s="93"/>
      <c r="RU52" s="93"/>
      <c r="RV52" s="93"/>
      <c r="RW52" s="93"/>
      <c r="RX52" s="93"/>
      <c r="RY52" s="93"/>
      <c r="RZ52" s="93"/>
      <c r="SA52" s="93"/>
      <c r="SB52" s="93"/>
      <c r="SC52" s="93"/>
      <c r="SD52" s="93"/>
      <c r="SE52" s="93"/>
      <c r="SF52" s="93"/>
      <c r="SG52" s="93"/>
      <c r="SH52" s="93"/>
      <c r="SI52" s="93"/>
      <c r="SJ52" s="93"/>
      <c r="SK52" s="93"/>
      <c r="SL52" s="93"/>
      <c r="SM52" s="93"/>
      <c r="SN52" s="93"/>
      <c r="SO52" s="93"/>
      <c r="SP52" s="93"/>
      <c r="SQ52" s="93"/>
      <c r="SR52" s="93"/>
      <c r="SS52" s="93"/>
      <c r="ST52" s="93"/>
      <c r="SU52" s="93"/>
      <c r="SV52" s="93"/>
      <c r="SW52" s="93"/>
      <c r="SX52" s="93"/>
      <c r="SY52" s="93"/>
      <c r="SZ52" s="93"/>
      <c r="TA52" s="93"/>
      <c r="TB52" s="93"/>
      <c r="TC52" s="93"/>
      <c r="TD52" s="93"/>
      <c r="TE52" s="93"/>
      <c r="TF52" s="93"/>
      <c r="TG52" s="93"/>
      <c r="TH52" s="93"/>
      <c r="TI52" s="93"/>
      <c r="TJ52" s="93"/>
      <c r="TK52" s="93"/>
      <c r="TL52" s="93"/>
      <c r="TM52" s="93"/>
      <c r="TN52" s="93"/>
      <c r="TO52" s="93"/>
      <c r="TP52" s="93"/>
      <c r="TQ52" s="93"/>
      <c r="TR52" s="93"/>
      <c r="TS52" s="93"/>
      <c r="TT52" s="93"/>
      <c r="TU52" s="93"/>
      <c r="TV52" s="93"/>
      <c r="TW52" s="93"/>
      <c r="TX52" s="93"/>
      <c r="TY52" s="93"/>
      <c r="TZ52" s="93"/>
      <c r="UA52" s="93"/>
      <c r="UB52" s="93"/>
      <c r="UC52" s="93"/>
      <c r="UD52" s="93"/>
      <c r="UE52" s="93"/>
      <c r="UF52" s="93"/>
      <c r="UG52" s="93"/>
      <c r="UH52" s="93"/>
      <c r="UI52" s="93"/>
      <c r="UJ52" s="93"/>
      <c r="UK52" s="93"/>
      <c r="UL52" s="93"/>
      <c r="UM52" s="93"/>
      <c r="UN52" s="93"/>
      <c r="UO52" s="93"/>
      <c r="UP52" s="93"/>
      <c r="UQ52" s="93"/>
      <c r="UR52" s="93"/>
      <c r="US52" s="93"/>
      <c r="UT52" s="93"/>
      <c r="UU52" s="93"/>
      <c r="UV52" s="93"/>
      <c r="UW52" s="93"/>
      <c r="UX52" s="93"/>
      <c r="UY52" s="93"/>
      <c r="UZ52" s="93"/>
      <c r="VA52" s="93"/>
      <c r="VB52" s="93"/>
      <c r="VC52" s="93"/>
      <c r="VD52" s="93"/>
      <c r="VE52" s="93"/>
      <c r="VF52" s="93"/>
      <c r="VG52" s="93"/>
      <c r="VH52" s="93"/>
      <c r="VI52" s="93"/>
      <c r="VJ52" s="93"/>
      <c r="VK52" s="93"/>
      <c r="VL52" s="93"/>
      <c r="VM52" s="93"/>
      <c r="VN52" s="93"/>
      <c r="VO52" s="93"/>
      <c r="VP52" s="93"/>
      <c r="VQ52" s="93"/>
      <c r="VR52" s="93"/>
      <c r="VS52" s="93"/>
      <c r="VT52" s="93"/>
      <c r="VU52" s="93"/>
      <c r="VV52" s="93"/>
      <c r="VW52" s="93"/>
      <c r="VX52" s="93"/>
      <c r="VY52" s="93"/>
      <c r="VZ52" s="93"/>
      <c r="WA52" s="93"/>
      <c r="WB52" s="93"/>
      <c r="WC52" s="93"/>
      <c r="WD52" s="93"/>
      <c r="WE52" s="93"/>
      <c r="WF52" s="93"/>
      <c r="WG52" s="93"/>
      <c r="WH52" s="93"/>
      <c r="WI52" s="93"/>
      <c r="WJ52" s="93"/>
      <c r="WK52" s="93"/>
      <c r="WL52" s="93"/>
      <c r="WM52" s="93"/>
      <c r="WN52" s="93"/>
      <c r="WO52" s="93"/>
      <c r="WP52" s="93"/>
      <c r="WQ52" s="93"/>
      <c r="WR52" s="93"/>
      <c r="WS52" s="93"/>
      <c r="WT52" s="93"/>
      <c r="WU52" s="93"/>
      <c r="WV52" s="93"/>
      <c r="WW52" s="93"/>
      <c r="WX52" s="93"/>
      <c r="WY52" s="93"/>
      <c r="WZ52" s="93"/>
      <c r="XA52" s="93"/>
      <c r="XB52" s="93"/>
      <c r="XC52" s="93"/>
      <c r="XD52" s="93"/>
      <c r="XE52" s="93"/>
      <c r="XF52" s="93"/>
      <c r="XG52" s="93"/>
      <c r="XH52" s="93"/>
      <c r="XI52" s="93"/>
      <c r="XJ52" s="93"/>
      <c r="XK52" s="93"/>
      <c r="XL52" s="93"/>
      <c r="XM52" s="93"/>
      <c r="XN52" s="93"/>
      <c r="XO52" s="93"/>
      <c r="XP52" s="93"/>
      <c r="XQ52" s="93"/>
      <c r="XR52" s="93"/>
      <c r="XS52" s="93"/>
      <c r="XT52" s="93"/>
      <c r="XU52" s="93"/>
      <c r="XV52" s="93"/>
      <c r="XW52" s="93"/>
      <c r="XX52" s="93"/>
      <c r="XY52" s="93"/>
      <c r="XZ52" s="93"/>
      <c r="YA52" s="93"/>
      <c r="YB52" s="93"/>
      <c r="YC52" s="93"/>
      <c r="YD52" s="93"/>
      <c r="YE52" s="93"/>
      <c r="YF52" s="93"/>
      <c r="YG52" s="93"/>
      <c r="YH52" s="93"/>
      <c r="YI52" s="93"/>
      <c r="YJ52" s="93"/>
      <c r="YK52" s="93"/>
      <c r="YL52" s="93"/>
      <c r="YM52" s="93"/>
      <c r="YN52" s="93"/>
      <c r="YO52" s="93"/>
      <c r="YP52" s="93"/>
      <c r="YQ52" s="93"/>
      <c r="YR52" s="93"/>
      <c r="YS52" s="93"/>
      <c r="YT52" s="93"/>
      <c r="YU52" s="93"/>
      <c r="YV52" s="93"/>
      <c r="YW52" s="93"/>
      <c r="YX52" s="93"/>
      <c r="YY52" s="93"/>
      <c r="YZ52" s="93"/>
      <c r="ZA52" s="93"/>
      <c r="ZB52" s="93"/>
      <c r="ZC52" s="93"/>
      <c r="ZD52" s="93"/>
      <c r="ZE52" s="93"/>
      <c r="ZF52" s="93"/>
      <c r="ZG52" s="93"/>
      <c r="ZH52" s="93"/>
      <c r="ZI52" s="93"/>
      <c r="ZJ52" s="93"/>
      <c r="ZK52" s="93"/>
      <c r="ZL52" s="93"/>
      <c r="ZM52" s="93"/>
      <c r="ZN52" s="93"/>
      <c r="ZO52" s="93"/>
      <c r="ZP52" s="93"/>
      <c r="ZQ52" s="93"/>
      <c r="ZR52" s="93"/>
      <c r="ZS52" s="93"/>
      <c r="ZT52" s="93"/>
      <c r="ZU52" s="93"/>
      <c r="ZV52" s="93"/>
      <c r="ZW52" s="93"/>
      <c r="ZX52" s="93"/>
      <c r="ZY52" s="93"/>
      <c r="ZZ52" s="93"/>
      <c r="AAA52" s="93"/>
      <c r="AAB52" s="93"/>
      <c r="AAC52" s="93"/>
      <c r="AAD52" s="93"/>
      <c r="AAE52" s="93"/>
      <c r="AAF52" s="93"/>
      <c r="AAG52" s="93"/>
      <c r="AAH52" s="93"/>
      <c r="AAI52" s="93"/>
      <c r="AAJ52" s="93"/>
      <c r="AAK52" s="93"/>
      <c r="AAL52" s="93"/>
      <c r="AAM52" s="93"/>
      <c r="AAN52" s="93"/>
      <c r="AAO52" s="93"/>
      <c r="AAP52" s="93"/>
      <c r="AAQ52" s="93"/>
      <c r="AAR52" s="93"/>
      <c r="AAS52" s="93"/>
      <c r="AAT52" s="93"/>
      <c r="AAU52" s="93"/>
      <c r="AAV52" s="93"/>
      <c r="AAW52" s="93"/>
      <c r="AAX52" s="93"/>
      <c r="AAY52" s="93"/>
      <c r="AAZ52" s="93"/>
      <c r="ABA52" s="93"/>
      <c r="ABB52" s="93"/>
      <c r="ABC52" s="93"/>
      <c r="ABD52" s="93"/>
      <c r="ABE52" s="93"/>
      <c r="ABF52" s="93"/>
      <c r="ABG52" s="93"/>
      <c r="ABH52" s="93"/>
      <c r="ABI52" s="93"/>
      <c r="ABJ52" s="93"/>
      <c r="ABK52" s="93"/>
      <c r="ABL52" s="93"/>
      <c r="ABM52" s="93"/>
      <c r="ABN52" s="93"/>
      <c r="ABO52" s="93"/>
      <c r="ABP52" s="93"/>
      <c r="ABQ52" s="93"/>
      <c r="ABR52" s="93"/>
      <c r="ABS52" s="93"/>
      <c r="ABT52" s="93"/>
      <c r="ABU52" s="93"/>
      <c r="ABV52" s="93"/>
      <c r="ABW52" s="93"/>
      <c r="ABX52" s="93"/>
      <c r="ABY52" s="93"/>
      <c r="ABZ52" s="93"/>
      <c r="ACA52" s="93"/>
      <c r="ACB52" s="93"/>
      <c r="ACC52" s="93"/>
      <c r="ACD52" s="93"/>
      <c r="ACE52" s="93"/>
      <c r="ACF52" s="93"/>
      <c r="ACG52" s="93"/>
      <c r="ACH52" s="93"/>
      <c r="ACI52" s="93"/>
      <c r="ACJ52" s="93"/>
      <c r="ACK52" s="93"/>
      <c r="ACL52" s="93"/>
      <c r="ACM52" s="93"/>
      <c r="ACN52" s="93"/>
      <c r="ACO52" s="93"/>
      <c r="ACP52" s="93"/>
      <c r="ACQ52" s="93"/>
      <c r="ACR52" s="93"/>
      <c r="ACS52" s="93"/>
      <c r="ACT52" s="93"/>
      <c r="ACU52" s="93"/>
      <c r="ACV52" s="93"/>
      <c r="ACW52" s="93"/>
      <c r="ACX52" s="93"/>
      <c r="ACY52" s="93"/>
      <c r="ACZ52" s="93"/>
      <c r="ADA52" s="93"/>
      <c r="ADB52" s="93"/>
      <c r="ADC52" s="93"/>
      <c r="ADD52" s="93"/>
      <c r="ADE52" s="93"/>
      <c r="ADF52" s="93"/>
      <c r="ADG52" s="93"/>
      <c r="ADH52" s="93"/>
      <c r="ADI52" s="93"/>
      <c r="ADJ52" s="93"/>
      <c r="ADK52" s="93"/>
      <c r="ADL52" s="93"/>
      <c r="ADM52" s="93"/>
      <c r="ADN52" s="93"/>
      <c r="ADO52" s="93"/>
      <c r="ADP52" s="93"/>
      <c r="ADQ52" s="93"/>
      <c r="ADR52" s="93"/>
      <c r="ADS52" s="93"/>
      <c r="ADT52" s="93"/>
      <c r="ADU52" s="93"/>
      <c r="ADV52" s="93"/>
      <c r="ADW52" s="93"/>
      <c r="ADX52" s="93"/>
      <c r="ADY52" s="93"/>
      <c r="ADZ52" s="93"/>
      <c r="AEA52" s="93"/>
      <c r="AEB52" s="93"/>
      <c r="AEC52" s="93"/>
      <c r="AED52" s="93"/>
      <c r="AEE52" s="93"/>
      <c r="AEF52" s="93"/>
      <c r="AEG52" s="93"/>
      <c r="AEH52" s="93"/>
      <c r="AEI52" s="93"/>
      <c r="AEJ52" s="93"/>
      <c r="AEK52" s="93"/>
      <c r="AEL52" s="93"/>
      <c r="AEM52" s="93"/>
      <c r="AEN52" s="93"/>
      <c r="AEO52" s="93"/>
      <c r="AEP52" s="93"/>
      <c r="AEQ52" s="93"/>
      <c r="AER52" s="93"/>
      <c r="AES52" s="93"/>
      <c r="AET52" s="93"/>
      <c r="AEU52" s="93"/>
      <c r="AEV52" s="93"/>
      <c r="AEW52" s="93"/>
      <c r="AEX52" s="93"/>
      <c r="AEY52" s="93"/>
      <c r="AEZ52" s="93"/>
      <c r="AFA52" s="93"/>
      <c r="AFB52" s="93"/>
      <c r="AFC52" s="93"/>
      <c r="AFD52" s="93"/>
      <c r="AFE52" s="93"/>
      <c r="AFF52" s="93"/>
      <c r="AFG52" s="93"/>
      <c r="AFH52" s="93"/>
      <c r="AFI52" s="93"/>
      <c r="AFJ52" s="93"/>
      <c r="AFK52" s="93"/>
      <c r="AFL52" s="93"/>
      <c r="AFM52" s="93"/>
      <c r="AFN52" s="93"/>
      <c r="AFO52" s="93"/>
      <c r="AFP52" s="93"/>
      <c r="AFQ52" s="93"/>
      <c r="AFR52" s="93"/>
      <c r="AFS52" s="93"/>
      <c r="AFT52" s="93"/>
      <c r="AFU52" s="93"/>
      <c r="AFV52" s="93"/>
      <c r="AFW52" s="93"/>
      <c r="AFX52" s="93"/>
      <c r="AFY52" s="93"/>
      <c r="AFZ52" s="93"/>
      <c r="AGA52" s="93"/>
      <c r="AGB52" s="93"/>
      <c r="AGC52" s="93"/>
      <c r="AGD52" s="93"/>
      <c r="AGE52" s="93"/>
      <c r="AGF52" s="93"/>
      <c r="AGG52" s="93"/>
      <c r="AGH52" s="93"/>
      <c r="AGI52" s="93"/>
      <c r="AGJ52" s="93"/>
      <c r="AGK52" s="93"/>
      <c r="AGL52" s="93"/>
      <c r="AGM52" s="93"/>
      <c r="AGN52" s="93"/>
      <c r="AGO52" s="93"/>
      <c r="AGP52" s="93"/>
      <c r="AGQ52" s="93"/>
      <c r="AGR52" s="93"/>
      <c r="AGS52" s="93"/>
      <c r="AGT52" s="93"/>
      <c r="AGU52" s="93"/>
      <c r="AGV52" s="93"/>
      <c r="AGW52" s="93"/>
      <c r="AGX52" s="93"/>
      <c r="AGY52" s="93"/>
      <c r="AGZ52" s="93"/>
      <c r="AHA52" s="93"/>
      <c r="AHB52" s="93"/>
      <c r="AHC52" s="93"/>
      <c r="AHD52" s="93"/>
      <c r="AHE52" s="93"/>
      <c r="AHF52" s="93"/>
      <c r="AHG52" s="93"/>
      <c r="AHH52" s="93"/>
      <c r="AHI52" s="93"/>
      <c r="AHJ52" s="93"/>
      <c r="AHK52" s="93"/>
      <c r="AHL52" s="93"/>
      <c r="AHM52" s="93"/>
      <c r="AHN52" s="93"/>
      <c r="AHO52" s="93"/>
      <c r="AHP52" s="93"/>
      <c r="AHQ52" s="93"/>
      <c r="AHR52" s="93"/>
      <c r="AHS52" s="93"/>
      <c r="AHT52" s="93"/>
      <c r="AHU52" s="93"/>
      <c r="AHV52" s="93"/>
      <c r="AHW52" s="93"/>
      <c r="AHX52" s="93"/>
      <c r="AHY52" s="93"/>
      <c r="AHZ52" s="93"/>
      <c r="AIA52" s="93"/>
      <c r="AIB52" s="93"/>
      <c r="AIC52" s="93"/>
      <c r="AID52" s="93"/>
      <c r="AIE52" s="93"/>
      <c r="AIF52" s="93"/>
      <c r="AIG52" s="93"/>
      <c r="AIH52" s="93"/>
      <c r="AII52" s="93"/>
      <c r="AIJ52" s="93"/>
      <c r="AIK52" s="93"/>
      <c r="AIL52" s="93"/>
      <c r="AIM52" s="93"/>
      <c r="AIN52" s="93"/>
      <c r="AIO52" s="93"/>
      <c r="AIP52" s="93"/>
      <c r="AIQ52" s="93"/>
      <c r="AIR52" s="93"/>
      <c r="AIS52" s="93"/>
      <c r="AIT52" s="93"/>
      <c r="AIU52" s="93"/>
      <c r="AIV52" s="93"/>
      <c r="AIW52" s="93"/>
      <c r="AIX52" s="93"/>
      <c r="AIY52" s="93"/>
      <c r="AIZ52" s="93"/>
      <c r="AJA52" s="93"/>
      <c r="AJB52" s="93"/>
      <c r="AJC52" s="93"/>
      <c r="AJD52" s="93"/>
      <c r="AJE52" s="93"/>
      <c r="AJF52" s="93"/>
      <c r="AJG52" s="93"/>
      <c r="AJH52" s="93"/>
      <c r="AJI52" s="93"/>
      <c r="AJJ52" s="93"/>
      <c r="AJK52" s="93"/>
      <c r="AJL52" s="93"/>
      <c r="AJM52" s="93"/>
      <c r="AJN52" s="93"/>
      <c r="AJO52" s="93"/>
      <c r="AJP52" s="93"/>
      <c r="AJQ52" s="93"/>
      <c r="AJR52" s="93"/>
      <c r="AJS52" s="93"/>
      <c r="AJT52" s="93"/>
      <c r="AJU52" s="93"/>
      <c r="AJV52" s="93"/>
      <c r="AJW52" s="93"/>
      <c r="AJX52" s="93"/>
      <c r="AJY52" s="93"/>
      <c r="AJZ52" s="93"/>
      <c r="AKA52" s="93"/>
      <c r="AKB52" s="93"/>
      <c r="AKC52" s="93"/>
      <c r="AKD52" s="93"/>
      <c r="AKE52" s="93"/>
      <c r="AKF52" s="93"/>
      <c r="AKG52" s="93"/>
      <c r="AKH52" s="93"/>
      <c r="AKI52" s="93"/>
      <c r="AKJ52" s="93"/>
      <c r="AKK52" s="93"/>
      <c r="AKL52" s="93"/>
      <c r="AKM52" s="93"/>
      <c r="AKN52" s="93"/>
      <c r="AKO52" s="93"/>
      <c r="AKP52" s="93"/>
      <c r="AKQ52" s="93"/>
      <c r="AKR52" s="93"/>
      <c r="AKS52" s="93"/>
      <c r="AKT52" s="93"/>
      <c r="AKU52" s="93"/>
      <c r="AKV52" s="93"/>
      <c r="AKW52" s="93"/>
      <c r="AKX52" s="93"/>
      <c r="AKY52" s="93"/>
      <c r="AKZ52" s="93"/>
      <c r="ALA52" s="93"/>
      <c r="ALB52" s="93"/>
      <c r="ALC52" s="93"/>
      <c r="ALD52" s="93"/>
      <c r="ALE52" s="93"/>
      <c r="ALF52" s="93"/>
      <c r="ALG52" s="93"/>
      <c r="ALH52" s="93"/>
      <c r="ALI52" s="93"/>
      <c r="ALJ52" s="93"/>
      <c r="ALK52" s="93"/>
      <c r="ALL52" s="93"/>
      <c r="ALM52" s="93"/>
      <c r="ALN52" s="93"/>
      <c r="ALO52" s="93"/>
      <c r="ALP52" s="93"/>
      <c r="ALQ52" s="93"/>
      <c r="ALR52" s="93"/>
      <c r="ALS52" s="93"/>
      <c r="ALT52" s="93"/>
      <c r="ALU52" s="93"/>
      <c r="ALV52" s="93"/>
      <c r="ALW52" s="93"/>
      <c r="ALX52" s="93"/>
      <c r="ALY52" s="93"/>
      <c r="ALZ52" s="93"/>
      <c r="AMA52" s="93"/>
      <c r="AMB52" s="93"/>
      <c r="AMC52" s="93"/>
      <c r="AMD52" s="93"/>
      <c r="AME52" s="93"/>
    </row>
    <row r="53" spans="1:1019" s="94" customFormat="1" ht="18.75" customHeight="1" x14ac:dyDescent="0.15">
      <c r="A53" s="91"/>
      <c r="B53" s="557"/>
      <c r="C53" s="537"/>
      <c r="D53" s="542"/>
      <c r="E53" s="542"/>
      <c r="F53" s="542"/>
      <c r="G53" s="542"/>
      <c r="H53" s="542"/>
      <c r="I53" s="542"/>
      <c r="J53" s="542"/>
      <c r="K53" s="543"/>
      <c r="L53" s="95"/>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93"/>
      <c r="FY53" s="93"/>
      <c r="FZ53" s="93"/>
      <c r="GA53" s="93"/>
      <c r="GB53" s="93"/>
      <c r="GC53" s="93"/>
      <c r="GD53" s="93"/>
      <c r="GE53" s="93"/>
      <c r="GF53" s="93"/>
      <c r="GG53" s="93"/>
      <c r="GH53" s="93"/>
      <c r="GI53" s="93"/>
      <c r="GJ53" s="93"/>
      <c r="GK53" s="93"/>
      <c r="GL53" s="93"/>
      <c r="GM53" s="93"/>
      <c r="GN53" s="93"/>
      <c r="GO53" s="93"/>
      <c r="GP53" s="93"/>
      <c r="GQ53" s="93"/>
      <c r="GR53" s="93"/>
      <c r="GS53" s="93"/>
      <c r="GT53" s="93"/>
      <c r="GU53" s="93"/>
      <c r="GV53" s="93"/>
      <c r="GW53" s="93"/>
      <c r="GX53" s="93"/>
      <c r="GY53" s="93"/>
      <c r="GZ53" s="93"/>
      <c r="HA53" s="93"/>
      <c r="HB53" s="93"/>
      <c r="HC53" s="93"/>
      <c r="HD53" s="93"/>
      <c r="HE53" s="93"/>
      <c r="HF53" s="93"/>
      <c r="HG53" s="93"/>
      <c r="HH53" s="93"/>
      <c r="HI53" s="93"/>
      <c r="HJ53" s="93"/>
      <c r="HK53" s="93"/>
      <c r="HL53" s="93"/>
      <c r="HM53" s="93"/>
      <c r="HN53" s="93"/>
      <c r="HO53" s="93"/>
      <c r="HP53" s="93"/>
      <c r="HQ53" s="93"/>
      <c r="HR53" s="93"/>
      <c r="HS53" s="93"/>
      <c r="HT53" s="93"/>
      <c r="HU53" s="93"/>
      <c r="HV53" s="93"/>
      <c r="HW53" s="93"/>
      <c r="HX53" s="93"/>
      <c r="HY53" s="93"/>
      <c r="HZ53" s="93"/>
      <c r="IA53" s="93"/>
      <c r="IB53" s="93"/>
      <c r="IC53" s="93"/>
      <c r="ID53" s="93"/>
      <c r="IE53" s="93"/>
      <c r="IF53" s="93"/>
      <c r="IG53" s="93"/>
      <c r="IH53" s="93"/>
      <c r="II53" s="93"/>
      <c r="IJ53" s="93"/>
      <c r="IK53" s="93"/>
      <c r="IL53" s="93"/>
      <c r="IM53" s="93"/>
      <c r="IN53" s="93"/>
      <c r="IO53" s="93"/>
      <c r="IP53" s="93"/>
      <c r="IQ53" s="93"/>
      <c r="IR53" s="93"/>
      <c r="IS53" s="93"/>
      <c r="IT53" s="93"/>
      <c r="IU53" s="93"/>
      <c r="IV53" s="93"/>
      <c r="IW53" s="93"/>
      <c r="IX53" s="93"/>
      <c r="IY53" s="93"/>
      <c r="IZ53" s="93"/>
      <c r="JA53" s="93"/>
      <c r="JB53" s="93"/>
      <c r="JC53" s="93"/>
      <c r="JD53" s="93"/>
      <c r="JE53" s="93"/>
      <c r="JF53" s="93"/>
      <c r="JG53" s="93"/>
      <c r="JH53" s="93"/>
      <c r="JI53" s="93"/>
      <c r="JJ53" s="93"/>
      <c r="JK53" s="93"/>
      <c r="JL53" s="93"/>
      <c r="JM53" s="93"/>
      <c r="JN53" s="93"/>
      <c r="JO53" s="93"/>
      <c r="JP53" s="93"/>
      <c r="JQ53" s="93"/>
      <c r="JR53" s="93"/>
      <c r="JS53" s="93"/>
      <c r="JT53" s="93"/>
      <c r="JU53" s="93"/>
      <c r="JV53" s="93"/>
      <c r="JW53" s="93"/>
      <c r="JX53" s="93"/>
      <c r="JY53" s="93"/>
      <c r="JZ53" s="93"/>
      <c r="KA53" s="93"/>
      <c r="KB53" s="93"/>
      <c r="KC53" s="93"/>
      <c r="KD53" s="93"/>
      <c r="KE53" s="93"/>
      <c r="KF53" s="93"/>
      <c r="KG53" s="93"/>
      <c r="KH53" s="93"/>
      <c r="KI53" s="93"/>
      <c r="KJ53" s="93"/>
      <c r="KK53" s="93"/>
      <c r="KL53" s="93"/>
      <c r="KM53" s="93"/>
      <c r="KN53" s="93"/>
      <c r="KO53" s="93"/>
      <c r="KP53" s="93"/>
      <c r="KQ53" s="93"/>
      <c r="KR53" s="93"/>
      <c r="KS53" s="93"/>
      <c r="KT53" s="93"/>
      <c r="KU53" s="93"/>
      <c r="KV53" s="93"/>
      <c r="KW53" s="93"/>
      <c r="KX53" s="93"/>
      <c r="KY53" s="93"/>
      <c r="KZ53" s="93"/>
      <c r="LA53" s="93"/>
      <c r="LB53" s="93"/>
      <c r="LC53" s="93"/>
      <c r="LD53" s="93"/>
      <c r="LE53" s="93"/>
      <c r="LF53" s="93"/>
      <c r="LG53" s="93"/>
      <c r="LH53" s="93"/>
      <c r="LI53" s="93"/>
      <c r="LJ53" s="93"/>
      <c r="LK53" s="93"/>
      <c r="LL53" s="93"/>
      <c r="LM53" s="93"/>
      <c r="LN53" s="93"/>
      <c r="LO53" s="93"/>
      <c r="LP53" s="93"/>
      <c r="LQ53" s="93"/>
      <c r="LR53" s="93"/>
      <c r="LS53" s="93"/>
      <c r="LT53" s="93"/>
      <c r="LU53" s="93"/>
      <c r="LV53" s="93"/>
      <c r="LW53" s="93"/>
      <c r="LX53" s="93"/>
      <c r="LY53" s="93"/>
      <c r="LZ53" s="93"/>
      <c r="MA53" s="93"/>
      <c r="MB53" s="93"/>
      <c r="MC53" s="93"/>
      <c r="MD53" s="93"/>
      <c r="ME53" s="93"/>
      <c r="MF53" s="93"/>
      <c r="MG53" s="93"/>
      <c r="MH53" s="93"/>
      <c r="MI53" s="93"/>
      <c r="MJ53" s="93"/>
      <c r="MK53" s="93"/>
      <c r="ML53" s="93"/>
      <c r="MM53" s="93"/>
      <c r="MN53" s="93"/>
      <c r="MO53" s="93"/>
      <c r="MP53" s="93"/>
      <c r="MQ53" s="93"/>
      <c r="MR53" s="93"/>
      <c r="MS53" s="93"/>
      <c r="MT53" s="93"/>
      <c r="MU53" s="93"/>
      <c r="MV53" s="93"/>
      <c r="MW53" s="93"/>
      <c r="MX53" s="93"/>
      <c r="MY53" s="93"/>
      <c r="MZ53" s="93"/>
      <c r="NA53" s="93"/>
      <c r="NB53" s="93"/>
      <c r="NC53" s="93"/>
      <c r="ND53" s="93"/>
      <c r="NE53" s="93"/>
      <c r="NF53" s="93"/>
      <c r="NG53" s="93"/>
      <c r="NH53" s="93"/>
      <c r="NI53" s="93"/>
      <c r="NJ53" s="93"/>
      <c r="NK53" s="93"/>
      <c r="NL53" s="93"/>
      <c r="NM53" s="93"/>
      <c r="NN53" s="93"/>
      <c r="NO53" s="93"/>
      <c r="NP53" s="93"/>
      <c r="NQ53" s="93"/>
      <c r="NR53" s="93"/>
      <c r="NS53" s="93"/>
      <c r="NT53" s="93"/>
      <c r="NU53" s="93"/>
      <c r="NV53" s="93"/>
      <c r="NW53" s="93"/>
      <c r="NX53" s="93"/>
      <c r="NY53" s="93"/>
      <c r="NZ53" s="93"/>
      <c r="OA53" s="93"/>
      <c r="OB53" s="93"/>
      <c r="OC53" s="93"/>
      <c r="OD53" s="93"/>
      <c r="OE53" s="93"/>
      <c r="OF53" s="93"/>
      <c r="OG53" s="93"/>
      <c r="OH53" s="93"/>
      <c r="OI53" s="93"/>
      <c r="OJ53" s="93"/>
      <c r="OK53" s="93"/>
      <c r="OL53" s="93"/>
      <c r="OM53" s="93"/>
      <c r="ON53" s="93"/>
      <c r="OO53" s="93"/>
      <c r="OP53" s="93"/>
      <c r="OQ53" s="93"/>
      <c r="OR53" s="93"/>
      <c r="OS53" s="93"/>
      <c r="OT53" s="93"/>
      <c r="OU53" s="93"/>
      <c r="OV53" s="93"/>
      <c r="OW53" s="93"/>
      <c r="OX53" s="93"/>
      <c r="OY53" s="93"/>
      <c r="OZ53" s="93"/>
      <c r="PA53" s="93"/>
      <c r="PB53" s="93"/>
      <c r="PC53" s="93"/>
      <c r="PD53" s="93"/>
      <c r="PE53" s="93"/>
      <c r="PF53" s="93"/>
      <c r="PG53" s="93"/>
      <c r="PH53" s="93"/>
      <c r="PI53" s="93"/>
      <c r="PJ53" s="93"/>
      <c r="PK53" s="93"/>
      <c r="PL53" s="93"/>
      <c r="PM53" s="93"/>
      <c r="PN53" s="93"/>
      <c r="PO53" s="93"/>
      <c r="PP53" s="93"/>
      <c r="PQ53" s="93"/>
      <c r="PR53" s="93"/>
      <c r="PS53" s="93"/>
      <c r="PT53" s="93"/>
      <c r="PU53" s="93"/>
      <c r="PV53" s="93"/>
      <c r="PW53" s="93"/>
      <c r="PX53" s="93"/>
      <c r="PY53" s="93"/>
      <c r="PZ53" s="93"/>
      <c r="QA53" s="93"/>
      <c r="QB53" s="93"/>
      <c r="QC53" s="93"/>
      <c r="QD53" s="93"/>
      <c r="QE53" s="93"/>
      <c r="QF53" s="93"/>
      <c r="QG53" s="93"/>
      <c r="QH53" s="93"/>
      <c r="QI53" s="93"/>
      <c r="QJ53" s="93"/>
      <c r="QK53" s="93"/>
      <c r="QL53" s="93"/>
      <c r="QM53" s="93"/>
      <c r="QN53" s="93"/>
      <c r="QO53" s="93"/>
      <c r="QP53" s="93"/>
      <c r="QQ53" s="93"/>
      <c r="QR53" s="93"/>
      <c r="QS53" s="93"/>
      <c r="QT53" s="93"/>
      <c r="QU53" s="93"/>
      <c r="QV53" s="93"/>
      <c r="QW53" s="93"/>
      <c r="QX53" s="93"/>
      <c r="QY53" s="93"/>
      <c r="QZ53" s="93"/>
      <c r="RA53" s="93"/>
      <c r="RB53" s="93"/>
      <c r="RC53" s="93"/>
      <c r="RD53" s="93"/>
      <c r="RE53" s="93"/>
      <c r="RF53" s="93"/>
      <c r="RG53" s="93"/>
      <c r="RH53" s="93"/>
      <c r="RI53" s="93"/>
      <c r="RJ53" s="93"/>
      <c r="RK53" s="93"/>
      <c r="RL53" s="93"/>
      <c r="RM53" s="93"/>
      <c r="RN53" s="93"/>
      <c r="RO53" s="93"/>
      <c r="RP53" s="93"/>
      <c r="RQ53" s="93"/>
      <c r="RR53" s="93"/>
      <c r="RS53" s="93"/>
      <c r="RT53" s="93"/>
      <c r="RU53" s="93"/>
      <c r="RV53" s="93"/>
      <c r="RW53" s="93"/>
      <c r="RX53" s="93"/>
      <c r="RY53" s="93"/>
      <c r="RZ53" s="93"/>
      <c r="SA53" s="93"/>
      <c r="SB53" s="93"/>
      <c r="SC53" s="93"/>
      <c r="SD53" s="93"/>
      <c r="SE53" s="93"/>
      <c r="SF53" s="93"/>
      <c r="SG53" s="93"/>
      <c r="SH53" s="93"/>
      <c r="SI53" s="93"/>
      <c r="SJ53" s="93"/>
      <c r="SK53" s="93"/>
      <c r="SL53" s="93"/>
      <c r="SM53" s="93"/>
      <c r="SN53" s="93"/>
      <c r="SO53" s="93"/>
      <c r="SP53" s="93"/>
      <c r="SQ53" s="93"/>
      <c r="SR53" s="93"/>
      <c r="SS53" s="93"/>
      <c r="ST53" s="93"/>
      <c r="SU53" s="93"/>
      <c r="SV53" s="93"/>
      <c r="SW53" s="93"/>
      <c r="SX53" s="93"/>
      <c r="SY53" s="93"/>
      <c r="SZ53" s="93"/>
      <c r="TA53" s="93"/>
      <c r="TB53" s="93"/>
      <c r="TC53" s="93"/>
      <c r="TD53" s="93"/>
      <c r="TE53" s="93"/>
      <c r="TF53" s="93"/>
      <c r="TG53" s="93"/>
      <c r="TH53" s="93"/>
      <c r="TI53" s="93"/>
      <c r="TJ53" s="93"/>
      <c r="TK53" s="93"/>
      <c r="TL53" s="93"/>
      <c r="TM53" s="93"/>
      <c r="TN53" s="93"/>
      <c r="TO53" s="93"/>
      <c r="TP53" s="93"/>
      <c r="TQ53" s="93"/>
      <c r="TR53" s="93"/>
      <c r="TS53" s="93"/>
      <c r="TT53" s="93"/>
      <c r="TU53" s="93"/>
      <c r="TV53" s="93"/>
      <c r="TW53" s="93"/>
      <c r="TX53" s="93"/>
      <c r="TY53" s="93"/>
      <c r="TZ53" s="93"/>
      <c r="UA53" s="93"/>
      <c r="UB53" s="93"/>
      <c r="UC53" s="93"/>
      <c r="UD53" s="93"/>
      <c r="UE53" s="93"/>
      <c r="UF53" s="93"/>
      <c r="UG53" s="93"/>
      <c r="UH53" s="93"/>
      <c r="UI53" s="93"/>
      <c r="UJ53" s="93"/>
      <c r="UK53" s="93"/>
      <c r="UL53" s="93"/>
      <c r="UM53" s="93"/>
      <c r="UN53" s="93"/>
      <c r="UO53" s="93"/>
      <c r="UP53" s="93"/>
      <c r="UQ53" s="93"/>
      <c r="UR53" s="93"/>
      <c r="US53" s="93"/>
      <c r="UT53" s="93"/>
      <c r="UU53" s="93"/>
      <c r="UV53" s="93"/>
      <c r="UW53" s="93"/>
      <c r="UX53" s="93"/>
      <c r="UY53" s="93"/>
      <c r="UZ53" s="93"/>
      <c r="VA53" s="93"/>
      <c r="VB53" s="93"/>
      <c r="VC53" s="93"/>
      <c r="VD53" s="93"/>
      <c r="VE53" s="93"/>
      <c r="VF53" s="93"/>
      <c r="VG53" s="93"/>
      <c r="VH53" s="93"/>
      <c r="VI53" s="93"/>
      <c r="VJ53" s="93"/>
      <c r="VK53" s="93"/>
      <c r="VL53" s="93"/>
      <c r="VM53" s="93"/>
      <c r="VN53" s="93"/>
      <c r="VO53" s="93"/>
      <c r="VP53" s="93"/>
      <c r="VQ53" s="93"/>
      <c r="VR53" s="93"/>
      <c r="VS53" s="93"/>
      <c r="VT53" s="93"/>
      <c r="VU53" s="93"/>
      <c r="VV53" s="93"/>
      <c r="VW53" s="93"/>
      <c r="VX53" s="93"/>
      <c r="VY53" s="93"/>
      <c r="VZ53" s="93"/>
      <c r="WA53" s="93"/>
      <c r="WB53" s="93"/>
      <c r="WC53" s="93"/>
      <c r="WD53" s="93"/>
      <c r="WE53" s="93"/>
      <c r="WF53" s="93"/>
      <c r="WG53" s="93"/>
      <c r="WH53" s="93"/>
      <c r="WI53" s="93"/>
      <c r="WJ53" s="93"/>
      <c r="WK53" s="93"/>
      <c r="WL53" s="93"/>
      <c r="WM53" s="93"/>
      <c r="WN53" s="93"/>
      <c r="WO53" s="93"/>
      <c r="WP53" s="93"/>
      <c r="WQ53" s="93"/>
      <c r="WR53" s="93"/>
      <c r="WS53" s="93"/>
      <c r="WT53" s="93"/>
      <c r="WU53" s="93"/>
      <c r="WV53" s="93"/>
      <c r="WW53" s="93"/>
      <c r="WX53" s="93"/>
      <c r="WY53" s="93"/>
      <c r="WZ53" s="93"/>
      <c r="XA53" s="93"/>
      <c r="XB53" s="93"/>
      <c r="XC53" s="93"/>
      <c r="XD53" s="93"/>
      <c r="XE53" s="93"/>
      <c r="XF53" s="93"/>
      <c r="XG53" s="93"/>
      <c r="XH53" s="93"/>
      <c r="XI53" s="93"/>
      <c r="XJ53" s="93"/>
      <c r="XK53" s="93"/>
      <c r="XL53" s="93"/>
      <c r="XM53" s="93"/>
      <c r="XN53" s="93"/>
      <c r="XO53" s="93"/>
      <c r="XP53" s="93"/>
      <c r="XQ53" s="93"/>
      <c r="XR53" s="93"/>
      <c r="XS53" s="93"/>
      <c r="XT53" s="93"/>
      <c r="XU53" s="93"/>
      <c r="XV53" s="93"/>
      <c r="XW53" s="93"/>
      <c r="XX53" s="93"/>
      <c r="XY53" s="93"/>
      <c r="XZ53" s="93"/>
      <c r="YA53" s="93"/>
      <c r="YB53" s="93"/>
      <c r="YC53" s="93"/>
      <c r="YD53" s="93"/>
      <c r="YE53" s="93"/>
      <c r="YF53" s="93"/>
      <c r="YG53" s="93"/>
      <c r="YH53" s="93"/>
      <c r="YI53" s="93"/>
      <c r="YJ53" s="93"/>
      <c r="YK53" s="93"/>
      <c r="YL53" s="93"/>
      <c r="YM53" s="93"/>
      <c r="YN53" s="93"/>
      <c r="YO53" s="93"/>
      <c r="YP53" s="93"/>
      <c r="YQ53" s="93"/>
      <c r="YR53" s="93"/>
      <c r="YS53" s="93"/>
      <c r="YT53" s="93"/>
      <c r="YU53" s="93"/>
      <c r="YV53" s="93"/>
      <c r="YW53" s="93"/>
      <c r="YX53" s="93"/>
      <c r="YY53" s="93"/>
      <c r="YZ53" s="93"/>
      <c r="ZA53" s="93"/>
      <c r="ZB53" s="93"/>
      <c r="ZC53" s="93"/>
      <c r="ZD53" s="93"/>
      <c r="ZE53" s="93"/>
      <c r="ZF53" s="93"/>
      <c r="ZG53" s="93"/>
      <c r="ZH53" s="93"/>
      <c r="ZI53" s="93"/>
      <c r="ZJ53" s="93"/>
      <c r="ZK53" s="93"/>
      <c r="ZL53" s="93"/>
      <c r="ZM53" s="93"/>
      <c r="ZN53" s="93"/>
      <c r="ZO53" s="93"/>
      <c r="ZP53" s="93"/>
      <c r="ZQ53" s="93"/>
      <c r="ZR53" s="93"/>
      <c r="ZS53" s="93"/>
      <c r="ZT53" s="93"/>
      <c r="ZU53" s="93"/>
      <c r="ZV53" s="93"/>
      <c r="ZW53" s="93"/>
      <c r="ZX53" s="93"/>
      <c r="ZY53" s="93"/>
      <c r="ZZ53" s="93"/>
      <c r="AAA53" s="93"/>
      <c r="AAB53" s="93"/>
      <c r="AAC53" s="93"/>
      <c r="AAD53" s="93"/>
      <c r="AAE53" s="93"/>
      <c r="AAF53" s="93"/>
      <c r="AAG53" s="93"/>
      <c r="AAH53" s="93"/>
      <c r="AAI53" s="93"/>
      <c r="AAJ53" s="93"/>
      <c r="AAK53" s="93"/>
      <c r="AAL53" s="93"/>
      <c r="AAM53" s="93"/>
      <c r="AAN53" s="93"/>
      <c r="AAO53" s="93"/>
      <c r="AAP53" s="93"/>
      <c r="AAQ53" s="93"/>
      <c r="AAR53" s="93"/>
      <c r="AAS53" s="93"/>
      <c r="AAT53" s="93"/>
      <c r="AAU53" s="93"/>
      <c r="AAV53" s="93"/>
      <c r="AAW53" s="93"/>
      <c r="AAX53" s="93"/>
      <c r="AAY53" s="93"/>
      <c r="AAZ53" s="93"/>
      <c r="ABA53" s="93"/>
      <c r="ABB53" s="93"/>
      <c r="ABC53" s="93"/>
      <c r="ABD53" s="93"/>
      <c r="ABE53" s="93"/>
      <c r="ABF53" s="93"/>
      <c r="ABG53" s="93"/>
      <c r="ABH53" s="93"/>
      <c r="ABI53" s="93"/>
      <c r="ABJ53" s="93"/>
      <c r="ABK53" s="93"/>
      <c r="ABL53" s="93"/>
      <c r="ABM53" s="93"/>
      <c r="ABN53" s="93"/>
      <c r="ABO53" s="93"/>
      <c r="ABP53" s="93"/>
      <c r="ABQ53" s="93"/>
      <c r="ABR53" s="93"/>
      <c r="ABS53" s="93"/>
      <c r="ABT53" s="93"/>
      <c r="ABU53" s="93"/>
      <c r="ABV53" s="93"/>
      <c r="ABW53" s="93"/>
      <c r="ABX53" s="93"/>
      <c r="ABY53" s="93"/>
      <c r="ABZ53" s="93"/>
      <c r="ACA53" s="93"/>
      <c r="ACB53" s="93"/>
      <c r="ACC53" s="93"/>
      <c r="ACD53" s="93"/>
      <c r="ACE53" s="93"/>
      <c r="ACF53" s="93"/>
      <c r="ACG53" s="93"/>
      <c r="ACH53" s="93"/>
      <c r="ACI53" s="93"/>
      <c r="ACJ53" s="93"/>
      <c r="ACK53" s="93"/>
      <c r="ACL53" s="93"/>
      <c r="ACM53" s="93"/>
      <c r="ACN53" s="93"/>
      <c r="ACO53" s="93"/>
      <c r="ACP53" s="93"/>
      <c r="ACQ53" s="93"/>
      <c r="ACR53" s="93"/>
      <c r="ACS53" s="93"/>
      <c r="ACT53" s="93"/>
      <c r="ACU53" s="93"/>
      <c r="ACV53" s="93"/>
      <c r="ACW53" s="93"/>
      <c r="ACX53" s="93"/>
      <c r="ACY53" s="93"/>
      <c r="ACZ53" s="93"/>
      <c r="ADA53" s="93"/>
      <c r="ADB53" s="93"/>
      <c r="ADC53" s="93"/>
      <c r="ADD53" s="93"/>
      <c r="ADE53" s="93"/>
      <c r="ADF53" s="93"/>
      <c r="ADG53" s="93"/>
      <c r="ADH53" s="93"/>
      <c r="ADI53" s="93"/>
      <c r="ADJ53" s="93"/>
      <c r="ADK53" s="93"/>
      <c r="ADL53" s="93"/>
      <c r="ADM53" s="93"/>
      <c r="ADN53" s="93"/>
      <c r="ADO53" s="93"/>
      <c r="ADP53" s="93"/>
      <c r="ADQ53" s="93"/>
      <c r="ADR53" s="93"/>
      <c r="ADS53" s="93"/>
      <c r="ADT53" s="93"/>
      <c r="ADU53" s="93"/>
      <c r="ADV53" s="93"/>
      <c r="ADW53" s="93"/>
      <c r="ADX53" s="93"/>
      <c r="ADY53" s="93"/>
      <c r="ADZ53" s="93"/>
      <c r="AEA53" s="93"/>
      <c r="AEB53" s="93"/>
      <c r="AEC53" s="93"/>
      <c r="AED53" s="93"/>
      <c r="AEE53" s="93"/>
      <c r="AEF53" s="93"/>
      <c r="AEG53" s="93"/>
      <c r="AEH53" s="93"/>
      <c r="AEI53" s="93"/>
      <c r="AEJ53" s="93"/>
      <c r="AEK53" s="93"/>
      <c r="AEL53" s="93"/>
      <c r="AEM53" s="93"/>
      <c r="AEN53" s="93"/>
      <c r="AEO53" s="93"/>
      <c r="AEP53" s="93"/>
      <c r="AEQ53" s="93"/>
      <c r="AER53" s="93"/>
      <c r="AES53" s="93"/>
      <c r="AET53" s="93"/>
      <c r="AEU53" s="93"/>
      <c r="AEV53" s="93"/>
      <c r="AEW53" s="93"/>
      <c r="AEX53" s="93"/>
      <c r="AEY53" s="93"/>
      <c r="AEZ53" s="93"/>
      <c r="AFA53" s="93"/>
      <c r="AFB53" s="93"/>
      <c r="AFC53" s="93"/>
      <c r="AFD53" s="93"/>
      <c r="AFE53" s="93"/>
      <c r="AFF53" s="93"/>
      <c r="AFG53" s="93"/>
      <c r="AFH53" s="93"/>
      <c r="AFI53" s="93"/>
      <c r="AFJ53" s="93"/>
      <c r="AFK53" s="93"/>
      <c r="AFL53" s="93"/>
      <c r="AFM53" s="93"/>
      <c r="AFN53" s="93"/>
      <c r="AFO53" s="93"/>
      <c r="AFP53" s="93"/>
      <c r="AFQ53" s="93"/>
      <c r="AFR53" s="93"/>
      <c r="AFS53" s="93"/>
      <c r="AFT53" s="93"/>
      <c r="AFU53" s="93"/>
      <c r="AFV53" s="93"/>
      <c r="AFW53" s="93"/>
      <c r="AFX53" s="93"/>
      <c r="AFY53" s="93"/>
      <c r="AFZ53" s="93"/>
      <c r="AGA53" s="93"/>
      <c r="AGB53" s="93"/>
      <c r="AGC53" s="93"/>
      <c r="AGD53" s="93"/>
      <c r="AGE53" s="93"/>
      <c r="AGF53" s="93"/>
      <c r="AGG53" s="93"/>
      <c r="AGH53" s="93"/>
      <c r="AGI53" s="93"/>
      <c r="AGJ53" s="93"/>
      <c r="AGK53" s="93"/>
      <c r="AGL53" s="93"/>
      <c r="AGM53" s="93"/>
      <c r="AGN53" s="93"/>
      <c r="AGO53" s="93"/>
      <c r="AGP53" s="93"/>
      <c r="AGQ53" s="93"/>
      <c r="AGR53" s="93"/>
      <c r="AGS53" s="93"/>
      <c r="AGT53" s="93"/>
      <c r="AGU53" s="93"/>
      <c r="AGV53" s="93"/>
      <c r="AGW53" s="93"/>
      <c r="AGX53" s="93"/>
      <c r="AGY53" s="93"/>
      <c r="AGZ53" s="93"/>
      <c r="AHA53" s="93"/>
      <c r="AHB53" s="93"/>
      <c r="AHC53" s="93"/>
      <c r="AHD53" s="93"/>
      <c r="AHE53" s="93"/>
      <c r="AHF53" s="93"/>
      <c r="AHG53" s="93"/>
      <c r="AHH53" s="93"/>
      <c r="AHI53" s="93"/>
      <c r="AHJ53" s="93"/>
      <c r="AHK53" s="93"/>
      <c r="AHL53" s="93"/>
      <c r="AHM53" s="93"/>
      <c r="AHN53" s="93"/>
      <c r="AHO53" s="93"/>
      <c r="AHP53" s="93"/>
      <c r="AHQ53" s="93"/>
      <c r="AHR53" s="93"/>
      <c r="AHS53" s="93"/>
      <c r="AHT53" s="93"/>
      <c r="AHU53" s="93"/>
      <c r="AHV53" s="93"/>
      <c r="AHW53" s="93"/>
      <c r="AHX53" s="93"/>
      <c r="AHY53" s="93"/>
      <c r="AHZ53" s="93"/>
      <c r="AIA53" s="93"/>
      <c r="AIB53" s="93"/>
      <c r="AIC53" s="93"/>
      <c r="AID53" s="93"/>
      <c r="AIE53" s="93"/>
      <c r="AIF53" s="93"/>
      <c r="AIG53" s="93"/>
      <c r="AIH53" s="93"/>
      <c r="AII53" s="93"/>
      <c r="AIJ53" s="93"/>
      <c r="AIK53" s="93"/>
      <c r="AIL53" s="93"/>
      <c r="AIM53" s="93"/>
      <c r="AIN53" s="93"/>
      <c r="AIO53" s="93"/>
      <c r="AIP53" s="93"/>
      <c r="AIQ53" s="93"/>
      <c r="AIR53" s="93"/>
      <c r="AIS53" s="93"/>
      <c r="AIT53" s="93"/>
      <c r="AIU53" s="93"/>
      <c r="AIV53" s="93"/>
      <c r="AIW53" s="93"/>
      <c r="AIX53" s="93"/>
      <c r="AIY53" s="93"/>
      <c r="AIZ53" s="93"/>
      <c r="AJA53" s="93"/>
      <c r="AJB53" s="93"/>
      <c r="AJC53" s="93"/>
      <c r="AJD53" s="93"/>
      <c r="AJE53" s="93"/>
      <c r="AJF53" s="93"/>
      <c r="AJG53" s="93"/>
      <c r="AJH53" s="93"/>
      <c r="AJI53" s="93"/>
      <c r="AJJ53" s="93"/>
      <c r="AJK53" s="93"/>
      <c r="AJL53" s="93"/>
      <c r="AJM53" s="93"/>
      <c r="AJN53" s="93"/>
      <c r="AJO53" s="93"/>
      <c r="AJP53" s="93"/>
      <c r="AJQ53" s="93"/>
      <c r="AJR53" s="93"/>
      <c r="AJS53" s="93"/>
      <c r="AJT53" s="93"/>
      <c r="AJU53" s="93"/>
      <c r="AJV53" s="93"/>
      <c r="AJW53" s="93"/>
      <c r="AJX53" s="93"/>
      <c r="AJY53" s="93"/>
      <c r="AJZ53" s="93"/>
      <c r="AKA53" s="93"/>
      <c r="AKB53" s="93"/>
      <c r="AKC53" s="93"/>
      <c r="AKD53" s="93"/>
      <c r="AKE53" s="93"/>
      <c r="AKF53" s="93"/>
      <c r="AKG53" s="93"/>
      <c r="AKH53" s="93"/>
      <c r="AKI53" s="93"/>
      <c r="AKJ53" s="93"/>
      <c r="AKK53" s="93"/>
      <c r="AKL53" s="93"/>
      <c r="AKM53" s="93"/>
      <c r="AKN53" s="93"/>
      <c r="AKO53" s="93"/>
      <c r="AKP53" s="93"/>
      <c r="AKQ53" s="93"/>
      <c r="AKR53" s="93"/>
      <c r="AKS53" s="93"/>
      <c r="AKT53" s="93"/>
      <c r="AKU53" s="93"/>
      <c r="AKV53" s="93"/>
      <c r="AKW53" s="93"/>
      <c r="AKX53" s="93"/>
      <c r="AKY53" s="93"/>
      <c r="AKZ53" s="93"/>
      <c r="ALA53" s="93"/>
      <c r="ALB53" s="93"/>
      <c r="ALC53" s="93"/>
      <c r="ALD53" s="93"/>
      <c r="ALE53" s="93"/>
      <c r="ALF53" s="93"/>
      <c r="ALG53" s="93"/>
      <c r="ALH53" s="93"/>
      <c r="ALI53" s="93"/>
      <c r="ALJ53" s="93"/>
      <c r="ALK53" s="93"/>
      <c r="ALL53" s="93"/>
      <c r="ALM53" s="93"/>
      <c r="ALN53" s="93"/>
      <c r="ALO53" s="93"/>
      <c r="ALP53" s="93"/>
      <c r="ALQ53" s="93"/>
      <c r="ALR53" s="93"/>
      <c r="ALS53" s="93"/>
      <c r="ALT53" s="93"/>
      <c r="ALU53" s="93"/>
      <c r="ALV53" s="93"/>
      <c r="ALW53" s="93"/>
      <c r="ALX53" s="93"/>
      <c r="ALY53" s="93"/>
      <c r="ALZ53" s="93"/>
      <c r="AMA53" s="93"/>
      <c r="AMB53" s="93"/>
      <c r="AMC53" s="93"/>
      <c r="AMD53" s="93"/>
      <c r="AME53" s="93"/>
    </row>
    <row r="54" spans="1:1019" s="94" customFormat="1" ht="18.75" customHeight="1" x14ac:dyDescent="0.15">
      <c r="A54" s="91"/>
      <c r="B54" s="557"/>
      <c r="C54" s="538"/>
      <c r="D54" s="542"/>
      <c r="E54" s="542"/>
      <c r="F54" s="542"/>
      <c r="G54" s="542"/>
      <c r="H54" s="542"/>
      <c r="I54" s="542"/>
      <c r="J54" s="542"/>
      <c r="K54" s="543"/>
      <c r="L54" s="98"/>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3"/>
      <c r="FG54" s="93"/>
      <c r="FH54" s="93"/>
      <c r="FI54" s="93"/>
      <c r="FJ54" s="93"/>
      <c r="FK54" s="93"/>
      <c r="FL54" s="93"/>
      <c r="FM54" s="93"/>
      <c r="FN54" s="93"/>
      <c r="FO54" s="93"/>
      <c r="FP54" s="93"/>
      <c r="FQ54" s="93"/>
      <c r="FR54" s="93"/>
      <c r="FS54" s="93"/>
      <c r="FT54" s="93"/>
      <c r="FU54" s="93"/>
      <c r="FV54" s="93"/>
      <c r="FW54" s="93"/>
      <c r="FX54" s="93"/>
      <c r="FY54" s="93"/>
      <c r="FZ54" s="93"/>
      <c r="GA54" s="93"/>
      <c r="GB54" s="93"/>
      <c r="GC54" s="93"/>
      <c r="GD54" s="93"/>
      <c r="GE54" s="93"/>
      <c r="GF54" s="93"/>
      <c r="GG54" s="93"/>
      <c r="GH54" s="93"/>
      <c r="GI54" s="93"/>
      <c r="GJ54" s="93"/>
      <c r="GK54" s="93"/>
      <c r="GL54" s="93"/>
      <c r="GM54" s="93"/>
      <c r="GN54" s="93"/>
      <c r="GO54" s="93"/>
      <c r="GP54" s="93"/>
      <c r="GQ54" s="93"/>
      <c r="GR54" s="93"/>
      <c r="GS54" s="93"/>
      <c r="GT54" s="93"/>
      <c r="GU54" s="93"/>
      <c r="GV54" s="93"/>
      <c r="GW54" s="93"/>
      <c r="GX54" s="93"/>
      <c r="GY54" s="93"/>
      <c r="GZ54" s="93"/>
      <c r="HA54" s="93"/>
      <c r="HB54" s="93"/>
      <c r="HC54" s="93"/>
      <c r="HD54" s="93"/>
      <c r="HE54" s="93"/>
      <c r="HF54" s="93"/>
      <c r="HG54" s="93"/>
      <c r="HH54" s="93"/>
      <c r="HI54" s="93"/>
      <c r="HJ54" s="93"/>
      <c r="HK54" s="93"/>
      <c r="HL54" s="93"/>
      <c r="HM54" s="93"/>
      <c r="HN54" s="93"/>
      <c r="HO54" s="93"/>
      <c r="HP54" s="93"/>
      <c r="HQ54" s="93"/>
      <c r="HR54" s="93"/>
      <c r="HS54" s="93"/>
      <c r="HT54" s="93"/>
      <c r="HU54" s="93"/>
      <c r="HV54" s="93"/>
      <c r="HW54" s="93"/>
      <c r="HX54" s="93"/>
      <c r="HY54" s="93"/>
      <c r="HZ54" s="93"/>
      <c r="IA54" s="93"/>
      <c r="IB54" s="93"/>
      <c r="IC54" s="93"/>
      <c r="ID54" s="93"/>
      <c r="IE54" s="93"/>
      <c r="IF54" s="93"/>
      <c r="IG54" s="93"/>
      <c r="IH54" s="93"/>
      <c r="II54" s="93"/>
      <c r="IJ54" s="93"/>
      <c r="IK54" s="93"/>
      <c r="IL54" s="93"/>
      <c r="IM54" s="93"/>
      <c r="IN54" s="93"/>
      <c r="IO54" s="93"/>
      <c r="IP54" s="93"/>
      <c r="IQ54" s="93"/>
      <c r="IR54" s="93"/>
      <c r="IS54" s="93"/>
      <c r="IT54" s="93"/>
      <c r="IU54" s="93"/>
      <c r="IV54" s="93"/>
      <c r="IW54" s="93"/>
      <c r="IX54" s="93"/>
      <c r="IY54" s="93"/>
      <c r="IZ54" s="93"/>
      <c r="JA54" s="93"/>
      <c r="JB54" s="93"/>
      <c r="JC54" s="93"/>
      <c r="JD54" s="93"/>
      <c r="JE54" s="93"/>
      <c r="JF54" s="93"/>
      <c r="JG54" s="93"/>
      <c r="JH54" s="93"/>
      <c r="JI54" s="93"/>
      <c r="JJ54" s="93"/>
      <c r="JK54" s="93"/>
      <c r="JL54" s="93"/>
      <c r="JM54" s="93"/>
      <c r="JN54" s="93"/>
      <c r="JO54" s="93"/>
      <c r="JP54" s="93"/>
      <c r="JQ54" s="93"/>
      <c r="JR54" s="93"/>
      <c r="JS54" s="93"/>
      <c r="JT54" s="93"/>
      <c r="JU54" s="93"/>
      <c r="JV54" s="93"/>
      <c r="JW54" s="93"/>
      <c r="JX54" s="93"/>
      <c r="JY54" s="93"/>
      <c r="JZ54" s="93"/>
      <c r="KA54" s="93"/>
      <c r="KB54" s="93"/>
      <c r="KC54" s="93"/>
      <c r="KD54" s="93"/>
      <c r="KE54" s="93"/>
      <c r="KF54" s="93"/>
      <c r="KG54" s="93"/>
      <c r="KH54" s="93"/>
      <c r="KI54" s="93"/>
      <c r="KJ54" s="93"/>
      <c r="KK54" s="93"/>
      <c r="KL54" s="93"/>
      <c r="KM54" s="93"/>
      <c r="KN54" s="93"/>
      <c r="KO54" s="93"/>
      <c r="KP54" s="93"/>
      <c r="KQ54" s="93"/>
      <c r="KR54" s="93"/>
      <c r="KS54" s="93"/>
      <c r="KT54" s="93"/>
      <c r="KU54" s="93"/>
      <c r="KV54" s="93"/>
      <c r="KW54" s="93"/>
      <c r="KX54" s="93"/>
      <c r="KY54" s="93"/>
      <c r="KZ54" s="93"/>
      <c r="LA54" s="93"/>
      <c r="LB54" s="93"/>
      <c r="LC54" s="93"/>
      <c r="LD54" s="93"/>
      <c r="LE54" s="93"/>
      <c r="LF54" s="93"/>
      <c r="LG54" s="93"/>
      <c r="LH54" s="93"/>
      <c r="LI54" s="93"/>
      <c r="LJ54" s="93"/>
      <c r="LK54" s="93"/>
      <c r="LL54" s="93"/>
      <c r="LM54" s="93"/>
      <c r="LN54" s="93"/>
      <c r="LO54" s="93"/>
      <c r="LP54" s="93"/>
      <c r="LQ54" s="93"/>
      <c r="LR54" s="93"/>
      <c r="LS54" s="93"/>
      <c r="LT54" s="93"/>
      <c r="LU54" s="93"/>
      <c r="LV54" s="93"/>
      <c r="LW54" s="93"/>
      <c r="LX54" s="93"/>
      <c r="LY54" s="93"/>
      <c r="LZ54" s="93"/>
      <c r="MA54" s="93"/>
      <c r="MB54" s="93"/>
      <c r="MC54" s="93"/>
      <c r="MD54" s="93"/>
      <c r="ME54" s="93"/>
      <c r="MF54" s="93"/>
      <c r="MG54" s="93"/>
      <c r="MH54" s="93"/>
      <c r="MI54" s="93"/>
      <c r="MJ54" s="93"/>
      <c r="MK54" s="93"/>
      <c r="ML54" s="93"/>
      <c r="MM54" s="93"/>
      <c r="MN54" s="93"/>
      <c r="MO54" s="93"/>
      <c r="MP54" s="93"/>
      <c r="MQ54" s="93"/>
      <c r="MR54" s="93"/>
      <c r="MS54" s="93"/>
      <c r="MT54" s="93"/>
      <c r="MU54" s="93"/>
      <c r="MV54" s="93"/>
      <c r="MW54" s="93"/>
      <c r="MX54" s="93"/>
      <c r="MY54" s="93"/>
      <c r="MZ54" s="93"/>
      <c r="NA54" s="93"/>
      <c r="NB54" s="93"/>
      <c r="NC54" s="93"/>
      <c r="ND54" s="93"/>
      <c r="NE54" s="93"/>
      <c r="NF54" s="93"/>
      <c r="NG54" s="93"/>
      <c r="NH54" s="93"/>
      <c r="NI54" s="93"/>
      <c r="NJ54" s="93"/>
      <c r="NK54" s="93"/>
      <c r="NL54" s="93"/>
      <c r="NM54" s="93"/>
      <c r="NN54" s="93"/>
      <c r="NO54" s="93"/>
      <c r="NP54" s="93"/>
      <c r="NQ54" s="93"/>
      <c r="NR54" s="93"/>
      <c r="NS54" s="93"/>
      <c r="NT54" s="93"/>
      <c r="NU54" s="93"/>
      <c r="NV54" s="93"/>
      <c r="NW54" s="93"/>
      <c r="NX54" s="93"/>
      <c r="NY54" s="93"/>
      <c r="NZ54" s="93"/>
      <c r="OA54" s="93"/>
      <c r="OB54" s="93"/>
      <c r="OC54" s="93"/>
      <c r="OD54" s="93"/>
      <c r="OE54" s="93"/>
      <c r="OF54" s="93"/>
      <c r="OG54" s="93"/>
      <c r="OH54" s="93"/>
      <c r="OI54" s="93"/>
      <c r="OJ54" s="93"/>
      <c r="OK54" s="93"/>
      <c r="OL54" s="93"/>
      <c r="OM54" s="93"/>
      <c r="ON54" s="93"/>
      <c r="OO54" s="93"/>
      <c r="OP54" s="93"/>
      <c r="OQ54" s="93"/>
      <c r="OR54" s="93"/>
      <c r="OS54" s="93"/>
      <c r="OT54" s="93"/>
      <c r="OU54" s="93"/>
      <c r="OV54" s="93"/>
      <c r="OW54" s="93"/>
      <c r="OX54" s="93"/>
      <c r="OY54" s="93"/>
      <c r="OZ54" s="93"/>
      <c r="PA54" s="93"/>
      <c r="PB54" s="93"/>
      <c r="PC54" s="93"/>
      <c r="PD54" s="93"/>
      <c r="PE54" s="93"/>
      <c r="PF54" s="93"/>
      <c r="PG54" s="93"/>
      <c r="PH54" s="93"/>
      <c r="PI54" s="93"/>
      <c r="PJ54" s="93"/>
      <c r="PK54" s="93"/>
      <c r="PL54" s="93"/>
      <c r="PM54" s="93"/>
      <c r="PN54" s="93"/>
      <c r="PO54" s="93"/>
      <c r="PP54" s="93"/>
      <c r="PQ54" s="93"/>
      <c r="PR54" s="93"/>
      <c r="PS54" s="93"/>
      <c r="PT54" s="93"/>
      <c r="PU54" s="93"/>
      <c r="PV54" s="93"/>
      <c r="PW54" s="93"/>
      <c r="PX54" s="93"/>
      <c r="PY54" s="93"/>
      <c r="PZ54" s="93"/>
      <c r="QA54" s="93"/>
      <c r="QB54" s="93"/>
      <c r="QC54" s="93"/>
      <c r="QD54" s="93"/>
      <c r="QE54" s="93"/>
      <c r="QF54" s="93"/>
      <c r="QG54" s="93"/>
      <c r="QH54" s="93"/>
      <c r="QI54" s="93"/>
      <c r="QJ54" s="93"/>
      <c r="QK54" s="93"/>
      <c r="QL54" s="93"/>
      <c r="QM54" s="93"/>
      <c r="QN54" s="93"/>
      <c r="QO54" s="93"/>
      <c r="QP54" s="93"/>
      <c r="QQ54" s="93"/>
      <c r="QR54" s="93"/>
      <c r="QS54" s="93"/>
      <c r="QT54" s="93"/>
      <c r="QU54" s="93"/>
      <c r="QV54" s="93"/>
      <c r="QW54" s="93"/>
      <c r="QX54" s="93"/>
      <c r="QY54" s="93"/>
      <c r="QZ54" s="93"/>
      <c r="RA54" s="93"/>
      <c r="RB54" s="93"/>
      <c r="RC54" s="93"/>
      <c r="RD54" s="93"/>
      <c r="RE54" s="93"/>
      <c r="RF54" s="93"/>
      <c r="RG54" s="93"/>
      <c r="RH54" s="93"/>
      <c r="RI54" s="93"/>
      <c r="RJ54" s="93"/>
      <c r="RK54" s="93"/>
      <c r="RL54" s="93"/>
      <c r="RM54" s="93"/>
      <c r="RN54" s="93"/>
      <c r="RO54" s="93"/>
      <c r="RP54" s="93"/>
      <c r="RQ54" s="93"/>
      <c r="RR54" s="93"/>
      <c r="RS54" s="93"/>
      <c r="RT54" s="93"/>
      <c r="RU54" s="93"/>
      <c r="RV54" s="93"/>
      <c r="RW54" s="93"/>
      <c r="RX54" s="93"/>
      <c r="RY54" s="93"/>
      <c r="RZ54" s="93"/>
      <c r="SA54" s="93"/>
      <c r="SB54" s="93"/>
      <c r="SC54" s="93"/>
      <c r="SD54" s="93"/>
      <c r="SE54" s="93"/>
      <c r="SF54" s="93"/>
      <c r="SG54" s="93"/>
      <c r="SH54" s="93"/>
      <c r="SI54" s="93"/>
      <c r="SJ54" s="93"/>
      <c r="SK54" s="93"/>
      <c r="SL54" s="93"/>
      <c r="SM54" s="93"/>
      <c r="SN54" s="93"/>
      <c r="SO54" s="93"/>
      <c r="SP54" s="93"/>
      <c r="SQ54" s="93"/>
      <c r="SR54" s="93"/>
      <c r="SS54" s="93"/>
      <c r="ST54" s="93"/>
      <c r="SU54" s="93"/>
      <c r="SV54" s="93"/>
      <c r="SW54" s="93"/>
      <c r="SX54" s="93"/>
      <c r="SY54" s="93"/>
      <c r="SZ54" s="93"/>
      <c r="TA54" s="93"/>
      <c r="TB54" s="93"/>
      <c r="TC54" s="93"/>
      <c r="TD54" s="93"/>
      <c r="TE54" s="93"/>
      <c r="TF54" s="93"/>
      <c r="TG54" s="93"/>
      <c r="TH54" s="93"/>
      <c r="TI54" s="93"/>
      <c r="TJ54" s="93"/>
      <c r="TK54" s="93"/>
      <c r="TL54" s="93"/>
      <c r="TM54" s="93"/>
      <c r="TN54" s="93"/>
      <c r="TO54" s="93"/>
      <c r="TP54" s="93"/>
      <c r="TQ54" s="93"/>
      <c r="TR54" s="93"/>
      <c r="TS54" s="93"/>
      <c r="TT54" s="93"/>
      <c r="TU54" s="93"/>
      <c r="TV54" s="93"/>
      <c r="TW54" s="93"/>
      <c r="TX54" s="93"/>
      <c r="TY54" s="93"/>
      <c r="TZ54" s="93"/>
      <c r="UA54" s="93"/>
      <c r="UB54" s="93"/>
      <c r="UC54" s="93"/>
      <c r="UD54" s="93"/>
      <c r="UE54" s="93"/>
      <c r="UF54" s="93"/>
      <c r="UG54" s="93"/>
      <c r="UH54" s="93"/>
      <c r="UI54" s="93"/>
      <c r="UJ54" s="93"/>
      <c r="UK54" s="93"/>
      <c r="UL54" s="93"/>
      <c r="UM54" s="93"/>
      <c r="UN54" s="93"/>
      <c r="UO54" s="93"/>
      <c r="UP54" s="93"/>
      <c r="UQ54" s="93"/>
      <c r="UR54" s="93"/>
      <c r="US54" s="93"/>
      <c r="UT54" s="93"/>
      <c r="UU54" s="93"/>
      <c r="UV54" s="93"/>
      <c r="UW54" s="93"/>
      <c r="UX54" s="93"/>
      <c r="UY54" s="93"/>
      <c r="UZ54" s="93"/>
      <c r="VA54" s="93"/>
      <c r="VB54" s="93"/>
      <c r="VC54" s="93"/>
      <c r="VD54" s="93"/>
      <c r="VE54" s="93"/>
      <c r="VF54" s="93"/>
      <c r="VG54" s="93"/>
      <c r="VH54" s="93"/>
      <c r="VI54" s="93"/>
      <c r="VJ54" s="93"/>
      <c r="VK54" s="93"/>
      <c r="VL54" s="93"/>
      <c r="VM54" s="93"/>
      <c r="VN54" s="93"/>
      <c r="VO54" s="93"/>
      <c r="VP54" s="93"/>
      <c r="VQ54" s="93"/>
      <c r="VR54" s="93"/>
      <c r="VS54" s="93"/>
      <c r="VT54" s="93"/>
      <c r="VU54" s="93"/>
      <c r="VV54" s="93"/>
      <c r="VW54" s="93"/>
      <c r="VX54" s="93"/>
      <c r="VY54" s="93"/>
      <c r="VZ54" s="93"/>
      <c r="WA54" s="93"/>
      <c r="WB54" s="93"/>
      <c r="WC54" s="93"/>
      <c r="WD54" s="93"/>
      <c r="WE54" s="93"/>
      <c r="WF54" s="93"/>
      <c r="WG54" s="93"/>
      <c r="WH54" s="93"/>
      <c r="WI54" s="93"/>
      <c r="WJ54" s="93"/>
      <c r="WK54" s="93"/>
      <c r="WL54" s="93"/>
      <c r="WM54" s="93"/>
      <c r="WN54" s="93"/>
      <c r="WO54" s="93"/>
      <c r="WP54" s="93"/>
      <c r="WQ54" s="93"/>
      <c r="WR54" s="93"/>
      <c r="WS54" s="93"/>
      <c r="WT54" s="93"/>
      <c r="WU54" s="93"/>
      <c r="WV54" s="93"/>
      <c r="WW54" s="93"/>
      <c r="WX54" s="93"/>
      <c r="WY54" s="93"/>
      <c r="WZ54" s="93"/>
      <c r="XA54" s="93"/>
      <c r="XB54" s="93"/>
      <c r="XC54" s="93"/>
      <c r="XD54" s="93"/>
      <c r="XE54" s="93"/>
      <c r="XF54" s="93"/>
      <c r="XG54" s="93"/>
      <c r="XH54" s="93"/>
      <c r="XI54" s="93"/>
      <c r="XJ54" s="93"/>
      <c r="XK54" s="93"/>
      <c r="XL54" s="93"/>
      <c r="XM54" s="93"/>
      <c r="XN54" s="93"/>
      <c r="XO54" s="93"/>
      <c r="XP54" s="93"/>
      <c r="XQ54" s="93"/>
      <c r="XR54" s="93"/>
      <c r="XS54" s="93"/>
      <c r="XT54" s="93"/>
      <c r="XU54" s="93"/>
      <c r="XV54" s="93"/>
      <c r="XW54" s="93"/>
      <c r="XX54" s="93"/>
      <c r="XY54" s="93"/>
      <c r="XZ54" s="93"/>
      <c r="YA54" s="93"/>
      <c r="YB54" s="93"/>
      <c r="YC54" s="93"/>
      <c r="YD54" s="93"/>
      <c r="YE54" s="93"/>
      <c r="YF54" s="93"/>
      <c r="YG54" s="93"/>
      <c r="YH54" s="93"/>
      <c r="YI54" s="93"/>
      <c r="YJ54" s="93"/>
      <c r="YK54" s="93"/>
      <c r="YL54" s="93"/>
      <c r="YM54" s="93"/>
      <c r="YN54" s="93"/>
      <c r="YO54" s="93"/>
      <c r="YP54" s="93"/>
      <c r="YQ54" s="93"/>
      <c r="YR54" s="93"/>
      <c r="YS54" s="93"/>
      <c r="YT54" s="93"/>
      <c r="YU54" s="93"/>
      <c r="YV54" s="93"/>
      <c r="YW54" s="93"/>
      <c r="YX54" s="93"/>
      <c r="YY54" s="93"/>
      <c r="YZ54" s="93"/>
      <c r="ZA54" s="93"/>
      <c r="ZB54" s="93"/>
      <c r="ZC54" s="93"/>
      <c r="ZD54" s="93"/>
      <c r="ZE54" s="93"/>
      <c r="ZF54" s="93"/>
      <c r="ZG54" s="93"/>
      <c r="ZH54" s="93"/>
      <c r="ZI54" s="93"/>
      <c r="ZJ54" s="93"/>
      <c r="ZK54" s="93"/>
      <c r="ZL54" s="93"/>
      <c r="ZM54" s="93"/>
      <c r="ZN54" s="93"/>
      <c r="ZO54" s="93"/>
      <c r="ZP54" s="93"/>
      <c r="ZQ54" s="93"/>
      <c r="ZR54" s="93"/>
      <c r="ZS54" s="93"/>
      <c r="ZT54" s="93"/>
      <c r="ZU54" s="93"/>
      <c r="ZV54" s="93"/>
      <c r="ZW54" s="93"/>
      <c r="ZX54" s="93"/>
      <c r="ZY54" s="93"/>
      <c r="ZZ54" s="93"/>
      <c r="AAA54" s="93"/>
      <c r="AAB54" s="93"/>
      <c r="AAC54" s="93"/>
      <c r="AAD54" s="93"/>
      <c r="AAE54" s="93"/>
      <c r="AAF54" s="93"/>
      <c r="AAG54" s="93"/>
      <c r="AAH54" s="93"/>
      <c r="AAI54" s="93"/>
      <c r="AAJ54" s="93"/>
      <c r="AAK54" s="93"/>
      <c r="AAL54" s="93"/>
      <c r="AAM54" s="93"/>
      <c r="AAN54" s="93"/>
      <c r="AAO54" s="93"/>
      <c r="AAP54" s="93"/>
      <c r="AAQ54" s="93"/>
      <c r="AAR54" s="93"/>
      <c r="AAS54" s="93"/>
      <c r="AAT54" s="93"/>
      <c r="AAU54" s="93"/>
      <c r="AAV54" s="93"/>
      <c r="AAW54" s="93"/>
      <c r="AAX54" s="93"/>
      <c r="AAY54" s="93"/>
      <c r="AAZ54" s="93"/>
      <c r="ABA54" s="93"/>
      <c r="ABB54" s="93"/>
      <c r="ABC54" s="93"/>
      <c r="ABD54" s="93"/>
      <c r="ABE54" s="93"/>
      <c r="ABF54" s="93"/>
      <c r="ABG54" s="93"/>
      <c r="ABH54" s="93"/>
      <c r="ABI54" s="93"/>
      <c r="ABJ54" s="93"/>
      <c r="ABK54" s="93"/>
      <c r="ABL54" s="93"/>
      <c r="ABM54" s="93"/>
      <c r="ABN54" s="93"/>
      <c r="ABO54" s="93"/>
      <c r="ABP54" s="93"/>
      <c r="ABQ54" s="93"/>
      <c r="ABR54" s="93"/>
      <c r="ABS54" s="93"/>
      <c r="ABT54" s="93"/>
      <c r="ABU54" s="93"/>
      <c r="ABV54" s="93"/>
      <c r="ABW54" s="93"/>
      <c r="ABX54" s="93"/>
      <c r="ABY54" s="93"/>
      <c r="ABZ54" s="93"/>
      <c r="ACA54" s="93"/>
      <c r="ACB54" s="93"/>
      <c r="ACC54" s="93"/>
      <c r="ACD54" s="93"/>
      <c r="ACE54" s="93"/>
      <c r="ACF54" s="93"/>
      <c r="ACG54" s="93"/>
      <c r="ACH54" s="93"/>
      <c r="ACI54" s="93"/>
      <c r="ACJ54" s="93"/>
      <c r="ACK54" s="93"/>
      <c r="ACL54" s="93"/>
      <c r="ACM54" s="93"/>
      <c r="ACN54" s="93"/>
      <c r="ACO54" s="93"/>
      <c r="ACP54" s="93"/>
      <c r="ACQ54" s="93"/>
      <c r="ACR54" s="93"/>
      <c r="ACS54" s="93"/>
      <c r="ACT54" s="93"/>
      <c r="ACU54" s="93"/>
      <c r="ACV54" s="93"/>
      <c r="ACW54" s="93"/>
      <c r="ACX54" s="93"/>
      <c r="ACY54" s="93"/>
      <c r="ACZ54" s="93"/>
      <c r="ADA54" s="93"/>
      <c r="ADB54" s="93"/>
      <c r="ADC54" s="93"/>
      <c r="ADD54" s="93"/>
      <c r="ADE54" s="93"/>
      <c r="ADF54" s="93"/>
      <c r="ADG54" s="93"/>
      <c r="ADH54" s="93"/>
      <c r="ADI54" s="93"/>
      <c r="ADJ54" s="93"/>
      <c r="ADK54" s="93"/>
      <c r="ADL54" s="93"/>
      <c r="ADM54" s="93"/>
      <c r="ADN54" s="93"/>
      <c r="ADO54" s="93"/>
      <c r="ADP54" s="93"/>
      <c r="ADQ54" s="93"/>
      <c r="ADR54" s="93"/>
      <c r="ADS54" s="93"/>
      <c r="ADT54" s="93"/>
      <c r="ADU54" s="93"/>
      <c r="ADV54" s="93"/>
      <c r="ADW54" s="93"/>
      <c r="ADX54" s="93"/>
      <c r="ADY54" s="93"/>
      <c r="ADZ54" s="93"/>
      <c r="AEA54" s="93"/>
      <c r="AEB54" s="93"/>
      <c r="AEC54" s="93"/>
      <c r="AED54" s="93"/>
      <c r="AEE54" s="93"/>
      <c r="AEF54" s="93"/>
      <c r="AEG54" s="93"/>
      <c r="AEH54" s="93"/>
      <c r="AEI54" s="93"/>
      <c r="AEJ54" s="93"/>
      <c r="AEK54" s="93"/>
      <c r="AEL54" s="93"/>
      <c r="AEM54" s="93"/>
      <c r="AEN54" s="93"/>
      <c r="AEO54" s="93"/>
      <c r="AEP54" s="93"/>
      <c r="AEQ54" s="93"/>
      <c r="AER54" s="93"/>
      <c r="AES54" s="93"/>
      <c r="AET54" s="93"/>
      <c r="AEU54" s="93"/>
      <c r="AEV54" s="93"/>
      <c r="AEW54" s="93"/>
      <c r="AEX54" s="93"/>
      <c r="AEY54" s="93"/>
      <c r="AEZ54" s="93"/>
      <c r="AFA54" s="93"/>
      <c r="AFB54" s="93"/>
      <c r="AFC54" s="93"/>
      <c r="AFD54" s="93"/>
      <c r="AFE54" s="93"/>
      <c r="AFF54" s="93"/>
      <c r="AFG54" s="93"/>
      <c r="AFH54" s="93"/>
      <c r="AFI54" s="93"/>
      <c r="AFJ54" s="93"/>
      <c r="AFK54" s="93"/>
      <c r="AFL54" s="93"/>
      <c r="AFM54" s="93"/>
      <c r="AFN54" s="93"/>
      <c r="AFO54" s="93"/>
      <c r="AFP54" s="93"/>
      <c r="AFQ54" s="93"/>
      <c r="AFR54" s="93"/>
      <c r="AFS54" s="93"/>
      <c r="AFT54" s="93"/>
      <c r="AFU54" s="93"/>
      <c r="AFV54" s="93"/>
      <c r="AFW54" s="93"/>
      <c r="AFX54" s="93"/>
      <c r="AFY54" s="93"/>
      <c r="AFZ54" s="93"/>
      <c r="AGA54" s="93"/>
      <c r="AGB54" s="93"/>
      <c r="AGC54" s="93"/>
      <c r="AGD54" s="93"/>
      <c r="AGE54" s="93"/>
      <c r="AGF54" s="93"/>
      <c r="AGG54" s="93"/>
      <c r="AGH54" s="93"/>
      <c r="AGI54" s="93"/>
      <c r="AGJ54" s="93"/>
      <c r="AGK54" s="93"/>
      <c r="AGL54" s="93"/>
      <c r="AGM54" s="93"/>
      <c r="AGN54" s="93"/>
      <c r="AGO54" s="93"/>
      <c r="AGP54" s="93"/>
      <c r="AGQ54" s="93"/>
      <c r="AGR54" s="93"/>
      <c r="AGS54" s="93"/>
      <c r="AGT54" s="93"/>
      <c r="AGU54" s="93"/>
      <c r="AGV54" s="93"/>
      <c r="AGW54" s="93"/>
      <c r="AGX54" s="93"/>
      <c r="AGY54" s="93"/>
      <c r="AGZ54" s="93"/>
      <c r="AHA54" s="93"/>
      <c r="AHB54" s="93"/>
      <c r="AHC54" s="93"/>
      <c r="AHD54" s="93"/>
      <c r="AHE54" s="93"/>
      <c r="AHF54" s="93"/>
      <c r="AHG54" s="93"/>
      <c r="AHH54" s="93"/>
      <c r="AHI54" s="93"/>
      <c r="AHJ54" s="93"/>
      <c r="AHK54" s="93"/>
      <c r="AHL54" s="93"/>
      <c r="AHM54" s="93"/>
      <c r="AHN54" s="93"/>
      <c r="AHO54" s="93"/>
      <c r="AHP54" s="93"/>
      <c r="AHQ54" s="93"/>
      <c r="AHR54" s="93"/>
      <c r="AHS54" s="93"/>
      <c r="AHT54" s="93"/>
      <c r="AHU54" s="93"/>
      <c r="AHV54" s="93"/>
      <c r="AHW54" s="93"/>
      <c r="AHX54" s="93"/>
      <c r="AHY54" s="93"/>
      <c r="AHZ54" s="93"/>
      <c r="AIA54" s="93"/>
      <c r="AIB54" s="93"/>
      <c r="AIC54" s="93"/>
      <c r="AID54" s="93"/>
      <c r="AIE54" s="93"/>
      <c r="AIF54" s="93"/>
      <c r="AIG54" s="93"/>
      <c r="AIH54" s="93"/>
      <c r="AII54" s="93"/>
      <c r="AIJ54" s="93"/>
      <c r="AIK54" s="93"/>
      <c r="AIL54" s="93"/>
      <c r="AIM54" s="93"/>
      <c r="AIN54" s="93"/>
      <c r="AIO54" s="93"/>
      <c r="AIP54" s="93"/>
      <c r="AIQ54" s="93"/>
      <c r="AIR54" s="93"/>
      <c r="AIS54" s="93"/>
      <c r="AIT54" s="93"/>
      <c r="AIU54" s="93"/>
      <c r="AIV54" s="93"/>
      <c r="AIW54" s="93"/>
      <c r="AIX54" s="93"/>
      <c r="AIY54" s="93"/>
      <c r="AIZ54" s="93"/>
      <c r="AJA54" s="93"/>
      <c r="AJB54" s="93"/>
      <c r="AJC54" s="93"/>
      <c r="AJD54" s="93"/>
      <c r="AJE54" s="93"/>
      <c r="AJF54" s="93"/>
      <c r="AJG54" s="93"/>
      <c r="AJH54" s="93"/>
      <c r="AJI54" s="93"/>
      <c r="AJJ54" s="93"/>
      <c r="AJK54" s="93"/>
      <c r="AJL54" s="93"/>
      <c r="AJM54" s="93"/>
      <c r="AJN54" s="93"/>
      <c r="AJO54" s="93"/>
      <c r="AJP54" s="93"/>
      <c r="AJQ54" s="93"/>
      <c r="AJR54" s="93"/>
      <c r="AJS54" s="93"/>
      <c r="AJT54" s="93"/>
      <c r="AJU54" s="93"/>
      <c r="AJV54" s="93"/>
      <c r="AJW54" s="93"/>
      <c r="AJX54" s="93"/>
      <c r="AJY54" s="93"/>
      <c r="AJZ54" s="93"/>
      <c r="AKA54" s="93"/>
      <c r="AKB54" s="93"/>
      <c r="AKC54" s="93"/>
      <c r="AKD54" s="93"/>
      <c r="AKE54" s="93"/>
      <c r="AKF54" s="93"/>
      <c r="AKG54" s="93"/>
      <c r="AKH54" s="93"/>
      <c r="AKI54" s="93"/>
      <c r="AKJ54" s="93"/>
      <c r="AKK54" s="93"/>
      <c r="AKL54" s="93"/>
      <c r="AKM54" s="93"/>
      <c r="AKN54" s="93"/>
      <c r="AKO54" s="93"/>
      <c r="AKP54" s="93"/>
      <c r="AKQ54" s="93"/>
      <c r="AKR54" s="93"/>
      <c r="AKS54" s="93"/>
      <c r="AKT54" s="93"/>
      <c r="AKU54" s="93"/>
      <c r="AKV54" s="93"/>
      <c r="AKW54" s="93"/>
      <c r="AKX54" s="93"/>
      <c r="AKY54" s="93"/>
      <c r="AKZ54" s="93"/>
      <c r="ALA54" s="93"/>
      <c r="ALB54" s="93"/>
      <c r="ALC54" s="93"/>
      <c r="ALD54" s="93"/>
      <c r="ALE54" s="93"/>
      <c r="ALF54" s="93"/>
      <c r="ALG54" s="93"/>
      <c r="ALH54" s="93"/>
      <c r="ALI54" s="93"/>
      <c r="ALJ54" s="93"/>
      <c r="ALK54" s="93"/>
      <c r="ALL54" s="93"/>
      <c r="ALM54" s="93"/>
      <c r="ALN54" s="93"/>
      <c r="ALO54" s="93"/>
      <c r="ALP54" s="93"/>
      <c r="ALQ54" s="93"/>
      <c r="ALR54" s="93"/>
      <c r="ALS54" s="93"/>
      <c r="ALT54" s="93"/>
      <c r="ALU54" s="93"/>
      <c r="ALV54" s="93"/>
      <c r="ALW54" s="93"/>
      <c r="ALX54" s="93"/>
      <c r="ALY54" s="93"/>
      <c r="ALZ54" s="93"/>
      <c r="AMA54" s="93"/>
      <c r="AMB54" s="93"/>
      <c r="AMC54" s="93"/>
      <c r="AMD54" s="93"/>
      <c r="AME54" s="93"/>
    </row>
    <row r="55" spans="1:1019" s="94" customFormat="1" ht="18.75" customHeight="1" x14ac:dyDescent="0.15">
      <c r="A55" s="91"/>
      <c r="B55" s="97"/>
      <c r="C55" s="539">
        <v>2</v>
      </c>
      <c r="D55" s="545" t="s">
        <v>457</v>
      </c>
      <c r="E55" s="545"/>
      <c r="F55" s="545"/>
      <c r="G55" s="545"/>
      <c r="H55" s="545"/>
      <c r="I55" s="545"/>
      <c r="J55" s="545"/>
      <c r="K55" s="546"/>
      <c r="L55" s="107" t="s">
        <v>42</v>
      </c>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c r="EO55" s="93"/>
      <c r="EP55" s="93"/>
      <c r="EQ55" s="93"/>
      <c r="ER55" s="93"/>
      <c r="ES55" s="93"/>
      <c r="ET55" s="93"/>
      <c r="EU55" s="93"/>
      <c r="EV55" s="93"/>
      <c r="EW55" s="93"/>
      <c r="EX55" s="93"/>
      <c r="EY55" s="93"/>
      <c r="EZ55" s="93"/>
      <c r="FA55" s="93"/>
      <c r="FB55" s="93"/>
      <c r="FC55" s="93"/>
      <c r="FD55" s="93"/>
      <c r="FE55" s="93"/>
      <c r="FF55" s="93"/>
      <c r="FG55" s="93"/>
      <c r="FH55" s="93"/>
      <c r="FI55" s="93"/>
      <c r="FJ55" s="93"/>
      <c r="FK55" s="93"/>
      <c r="FL55" s="93"/>
      <c r="FM55" s="93"/>
      <c r="FN55" s="93"/>
      <c r="FO55" s="93"/>
      <c r="FP55" s="93"/>
      <c r="FQ55" s="93"/>
      <c r="FR55" s="93"/>
      <c r="FS55" s="93"/>
      <c r="FT55" s="93"/>
      <c r="FU55" s="93"/>
      <c r="FV55" s="93"/>
      <c r="FW55" s="93"/>
      <c r="FX55" s="93"/>
      <c r="FY55" s="93"/>
      <c r="FZ55" s="93"/>
      <c r="GA55" s="93"/>
      <c r="GB55" s="93"/>
      <c r="GC55" s="93"/>
      <c r="GD55" s="93"/>
      <c r="GE55" s="93"/>
      <c r="GF55" s="93"/>
      <c r="GG55" s="93"/>
      <c r="GH55" s="93"/>
      <c r="GI55" s="93"/>
      <c r="GJ55" s="93"/>
      <c r="GK55" s="93"/>
      <c r="GL55" s="93"/>
      <c r="GM55" s="93"/>
      <c r="GN55" s="93"/>
      <c r="GO55" s="93"/>
      <c r="GP55" s="93"/>
      <c r="GQ55" s="93"/>
      <c r="GR55" s="93"/>
      <c r="GS55" s="93"/>
      <c r="GT55" s="93"/>
      <c r="GU55" s="93"/>
      <c r="GV55" s="93"/>
      <c r="GW55" s="93"/>
      <c r="GX55" s="93"/>
      <c r="GY55" s="93"/>
      <c r="GZ55" s="93"/>
      <c r="HA55" s="93"/>
      <c r="HB55" s="93"/>
      <c r="HC55" s="93"/>
      <c r="HD55" s="93"/>
      <c r="HE55" s="93"/>
      <c r="HF55" s="93"/>
      <c r="HG55" s="93"/>
      <c r="HH55" s="93"/>
      <c r="HI55" s="93"/>
      <c r="HJ55" s="93"/>
      <c r="HK55" s="93"/>
      <c r="HL55" s="93"/>
      <c r="HM55" s="93"/>
      <c r="HN55" s="93"/>
      <c r="HO55" s="93"/>
      <c r="HP55" s="93"/>
      <c r="HQ55" s="93"/>
      <c r="HR55" s="93"/>
      <c r="HS55" s="93"/>
      <c r="HT55" s="93"/>
      <c r="HU55" s="93"/>
      <c r="HV55" s="93"/>
      <c r="HW55" s="93"/>
      <c r="HX55" s="93"/>
      <c r="HY55" s="93"/>
      <c r="HZ55" s="93"/>
      <c r="IA55" s="93"/>
      <c r="IB55" s="93"/>
      <c r="IC55" s="93"/>
      <c r="ID55" s="93"/>
      <c r="IE55" s="93"/>
      <c r="IF55" s="93"/>
      <c r="IG55" s="93"/>
      <c r="IH55" s="93"/>
      <c r="II55" s="93"/>
      <c r="IJ55" s="93"/>
      <c r="IK55" s="93"/>
      <c r="IL55" s="93"/>
      <c r="IM55" s="93"/>
      <c r="IN55" s="93"/>
      <c r="IO55" s="93"/>
      <c r="IP55" s="93"/>
      <c r="IQ55" s="93"/>
      <c r="IR55" s="93"/>
      <c r="IS55" s="93"/>
      <c r="IT55" s="93"/>
      <c r="IU55" s="93"/>
      <c r="IV55" s="93"/>
      <c r="IW55" s="93"/>
      <c r="IX55" s="93"/>
      <c r="IY55" s="93"/>
      <c r="IZ55" s="93"/>
      <c r="JA55" s="93"/>
      <c r="JB55" s="93"/>
      <c r="JC55" s="93"/>
      <c r="JD55" s="93"/>
      <c r="JE55" s="93"/>
      <c r="JF55" s="93"/>
      <c r="JG55" s="93"/>
      <c r="JH55" s="93"/>
      <c r="JI55" s="93"/>
      <c r="JJ55" s="93"/>
      <c r="JK55" s="93"/>
      <c r="JL55" s="93"/>
      <c r="JM55" s="93"/>
      <c r="JN55" s="93"/>
      <c r="JO55" s="93"/>
      <c r="JP55" s="93"/>
      <c r="JQ55" s="93"/>
      <c r="JR55" s="93"/>
      <c r="JS55" s="93"/>
      <c r="JT55" s="93"/>
      <c r="JU55" s="93"/>
      <c r="JV55" s="93"/>
      <c r="JW55" s="93"/>
      <c r="JX55" s="93"/>
      <c r="JY55" s="93"/>
      <c r="JZ55" s="93"/>
      <c r="KA55" s="93"/>
      <c r="KB55" s="93"/>
      <c r="KC55" s="93"/>
      <c r="KD55" s="93"/>
      <c r="KE55" s="93"/>
      <c r="KF55" s="93"/>
      <c r="KG55" s="93"/>
      <c r="KH55" s="93"/>
      <c r="KI55" s="93"/>
      <c r="KJ55" s="93"/>
      <c r="KK55" s="93"/>
      <c r="KL55" s="93"/>
      <c r="KM55" s="93"/>
      <c r="KN55" s="93"/>
      <c r="KO55" s="93"/>
      <c r="KP55" s="93"/>
      <c r="KQ55" s="93"/>
      <c r="KR55" s="93"/>
      <c r="KS55" s="93"/>
      <c r="KT55" s="93"/>
      <c r="KU55" s="93"/>
      <c r="KV55" s="93"/>
      <c r="KW55" s="93"/>
      <c r="KX55" s="93"/>
      <c r="KY55" s="93"/>
      <c r="KZ55" s="93"/>
      <c r="LA55" s="93"/>
      <c r="LB55" s="93"/>
      <c r="LC55" s="93"/>
      <c r="LD55" s="93"/>
      <c r="LE55" s="93"/>
      <c r="LF55" s="93"/>
      <c r="LG55" s="93"/>
      <c r="LH55" s="93"/>
      <c r="LI55" s="93"/>
      <c r="LJ55" s="93"/>
      <c r="LK55" s="93"/>
      <c r="LL55" s="93"/>
      <c r="LM55" s="93"/>
      <c r="LN55" s="93"/>
      <c r="LO55" s="93"/>
      <c r="LP55" s="93"/>
      <c r="LQ55" s="93"/>
      <c r="LR55" s="93"/>
      <c r="LS55" s="93"/>
      <c r="LT55" s="93"/>
      <c r="LU55" s="93"/>
      <c r="LV55" s="93"/>
      <c r="LW55" s="93"/>
      <c r="LX55" s="93"/>
      <c r="LY55" s="93"/>
      <c r="LZ55" s="93"/>
      <c r="MA55" s="93"/>
      <c r="MB55" s="93"/>
      <c r="MC55" s="93"/>
      <c r="MD55" s="93"/>
      <c r="ME55" s="93"/>
      <c r="MF55" s="93"/>
      <c r="MG55" s="93"/>
      <c r="MH55" s="93"/>
      <c r="MI55" s="93"/>
      <c r="MJ55" s="93"/>
      <c r="MK55" s="93"/>
      <c r="ML55" s="93"/>
      <c r="MM55" s="93"/>
      <c r="MN55" s="93"/>
      <c r="MO55" s="93"/>
      <c r="MP55" s="93"/>
      <c r="MQ55" s="93"/>
      <c r="MR55" s="93"/>
      <c r="MS55" s="93"/>
      <c r="MT55" s="93"/>
      <c r="MU55" s="93"/>
      <c r="MV55" s="93"/>
      <c r="MW55" s="93"/>
      <c r="MX55" s="93"/>
      <c r="MY55" s="93"/>
      <c r="MZ55" s="93"/>
      <c r="NA55" s="93"/>
      <c r="NB55" s="93"/>
      <c r="NC55" s="93"/>
      <c r="ND55" s="93"/>
      <c r="NE55" s="93"/>
      <c r="NF55" s="93"/>
      <c r="NG55" s="93"/>
      <c r="NH55" s="93"/>
      <c r="NI55" s="93"/>
      <c r="NJ55" s="93"/>
      <c r="NK55" s="93"/>
      <c r="NL55" s="93"/>
      <c r="NM55" s="93"/>
      <c r="NN55" s="93"/>
      <c r="NO55" s="93"/>
      <c r="NP55" s="93"/>
      <c r="NQ55" s="93"/>
      <c r="NR55" s="93"/>
      <c r="NS55" s="93"/>
      <c r="NT55" s="93"/>
      <c r="NU55" s="93"/>
      <c r="NV55" s="93"/>
      <c r="NW55" s="93"/>
      <c r="NX55" s="93"/>
      <c r="NY55" s="93"/>
      <c r="NZ55" s="93"/>
      <c r="OA55" s="93"/>
      <c r="OB55" s="93"/>
      <c r="OC55" s="93"/>
      <c r="OD55" s="93"/>
      <c r="OE55" s="93"/>
      <c r="OF55" s="93"/>
      <c r="OG55" s="93"/>
      <c r="OH55" s="93"/>
      <c r="OI55" s="93"/>
      <c r="OJ55" s="93"/>
      <c r="OK55" s="93"/>
      <c r="OL55" s="93"/>
      <c r="OM55" s="93"/>
      <c r="ON55" s="93"/>
      <c r="OO55" s="93"/>
      <c r="OP55" s="93"/>
      <c r="OQ55" s="93"/>
      <c r="OR55" s="93"/>
      <c r="OS55" s="93"/>
      <c r="OT55" s="93"/>
      <c r="OU55" s="93"/>
      <c r="OV55" s="93"/>
      <c r="OW55" s="93"/>
      <c r="OX55" s="93"/>
      <c r="OY55" s="93"/>
      <c r="OZ55" s="93"/>
      <c r="PA55" s="93"/>
      <c r="PB55" s="93"/>
      <c r="PC55" s="93"/>
      <c r="PD55" s="93"/>
      <c r="PE55" s="93"/>
      <c r="PF55" s="93"/>
      <c r="PG55" s="93"/>
      <c r="PH55" s="93"/>
      <c r="PI55" s="93"/>
      <c r="PJ55" s="93"/>
      <c r="PK55" s="93"/>
      <c r="PL55" s="93"/>
      <c r="PM55" s="93"/>
      <c r="PN55" s="93"/>
      <c r="PO55" s="93"/>
      <c r="PP55" s="93"/>
      <c r="PQ55" s="93"/>
      <c r="PR55" s="93"/>
      <c r="PS55" s="93"/>
      <c r="PT55" s="93"/>
      <c r="PU55" s="93"/>
      <c r="PV55" s="93"/>
      <c r="PW55" s="93"/>
      <c r="PX55" s="93"/>
      <c r="PY55" s="93"/>
      <c r="PZ55" s="93"/>
      <c r="QA55" s="93"/>
      <c r="QB55" s="93"/>
      <c r="QC55" s="93"/>
      <c r="QD55" s="93"/>
      <c r="QE55" s="93"/>
      <c r="QF55" s="93"/>
      <c r="QG55" s="93"/>
      <c r="QH55" s="93"/>
      <c r="QI55" s="93"/>
      <c r="QJ55" s="93"/>
      <c r="QK55" s="93"/>
      <c r="QL55" s="93"/>
      <c r="QM55" s="93"/>
      <c r="QN55" s="93"/>
      <c r="QO55" s="93"/>
      <c r="QP55" s="93"/>
      <c r="QQ55" s="93"/>
      <c r="QR55" s="93"/>
      <c r="QS55" s="93"/>
      <c r="QT55" s="93"/>
      <c r="QU55" s="93"/>
      <c r="QV55" s="93"/>
      <c r="QW55" s="93"/>
      <c r="QX55" s="93"/>
      <c r="QY55" s="93"/>
      <c r="QZ55" s="93"/>
      <c r="RA55" s="93"/>
      <c r="RB55" s="93"/>
      <c r="RC55" s="93"/>
      <c r="RD55" s="93"/>
      <c r="RE55" s="93"/>
      <c r="RF55" s="93"/>
      <c r="RG55" s="93"/>
      <c r="RH55" s="93"/>
      <c r="RI55" s="93"/>
      <c r="RJ55" s="93"/>
      <c r="RK55" s="93"/>
      <c r="RL55" s="93"/>
      <c r="RM55" s="93"/>
      <c r="RN55" s="93"/>
      <c r="RO55" s="93"/>
      <c r="RP55" s="93"/>
      <c r="RQ55" s="93"/>
      <c r="RR55" s="93"/>
      <c r="RS55" s="93"/>
      <c r="RT55" s="93"/>
      <c r="RU55" s="93"/>
      <c r="RV55" s="93"/>
      <c r="RW55" s="93"/>
      <c r="RX55" s="93"/>
      <c r="RY55" s="93"/>
      <c r="RZ55" s="93"/>
      <c r="SA55" s="93"/>
      <c r="SB55" s="93"/>
      <c r="SC55" s="93"/>
      <c r="SD55" s="93"/>
      <c r="SE55" s="93"/>
      <c r="SF55" s="93"/>
      <c r="SG55" s="93"/>
      <c r="SH55" s="93"/>
      <c r="SI55" s="93"/>
      <c r="SJ55" s="93"/>
      <c r="SK55" s="93"/>
      <c r="SL55" s="93"/>
      <c r="SM55" s="93"/>
      <c r="SN55" s="93"/>
      <c r="SO55" s="93"/>
      <c r="SP55" s="93"/>
      <c r="SQ55" s="93"/>
      <c r="SR55" s="93"/>
      <c r="SS55" s="93"/>
      <c r="ST55" s="93"/>
      <c r="SU55" s="93"/>
      <c r="SV55" s="93"/>
      <c r="SW55" s="93"/>
      <c r="SX55" s="93"/>
      <c r="SY55" s="93"/>
      <c r="SZ55" s="93"/>
      <c r="TA55" s="93"/>
      <c r="TB55" s="93"/>
      <c r="TC55" s="93"/>
      <c r="TD55" s="93"/>
      <c r="TE55" s="93"/>
      <c r="TF55" s="93"/>
      <c r="TG55" s="93"/>
      <c r="TH55" s="93"/>
      <c r="TI55" s="93"/>
      <c r="TJ55" s="93"/>
      <c r="TK55" s="93"/>
      <c r="TL55" s="93"/>
      <c r="TM55" s="93"/>
      <c r="TN55" s="93"/>
      <c r="TO55" s="93"/>
      <c r="TP55" s="93"/>
      <c r="TQ55" s="93"/>
      <c r="TR55" s="93"/>
      <c r="TS55" s="93"/>
      <c r="TT55" s="93"/>
      <c r="TU55" s="93"/>
      <c r="TV55" s="93"/>
      <c r="TW55" s="93"/>
      <c r="TX55" s="93"/>
      <c r="TY55" s="93"/>
      <c r="TZ55" s="93"/>
      <c r="UA55" s="93"/>
      <c r="UB55" s="93"/>
      <c r="UC55" s="93"/>
      <c r="UD55" s="93"/>
      <c r="UE55" s="93"/>
      <c r="UF55" s="93"/>
      <c r="UG55" s="93"/>
      <c r="UH55" s="93"/>
      <c r="UI55" s="93"/>
      <c r="UJ55" s="93"/>
      <c r="UK55" s="93"/>
      <c r="UL55" s="93"/>
      <c r="UM55" s="93"/>
      <c r="UN55" s="93"/>
      <c r="UO55" s="93"/>
      <c r="UP55" s="93"/>
      <c r="UQ55" s="93"/>
      <c r="UR55" s="93"/>
      <c r="US55" s="93"/>
      <c r="UT55" s="93"/>
      <c r="UU55" s="93"/>
      <c r="UV55" s="93"/>
      <c r="UW55" s="93"/>
      <c r="UX55" s="93"/>
      <c r="UY55" s="93"/>
      <c r="UZ55" s="93"/>
      <c r="VA55" s="93"/>
      <c r="VB55" s="93"/>
      <c r="VC55" s="93"/>
      <c r="VD55" s="93"/>
      <c r="VE55" s="93"/>
      <c r="VF55" s="93"/>
      <c r="VG55" s="93"/>
      <c r="VH55" s="93"/>
      <c r="VI55" s="93"/>
      <c r="VJ55" s="93"/>
      <c r="VK55" s="93"/>
      <c r="VL55" s="93"/>
      <c r="VM55" s="93"/>
      <c r="VN55" s="93"/>
      <c r="VO55" s="93"/>
      <c r="VP55" s="93"/>
      <c r="VQ55" s="93"/>
      <c r="VR55" s="93"/>
      <c r="VS55" s="93"/>
      <c r="VT55" s="93"/>
      <c r="VU55" s="93"/>
      <c r="VV55" s="93"/>
      <c r="VW55" s="93"/>
      <c r="VX55" s="93"/>
      <c r="VY55" s="93"/>
      <c r="VZ55" s="93"/>
      <c r="WA55" s="93"/>
      <c r="WB55" s="93"/>
      <c r="WC55" s="93"/>
      <c r="WD55" s="93"/>
      <c r="WE55" s="93"/>
      <c r="WF55" s="93"/>
      <c r="WG55" s="93"/>
      <c r="WH55" s="93"/>
      <c r="WI55" s="93"/>
      <c r="WJ55" s="93"/>
      <c r="WK55" s="93"/>
      <c r="WL55" s="93"/>
      <c r="WM55" s="93"/>
      <c r="WN55" s="93"/>
      <c r="WO55" s="93"/>
      <c r="WP55" s="93"/>
      <c r="WQ55" s="93"/>
      <c r="WR55" s="93"/>
      <c r="WS55" s="93"/>
      <c r="WT55" s="93"/>
      <c r="WU55" s="93"/>
      <c r="WV55" s="93"/>
      <c r="WW55" s="93"/>
      <c r="WX55" s="93"/>
      <c r="WY55" s="93"/>
      <c r="WZ55" s="93"/>
      <c r="XA55" s="93"/>
      <c r="XB55" s="93"/>
      <c r="XC55" s="93"/>
      <c r="XD55" s="93"/>
      <c r="XE55" s="93"/>
      <c r="XF55" s="93"/>
      <c r="XG55" s="93"/>
      <c r="XH55" s="93"/>
      <c r="XI55" s="93"/>
      <c r="XJ55" s="93"/>
      <c r="XK55" s="93"/>
      <c r="XL55" s="93"/>
      <c r="XM55" s="93"/>
      <c r="XN55" s="93"/>
      <c r="XO55" s="93"/>
      <c r="XP55" s="93"/>
      <c r="XQ55" s="93"/>
      <c r="XR55" s="93"/>
      <c r="XS55" s="93"/>
      <c r="XT55" s="93"/>
      <c r="XU55" s="93"/>
      <c r="XV55" s="93"/>
      <c r="XW55" s="93"/>
      <c r="XX55" s="93"/>
      <c r="XY55" s="93"/>
      <c r="XZ55" s="93"/>
      <c r="YA55" s="93"/>
      <c r="YB55" s="93"/>
      <c r="YC55" s="93"/>
      <c r="YD55" s="93"/>
      <c r="YE55" s="93"/>
      <c r="YF55" s="93"/>
      <c r="YG55" s="93"/>
      <c r="YH55" s="93"/>
      <c r="YI55" s="93"/>
      <c r="YJ55" s="93"/>
      <c r="YK55" s="93"/>
      <c r="YL55" s="93"/>
      <c r="YM55" s="93"/>
      <c r="YN55" s="93"/>
      <c r="YO55" s="93"/>
      <c r="YP55" s="93"/>
      <c r="YQ55" s="93"/>
      <c r="YR55" s="93"/>
      <c r="YS55" s="93"/>
      <c r="YT55" s="93"/>
      <c r="YU55" s="93"/>
      <c r="YV55" s="93"/>
      <c r="YW55" s="93"/>
      <c r="YX55" s="93"/>
      <c r="YY55" s="93"/>
      <c r="YZ55" s="93"/>
      <c r="ZA55" s="93"/>
      <c r="ZB55" s="93"/>
      <c r="ZC55" s="93"/>
      <c r="ZD55" s="93"/>
      <c r="ZE55" s="93"/>
      <c r="ZF55" s="93"/>
      <c r="ZG55" s="93"/>
      <c r="ZH55" s="93"/>
      <c r="ZI55" s="93"/>
      <c r="ZJ55" s="93"/>
      <c r="ZK55" s="93"/>
      <c r="ZL55" s="93"/>
      <c r="ZM55" s="93"/>
      <c r="ZN55" s="93"/>
      <c r="ZO55" s="93"/>
      <c r="ZP55" s="93"/>
      <c r="ZQ55" s="93"/>
      <c r="ZR55" s="93"/>
      <c r="ZS55" s="93"/>
      <c r="ZT55" s="93"/>
      <c r="ZU55" s="93"/>
      <c r="ZV55" s="93"/>
      <c r="ZW55" s="93"/>
      <c r="ZX55" s="93"/>
      <c r="ZY55" s="93"/>
      <c r="ZZ55" s="93"/>
      <c r="AAA55" s="93"/>
      <c r="AAB55" s="93"/>
      <c r="AAC55" s="93"/>
      <c r="AAD55" s="93"/>
      <c r="AAE55" s="93"/>
      <c r="AAF55" s="93"/>
      <c r="AAG55" s="93"/>
      <c r="AAH55" s="93"/>
      <c r="AAI55" s="93"/>
      <c r="AAJ55" s="93"/>
      <c r="AAK55" s="93"/>
      <c r="AAL55" s="93"/>
      <c r="AAM55" s="93"/>
      <c r="AAN55" s="93"/>
      <c r="AAO55" s="93"/>
      <c r="AAP55" s="93"/>
      <c r="AAQ55" s="93"/>
      <c r="AAR55" s="93"/>
      <c r="AAS55" s="93"/>
      <c r="AAT55" s="93"/>
      <c r="AAU55" s="93"/>
      <c r="AAV55" s="93"/>
      <c r="AAW55" s="93"/>
      <c r="AAX55" s="93"/>
      <c r="AAY55" s="93"/>
      <c r="AAZ55" s="93"/>
      <c r="ABA55" s="93"/>
      <c r="ABB55" s="93"/>
      <c r="ABC55" s="93"/>
      <c r="ABD55" s="93"/>
      <c r="ABE55" s="93"/>
      <c r="ABF55" s="93"/>
      <c r="ABG55" s="93"/>
      <c r="ABH55" s="93"/>
      <c r="ABI55" s="93"/>
      <c r="ABJ55" s="93"/>
      <c r="ABK55" s="93"/>
      <c r="ABL55" s="93"/>
      <c r="ABM55" s="93"/>
      <c r="ABN55" s="93"/>
      <c r="ABO55" s="93"/>
      <c r="ABP55" s="93"/>
      <c r="ABQ55" s="93"/>
      <c r="ABR55" s="93"/>
      <c r="ABS55" s="93"/>
      <c r="ABT55" s="93"/>
      <c r="ABU55" s="93"/>
      <c r="ABV55" s="93"/>
      <c r="ABW55" s="93"/>
      <c r="ABX55" s="93"/>
      <c r="ABY55" s="93"/>
      <c r="ABZ55" s="93"/>
      <c r="ACA55" s="93"/>
      <c r="ACB55" s="93"/>
      <c r="ACC55" s="93"/>
      <c r="ACD55" s="93"/>
      <c r="ACE55" s="93"/>
      <c r="ACF55" s="93"/>
      <c r="ACG55" s="93"/>
      <c r="ACH55" s="93"/>
      <c r="ACI55" s="93"/>
      <c r="ACJ55" s="93"/>
      <c r="ACK55" s="93"/>
      <c r="ACL55" s="93"/>
      <c r="ACM55" s="93"/>
      <c r="ACN55" s="93"/>
      <c r="ACO55" s="93"/>
      <c r="ACP55" s="93"/>
      <c r="ACQ55" s="93"/>
      <c r="ACR55" s="93"/>
      <c r="ACS55" s="93"/>
      <c r="ACT55" s="93"/>
      <c r="ACU55" s="93"/>
      <c r="ACV55" s="93"/>
      <c r="ACW55" s="93"/>
      <c r="ACX55" s="93"/>
      <c r="ACY55" s="93"/>
      <c r="ACZ55" s="93"/>
      <c r="ADA55" s="93"/>
      <c r="ADB55" s="93"/>
      <c r="ADC55" s="93"/>
      <c r="ADD55" s="93"/>
      <c r="ADE55" s="93"/>
      <c r="ADF55" s="93"/>
      <c r="ADG55" s="93"/>
      <c r="ADH55" s="93"/>
      <c r="ADI55" s="93"/>
      <c r="ADJ55" s="93"/>
      <c r="ADK55" s="93"/>
      <c r="ADL55" s="93"/>
      <c r="ADM55" s="93"/>
      <c r="ADN55" s="93"/>
      <c r="ADO55" s="93"/>
      <c r="ADP55" s="93"/>
      <c r="ADQ55" s="93"/>
      <c r="ADR55" s="93"/>
      <c r="ADS55" s="93"/>
      <c r="ADT55" s="93"/>
      <c r="ADU55" s="93"/>
      <c r="ADV55" s="93"/>
      <c r="ADW55" s="93"/>
      <c r="ADX55" s="93"/>
      <c r="ADY55" s="93"/>
      <c r="ADZ55" s="93"/>
      <c r="AEA55" s="93"/>
      <c r="AEB55" s="93"/>
      <c r="AEC55" s="93"/>
      <c r="AED55" s="93"/>
      <c r="AEE55" s="93"/>
      <c r="AEF55" s="93"/>
      <c r="AEG55" s="93"/>
      <c r="AEH55" s="93"/>
      <c r="AEI55" s="93"/>
      <c r="AEJ55" s="93"/>
      <c r="AEK55" s="93"/>
      <c r="AEL55" s="93"/>
      <c r="AEM55" s="93"/>
      <c r="AEN55" s="93"/>
      <c r="AEO55" s="93"/>
      <c r="AEP55" s="93"/>
      <c r="AEQ55" s="93"/>
      <c r="AER55" s="93"/>
      <c r="AES55" s="93"/>
      <c r="AET55" s="93"/>
      <c r="AEU55" s="93"/>
      <c r="AEV55" s="93"/>
      <c r="AEW55" s="93"/>
      <c r="AEX55" s="93"/>
      <c r="AEY55" s="93"/>
      <c r="AEZ55" s="93"/>
      <c r="AFA55" s="93"/>
      <c r="AFB55" s="93"/>
      <c r="AFC55" s="93"/>
      <c r="AFD55" s="93"/>
      <c r="AFE55" s="93"/>
      <c r="AFF55" s="93"/>
      <c r="AFG55" s="93"/>
      <c r="AFH55" s="93"/>
      <c r="AFI55" s="93"/>
      <c r="AFJ55" s="93"/>
      <c r="AFK55" s="93"/>
      <c r="AFL55" s="93"/>
      <c r="AFM55" s="93"/>
      <c r="AFN55" s="93"/>
      <c r="AFO55" s="93"/>
      <c r="AFP55" s="93"/>
      <c r="AFQ55" s="93"/>
      <c r="AFR55" s="93"/>
      <c r="AFS55" s="93"/>
      <c r="AFT55" s="93"/>
      <c r="AFU55" s="93"/>
      <c r="AFV55" s="93"/>
      <c r="AFW55" s="93"/>
      <c r="AFX55" s="93"/>
      <c r="AFY55" s="93"/>
      <c r="AFZ55" s="93"/>
      <c r="AGA55" s="93"/>
      <c r="AGB55" s="93"/>
      <c r="AGC55" s="93"/>
      <c r="AGD55" s="93"/>
      <c r="AGE55" s="93"/>
      <c r="AGF55" s="93"/>
      <c r="AGG55" s="93"/>
      <c r="AGH55" s="93"/>
      <c r="AGI55" s="93"/>
      <c r="AGJ55" s="93"/>
      <c r="AGK55" s="93"/>
      <c r="AGL55" s="93"/>
      <c r="AGM55" s="93"/>
      <c r="AGN55" s="93"/>
      <c r="AGO55" s="93"/>
      <c r="AGP55" s="93"/>
      <c r="AGQ55" s="93"/>
      <c r="AGR55" s="93"/>
      <c r="AGS55" s="93"/>
      <c r="AGT55" s="93"/>
      <c r="AGU55" s="93"/>
      <c r="AGV55" s="93"/>
      <c r="AGW55" s="93"/>
      <c r="AGX55" s="93"/>
      <c r="AGY55" s="93"/>
      <c r="AGZ55" s="93"/>
      <c r="AHA55" s="93"/>
      <c r="AHB55" s="93"/>
      <c r="AHC55" s="93"/>
      <c r="AHD55" s="93"/>
      <c r="AHE55" s="93"/>
      <c r="AHF55" s="93"/>
      <c r="AHG55" s="93"/>
      <c r="AHH55" s="93"/>
      <c r="AHI55" s="93"/>
      <c r="AHJ55" s="93"/>
      <c r="AHK55" s="93"/>
      <c r="AHL55" s="93"/>
      <c r="AHM55" s="93"/>
      <c r="AHN55" s="93"/>
      <c r="AHO55" s="93"/>
      <c r="AHP55" s="93"/>
      <c r="AHQ55" s="93"/>
      <c r="AHR55" s="93"/>
      <c r="AHS55" s="93"/>
      <c r="AHT55" s="93"/>
      <c r="AHU55" s="93"/>
      <c r="AHV55" s="93"/>
      <c r="AHW55" s="93"/>
      <c r="AHX55" s="93"/>
      <c r="AHY55" s="93"/>
      <c r="AHZ55" s="93"/>
      <c r="AIA55" s="93"/>
      <c r="AIB55" s="93"/>
      <c r="AIC55" s="93"/>
      <c r="AID55" s="93"/>
      <c r="AIE55" s="93"/>
      <c r="AIF55" s="93"/>
      <c r="AIG55" s="93"/>
      <c r="AIH55" s="93"/>
      <c r="AII55" s="93"/>
      <c r="AIJ55" s="93"/>
      <c r="AIK55" s="93"/>
      <c r="AIL55" s="93"/>
      <c r="AIM55" s="93"/>
      <c r="AIN55" s="93"/>
      <c r="AIO55" s="93"/>
      <c r="AIP55" s="93"/>
      <c r="AIQ55" s="93"/>
      <c r="AIR55" s="93"/>
      <c r="AIS55" s="93"/>
      <c r="AIT55" s="93"/>
      <c r="AIU55" s="93"/>
      <c r="AIV55" s="93"/>
      <c r="AIW55" s="93"/>
      <c r="AIX55" s="93"/>
      <c r="AIY55" s="93"/>
      <c r="AIZ55" s="93"/>
      <c r="AJA55" s="93"/>
      <c r="AJB55" s="93"/>
      <c r="AJC55" s="93"/>
      <c r="AJD55" s="93"/>
      <c r="AJE55" s="93"/>
      <c r="AJF55" s="93"/>
      <c r="AJG55" s="93"/>
      <c r="AJH55" s="93"/>
      <c r="AJI55" s="93"/>
      <c r="AJJ55" s="93"/>
      <c r="AJK55" s="93"/>
      <c r="AJL55" s="93"/>
      <c r="AJM55" s="93"/>
      <c r="AJN55" s="93"/>
      <c r="AJO55" s="93"/>
      <c r="AJP55" s="93"/>
      <c r="AJQ55" s="93"/>
      <c r="AJR55" s="93"/>
      <c r="AJS55" s="93"/>
      <c r="AJT55" s="93"/>
      <c r="AJU55" s="93"/>
      <c r="AJV55" s="93"/>
      <c r="AJW55" s="93"/>
      <c r="AJX55" s="93"/>
      <c r="AJY55" s="93"/>
      <c r="AJZ55" s="93"/>
      <c r="AKA55" s="93"/>
      <c r="AKB55" s="93"/>
      <c r="AKC55" s="93"/>
      <c r="AKD55" s="93"/>
      <c r="AKE55" s="93"/>
      <c r="AKF55" s="93"/>
      <c r="AKG55" s="93"/>
      <c r="AKH55" s="93"/>
      <c r="AKI55" s="93"/>
      <c r="AKJ55" s="93"/>
      <c r="AKK55" s="93"/>
      <c r="AKL55" s="93"/>
      <c r="AKM55" s="93"/>
      <c r="AKN55" s="93"/>
      <c r="AKO55" s="93"/>
      <c r="AKP55" s="93"/>
      <c r="AKQ55" s="93"/>
      <c r="AKR55" s="93"/>
      <c r="AKS55" s="93"/>
      <c r="AKT55" s="93"/>
      <c r="AKU55" s="93"/>
      <c r="AKV55" s="93"/>
      <c r="AKW55" s="93"/>
      <c r="AKX55" s="93"/>
      <c r="AKY55" s="93"/>
      <c r="AKZ55" s="93"/>
      <c r="ALA55" s="93"/>
      <c r="ALB55" s="93"/>
      <c r="ALC55" s="93"/>
      <c r="ALD55" s="93"/>
      <c r="ALE55" s="93"/>
      <c r="ALF55" s="93"/>
      <c r="ALG55" s="93"/>
      <c r="ALH55" s="93"/>
      <c r="ALI55" s="93"/>
      <c r="ALJ55" s="93"/>
      <c r="ALK55" s="93"/>
      <c r="ALL55" s="93"/>
      <c r="ALM55" s="93"/>
      <c r="ALN55" s="93"/>
      <c r="ALO55" s="93"/>
      <c r="ALP55" s="93"/>
      <c r="ALQ55" s="93"/>
      <c r="ALR55" s="93"/>
      <c r="ALS55" s="93"/>
      <c r="ALT55" s="93"/>
      <c r="ALU55" s="93"/>
      <c r="ALV55" s="93"/>
      <c r="ALW55" s="93"/>
      <c r="ALX55" s="93"/>
      <c r="ALY55" s="93"/>
      <c r="ALZ55" s="93"/>
      <c r="AMA55" s="93"/>
      <c r="AMB55" s="93"/>
      <c r="AMC55" s="93"/>
      <c r="AMD55" s="93"/>
      <c r="AME55" s="93"/>
    </row>
    <row r="56" spans="1:1019" s="94" customFormat="1" ht="18.75" customHeight="1" x14ac:dyDescent="0.15">
      <c r="A56" s="91"/>
      <c r="B56" s="97"/>
      <c r="C56" s="537"/>
      <c r="D56" s="542"/>
      <c r="E56" s="542"/>
      <c r="F56" s="542"/>
      <c r="G56" s="542"/>
      <c r="H56" s="542"/>
      <c r="I56" s="542"/>
      <c r="J56" s="542"/>
      <c r="K56" s="543"/>
      <c r="L56" s="95"/>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93"/>
      <c r="FZ56" s="93"/>
      <c r="GA56" s="93"/>
      <c r="GB56" s="93"/>
      <c r="GC56" s="93"/>
      <c r="GD56" s="93"/>
      <c r="GE56" s="93"/>
      <c r="GF56" s="93"/>
      <c r="GG56" s="93"/>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93"/>
      <c r="HI56" s="93"/>
      <c r="HJ56" s="93"/>
      <c r="HK56" s="93"/>
      <c r="HL56" s="93"/>
      <c r="HM56" s="93"/>
      <c r="HN56" s="93"/>
      <c r="HO56" s="93"/>
      <c r="HP56" s="93"/>
      <c r="HQ56" s="93"/>
      <c r="HR56" s="93"/>
      <c r="HS56" s="93"/>
      <c r="HT56" s="93"/>
      <c r="HU56" s="93"/>
      <c r="HV56" s="93"/>
      <c r="HW56" s="93"/>
      <c r="HX56" s="93"/>
      <c r="HY56" s="93"/>
      <c r="HZ56" s="93"/>
      <c r="IA56" s="93"/>
      <c r="IB56" s="93"/>
      <c r="IC56" s="93"/>
      <c r="ID56" s="93"/>
      <c r="IE56" s="93"/>
      <c r="IF56" s="93"/>
      <c r="IG56" s="93"/>
      <c r="IH56" s="93"/>
      <c r="II56" s="93"/>
      <c r="IJ56" s="93"/>
      <c r="IK56" s="93"/>
      <c r="IL56" s="93"/>
      <c r="IM56" s="93"/>
      <c r="IN56" s="93"/>
      <c r="IO56" s="93"/>
      <c r="IP56" s="93"/>
      <c r="IQ56" s="93"/>
      <c r="IR56" s="93"/>
      <c r="IS56" s="93"/>
      <c r="IT56" s="93"/>
      <c r="IU56" s="93"/>
      <c r="IV56" s="93"/>
      <c r="IW56" s="93"/>
      <c r="IX56" s="93"/>
      <c r="IY56" s="93"/>
      <c r="IZ56" s="93"/>
      <c r="JA56" s="93"/>
      <c r="JB56" s="93"/>
      <c r="JC56" s="93"/>
      <c r="JD56" s="93"/>
      <c r="JE56" s="93"/>
      <c r="JF56" s="93"/>
      <c r="JG56" s="93"/>
      <c r="JH56" s="93"/>
      <c r="JI56" s="93"/>
      <c r="JJ56" s="93"/>
      <c r="JK56" s="93"/>
      <c r="JL56" s="93"/>
      <c r="JM56" s="93"/>
      <c r="JN56" s="93"/>
      <c r="JO56" s="93"/>
      <c r="JP56" s="93"/>
      <c r="JQ56" s="93"/>
      <c r="JR56" s="93"/>
      <c r="JS56" s="93"/>
      <c r="JT56" s="93"/>
      <c r="JU56" s="93"/>
      <c r="JV56" s="93"/>
      <c r="JW56" s="93"/>
      <c r="JX56" s="93"/>
      <c r="JY56" s="93"/>
      <c r="JZ56" s="93"/>
      <c r="KA56" s="93"/>
      <c r="KB56" s="93"/>
      <c r="KC56" s="93"/>
      <c r="KD56" s="93"/>
      <c r="KE56" s="93"/>
      <c r="KF56" s="93"/>
      <c r="KG56" s="93"/>
      <c r="KH56" s="93"/>
      <c r="KI56" s="93"/>
      <c r="KJ56" s="93"/>
      <c r="KK56" s="93"/>
      <c r="KL56" s="93"/>
      <c r="KM56" s="93"/>
      <c r="KN56" s="93"/>
      <c r="KO56" s="93"/>
      <c r="KP56" s="93"/>
      <c r="KQ56" s="93"/>
      <c r="KR56" s="93"/>
      <c r="KS56" s="93"/>
      <c r="KT56" s="93"/>
      <c r="KU56" s="93"/>
      <c r="KV56" s="93"/>
      <c r="KW56" s="93"/>
      <c r="KX56" s="93"/>
      <c r="KY56" s="93"/>
      <c r="KZ56" s="93"/>
      <c r="LA56" s="93"/>
      <c r="LB56" s="93"/>
      <c r="LC56" s="93"/>
      <c r="LD56" s="93"/>
      <c r="LE56" s="93"/>
      <c r="LF56" s="93"/>
      <c r="LG56" s="93"/>
      <c r="LH56" s="93"/>
      <c r="LI56" s="93"/>
      <c r="LJ56" s="93"/>
      <c r="LK56" s="93"/>
      <c r="LL56" s="93"/>
      <c r="LM56" s="93"/>
      <c r="LN56" s="93"/>
      <c r="LO56" s="93"/>
      <c r="LP56" s="93"/>
      <c r="LQ56" s="93"/>
      <c r="LR56" s="93"/>
      <c r="LS56" s="93"/>
      <c r="LT56" s="93"/>
      <c r="LU56" s="93"/>
      <c r="LV56" s="93"/>
      <c r="LW56" s="93"/>
      <c r="LX56" s="93"/>
      <c r="LY56" s="93"/>
      <c r="LZ56" s="93"/>
      <c r="MA56" s="93"/>
      <c r="MB56" s="93"/>
      <c r="MC56" s="93"/>
      <c r="MD56" s="93"/>
      <c r="ME56" s="93"/>
      <c r="MF56" s="93"/>
      <c r="MG56" s="93"/>
      <c r="MH56" s="93"/>
      <c r="MI56" s="93"/>
      <c r="MJ56" s="93"/>
      <c r="MK56" s="93"/>
      <c r="ML56" s="93"/>
      <c r="MM56" s="93"/>
      <c r="MN56" s="93"/>
      <c r="MO56" s="93"/>
      <c r="MP56" s="93"/>
      <c r="MQ56" s="93"/>
      <c r="MR56" s="93"/>
      <c r="MS56" s="93"/>
      <c r="MT56" s="93"/>
      <c r="MU56" s="93"/>
      <c r="MV56" s="93"/>
      <c r="MW56" s="93"/>
      <c r="MX56" s="93"/>
      <c r="MY56" s="93"/>
      <c r="MZ56" s="93"/>
      <c r="NA56" s="93"/>
      <c r="NB56" s="93"/>
      <c r="NC56" s="93"/>
      <c r="ND56" s="93"/>
      <c r="NE56" s="93"/>
      <c r="NF56" s="93"/>
      <c r="NG56" s="93"/>
      <c r="NH56" s="93"/>
      <c r="NI56" s="93"/>
      <c r="NJ56" s="93"/>
      <c r="NK56" s="93"/>
      <c r="NL56" s="93"/>
      <c r="NM56" s="93"/>
      <c r="NN56" s="93"/>
      <c r="NO56" s="93"/>
      <c r="NP56" s="93"/>
      <c r="NQ56" s="93"/>
      <c r="NR56" s="93"/>
      <c r="NS56" s="93"/>
      <c r="NT56" s="93"/>
      <c r="NU56" s="93"/>
      <c r="NV56" s="93"/>
      <c r="NW56" s="93"/>
      <c r="NX56" s="93"/>
      <c r="NY56" s="93"/>
      <c r="NZ56" s="93"/>
      <c r="OA56" s="93"/>
      <c r="OB56" s="93"/>
      <c r="OC56" s="93"/>
      <c r="OD56" s="93"/>
      <c r="OE56" s="93"/>
      <c r="OF56" s="93"/>
      <c r="OG56" s="93"/>
      <c r="OH56" s="93"/>
      <c r="OI56" s="93"/>
      <c r="OJ56" s="93"/>
      <c r="OK56" s="93"/>
      <c r="OL56" s="93"/>
      <c r="OM56" s="93"/>
      <c r="ON56" s="93"/>
      <c r="OO56" s="93"/>
      <c r="OP56" s="93"/>
      <c r="OQ56" s="93"/>
      <c r="OR56" s="93"/>
      <c r="OS56" s="93"/>
      <c r="OT56" s="93"/>
      <c r="OU56" s="93"/>
      <c r="OV56" s="93"/>
      <c r="OW56" s="93"/>
      <c r="OX56" s="93"/>
      <c r="OY56" s="93"/>
      <c r="OZ56" s="93"/>
      <c r="PA56" s="93"/>
      <c r="PB56" s="93"/>
      <c r="PC56" s="93"/>
      <c r="PD56" s="93"/>
      <c r="PE56" s="93"/>
      <c r="PF56" s="93"/>
      <c r="PG56" s="93"/>
      <c r="PH56" s="93"/>
      <c r="PI56" s="93"/>
      <c r="PJ56" s="93"/>
      <c r="PK56" s="93"/>
      <c r="PL56" s="93"/>
      <c r="PM56" s="93"/>
      <c r="PN56" s="93"/>
      <c r="PO56" s="93"/>
      <c r="PP56" s="93"/>
      <c r="PQ56" s="93"/>
      <c r="PR56" s="93"/>
      <c r="PS56" s="93"/>
      <c r="PT56" s="93"/>
      <c r="PU56" s="93"/>
      <c r="PV56" s="93"/>
      <c r="PW56" s="93"/>
      <c r="PX56" s="93"/>
      <c r="PY56" s="93"/>
      <c r="PZ56" s="93"/>
      <c r="QA56" s="93"/>
      <c r="QB56" s="93"/>
      <c r="QC56" s="93"/>
      <c r="QD56" s="93"/>
      <c r="QE56" s="93"/>
      <c r="QF56" s="93"/>
      <c r="QG56" s="93"/>
      <c r="QH56" s="93"/>
      <c r="QI56" s="93"/>
      <c r="QJ56" s="93"/>
      <c r="QK56" s="93"/>
      <c r="QL56" s="93"/>
      <c r="QM56" s="93"/>
      <c r="QN56" s="93"/>
      <c r="QO56" s="93"/>
      <c r="QP56" s="93"/>
      <c r="QQ56" s="93"/>
      <c r="QR56" s="93"/>
      <c r="QS56" s="93"/>
      <c r="QT56" s="93"/>
      <c r="QU56" s="93"/>
      <c r="QV56" s="93"/>
      <c r="QW56" s="93"/>
      <c r="QX56" s="93"/>
      <c r="QY56" s="93"/>
      <c r="QZ56" s="93"/>
      <c r="RA56" s="93"/>
      <c r="RB56" s="93"/>
      <c r="RC56" s="93"/>
      <c r="RD56" s="93"/>
      <c r="RE56" s="93"/>
      <c r="RF56" s="93"/>
      <c r="RG56" s="93"/>
      <c r="RH56" s="93"/>
      <c r="RI56" s="93"/>
      <c r="RJ56" s="93"/>
      <c r="RK56" s="93"/>
      <c r="RL56" s="93"/>
      <c r="RM56" s="93"/>
      <c r="RN56" s="93"/>
      <c r="RO56" s="93"/>
      <c r="RP56" s="93"/>
      <c r="RQ56" s="93"/>
      <c r="RR56" s="93"/>
      <c r="RS56" s="93"/>
      <c r="RT56" s="93"/>
      <c r="RU56" s="93"/>
      <c r="RV56" s="93"/>
      <c r="RW56" s="93"/>
      <c r="RX56" s="93"/>
      <c r="RY56" s="93"/>
      <c r="RZ56" s="93"/>
      <c r="SA56" s="93"/>
      <c r="SB56" s="93"/>
      <c r="SC56" s="93"/>
      <c r="SD56" s="93"/>
      <c r="SE56" s="93"/>
      <c r="SF56" s="93"/>
      <c r="SG56" s="93"/>
      <c r="SH56" s="93"/>
      <c r="SI56" s="93"/>
      <c r="SJ56" s="93"/>
      <c r="SK56" s="93"/>
      <c r="SL56" s="93"/>
      <c r="SM56" s="93"/>
      <c r="SN56" s="93"/>
      <c r="SO56" s="93"/>
      <c r="SP56" s="93"/>
      <c r="SQ56" s="93"/>
      <c r="SR56" s="93"/>
      <c r="SS56" s="93"/>
      <c r="ST56" s="93"/>
      <c r="SU56" s="93"/>
      <c r="SV56" s="93"/>
      <c r="SW56" s="93"/>
      <c r="SX56" s="93"/>
      <c r="SY56" s="93"/>
      <c r="SZ56" s="93"/>
      <c r="TA56" s="93"/>
      <c r="TB56" s="93"/>
      <c r="TC56" s="93"/>
      <c r="TD56" s="93"/>
      <c r="TE56" s="93"/>
      <c r="TF56" s="93"/>
      <c r="TG56" s="93"/>
      <c r="TH56" s="93"/>
      <c r="TI56" s="93"/>
      <c r="TJ56" s="93"/>
      <c r="TK56" s="93"/>
      <c r="TL56" s="93"/>
      <c r="TM56" s="93"/>
      <c r="TN56" s="93"/>
      <c r="TO56" s="93"/>
      <c r="TP56" s="93"/>
      <c r="TQ56" s="93"/>
      <c r="TR56" s="93"/>
      <c r="TS56" s="93"/>
      <c r="TT56" s="93"/>
      <c r="TU56" s="93"/>
      <c r="TV56" s="93"/>
      <c r="TW56" s="93"/>
      <c r="TX56" s="93"/>
      <c r="TY56" s="93"/>
      <c r="TZ56" s="93"/>
      <c r="UA56" s="93"/>
      <c r="UB56" s="93"/>
      <c r="UC56" s="93"/>
      <c r="UD56" s="93"/>
      <c r="UE56" s="93"/>
      <c r="UF56" s="93"/>
      <c r="UG56" s="93"/>
      <c r="UH56" s="93"/>
      <c r="UI56" s="93"/>
      <c r="UJ56" s="93"/>
      <c r="UK56" s="93"/>
      <c r="UL56" s="93"/>
      <c r="UM56" s="93"/>
      <c r="UN56" s="93"/>
      <c r="UO56" s="93"/>
      <c r="UP56" s="93"/>
      <c r="UQ56" s="93"/>
      <c r="UR56" s="93"/>
      <c r="US56" s="93"/>
      <c r="UT56" s="93"/>
      <c r="UU56" s="93"/>
      <c r="UV56" s="93"/>
      <c r="UW56" s="93"/>
      <c r="UX56" s="93"/>
      <c r="UY56" s="93"/>
      <c r="UZ56" s="93"/>
      <c r="VA56" s="93"/>
      <c r="VB56" s="93"/>
      <c r="VC56" s="93"/>
      <c r="VD56" s="93"/>
      <c r="VE56" s="93"/>
      <c r="VF56" s="93"/>
      <c r="VG56" s="93"/>
      <c r="VH56" s="93"/>
      <c r="VI56" s="93"/>
      <c r="VJ56" s="93"/>
      <c r="VK56" s="93"/>
      <c r="VL56" s="93"/>
      <c r="VM56" s="93"/>
      <c r="VN56" s="93"/>
      <c r="VO56" s="93"/>
      <c r="VP56" s="93"/>
      <c r="VQ56" s="93"/>
      <c r="VR56" s="93"/>
      <c r="VS56" s="93"/>
      <c r="VT56" s="93"/>
      <c r="VU56" s="93"/>
      <c r="VV56" s="93"/>
      <c r="VW56" s="93"/>
      <c r="VX56" s="93"/>
      <c r="VY56" s="93"/>
      <c r="VZ56" s="93"/>
      <c r="WA56" s="93"/>
      <c r="WB56" s="93"/>
      <c r="WC56" s="93"/>
      <c r="WD56" s="93"/>
      <c r="WE56" s="93"/>
      <c r="WF56" s="93"/>
      <c r="WG56" s="93"/>
      <c r="WH56" s="93"/>
      <c r="WI56" s="93"/>
      <c r="WJ56" s="93"/>
      <c r="WK56" s="93"/>
      <c r="WL56" s="93"/>
      <c r="WM56" s="93"/>
      <c r="WN56" s="93"/>
      <c r="WO56" s="93"/>
      <c r="WP56" s="93"/>
      <c r="WQ56" s="93"/>
      <c r="WR56" s="93"/>
      <c r="WS56" s="93"/>
      <c r="WT56" s="93"/>
      <c r="WU56" s="93"/>
      <c r="WV56" s="93"/>
      <c r="WW56" s="93"/>
      <c r="WX56" s="93"/>
      <c r="WY56" s="93"/>
      <c r="WZ56" s="93"/>
      <c r="XA56" s="93"/>
      <c r="XB56" s="93"/>
      <c r="XC56" s="93"/>
      <c r="XD56" s="93"/>
      <c r="XE56" s="93"/>
      <c r="XF56" s="93"/>
      <c r="XG56" s="93"/>
      <c r="XH56" s="93"/>
      <c r="XI56" s="93"/>
      <c r="XJ56" s="93"/>
      <c r="XK56" s="93"/>
      <c r="XL56" s="93"/>
      <c r="XM56" s="93"/>
      <c r="XN56" s="93"/>
      <c r="XO56" s="93"/>
      <c r="XP56" s="93"/>
      <c r="XQ56" s="93"/>
      <c r="XR56" s="93"/>
      <c r="XS56" s="93"/>
      <c r="XT56" s="93"/>
      <c r="XU56" s="93"/>
      <c r="XV56" s="93"/>
      <c r="XW56" s="93"/>
      <c r="XX56" s="93"/>
      <c r="XY56" s="93"/>
      <c r="XZ56" s="93"/>
      <c r="YA56" s="93"/>
      <c r="YB56" s="93"/>
      <c r="YC56" s="93"/>
      <c r="YD56" s="93"/>
      <c r="YE56" s="93"/>
      <c r="YF56" s="93"/>
      <c r="YG56" s="93"/>
      <c r="YH56" s="93"/>
      <c r="YI56" s="93"/>
      <c r="YJ56" s="93"/>
      <c r="YK56" s="93"/>
      <c r="YL56" s="93"/>
      <c r="YM56" s="93"/>
      <c r="YN56" s="93"/>
      <c r="YO56" s="93"/>
      <c r="YP56" s="93"/>
      <c r="YQ56" s="93"/>
      <c r="YR56" s="93"/>
      <c r="YS56" s="93"/>
      <c r="YT56" s="93"/>
      <c r="YU56" s="93"/>
      <c r="YV56" s="93"/>
      <c r="YW56" s="93"/>
      <c r="YX56" s="93"/>
      <c r="YY56" s="93"/>
      <c r="YZ56" s="93"/>
      <c r="ZA56" s="93"/>
      <c r="ZB56" s="93"/>
      <c r="ZC56" s="93"/>
      <c r="ZD56" s="93"/>
      <c r="ZE56" s="93"/>
      <c r="ZF56" s="93"/>
      <c r="ZG56" s="93"/>
      <c r="ZH56" s="93"/>
      <c r="ZI56" s="93"/>
      <c r="ZJ56" s="93"/>
      <c r="ZK56" s="93"/>
      <c r="ZL56" s="93"/>
      <c r="ZM56" s="93"/>
      <c r="ZN56" s="93"/>
      <c r="ZO56" s="93"/>
      <c r="ZP56" s="93"/>
      <c r="ZQ56" s="93"/>
      <c r="ZR56" s="93"/>
      <c r="ZS56" s="93"/>
      <c r="ZT56" s="93"/>
      <c r="ZU56" s="93"/>
      <c r="ZV56" s="93"/>
      <c r="ZW56" s="93"/>
      <c r="ZX56" s="93"/>
      <c r="ZY56" s="93"/>
      <c r="ZZ56" s="93"/>
      <c r="AAA56" s="93"/>
      <c r="AAB56" s="93"/>
      <c r="AAC56" s="93"/>
      <c r="AAD56" s="93"/>
      <c r="AAE56" s="93"/>
      <c r="AAF56" s="93"/>
      <c r="AAG56" s="93"/>
      <c r="AAH56" s="93"/>
      <c r="AAI56" s="93"/>
      <c r="AAJ56" s="93"/>
      <c r="AAK56" s="93"/>
      <c r="AAL56" s="93"/>
      <c r="AAM56" s="93"/>
      <c r="AAN56" s="93"/>
      <c r="AAO56" s="93"/>
      <c r="AAP56" s="93"/>
      <c r="AAQ56" s="93"/>
      <c r="AAR56" s="93"/>
      <c r="AAS56" s="93"/>
      <c r="AAT56" s="93"/>
      <c r="AAU56" s="93"/>
      <c r="AAV56" s="93"/>
      <c r="AAW56" s="93"/>
      <c r="AAX56" s="93"/>
      <c r="AAY56" s="93"/>
      <c r="AAZ56" s="93"/>
      <c r="ABA56" s="93"/>
      <c r="ABB56" s="93"/>
      <c r="ABC56" s="93"/>
      <c r="ABD56" s="93"/>
      <c r="ABE56" s="93"/>
      <c r="ABF56" s="93"/>
      <c r="ABG56" s="93"/>
      <c r="ABH56" s="93"/>
      <c r="ABI56" s="93"/>
      <c r="ABJ56" s="93"/>
      <c r="ABK56" s="93"/>
      <c r="ABL56" s="93"/>
      <c r="ABM56" s="93"/>
      <c r="ABN56" s="93"/>
      <c r="ABO56" s="93"/>
      <c r="ABP56" s="93"/>
      <c r="ABQ56" s="93"/>
      <c r="ABR56" s="93"/>
      <c r="ABS56" s="93"/>
      <c r="ABT56" s="93"/>
      <c r="ABU56" s="93"/>
      <c r="ABV56" s="93"/>
      <c r="ABW56" s="93"/>
      <c r="ABX56" s="93"/>
      <c r="ABY56" s="93"/>
      <c r="ABZ56" s="93"/>
      <c r="ACA56" s="93"/>
      <c r="ACB56" s="93"/>
      <c r="ACC56" s="93"/>
      <c r="ACD56" s="93"/>
      <c r="ACE56" s="93"/>
      <c r="ACF56" s="93"/>
      <c r="ACG56" s="93"/>
      <c r="ACH56" s="93"/>
      <c r="ACI56" s="93"/>
      <c r="ACJ56" s="93"/>
      <c r="ACK56" s="93"/>
      <c r="ACL56" s="93"/>
      <c r="ACM56" s="93"/>
      <c r="ACN56" s="93"/>
      <c r="ACO56" s="93"/>
      <c r="ACP56" s="93"/>
      <c r="ACQ56" s="93"/>
      <c r="ACR56" s="93"/>
      <c r="ACS56" s="93"/>
      <c r="ACT56" s="93"/>
      <c r="ACU56" s="93"/>
      <c r="ACV56" s="93"/>
      <c r="ACW56" s="93"/>
      <c r="ACX56" s="93"/>
      <c r="ACY56" s="93"/>
      <c r="ACZ56" s="93"/>
      <c r="ADA56" s="93"/>
      <c r="ADB56" s="93"/>
      <c r="ADC56" s="93"/>
      <c r="ADD56" s="93"/>
      <c r="ADE56" s="93"/>
      <c r="ADF56" s="93"/>
      <c r="ADG56" s="93"/>
      <c r="ADH56" s="93"/>
      <c r="ADI56" s="93"/>
      <c r="ADJ56" s="93"/>
      <c r="ADK56" s="93"/>
      <c r="ADL56" s="93"/>
      <c r="ADM56" s="93"/>
      <c r="ADN56" s="93"/>
      <c r="ADO56" s="93"/>
      <c r="ADP56" s="93"/>
      <c r="ADQ56" s="93"/>
      <c r="ADR56" s="93"/>
      <c r="ADS56" s="93"/>
      <c r="ADT56" s="93"/>
      <c r="ADU56" s="93"/>
      <c r="ADV56" s="93"/>
      <c r="ADW56" s="93"/>
      <c r="ADX56" s="93"/>
      <c r="ADY56" s="93"/>
      <c r="ADZ56" s="93"/>
      <c r="AEA56" s="93"/>
      <c r="AEB56" s="93"/>
      <c r="AEC56" s="93"/>
      <c r="AED56" s="93"/>
      <c r="AEE56" s="93"/>
      <c r="AEF56" s="93"/>
      <c r="AEG56" s="93"/>
      <c r="AEH56" s="93"/>
      <c r="AEI56" s="93"/>
      <c r="AEJ56" s="93"/>
      <c r="AEK56" s="93"/>
      <c r="AEL56" s="93"/>
      <c r="AEM56" s="93"/>
      <c r="AEN56" s="93"/>
      <c r="AEO56" s="93"/>
      <c r="AEP56" s="93"/>
      <c r="AEQ56" s="93"/>
      <c r="AER56" s="93"/>
      <c r="AES56" s="93"/>
      <c r="AET56" s="93"/>
      <c r="AEU56" s="93"/>
      <c r="AEV56" s="93"/>
      <c r="AEW56" s="93"/>
      <c r="AEX56" s="93"/>
      <c r="AEY56" s="93"/>
      <c r="AEZ56" s="93"/>
      <c r="AFA56" s="93"/>
      <c r="AFB56" s="93"/>
      <c r="AFC56" s="93"/>
      <c r="AFD56" s="93"/>
      <c r="AFE56" s="93"/>
      <c r="AFF56" s="93"/>
      <c r="AFG56" s="93"/>
      <c r="AFH56" s="93"/>
      <c r="AFI56" s="93"/>
      <c r="AFJ56" s="93"/>
      <c r="AFK56" s="93"/>
      <c r="AFL56" s="93"/>
      <c r="AFM56" s="93"/>
      <c r="AFN56" s="93"/>
      <c r="AFO56" s="93"/>
      <c r="AFP56" s="93"/>
      <c r="AFQ56" s="93"/>
      <c r="AFR56" s="93"/>
      <c r="AFS56" s="93"/>
      <c r="AFT56" s="93"/>
      <c r="AFU56" s="93"/>
      <c r="AFV56" s="93"/>
      <c r="AFW56" s="93"/>
      <c r="AFX56" s="93"/>
      <c r="AFY56" s="93"/>
      <c r="AFZ56" s="93"/>
      <c r="AGA56" s="93"/>
      <c r="AGB56" s="93"/>
      <c r="AGC56" s="93"/>
      <c r="AGD56" s="93"/>
      <c r="AGE56" s="93"/>
      <c r="AGF56" s="93"/>
      <c r="AGG56" s="93"/>
      <c r="AGH56" s="93"/>
      <c r="AGI56" s="93"/>
      <c r="AGJ56" s="93"/>
      <c r="AGK56" s="93"/>
      <c r="AGL56" s="93"/>
      <c r="AGM56" s="93"/>
      <c r="AGN56" s="93"/>
      <c r="AGO56" s="93"/>
      <c r="AGP56" s="93"/>
      <c r="AGQ56" s="93"/>
      <c r="AGR56" s="93"/>
      <c r="AGS56" s="93"/>
      <c r="AGT56" s="93"/>
      <c r="AGU56" s="93"/>
      <c r="AGV56" s="93"/>
      <c r="AGW56" s="93"/>
      <c r="AGX56" s="93"/>
      <c r="AGY56" s="93"/>
      <c r="AGZ56" s="93"/>
      <c r="AHA56" s="93"/>
      <c r="AHB56" s="93"/>
      <c r="AHC56" s="93"/>
      <c r="AHD56" s="93"/>
      <c r="AHE56" s="93"/>
      <c r="AHF56" s="93"/>
      <c r="AHG56" s="93"/>
      <c r="AHH56" s="93"/>
      <c r="AHI56" s="93"/>
      <c r="AHJ56" s="93"/>
      <c r="AHK56" s="93"/>
      <c r="AHL56" s="93"/>
      <c r="AHM56" s="93"/>
      <c r="AHN56" s="93"/>
      <c r="AHO56" s="93"/>
      <c r="AHP56" s="93"/>
      <c r="AHQ56" s="93"/>
      <c r="AHR56" s="93"/>
      <c r="AHS56" s="93"/>
      <c r="AHT56" s="93"/>
      <c r="AHU56" s="93"/>
      <c r="AHV56" s="93"/>
      <c r="AHW56" s="93"/>
      <c r="AHX56" s="93"/>
      <c r="AHY56" s="93"/>
      <c r="AHZ56" s="93"/>
      <c r="AIA56" s="93"/>
      <c r="AIB56" s="93"/>
      <c r="AIC56" s="93"/>
      <c r="AID56" s="93"/>
      <c r="AIE56" s="93"/>
      <c r="AIF56" s="93"/>
      <c r="AIG56" s="93"/>
      <c r="AIH56" s="93"/>
      <c r="AII56" s="93"/>
      <c r="AIJ56" s="93"/>
      <c r="AIK56" s="93"/>
      <c r="AIL56" s="93"/>
      <c r="AIM56" s="93"/>
      <c r="AIN56" s="93"/>
      <c r="AIO56" s="93"/>
      <c r="AIP56" s="93"/>
      <c r="AIQ56" s="93"/>
      <c r="AIR56" s="93"/>
      <c r="AIS56" s="93"/>
      <c r="AIT56" s="93"/>
      <c r="AIU56" s="93"/>
      <c r="AIV56" s="93"/>
      <c r="AIW56" s="93"/>
      <c r="AIX56" s="93"/>
      <c r="AIY56" s="93"/>
      <c r="AIZ56" s="93"/>
      <c r="AJA56" s="93"/>
      <c r="AJB56" s="93"/>
      <c r="AJC56" s="93"/>
      <c r="AJD56" s="93"/>
      <c r="AJE56" s="93"/>
      <c r="AJF56" s="93"/>
      <c r="AJG56" s="93"/>
      <c r="AJH56" s="93"/>
      <c r="AJI56" s="93"/>
      <c r="AJJ56" s="93"/>
      <c r="AJK56" s="93"/>
      <c r="AJL56" s="93"/>
      <c r="AJM56" s="93"/>
      <c r="AJN56" s="93"/>
      <c r="AJO56" s="93"/>
      <c r="AJP56" s="93"/>
      <c r="AJQ56" s="93"/>
      <c r="AJR56" s="93"/>
      <c r="AJS56" s="93"/>
      <c r="AJT56" s="93"/>
      <c r="AJU56" s="93"/>
      <c r="AJV56" s="93"/>
      <c r="AJW56" s="93"/>
      <c r="AJX56" s="93"/>
      <c r="AJY56" s="93"/>
      <c r="AJZ56" s="93"/>
      <c r="AKA56" s="93"/>
      <c r="AKB56" s="93"/>
      <c r="AKC56" s="93"/>
      <c r="AKD56" s="93"/>
      <c r="AKE56" s="93"/>
      <c r="AKF56" s="93"/>
      <c r="AKG56" s="93"/>
      <c r="AKH56" s="93"/>
      <c r="AKI56" s="93"/>
      <c r="AKJ56" s="93"/>
      <c r="AKK56" s="93"/>
      <c r="AKL56" s="93"/>
      <c r="AKM56" s="93"/>
      <c r="AKN56" s="93"/>
      <c r="AKO56" s="93"/>
      <c r="AKP56" s="93"/>
      <c r="AKQ56" s="93"/>
      <c r="AKR56" s="93"/>
      <c r="AKS56" s="93"/>
      <c r="AKT56" s="93"/>
      <c r="AKU56" s="93"/>
      <c r="AKV56" s="93"/>
      <c r="AKW56" s="93"/>
      <c r="AKX56" s="93"/>
      <c r="AKY56" s="93"/>
      <c r="AKZ56" s="93"/>
      <c r="ALA56" s="93"/>
      <c r="ALB56" s="93"/>
      <c r="ALC56" s="93"/>
      <c r="ALD56" s="93"/>
      <c r="ALE56" s="93"/>
      <c r="ALF56" s="93"/>
      <c r="ALG56" s="93"/>
      <c r="ALH56" s="93"/>
      <c r="ALI56" s="93"/>
      <c r="ALJ56" s="93"/>
      <c r="ALK56" s="93"/>
      <c r="ALL56" s="93"/>
      <c r="ALM56" s="93"/>
      <c r="ALN56" s="93"/>
      <c r="ALO56" s="93"/>
      <c r="ALP56" s="93"/>
      <c r="ALQ56" s="93"/>
      <c r="ALR56" s="93"/>
      <c r="ALS56" s="93"/>
      <c r="ALT56" s="93"/>
      <c r="ALU56" s="93"/>
      <c r="ALV56" s="93"/>
      <c r="ALW56" s="93"/>
      <c r="ALX56" s="93"/>
      <c r="ALY56" s="93"/>
      <c r="ALZ56" s="93"/>
      <c r="AMA56" s="93"/>
      <c r="AMB56" s="93"/>
      <c r="AMC56" s="93"/>
      <c r="AMD56" s="93"/>
      <c r="AME56" s="93"/>
    </row>
    <row r="57" spans="1:1019" s="94" customFormat="1" ht="18.75" customHeight="1" x14ac:dyDescent="0.15">
      <c r="A57" s="91"/>
      <c r="B57" s="97"/>
      <c r="C57" s="538"/>
      <c r="D57" s="542"/>
      <c r="E57" s="542"/>
      <c r="F57" s="542"/>
      <c r="G57" s="542"/>
      <c r="H57" s="542"/>
      <c r="I57" s="542"/>
      <c r="J57" s="542"/>
      <c r="K57" s="543"/>
      <c r="L57" s="98"/>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c r="IX57" s="93"/>
      <c r="IY57" s="93"/>
      <c r="IZ57" s="93"/>
      <c r="JA57" s="93"/>
      <c r="JB57" s="93"/>
      <c r="JC57" s="93"/>
      <c r="JD57" s="93"/>
      <c r="JE57" s="93"/>
      <c r="JF57" s="93"/>
      <c r="JG57" s="93"/>
      <c r="JH57" s="93"/>
      <c r="JI57" s="93"/>
      <c r="JJ57" s="93"/>
      <c r="JK57" s="93"/>
      <c r="JL57" s="93"/>
      <c r="JM57" s="93"/>
      <c r="JN57" s="93"/>
      <c r="JO57" s="93"/>
      <c r="JP57" s="93"/>
      <c r="JQ57" s="93"/>
      <c r="JR57" s="93"/>
      <c r="JS57" s="93"/>
      <c r="JT57" s="93"/>
      <c r="JU57" s="93"/>
      <c r="JV57" s="93"/>
      <c r="JW57" s="93"/>
      <c r="JX57" s="93"/>
      <c r="JY57" s="93"/>
      <c r="JZ57" s="93"/>
      <c r="KA57" s="93"/>
      <c r="KB57" s="93"/>
      <c r="KC57" s="93"/>
      <c r="KD57" s="93"/>
      <c r="KE57" s="93"/>
      <c r="KF57" s="93"/>
      <c r="KG57" s="93"/>
      <c r="KH57" s="93"/>
      <c r="KI57" s="93"/>
      <c r="KJ57" s="93"/>
      <c r="KK57" s="93"/>
      <c r="KL57" s="93"/>
      <c r="KM57" s="93"/>
      <c r="KN57" s="93"/>
      <c r="KO57" s="93"/>
      <c r="KP57" s="93"/>
      <c r="KQ57" s="93"/>
      <c r="KR57" s="93"/>
      <c r="KS57" s="93"/>
      <c r="KT57" s="93"/>
      <c r="KU57" s="93"/>
      <c r="KV57" s="93"/>
      <c r="KW57" s="93"/>
      <c r="KX57" s="93"/>
      <c r="KY57" s="93"/>
      <c r="KZ57" s="93"/>
      <c r="LA57" s="93"/>
      <c r="LB57" s="93"/>
      <c r="LC57" s="93"/>
      <c r="LD57" s="93"/>
      <c r="LE57" s="93"/>
      <c r="LF57" s="93"/>
      <c r="LG57" s="93"/>
      <c r="LH57" s="93"/>
      <c r="LI57" s="93"/>
      <c r="LJ57" s="93"/>
      <c r="LK57" s="93"/>
      <c r="LL57" s="93"/>
      <c r="LM57" s="93"/>
      <c r="LN57" s="93"/>
      <c r="LO57" s="93"/>
      <c r="LP57" s="93"/>
      <c r="LQ57" s="93"/>
      <c r="LR57" s="93"/>
      <c r="LS57" s="93"/>
      <c r="LT57" s="93"/>
      <c r="LU57" s="93"/>
      <c r="LV57" s="93"/>
      <c r="LW57" s="93"/>
      <c r="LX57" s="93"/>
      <c r="LY57" s="93"/>
      <c r="LZ57" s="93"/>
      <c r="MA57" s="93"/>
      <c r="MB57" s="93"/>
      <c r="MC57" s="93"/>
      <c r="MD57" s="93"/>
      <c r="ME57" s="93"/>
      <c r="MF57" s="93"/>
      <c r="MG57" s="93"/>
      <c r="MH57" s="93"/>
      <c r="MI57" s="93"/>
      <c r="MJ57" s="93"/>
      <c r="MK57" s="93"/>
      <c r="ML57" s="93"/>
      <c r="MM57" s="93"/>
      <c r="MN57" s="93"/>
      <c r="MO57" s="93"/>
      <c r="MP57" s="93"/>
      <c r="MQ57" s="93"/>
      <c r="MR57" s="93"/>
      <c r="MS57" s="93"/>
      <c r="MT57" s="93"/>
      <c r="MU57" s="93"/>
      <c r="MV57" s="93"/>
      <c r="MW57" s="93"/>
      <c r="MX57" s="93"/>
      <c r="MY57" s="93"/>
      <c r="MZ57" s="93"/>
      <c r="NA57" s="93"/>
      <c r="NB57" s="93"/>
      <c r="NC57" s="93"/>
      <c r="ND57" s="93"/>
      <c r="NE57" s="93"/>
      <c r="NF57" s="93"/>
      <c r="NG57" s="93"/>
      <c r="NH57" s="93"/>
      <c r="NI57" s="93"/>
      <c r="NJ57" s="93"/>
      <c r="NK57" s="93"/>
      <c r="NL57" s="93"/>
      <c r="NM57" s="93"/>
      <c r="NN57" s="93"/>
      <c r="NO57" s="93"/>
      <c r="NP57" s="93"/>
      <c r="NQ57" s="93"/>
      <c r="NR57" s="93"/>
      <c r="NS57" s="93"/>
      <c r="NT57" s="93"/>
      <c r="NU57" s="93"/>
      <c r="NV57" s="93"/>
      <c r="NW57" s="93"/>
      <c r="NX57" s="93"/>
      <c r="NY57" s="93"/>
      <c r="NZ57" s="93"/>
      <c r="OA57" s="93"/>
      <c r="OB57" s="93"/>
      <c r="OC57" s="93"/>
      <c r="OD57" s="93"/>
      <c r="OE57" s="93"/>
      <c r="OF57" s="93"/>
      <c r="OG57" s="93"/>
      <c r="OH57" s="93"/>
      <c r="OI57" s="93"/>
      <c r="OJ57" s="93"/>
      <c r="OK57" s="93"/>
      <c r="OL57" s="93"/>
      <c r="OM57" s="93"/>
      <c r="ON57" s="93"/>
      <c r="OO57" s="93"/>
      <c r="OP57" s="93"/>
      <c r="OQ57" s="93"/>
      <c r="OR57" s="93"/>
      <c r="OS57" s="93"/>
      <c r="OT57" s="93"/>
      <c r="OU57" s="93"/>
      <c r="OV57" s="93"/>
      <c r="OW57" s="93"/>
      <c r="OX57" s="93"/>
      <c r="OY57" s="93"/>
      <c r="OZ57" s="93"/>
      <c r="PA57" s="93"/>
      <c r="PB57" s="93"/>
      <c r="PC57" s="93"/>
      <c r="PD57" s="93"/>
      <c r="PE57" s="93"/>
      <c r="PF57" s="93"/>
      <c r="PG57" s="93"/>
      <c r="PH57" s="93"/>
      <c r="PI57" s="93"/>
      <c r="PJ57" s="93"/>
      <c r="PK57" s="93"/>
      <c r="PL57" s="93"/>
      <c r="PM57" s="93"/>
      <c r="PN57" s="93"/>
      <c r="PO57" s="93"/>
      <c r="PP57" s="93"/>
      <c r="PQ57" s="93"/>
      <c r="PR57" s="93"/>
      <c r="PS57" s="93"/>
      <c r="PT57" s="93"/>
      <c r="PU57" s="93"/>
      <c r="PV57" s="93"/>
      <c r="PW57" s="93"/>
      <c r="PX57" s="93"/>
      <c r="PY57" s="93"/>
      <c r="PZ57" s="93"/>
      <c r="QA57" s="93"/>
      <c r="QB57" s="93"/>
      <c r="QC57" s="93"/>
      <c r="QD57" s="93"/>
      <c r="QE57" s="93"/>
      <c r="QF57" s="93"/>
      <c r="QG57" s="93"/>
      <c r="QH57" s="93"/>
      <c r="QI57" s="93"/>
      <c r="QJ57" s="93"/>
      <c r="QK57" s="93"/>
      <c r="QL57" s="93"/>
      <c r="QM57" s="93"/>
      <c r="QN57" s="93"/>
      <c r="QO57" s="93"/>
      <c r="QP57" s="93"/>
      <c r="QQ57" s="93"/>
      <c r="QR57" s="93"/>
      <c r="QS57" s="93"/>
      <c r="QT57" s="93"/>
      <c r="QU57" s="93"/>
      <c r="QV57" s="93"/>
      <c r="QW57" s="93"/>
      <c r="QX57" s="93"/>
      <c r="QY57" s="93"/>
      <c r="QZ57" s="93"/>
      <c r="RA57" s="93"/>
      <c r="RB57" s="93"/>
      <c r="RC57" s="93"/>
      <c r="RD57" s="93"/>
      <c r="RE57" s="93"/>
      <c r="RF57" s="93"/>
      <c r="RG57" s="93"/>
      <c r="RH57" s="93"/>
      <c r="RI57" s="93"/>
      <c r="RJ57" s="93"/>
      <c r="RK57" s="93"/>
      <c r="RL57" s="93"/>
      <c r="RM57" s="93"/>
      <c r="RN57" s="93"/>
      <c r="RO57" s="93"/>
      <c r="RP57" s="93"/>
      <c r="RQ57" s="93"/>
      <c r="RR57" s="93"/>
      <c r="RS57" s="93"/>
      <c r="RT57" s="93"/>
      <c r="RU57" s="93"/>
      <c r="RV57" s="93"/>
      <c r="RW57" s="93"/>
      <c r="RX57" s="93"/>
      <c r="RY57" s="93"/>
      <c r="RZ57" s="93"/>
      <c r="SA57" s="93"/>
      <c r="SB57" s="93"/>
      <c r="SC57" s="93"/>
      <c r="SD57" s="93"/>
      <c r="SE57" s="93"/>
      <c r="SF57" s="93"/>
      <c r="SG57" s="93"/>
      <c r="SH57" s="93"/>
      <c r="SI57" s="93"/>
      <c r="SJ57" s="93"/>
      <c r="SK57" s="93"/>
      <c r="SL57" s="93"/>
      <c r="SM57" s="93"/>
      <c r="SN57" s="93"/>
      <c r="SO57" s="93"/>
      <c r="SP57" s="93"/>
      <c r="SQ57" s="93"/>
      <c r="SR57" s="93"/>
      <c r="SS57" s="93"/>
      <c r="ST57" s="93"/>
      <c r="SU57" s="93"/>
      <c r="SV57" s="93"/>
      <c r="SW57" s="93"/>
      <c r="SX57" s="93"/>
      <c r="SY57" s="93"/>
      <c r="SZ57" s="93"/>
      <c r="TA57" s="93"/>
      <c r="TB57" s="93"/>
      <c r="TC57" s="93"/>
      <c r="TD57" s="93"/>
      <c r="TE57" s="93"/>
      <c r="TF57" s="93"/>
      <c r="TG57" s="93"/>
      <c r="TH57" s="93"/>
      <c r="TI57" s="93"/>
      <c r="TJ57" s="93"/>
      <c r="TK57" s="93"/>
      <c r="TL57" s="93"/>
      <c r="TM57" s="93"/>
      <c r="TN57" s="93"/>
      <c r="TO57" s="93"/>
      <c r="TP57" s="93"/>
      <c r="TQ57" s="93"/>
      <c r="TR57" s="93"/>
      <c r="TS57" s="93"/>
      <c r="TT57" s="93"/>
      <c r="TU57" s="93"/>
      <c r="TV57" s="93"/>
      <c r="TW57" s="93"/>
      <c r="TX57" s="93"/>
      <c r="TY57" s="93"/>
      <c r="TZ57" s="93"/>
      <c r="UA57" s="93"/>
      <c r="UB57" s="93"/>
      <c r="UC57" s="93"/>
      <c r="UD57" s="93"/>
      <c r="UE57" s="93"/>
      <c r="UF57" s="93"/>
      <c r="UG57" s="93"/>
      <c r="UH57" s="93"/>
      <c r="UI57" s="93"/>
      <c r="UJ57" s="93"/>
      <c r="UK57" s="93"/>
      <c r="UL57" s="93"/>
      <c r="UM57" s="93"/>
      <c r="UN57" s="93"/>
      <c r="UO57" s="93"/>
      <c r="UP57" s="93"/>
      <c r="UQ57" s="93"/>
      <c r="UR57" s="93"/>
      <c r="US57" s="93"/>
      <c r="UT57" s="93"/>
      <c r="UU57" s="93"/>
      <c r="UV57" s="93"/>
      <c r="UW57" s="93"/>
      <c r="UX57" s="93"/>
      <c r="UY57" s="93"/>
      <c r="UZ57" s="93"/>
      <c r="VA57" s="93"/>
      <c r="VB57" s="93"/>
      <c r="VC57" s="93"/>
      <c r="VD57" s="93"/>
      <c r="VE57" s="93"/>
      <c r="VF57" s="93"/>
      <c r="VG57" s="93"/>
      <c r="VH57" s="93"/>
      <c r="VI57" s="93"/>
      <c r="VJ57" s="93"/>
      <c r="VK57" s="93"/>
      <c r="VL57" s="93"/>
      <c r="VM57" s="93"/>
      <c r="VN57" s="93"/>
      <c r="VO57" s="93"/>
      <c r="VP57" s="93"/>
      <c r="VQ57" s="93"/>
      <c r="VR57" s="93"/>
      <c r="VS57" s="93"/>
      <c r="VT57" s="93"/>
      <c r="VU57" s="93"/>
      <c r="VV57" s="93"/>
      <c r="VW57" s="93"/>
      <c r="VX57" s="93"/>
      <c r="VY57" s="93"/>
      <c r="VZ57" s="93"/>
      <c r="WA57" s="93"/>
      <c r="WB57" s="93"/>
      <c r="WC57" s="93"/>
      <c r="WD57" s="93"/>
      <c r="WE57" s="93"/>
      <c r="WF57" s="93"/>
      <c r="WG57" s="93"/>
      <c r="WH57" s="93"/>
      <c r="WI57" s="93"/>
      <c r="WJ57" s="93"/>
      <c r="WK57" s="93"/>
      <c r="WL57" s="93"/>
      <c r="WM57" s="93"/>
      <c r="WN57" s="93"/>
      <c r="WO57" s="93"/>
      <c r="WP57" s="93"/>
      <c r="WQ57" s="93"/>
      <c r="WR57" s="93"/>
      <c r="WS57" s="93"/>
      <c r="WT57" s="93"/>
      <c r="WU57" s="93"/>
      <c r="WV57" s="93"/>
      <c r="WW57" s="93"/>
      <c r="WX57" s="93"/>
      <c r="WY57" s="93"/>
      <c r="WZ57" s="93"/>
      <c r="XA57" s="93"/>
      <c r="XB57" s="93"/>
      <c r="XC57" s="93"/>
      <c r="XD57" s="93"/>
      <c r="XE57" s="93"/>
      <c r="XF57" s="93"/>
      <c r="XG57" s="93"/>
      <c r="XH57" s="93"/>
      <c r="XI57" s="93"/>
      <c r="XJ57" s="93"/>
      <c r="XK57" s="93"/>
      <c r="XL57" s="93"/>
      <c r="XM57" s="93"/>
      <c r="XN57" s="93"/>
      <c r="XO57" s="93"/>
      <c r="XP57" s="93"/>
      <c r="XQ57" s="93"/>
      <c r="XR57" s="93"/>
      <c r="XS57" s="93"/>
      <c r="XT57" s="93"/>
      <c r="XU57" s="93"/>
      <c r="XV57" s="93"/>
      <c r="XW57" s="93"/>
      <c r="XX57" s="93"/>
      <c r="XY57" s="93"/>
      <c r="XZ57" s="93"/>
      <c r="YA57" s="93"/>
      <c r="YB57" s="93"/>
      <c r="YC57" s="93"/>
      <c r="YD57" s="93"/>
      <c r="YE57" s="93"/>
      <c r="YF57" s="93"/>
      <c r="YG57" s="93"/>
      <c r="YH57" s="93"/>
      <c r="YI57" s="93"/>
      <c r="YJ57" s="93"/>
      <c r="YK57" s="93"/>
      <c r="YL57" s="93"/>
      <c r="YM57" s="93"/>
      <c r="YN57" s="93"/>
      <c r="YO57" s="93"/>
      <c r="YP57" s="93"/>
      <c r="YQ57" s="93"/>
      <c r="YR57" s="93"/>
      <c r="YS57" s="93"/>
      <c r="YT57" s="93"/>
      <c r="YU57" s="93"/>
      <c r="YV57" s="93"/>
      <c r="YW57" s="93"/>
      <c r="YX57" s="93"/>
      <c r="YY57" s="93"/>
      <c r="YZ57" s="93"/>
      <c r="ZA57" s="93"/>
      <c r="ZB57" s="93"/>
      <c r="ZC57" s="93"/>
      <c r="ZD57" s="93"/>
      <c r="ZE57" s="93"/>
      <c r="ZF57" s="93"/>
      <c r="ZG57" s="93"/>
      <c r="ZH57" s="93"/>
      <c r="ZI57" s="93"/>
      <c r="ZJ57" s="93"/>
      <c r="ZK57" s="93"/>
      <c r="ZL57" s="93"/>
      <c r="ZM57" s="93"/>
      <c r="ZN57" s="93"/>
      <c r="ZO57" s="93"/>
      <c r="ZP57" s="93"/>
      <c r="ZQ57" s="93"/>
      <c r="ZR57" s="93"/>
      <c r="ZS57" s="93"/>
      <c r="ZT57" s="93"/>
      <c r="ZU57" s="93"/>
      <c r="ZV57" s="93"/>
      <c r="ZW57" s="93"/>
      <c r="ZX57" s="93"/>
      <c r="ZY57" s="93"/>
      <c r="ZZ57" s="93"/>
      <c r="AAA57" s="93"/>
      <c r="AAB57" s="93"/>
      <c r="AAC57" s="93"/>
      <c r="AAD57" s="93"/>
      <c r="AAE57" s="93"/>
      <c r="AAF57" s="93"/>
      <c r="AAG57" s="93"/>
      <c r="AAH57" s="93"/>
      <c r="AAI57" s="93"/>
      <c r="AAJ57" s="93"/>
      <c r="AAK57" s="93"/>
      <c r="AAL57" s="93"/>
      <c r="AAM57" s="93"/>
      <c r="AAN57" s="93"/>
      <c r="AAO57" s="93"/>
      <c r="AAP57" s="93"/>
      <c r="AAQ57" s="93"/>
      <c r="AAR57" s="93"/>
      <c r="AAS57" s="93"/>
      <c r="AAT57" s="93"/>
      <c r="AAU57" s="93"/>
      <c r="AAV57" s="93"/>
      <c r="AAW57" s="93"/>
      <c r="AAX57" s="93"/>
      <c r="AAY57" s="93"/>
      <c r="AAZ57" s="93"/>
      <c r="ABA57" s="93"/>
      <c r="ABB57" s="93"/>
      <c r="ABC57" s="93"/>
      <c r="ABD57" s="93"/>
      <c r="ABE57" s="93"/>
      <c r="ABF57" s="93"/>
      <c r="ABG57" s="93"/>
      <c r="ABH57" s="93"/>
      <c r="ABI57" s="93"/>
      <c r="ABJ57" s="93"/>
      <c r="ABK57" s="93"/>
      <c r="ABL57" s="93"/>
      <c r="ABM57" s="93"/>
      <c r="ABN57" s="93"/>
      <c r="ABO57" s="93"/>
      <c r="ABP57" s="93"/>
      <c r="ABQ57" s="93"/>
      <c r="ABR57" s="93"/>
      <c r="ABS57" s="93"/>
      <c r="ABT57" s="93"/>
      <c r="ABU57" s="93"/>
      <c r="ABV57" s="93"/>
      <c r="ABW57" s="93"/>
      <c r="ABX57" s="93"/>
      <c r="ABY57" s="93"/>
      <c r="ABZ57" s="93"/>
      <c r="ACA57" s="93"/>
      <c r="ACB57" s="93"/>
      <c r="ACC57" s="93"/>
      <c r="ACD57" s="93"/>
      <c r="ACE57" s="93"/>
      <c r="ACF57" s="93"/>
      <c r="ACG57" s="93"/>
      <c r="ACH57" s="93"/>
      <c r="ACI57" s="93"/>
      <c r="ACJ57" s="93"/>
      <c r="ACK57" s="93"/>
      <c r="ACL57" s="93"/>
      <c r="ACM57" s="93"/>
      <c r="ACN57" s="93"/>
      <c r="ACO57" s="93"/>
      <c r="ACP57" s="93"/>
      <c r="ACQ57" s="93"/>
      <c r="ACR57" s="93"/>
      <c r="ACS57" s="93"/>
      <c r="ACT57" s="93"/>
      <c r="ACU57" s="93"/>
      <c r="ACV57" s="93"/>
      <c r="ACW57" s="93"/>
      <c r="ACX57" s="93"/>
      <c r="ACY57" s="93"/>
      <c r="ACZ57" s="93"/>
      <c r="ADA57" s="93"/>
      <c r="ADB57" s="93"/>
      <c r="ADC57" s="93"/>
      <c r="ADD57" s="93"/>
      <c r="ADE57" s="93"/>
      <c r="ADF57" s="93"/>
      <c r="ADG57" s="93"/>
      <c r="ADH57" s="93"/>
      <c r="ADI57" s="93"/>
      <c r="ADJ57" s="93"/>
      <c r="ADK57" s="93"/>
      <c r="ADL57" s="93"/>
      <c r="ADM57" s="93"/>
      <c r="ADN57" s="93"/>
      <c r="ADO57" s="93"/>
      <c r="ADP57" s="93"/>
      <c r="ADQ57" s="93"/>
      <c r="ADR57" s="93"/>
      <c r="ADS57" s="93"/>
      <c r="ADT57" s="93"/>
      <c r="ADU57" s="93"/>
      <c r="ADV57" s="93"/>
      <c r="ADW57" s="93"/>
      <c r="ADX57" s="93"/>
      <c r="ADY57" s="93"/>
      <c r="ADZ57" s="93"/>
      <c r="AEA57" s="93"/>
      <c r="AEB57" s="93"/>
      <c r="AEC57" s="93"/>
      <c r="AED57" s="93"/>
      <c r="AEE57" s="93"/>
      <c r="AEF57" s="93"/>
      <c r="AEG57" s="93"/>
      <c r="AEH57" s="93"/>
      <c r="AEI57" s="93"/>
      <c r="AEJ57" s="93"/>
      <c r="AEK57" s="93"/>
      <c r="AEL57" s="93"/>
      <c r="AEM57" s="93"/>
      <c r="AEN57" s="93"/>
      <c r="AEO57" s="93"/>
      <c r="AEP57" s="93"/>
      <c r="AEQ57" s="93"/>
      <c r="AER57" s="93"/>
      <c r="AES57" s="93"/>
      <c r="AET57" s="93"/>
      <c r="AEU57" s="93"/>
      <c r="AEV57" s="93"/>
      <c r="AEW57" s="93"/>
      <c r="AEX57" s="93"/>
      <c r="AEY57" s="93"/>
      <c r="AEZ57" s="93"/>
      <c r="AFA57" s="93"/>
      <c r="AFB57" s="93"/>
      <c r="AFC57" s="93"/>
      <c r="AFD57" s="93"/>
      <c r="AFE57" s="93"/>
      <c r="AFF57" s="93"/>
      <c r="AFG57" s="93"/>
      <c r="AFH57" s="93"/>
      <c r="AFI57" s="93"/>
      <c r="AFJ57" s="93"/>
      <c r="AFK57" s="93"/>
      <c r="AFL57" s="93"/>
      <c r="AFM57" s="93"/>
      <c r="AFN57" s="93"/>
      <c r="AFO57" s="93"/>
      <c r="AFP57" s="93"/>
      <c r="AFQ57" s="93"/>
      <c r="AFR57" s="93"/>
      <c r="AFS57" s="93"/>
      <c r="AFT57" s="93"/>
      <c r="AFU57" s="93"/>
      <c r="AFV57" s="93"/>
      <c r="AFW57" s="93"/>
      <c r="AFX57" s="93"/>
      <c r="AFY57" s="93"/>
      <c r="AFZ57" s="93"/>
      <c r="AGA57" s="93"/>
      <c r="AGB57" s="93"/>
      <c r="AGC57" s="93"/>
      <c r="AGD57" s="93"/>
      <c r="AGE57" s="93"/>
      <c r="AGF57" s="93"/>
      <c r="AGG57" s="93"/>
      <c r="AGH57" s="93"/>
      <c r="AGI57" s="93"/>
      <c r="AGJ57" s="93"/>
      <c r="AGK57" s="93"/>
      <c r="AGL57" s="93"/>
      <c r="AGM57" s="93"/>
      <c r="AGN57" s="93"/>
      <c r="AGO57" s="93"/>
      <c r="AGP57" s="93"/>
      <c r="AGQ57" s="93"/>
      <c r="AGR57" s="93"/>
      <c r="AGS57" s="93"/>
      <c r="AGT57" s="93"/>
      <c r="AGU57" s="93"/>
      <c r="AGV57" s="93"/>
      <c r="AGW57" s="93"/>
      <c r="AGX57" s="93"/>
      <c r="AGY57" s="93"/>
      <c r="AGZ57" s="93"/>
      <c r="AHA57" s="93"/>
      <c r="AHB57" s="93"/>
      <c r="AHC57" s="93"/>
      <c r="AHD57" s="93"/>
      <c r="AHE57" s="93"/>
      <c r="AHF57" s="93"/>
      <c r="AHG57" s="93"/>
      <c r="AHH57" s="93"/>
      <c r="AHI57" s="93"/>
      <c r="AHJ57" s="93"/>
      <c r="AHK57" s="93"/>
      <c r="AHL57" s="93"/>
      <c r="AHM57" s="93"/>
      <c r="AHN57" s="93"/>
      <c r="AHO57" s="93"/>
      <c r="AHP57" s="93"/>
      <c r="AHQ57" s="93"/>
      <c r="AHR57" s="93"/>
      <c r="AHS57" s="93"/>
      <c r="AHT57" s="93"/>
      <c r="AHU57" s="93"/>
      <c r="AHV57" s="93"/>
      <c r="AHW57" s="93"/>
      <c r="AHX57" s="93"/>
      <c r="AHY57" s="93"/>
      <c r="AHZ57" s="93"/>
      <c r="AIA57" s="93"/>
      <c r="AIB57" s="93"/>
      <c r="AIC57" s="93"/>
      <c r="AID57" s="93"/>
      <c r="AIE57" s="93"/>
      <c r="AIF57" s="93"/>
      <c r="AIG57" s="93"/>
      <c r="AIH57" s="93"/>
      <c r="AII57" s="93"/>
      <c r="AIJ57" s="93"/>
      <c r="AIK57" s="93"/>
      <c r="AIL57" s="93"/>
      <c r="AIM57" s="93"/>
      <c r="AIN57" s="93"/>
      <c r="AIO57" s="93"/>
      <c r="AIP57" s="93"/>
      <c r="AIQ57" s="93"/>
      <c r="AIR57" s="93"/>
      <c r="AIS57" s="93"/>
      <c r="AIT57" s="93"/>
      <c r="AIU57" s="93"/>
      <c r="AIV57" s="93"/>
      <c r="AIW57" s="93"/>
      <c r="AIX57" s="93"/>
      <c r="AIY57" s="93"/>
      <c r="AIZ57" s="93"/>
      <c r="AJA57" s="93"/>
      <c r="AJB57" s="93"/>
      <c r="AJC57" s="93"/>
      <c r="AJD57" s="93"/>
      <c r="AJE57" s="93"/>
      <c r="AJF57" s="93"/>
      <c r="AJG57" s="93"/>
      <c r="AJH57" s="93"/>
      <c r="AJI57" s="93"/>
      <c r="AJJ57" s="93"/>
      <c r="AJK57" s="93"/>
      <c r="AJL57" s="93"/>
      <c r="AJM57" s="93"/>
      <c r="AJN57" s="93"/>
      <c r="AJO57" s="93"/>
      <c r="AJP57" s="93"/>
      <c r="AJQ57" s="93"/>
      <c r="AJR57" s="93"/>
      <c r="AJS57" s="93"/>
      <c r="AJT57" s="93"/>
      <c r="AJU57" s="93"/>
      <c r="AJV57" s="93"/>
      <c r="AJW57" s="93"/>
      <c r="AJX57" s="93"/>
      <c r="AJY57" s="93"/>
      <c r="AJZ57" s="93"/>
      <c r="AKA57" s="93"/>
      <c r="AKB57" s="93"/>
      <c r="AKC57" s="93"/>
      <c r="AKD57" s="93"/>
      <c r="AKE57" s="93"/>
      <c r="AKF57" s="93"/>
      <c r="AKG57" s="93"/>
      <c r="AKH57" s="93"/>
      <c r="AKI57" s="93"/>
      <c r="AKJ57" s="93"/>
      <c r="AKK57" s="93"/>
      <c r="AKL57" s="93"/>
      <c r="AKM57" s="93"/>
      <c r="AKN57" s="93"/>
      <c r="AKO57" s="93"/>
      <c r="AKP57" s="93"/>
      <c r="AKQ57" s="93"/>
      <c r="AKR57" s="93"/>
      <c r="AKS57" s="93"/>
      <c r="AKT57" s="93"/>
      <c r="AKU57" s="93"/>
      <c r="AKV57" s="93"/>
      <c r="AKW57" s="93"/>
      <c r="AKX57" s="93"/>
      <c r="AKY57" s="93"/>
      <c r="AKZ57" s="93"/>
      <c r="ALA57" s="93"/>
      <c r="ALB57" s="93"/>
      <c r="ALC57" s="93"/>
      <c r="ALD57" s="93"/>
      <c r="ALE57" s="93"/>
      <c r="ALF57" s="93"/>
      <c r="ALG57" s="93"/>
      <c r="ALH57" s="93"/>
      <c r="ALI57" s="93"/>
      <c r="ALJ57" s="93"/>
      <c r="ALK57" s="93"/>
      <c r="ALL57" s="93"/>
      <c r="ALM57" s="93"/>
      <c r="ALN57" s="93"/>
      <c r="ALO57" s="93"/>
      <c r="ALP57" s="93"/>
      <c r="ALQ57" s="93"/>
      <c r="ALR57" s="93"/>
      <c r="ALS57" s="93"/>
      <c r="ALT57" s="93"/>
      <c r="ALU57" s="93"/>
      <c r="ALV57" s="93"/>
      <c r="ALW57" s="93"/>
      <c r="ALX57" s="93"/>
      <c r="ALY57" s="93"/>
      <c r="ALZ57" s="93"/>
      <c r="AMA57" s="93"/>
      <c r="AMB57" s="93"/>
      <c r="AMC57" s="93"/>
      <c r="AMD57" s="93"/>
      <c r="AME57" s="93"/>
    </row>
    <row r="58" spans="1:1019" s="94" customFormat="1" ht="18.75" customHeight="1" x14ac:dyDescent="0.15">
      <c r="A58" s="91"/>
      <c r="B58" s="97"/>
      <c r="C58" s="539">
        <v>3</v>
      </c>
      <c r="D58" s="545" t="s">
        <v>461</v>
      </c>
      <c r="E58" s="545"/>
      <c r="F58" s="545"/>
      <c r="G58" s="545"/>
      <c r="H58" s="545"/>
      <c r="I58" s="545"/>
      <c r="J58" s="545"/>
      <c r="K58" s="546"/>
      <c r="L58" s="107" t="s">
        <v>42</v>
      </c>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c r="IW58" s="93"/>
      <c r="IX58" s="93"/>
      <c r="IY58" s="93"/>
      <c r="IZ58" s="93"/>
      <c r="JA58" s="93"/>
      <c r="JB58" s="93"/>
      <c r="JC58" s="93"/>
      <c r="JD58" s="93"/>
      <c r="JE58" s="93"/>
      <c r="JF58" s="93"/>
      <c r="JG58" s="93"/>
      <c r="JH58" s="93"/>
      <c r="JI58" s="93"/>
      <c r="JJ58" s="93"/>
      <c r="JK58" s="93"/>
      <c r="JL58" s="93"/>
      <c r="JM58" s="93"/>
      <c r="JN58" s="93"/>
      <c r="JO58" s="93"/>
      <c r="JP58" s="93"/>
      <c r="JQ58" s="93"/>
      <c r="JR58" s="93"/>
      <c r="JS58" s="93"/>
      <c r="JT58" s="93"/>
      <c r="JU58" s="93"/>
      <c r="JV58" s="93"/>
      <c r="JW58" s="93"/>
      <c r="JX58" s="93"/>
      <c r="JY58" s="93"/>
      <c r="JZ58" s="93"/>
      <c r="KA58" s="93"/>
      <c r="KB58" s="93"/>
      <c r="KC58" s="93"/>
      <c r="KD58" s="93"/>
      <c r="KE58" s="93"/>
      <c r="KF58" s="93"/>
      <c r="KG58" s="93"/>
      <c r="KH58" s="93"/>
      <c r="KI58" s="93"/>
      <c r="KJ58" s="93"/>
      <c r="KK58" s="93"/>
      <c r="KL58" s="93"/>
      <c r="KM58" s="93"/>
      <c r="KN58" s="93"/>
      <c r="KO58" s="93"/>
      <c r="KP58" s="93"/>
      <c r="KQ58" s="93"/>
      <c r="KR58" s="93"/>
      <c r="KS58" s="93"/>
      <c r="KT58" s="93"/>
      <c r="KU58" s="93"/>
      <c r="KV58" s="93"/>
      <c r="KW58" s="93"/>
      <c r="KX58" s="93"/>
      <c r="KY58" s="93"/>
      <c r="KZ58" s="93"/>
      <c r="LA58" s="93"/>
      <c r="LB58" s="93"/>
      <c r="LC58" s="93"/>
      <c r="LD58" s="93"/>
      <c r="LE58" s="93"/>
      <c r="LF58" s="93"/>
      <c r="LG58" s="93"/>
      <c r="LH58" s="93"/>
      <c r="LI58" s="93"/>
      <c r="LJ58" s="93"/>
      <c r="LK58" s="93"/>
      <c r="LL58" s="93"/>
      <c r="LM58" s="93"/>
      <c r="LN58" s="93"/>
      <c r="LO58" s="93"/>
      <c r="LP58" s="93"/>
      <c r="LQ58" s="93"/>
      <c r="LR58" s="93"/>
      <c r="LS58" s="93"/>
      <c r="LT58" s="93"/>
      <c r="LU58" s="93"/>
      <c r="LV58" s="93"/>
      <c r="LW58" s="93"/>
      <c r="LX58" s="93"/>
      <c r="LY58" s="93"/>
      <c r="LZ58" s="93"/>
      <c r="MA58" s="93"/>
      <c r="MB58" s="93"/>
      <c r="MC58" s="93"/>
      <c r="MD58" s="93"/>
      <c r="ME58" s="93"/>
      <c r="MF58" s="93"/>
      <c r="MG58" s="93"/>
      <c r="MH58" s="93"/>
      <c r="MI58" s="93"/>
      <c r="MJ58" s="93"/>
      <c r="MK58" s="93"/>
      <c r="ML58" s="93"/>
      <c r="MM58" s="93"/>
      <c r="MN58" s="93"/>
      <c r="MO58" s="93"/>
      <c r="MP58" s="93"/>
      <c r="MQ58" s="93"/>
      <c r="MR58" s="93"/>
      <c r="MS58" s="93"/>
      <c r="MT58" s="93"/>
      <c r="MU58" s="93"/>
      <c r="MV58" s="93"/>
      <c r="MW58" s="93"/>
      <c r="MX58" s="93"/>
      <c r="MY58" s="93"/>
      <c r="MZ58" s="93"/>
      <c r="NA58" s="93"/>
      <c r="NB58" s="93"/>
      <c r="NC58" s="93"/>
      <c r="ND58" s="93"/>
      <c r="NE58" s="93"/>
      <c r="NF58" s="93"/>
      <c r="NG58" s="93"/>
      <c r="NH58" s="93"/>
      <c r="NI58" s="93"/>
      <c r="NJ58" s="93"/>
      <c r="NK58" s="93"/>
      <c r="NL58" s="93"/>
      <c r="NM58" s="93"/>
      <c r="NN58" s="93"/>
      <c r="NO58" s="93"/>
      <c r="NP58" s="93"/>
      <c r="NQ58" s="93"/>
      <c r="NR58" s="93"/>
      <c r="NS58" s="93"/>
      <c r="NT58" s="93"/>
      <c r="NU58" s="93"/>
      <c r="NV58" s="93"/>
      <c r="NW58" s="93"/>
      <c r="NX58" s="93"/>
      <c r="NY58" s="93"/>
      <c r="NZ58" s="93"/>
      <c r="OA58" s="93"/>
      <c r="OB58" s="93"/>
      <c r="OC58" s="93"/>
      <c r="OD58" s="93"/>
      <c r="OE58" s="93"/>
      <c r="OF58" s="93"/>
      <c r="OG58" s="93"/>
      <c r="OH58" s="93"/>
      <c r="OI58" s="93"/>
      <c r="OJ58" s="93"/>
      <c r="OK58" s="93"/>
      <c r="OL58" s="93"/>
      <c r="OM58" s="93"/>
      <c r="ON58" s="93"/>
      <c r="OO58" s="93"/>
      <c r="OP58" s="93"/>
      <c r="OQ58" s="93"/>
      <c r="OR58" s="93"/>
      <c r="OS58" s="93"/>
      <c r="OT58" s="93"/>
      <c r="OU58" s="93"/>
      <c r="OV58" s="93"/>
      <c r="OW58" s="93"/>
      <c r="OX58" s="93"/>
      <c r="OY58" s="93"/>
      <c r="OZ58" s="93"/>
      <c r="PA58" s="93"/>
      <c r="PB58" s="93"/>
      <c r="PC58" s="93"/>
      <c r="PD58" s="93"/>
      <c r="PE58" s="93"/>
      <c r="PF58" s="93"/>
      <c r="PG58" s="93"/>
      <c r="PH58" s="93"/>
      <c r="PI58" s="93"/>
      <c r="PJ58" s="93"/>
      <c r="PK58" s="93"/>
      <c r="PL58" s="93"/>
      <c r="PM58" s="93"/>
      <c r="PN58" s="93"/>
      <c r="PO58" s="93"/>
      <c r="PP58" s="93"/>
      <c r="PQ58" s="93"/>
      <c r="PR58" s="93"/>
      <c r="PS58" s="93"/>
      <c r="PT58" s="93"/>
      <c r="PU58" s="93"/>
      <c r="PV58" s="93"/>
      <c r="PW58" s="93"/>
      <c r="PX58" s="93"/>
      <c r="PY58" s="93"/>
      <c r="PZ58" s="93"/>
      <c r="QA58" s="93"/>
      <c r="QB58" s="93"/>
      <c r="QC58" s="93"/>
      <c r="QD58" s="93"/>
      <c r="QE58" s="93"/>
      <c r="QF58" s="93"/>
      <c r="QG58" s="93"/>
      <c r="QH58" s="93"/>
      <c r="QI58" s="93"/>
      <c r="QJ58" s="93"/>
      <c r="QK58" s="93"/>
      <c r="QL58" s="93"/>
      <c r="QM58" s="93"/>
      <c r="QN58" s="93"/>
      <c r="QO58" s="93"/>
      <c r="QP58" s="93"/>
      <c r="QQ58" s="93"/>
      <c r="QR58" s="93"/>
      <c r="QS58" s="93"/>
      <c r="QT58" s="93"/>
      <c r="QU58" s="93"/>
      <c r="QV58" s="93"/>
      <c r="QW58" s="93"/>
      <c r="QX58" s="93"/>
      <c r="QY58" s="93"/>
      <c r="QZ58" s="93"/>
      <c r="RA58" s="93"/>
      <c r="RB58" s="93"/>
      <c r="RC58" s="93"/>
      <c r="RD58" s="93"/>
      <c r="RE58" s="93"/>
      <c r="RF58" s="93"/>
      <c r="RG58" s="93"/>
      <c r="RH58" s="93"/>
      <c r="RI58" s="93"/>
      <c r="RJ58" s="93"/>
      <c r="RK58" s="93"/>
      <c r="RL58" s="93"/>
      <c r="RM58" s="93"/>
      <c r="RN58" s="93"/>
      <c r="RO58" s="93"/>
      <c r="RP58" s="93"/>
      <c r="RQ58" s="93"/>
      <c r="RR58" s="93"/>
      <c r="RS58" s="93"/>
      <c r="RT58" s="93"/>
      <c r="RU58" s="93"/>
      <c r="RV58" s="93"/>
      <c r="RW58" s="93"/>
      <c r="RX58" s="93"/>
      <c r="RY58" s="93"/>
      <c r="RZ58" s="93"/>
      <c r="SA58" s="93"/>
      <c r="SB58" s="93"/>
      <c r="SC58" s="93"/>
      <c r="SD58" s="93"/>
      <c r="SE58" s="93"/>
      <c r="SF58" s="93"/>
      <c r="SG58" s="93"/>
      <c r="SH58" s="93"/>
      <c r="SI58" s="93"/>
      <c r="SJ58" s="93"/>
      <c r="SK58" s="93"/>
      <c r="SL58" s="93"/>
      <c r="SM58" s="93"/>
      <c r="SN58" s="93"/>
      <c r="SO58" s="93"/>
      <c r="SP58" s="93"/>
      <c r="SQ58" s="93"/>
      <c r="SR58" s="93"/>
      <c r="SS58" s="93"/>
      <c r="ST58" s="93"/>
      <c r="SU58" s="93"/>
      <c r="SV58" s="93"/>
      <c r="SW58" s="93"/>
      <c r="SX58" s="93"/>
      <c r="SY58" s="93"/>
      <c r="SZ58" s="93"/>
      <c r="TA58" s="93"/>
      <c r="TB58" s="93"/>
      <c r="TC58" s="93"/>
      <c r="TD58" s="93"/>
      <c r="TE58" s="93"/>
      <c r="TF58" s="93"/>
      <c r="TG58" s="93"/>
      <c r="TH58" s="93"/>
      <c r="TI58" s="93"/>
      <c r="TJ58" s="93"/>
      <c r="TK58" s="93"/>
      <c r="TL58" s="93"/>
      <c r="TM58" s="93"/>
      <c r="TN58" s="93"/>
      <c r="TO58" s="93"/>
      <c r="TP58" s="93"/>
      <c r="TQ58" s="93"/>
      <c r="TR58" s="93"/>
      <c r="TS58" s="93"/>
      <c r="TT58" s="93"/>
      <c r="TU58" s="93"/>
      <c r="TV58" s="93"/>
      <c r="TW58" s="93"/>
      <c r="TX58" s="93"/>
      <c r="TY58" s="93"/>
      <c r="TZ58" s="93"/>
      <c r="UA58" s="93"/>
      <c r="UB58" s="93"/>
      <c r="UC58" s="93"/>
      <c r="UD58" s="93"/>
      <c r="UE58" s="93"/>
      <c r="UF58" s="93"/>
      <c r="UG58" s="93"/>
      <c r="UH58" s="93"/>
      <c r="UI58" s="93"/>
      <c r="UJ58" s="93"/>
      <c r="UK58" s="93"/>
      <c r="UL58" s="93"/>
      <c r="UM58" s="93"/>
      <c r="UN58" s="93"/>
      <c r="UO58" s="93"/>
      <c r="UP58" s="93"/>
      <c r="UQ58" s="93"/>
      <c r="UR58" s="93"/>
      <c r="US58" s="93"/>
      <c r="UT58" s="93"/>
      <c r="UU58" s="93"/>
      <c r="UV58" s="93"/>
      <c r="UW58" s="93"/>
      <c r="UX58" s="93"/>
      <c r="UY58" s="93"/>
      <c r="UZ58" s="93"/>
      <c r="VA58" s="93"/>
      <c r="VB58" s="93"/>
      <c r="VC58" s="93"/>
      <c r="VD58" s="93"/>
      <c r="VE58" s="93"/>
      <c r="VF58" s="93"/>
      <c r="VG58" s="93"/>
      <c r="VH58" s="93"/>
      <c r="VI58" s="93"/>
      <c r="VJ58" s="93"/>
      <c r="VK58" s="93"/>
      <c r="VL58" s="93"/>
      <c r="VM58" s="93"/>
      <c r="VN58" s="93"/>
      <c r="VO58" s="93"/>
      <c r="VP58" s="93"/>
      <c r="VQ58" s="93"/>
      <c r="VR58" s="93"/>
      <c r="VS58" s="93"/>
      <c r="VT58" s="93"/>
      <c r="VU58" s="93"/>
      <c r="VV58" s="93"/>
      <c r="VW58" s="93"/>
      <c r="VX58" s="93"/>
      <c r="VY58" s="93"/>
      <c r="VZ58" s="93"/>
      <c r="WA58" s="93"/>
      <c r="WB58" s="93"/>
      <c r="WC58" s="93"/>
      <c r="WD58" s="93"/>
      <c r="WE58" s="93"/>
      <c r="WF58" s="93"/>
      <c r="WG58" s="93"/>
      <c r="WH58" s="93"/>
      <c r="WI58" s="93"/>
      <c r="WJ58" s="93"/>
      <c r="WK58" s="93"/>
      <c r="WL58" s="93"/>
      <c r="WM58" s="93"/>
      <c r="WN58" s="93"/>
      <c r="WO58" s="93"/>
      <c r="WP58" s="93"/>
      <c r="WQ58" s="93"/>
      <c r="WR58" s="93"/>
      <c r="WS58" s="93"/>
      <c r="WT58" s="93"/>
      <c r="WU58" s="93"/>
      <c r="WV58" s="93"/>
      <c r="WW58" s="93"/>
      <c r="WX58" s="93"/>
      <c r="WY58" s="93"/>
      <c r="WZ58" s="93"/>
      <c r="XA58" s="93"/>
      <c r="XB58" s="93"/>
      <c r="XC58" s="93"/>
      <c r="XD58" s="93"/>
      <c r="XE58" s="93"/>
      <c r="XF58" s="93"/>
      <c r="XG58" s="93"/>
      <c r="XH58" s="93"/>
      <c r="XI58" s="93"/>
      <c r="XJ58" s="93"/>
      <c r="XK58" s="93"/>
      <c r="XL58" s="93"/>
      <c r="XM58" s="93"/>
      <c r="XN58" s="93"/>
      <c r="XO58" s="93"/>
      <c r="XP58" s="93"/>
      <c r="XQ58" s="93"/>
      <c r="XR58" s="93"/>
      <c r="XS58" s="93"/>
      <c r="XT58" s="93"/>
      <c r="XU58" s="93"/>
      <c r="XV58" s="93"/>
      <c r="XW58" s="93"/>
      <c r="XX58" s="93"/>
      <c r="XY58" s="93"/>
      <c r="XZ58" s="93"/>
      <c r="YA58" s="93"/>
      <c r="YB58" s="93"/>
      <c r="YC58" s="93"/>
      <c r="YD58" s="93"/>
      <c r="YE58" s="93"/>
      <c r="YF58" s="93"/>
      <c r="YG58" s="93"/>
      <c r="YH58" s="93"/>
      <c r="YI58" s="93"/>
      <c r="YJ58" s="93"/>
      <c r="YK58" s="93"/>
      <c r="YL58" s="93"/>
      <c r="YM58" s="93"/>
      <c r="YN58" s="93"/>
      <c r="YO58" s="93"/>
      <c r="YP58" s="93"/>
      <c r="YQ58" s="93"/>
      <c r="YR58" s="93"/>
      <c r="YS58" s="93"/>
      <c r="YT58" s="93"/>
      <c r="YU58" s="93"/>
      <c r="YV58" s="93"/>
      <c r="YW58" s="93"/>
      <c r="YX58" s="93"/>
      <c r="YY58" s="93"/>
      <c r="YZ58" s="93"/>
      <c r="ZA58" s="93"/>
      <c r="ZB58" s="93"/>
      <c r="ZC58" s="93"/>
      <c r="ZD58" s="93"/>
      <c r="ZE58" s="93"/>
      <c r="ZF58" s="93"/>
      <c r="ZG58" s="93"/>
      <c r="ZH58" s="93"/>
      <c r="ZI58" s="93"/>
      <c r="ZJ58" s="93"/>
      <c r="ZK58" s="93"/>
      <c r="ZL58" s="93"/>
      <c r="ZM58" s="93"/>
      <c r="ZN58" s="93"/>
      <c r="ZO58" s="93"/>
      <c r="ZP58" s="93"/>
      <c r="ZQ58" s="93"/>
      <c r="ZR58" s="93"/>
      <c r="ZS58" s="93"/>
      <c r="ZT58" s="93"/>
      <c r="ZU58" s="93"/>
      <c r="ZV58" s="93"/>
      <c r="ZW58" s="93"/>
      <c r="ZX58" s="93"/>
      <c r="ZY58" s="93"/>
      <c r="ZZ58" s="93"/>
      <c r="AAA58" s="93"/>
      <c r="AAB58" s="93"/>
      <c r="AAC58" s="93"/>
      <c r="AAD58" s="93"/>
      <c r="AAE58" s="93"/>
      <c r="AAF58" s="93"/>
      <c r="AAG58" s="93"/>
      <c r="AAH58" s="93"/>
      <c r="AAI58" s="93"/>
      <c r="AAJ58" s="93"/>
      <c r="AAK58" s="93"/>
      <c r="AAL58" s="93"/>
      <c r="AAM58" s="93"/>
      <c r="AAN58" s="93"/>
      <c r="AAO58" s="93"/>
      <c r="AAP58" s="93"/>
      <c r="AAQ58" s="93"/>
      <c r="AAR58" s="93"/>
      <c r="AAS58" s="93"/>
      <c r="AAT58" s="93"/>
      <c r="AAU58" s="93"/>
      <c r="AAV58" s="93"/>
      <c r="AAW58" s="93"/>
      <c r="AAX58" s="93"/>
      <c r="AAY58" s="93"/>
      <c r="AAZ58" s="93"/>
      <c r="ABA58" s="93"/>
      <c r="ABB58" s="93"/>
      <c r="ABC58" s="93"/>
      <c r="ABD58" s="93"/>
      <c r="ABE58" s="93"/>
      <c r="ABF58" s="93"/>
      <c r="ABG58" s="93"/>
      <c r="ABH58" s="93"/>
      <c r="ABI58" s="93"/>
      <c r="ABJ58" s="93"/>
      <c r="ABK58" s="93"/>
      <c r="ABL58" s="93"/>
      <c r="ABM58" s="93"/>
      <c r="ABN58" s="93"/>
      <c r="ABO58" s="93"/>
      <c r="ABP58" s="93"/>
      <c r="ABQ58" s="93"/>
      <c r="ABR58" s="93"/>
      <c r="ABS58" s="93"/>
      <c r="ABT58" s="93"/>
      <c r="ABU58" s="93"/>
      <c r="ABV58" s="93"/>
      <c r="ABW58" s="93"/>
      <c r="ABX58" s="93"/>
      <c r="ABY58" s="93"/>
      <c r="ABZ58" s="93"/>
      <c r="ACA58" s="93"/>
      <c r="ACB58" s="93"/>
      <c r="ACC58" s="93"/>
      <c r="ACD58" s="93"/>
      <c r="ACE58" s="93"/>
      <c r="ACF58" s="93"/>
      <c r="ACG58" s="93"/>
      <c r="ACH58" s="93"/>
      <c r="ACI58" s="93"/>
      <c r="ACJ58" s="93"/>
      <c r="ACK58" s="93"/>
      <c r="ACL58" s="93"/>
      <c r="ACM58" s="93"/>
      <c r="ACN58" s="93"/>
      <c r="ACO58" s="93"/>
      <c r="ACP58" s="93"/>
      <c r="ACQ58" s="93"/>
      <c r="ACR58" s="93"/>
      <c r="ACS58" s="93"/>
      <c r="ACT58" s="93"/>
      <c r="ACU58" s="93"/>
      <c r="ACV58" s="93"/>
      <c r="ACW58" s="93"/>
      <c r="ACX58" s="93"/>
      <c r="ACY58" s="93"/>
      <c r="ACZ58" s="93"/>
      <c r="ADA58" s="93"/>
      <c r="ADB58" s="93"/>
      <c r="ADC58" s="93"/>
      <c r="ADD58" s="93"/>
      <c r="ADE58" s="93"/>
      <c r="ADF58" s="93"/>
      <c r="ADG58" s="93"/>
      <c r="ADH58" s="93"/>
      <c r="ADI58" s="93"/>
      <c r="ADJ58" s="93"/>
      <c r="ADK58" s="93"/>
      <c r="ADL58" s="93"/>
      <c r="ADM58" s="93"/>
      <c r="ADN58" s="93"/>
      <c r="ADO58" s="93"/>
      <c r="ADP58" s="93"/>
      <c r="ADQ58" s="93"/>
      <c r="ADR58" s="93"/>
      <c r="ADS58" s="93"/>
      <c r="ADT58" s="93"/>
      <c r="ADU58" s="93"/>
      <c r="ADV58" s="93"/>
      <c r="ADW58" s="93"/>
      <c r="ADX58" s="93"/>
      <c r="ADY58" s="93"/>
      <c r="ADZ58" s="93"/>
      <c r="AEA58" s="93"/>
      <c r="AEB58" s="93"/>
      <c r="AEC58" s="93"/>
      <c r="AED58" s="93"/>
      <c r="AEE58" s="93"/>
      <c r="AEF58" s="93"/>
      <c r="AEG58" s="93"/>
      <c r="AEH58" s="93"/>
      <c r="AEI58" s="93"/>
      <c r="AEJ58" s="93"/>
      <c r="AEK58" s="93"/>
      <c r="AEL58" s="93"/>
      <c r="AEM58" s="93"/>
      <c r="AEN58" s="93"/>
      <c r="AEO58" s="93"/>
      <c r="AEP58" s="93"/>
      <c r="AEQ58" s="93"/>
      <c r="AER58" s="93"/>
      <c r="AES58" s="93"/>
      <c r="AET58" s="93"/>
      <c r="AEU58" s="93"/>
      <c r="AEV58" s="93"/>
      <c r="AEW58" s="93"/>
      <c r="AEX58" s="93"/>
      <c r="AEY58" s="93"/>
      <c r="AEZ58" s="93"/>
      <c r="AFA58" s="93"/>
      <c r="AFB58" s="93"/>
      <c r="AFC58" s="93"/>
      <c r="AFD58" s="93"/>
      <c r="AFE58" s="93"/>
      <c r="AFF58" s="93"/>
      <c r="AFG58" s="93"/>
      <c r="AFH58" s="93"/>
      <c r="AFI58" s="93"/>
      <c r="AFJ58" s="93"/>
      <c r="AFK58" s="93"/>
      <c r="AFL58" s="93"/>
      <c r="AFM58" s="93"/>
      <c r="AFN58" s="93"/>
      <c r="AFO58" s="93"/>
      <c r="AFP58" s="93"/>
      <c r="AFQ58" s="93"/>
      <c r="AFR58" s="93"/>
      <c r="AFS58" s="93"/>
      <c r="AFT58" s="93"/>
      <c r="AFU58" s="93"/>
      <c r="AFV58" s="93"/>
      <c r="AFW58" s="93"/>
      <c r="AFX58" s="93"/>
      <c r="AFY58" s="93"/>
      <c r="AFZ58" s="93"/>
      <c r="AGA58" s="93"/>
      <c r="AGB58" s="93"/>
      <c r="AGC58" s="93"/>
      <c r="AGD58" s="93"/>
      <c r="AGE58" s="93"/>
      <c r="AGF58" s="93"/>
      <c r="AGG58" s="93"/>
      <c r="AGH58" s="93"/>
      <c r="AGI58" s="93"/>
      <c r="AGJ58" s="93"/>
      <c r="AGK58" s="93"/>
      <c r="AGL58" s="93"/>
      <c r="AGM58" s="93"/>
      <c r="AGN58" s="93"/>
      <c r="AGO58" s="93"/>
      <c r="AGP58" s="93"/>
      <c r="AGQ58" s="93"/>
      <c r="AGR58" s="93"/>
      <c r="AGS58" s="93"/>
      <c r="AGT58" s="93"/>
      <c r="AGU58" s="93"/>
      <c r="AGV58" s="93"/>
      <c r="AGW58" s="93"/>
      <c r="AGX58" s="93"/>
      <c r="AGY58" s="93"/>
      <c r="AGZ58" s="93"/>
      <c r="AHA58" s="93"/>
      <c r="AHB58" s="93"/>
      <c r="AHC58" s="93"/>
      <c r="AHD58" s="93"/>
      <c r="AHE58" s="93"/>
      <c r="AHF58" s="93"/>
      <c r="AHG58" s="93"/>
      <c r="AHH58" s="93"/>
      <c r="AHI58" s="93"/>
      <c r="AHJ58" s="93"/>
      <c r="AHK58" s="93"/>
      <c r="AHL58" s="93"/>
      <c r="AHM58" s="93"/>
      <c r="AHN58" s="93"/>
      <c r="AHO58" s="93"/>
      <c r="AHP58" s="93"/>
      <c r="AHQ58" s="93"/>
      <c r="AHR58" s="93"/>
      <c r="AHS58" s="93"/>
      <c r="AHT58" s="93"/>
      <c r="AHU58" s="93"/>
      <c r="AHV58" s="93"/>
      <c r="AHW58" s="93"/>
      <c r="AHX58" s="93"/>
      <c r="AHY58" s="93"/>
      <c r="AHZ58" s="93"/>
      <c r="AIA58" s="93"/>
      <c r="AIB58" s="93"/>
      <c r="AIC58" s="93"/>
      <c r="AID58" s="93"/>
      <c r="AIE58" s="93"/>
      <c r="AIF58" s="93"/>
      <c r="AIG58" s="93"/>
      <c r="AIH58" s="93"/>
      <c r="AII58" s="93"/>
      <c r="AIJ58" s="93"/>
      <c r="AIK58" s="93"/>
      <c r="AIL58" s="93"/>
      <c r="AIM58" s="93"/>
      <c r="AIN58" s="93"/>
      <c r="AIO58" s="93"/>
      <c r="AIP58" s="93"/>
      <c r="AIQ58" s="93"/>
      <c r="AIR58" s="93"/>
      <c r="AIS58" s="93"/>
      <c r="AIT58" s="93"/>
      <c r="AIU58" s="93"/>
      <c r="AIV58" s="93"/>
      <c r="AIW58" s="93"/>
      <c r="AIX58" s="93"/>
      <c r="AIY58" s="93"/>
      <c r="AIZ58" s="93"/>
      <c r="AJA58" s="93"/>
      <c r="AJB58" s="93"/>
      <c r="AJC58" s="93"/>
      <c r="AJD58" s="93"/>
      <c r="AJE58" s="93"/>
      <c r="AJF58" s="93"/>
      <c r="AJG58" s="93"/>
      <c r="AJH58" s="93"/>
      <c r="AJI58" s="93"/>
      <c r="AJJ58" s="93"/>
      <c r="AJK58" s="93"/>
      <c r="AJL58" s="93"/>
      <c r="AJM58" s="93"/>
      <c r="AJN58" s="93"/>
      <c r="AJO58" s="93"/>
      <c r="AJP58" s="93"/>
      <c r="AJQ58" s="93"/>
      <c r="AJR58" s="93"/>
      <c r="AJS58" s="93"/>
      <c r="AJT58" s="93"/>
      <c r="AJU58" s="93"/>
      <c r="AJV58" s="93"/>
      <c r="AJW58" s="93"/>
      <c r="AJX58" s="93"/>
      <c r="AJY58" s="93"/>
      <c r="AJZ58" s="93"/>
      <c r="AKA58" s="93"/>
      <c r="AKB58" s="93"/>
      <c r="AKC58" s="93"/>
      <c r="AKD58" s="93"/>
      <c r="AKE58" s="93"/>
      <c r="AKF58" s="93"/>
      <c r="AKG58" s="93"/>
      <c r="AKH58" s="93"/>
      <c r="AKI58" s="93"/>
      <c r="AKJ58" s="93"/>
      <c r="AKK58" s="93"/>
      <c r="AKL58" s="93"/>
      <c r="AKM58" s="93"/>
      <c r="AKN58" s="93"/>
      <c r="AKO58" s="93"/>
      <c r="AKP58" s="93"/>
      <c r="AKQ58" s="93"/>
      <c r="AKR58" s="93"/>
      <c r="AKS58" s="93"/>
      <c r="AKT58" s="93"/>
      <c r="AKU58" s="93"/>
      <c r="AKV58" s="93"/>
      <c r="AKW58" s="93"/>
      <c r="AKX58" s="93"/>
      <c r="AKY58" s="93"/>
      <c r="AKZ58" s="93"/>
      <c r="ALA58" s="93"/>
      <c r="ALB58" s="93"/>
      <c r="ALC58" s="93"/>
      <c r="ALD58" s="93"/>
      <c r="ALE58" s="93"/>
      <c r="ALF58" s="93"/>
      <c r="ALG58" s="93"/>
      <c r="ALH58" s="93"/>
      <c r="ALI58" s="93"/>
      <c r="ALJ58" s="93"/>
      <c r="ALK58" s="93"/>
      <c r="ALL58" s="93"/>
      <c r="ALM58" s="93"/>
      <c r="ALN58" s="93"/>
      <c r="ALO58" s="93"/>
      <c r="ALP58" s="93"/>
      <c r="ALQ58" s="93"/>
      <c r="ALR58" s="93"/>
      <c r="ALS58" s="93"/>
      <c r="ALT58" s="93"/>
      <c r="ALU58" s="93"/>
      <c r="ALV58" s="93"/>
      <c r="ALW58" s="93"/>
      <c r="ALX58" s="93"/>
      <c r="ALY58" s="93"/>
      <c r="ALZ58" s="93"/>
      <c r="AMA58" s="93"/>
      <c r="AMB58" s="93"/>
      <c r="AMC58" s="93"/>
      <c r="AMD58" s="93"/>
      <c r="AME58" s="93"/>
    </row>
    <row r="59" spans="1:1019" s="94" customFormat="1" ht="18.75" customHeight="1" x14ac:dyDescent="0.15">
      <c r="A59" s="91"/>
      <c r="B59" s="97"/>
      <c r="C59" s="537"/>
      <c r="D59" s="542"/>
      <c r="E59" s="542"/>
      <c r="F59" s="542"/>
      <c r="G59" s="542"/>
      <c r="H59" s="542"/>
      <c r="I59" s="542"/>
      <c r="J59" s="542"/>
      <c r="K59" s="543"/>
      <c r="L59" s="95"/>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3"/>
      <c r="IP59" s="93"/>
      <c r="IQ59" s="93"/>
      <c r="IR59" s="93"/>
      <c r="IS59" s="93"/>
      <c r="IT59" s="93"/>
      <c r="IU59" s="93"/>
      <c r="IV59" s="93"/>
      <c r="IW59" s="93"/>
      <c r="IX59" s="93"/>
      <c r="IY59" s="93"/>
      <c r="IZ59" s="93"/>
      <c r="JA59" s="93"/>
      <c r="JB59" s="93"/>
      <c r="JC59" s="93"/>
      <c r="JD59" s="93"/>
      <c r="JE59" s="93"/>
      <c r="JF59" s="93"/>
      <c r="JG59" s="93"/>
      <c r="JH59" s="93"/>
      <c r="JI59" s="93"/>
      <c r="JJ59" s="93"/>
      <c r="JK59" s="93"/>
      <c r="JL59" s="93"/>
      <c r="JM59" s="93"/>
      <c r="JN59" s="93"/>
      <c r="JO59" s="93"/>
      <c r="JP59" s="93"/>
      <c r="JQ59" s="93"/>
      <c r="JR59" s="93"/>
      <c r="JS59" s="93"/>
      <c r="JT59" s="93"/>
      <c r="JU59" s="93"/>
      <c r="JV59" s="93"/>
      <c r="JW59" s="93"/>
      <c r="JX59" s="93"/>
      <c r="JY59" s="93"/>
      <c r="JZ59" s="93"/>
      <c r="KA59" s="93"/>
      <c r="KB59" s="93"/>
      <c r="KC59" s="93"/>
      <c r="KD59" s="93"/>
      <c r="KE59" s="93"/>
      <c r="KF59" s="93"/>
      <c r="KG59" s="93"/>
      <c r="KH59" s="93"/>
      <c r="KI59" s="93"/>
      <c r="KJ59" s="93"/>
      <c r="KK59" s="93"/>
      <c r="KL59" s="93"/>
      <c r="KM59" s="93"/>
      <c r="KN59" s="93"/>
      <c r="KO59" s="93"/>
      <c r="KP59" s="93"/>
      <c r="KQ59" s="93"/>
      <c r="KR59" s="93"/>
      <c r="KS59" s="93"/>
      <c r="KT59" s="93"/>
      <c r="KU59" s="93"/>
      <c r="KV59" s="93"/>
      <c r="KW59" s="93"/>
      <c r="KX59" s="93"/>
      <c r="KY59" s="93"/>
      <c r="KZ59" s="93"/>
      <c r="LA59" s="93"/>
      <c r="LB59" s="93"/>
      <c r="LC59" s="93"/>
      <c r="LD59" s="93"/>
      <c r="LE59" s="93"/>
      <c r="LF59" s="93"/>
      <c r="LG59" s="93"/>
      <c r="LH59" s="93"/>
      <c r="LI59" s="93"/>
      <c r="LJ59" s="93"/>
      <c r="LK59" s="93"/>
      <c r="LL59" s="93"/>
      <c r="LM59" s="93"/>
      <c r="LN59" s="93"/>
      <c r="LO59" s="93"/>
      <c r="LP59" s="93"/>
      <c r="LQ59" s="93"/>
      <c r="LR59" s="93"/>
      <c r="LS59" s="93"/>
      <c r="LT59" s="93"/>
      <c r="LU59" s="93"/>
      <c r="LV59" s="93"/>
      <c r="LW59" s="93"/>
      <c r="LX59" s="93"/>
      <c r="LY59" s="93"/>
      <c r="LZ59" s="93"/>
      <c r="MA59" s="93"/>
      <c r="MB59" s="93"/>
      <c r="MC59" s="93"/>
      <c r="MD59" s="93"/>
      <c r="ME59" s="93"/>
      <c r="MF59" s="93"/>
      <c r="MG59" s="93"/>
      <c r="MH59" s="93"/>
      <c r="MI59" s="93"/>
      <c r="MJ59" s="93"/>
      <c r="MK59" s="93"/>
      <c r="ML59" s="93"/>
      <c r="MM59" s="93"/>
      <c r="MN59" s="93"/>
      <c r="MO59" s="93"/>
      <c r="MP59" s="93"/>
      <c r="MQ59" s="93"/>
      <c r="MR59" s="93"/>
      <c r="MS59" s="93"/>
      <c r="MT59" s="93"/>
      <c r="MU59" s="93"/>
      <c r="MV59" s="93"/>
      <c r="MW59" s="93"/>
      <c r="MX59" s="93"/>
      <c r="MY59" s="93"/>
      <c r="MZ59" s="93"/>
      <c r="NA59" s="93"/>
      <c r="NB59" s="93"/>
      <c r="NC59" s="93"/>
      <c r="ND59" s="93"/>
      <c r="NE59" s="93"/>
      <c r="NF59" s="93"/>
      <c r="NG59" s="93"/>
      <c r="NH59" s="93"/>
      <c r="NI59" s="93"/>
      <c r="NJ59" s="93"/>
      <c r="NK59" s="93"/>
      <c r="NL59" s="93"/>
      <c r="NM59" s="93"/>
      <c r="NN59" s="93"/>
      <c r="NO59" s="93"/>
      <c r="NP59" s="93"/>
      <c r="NQ59" s="93"/>
      <c r="NR59" s="93"/>
      <c r="NS59" s="93"/>
      <c r="NT59" s="93"/>
      <c r="NU59" s="93"/>
      <c r="NV59" s="93"/>
      <c r="NW59" s="93"/>
      <c r="NX59" s="93"/>
      <c r="NY59" s="93"/>
      <c r="NZ59" s="93"/>
      <c r="OA59" s="93"/>
      <c r="OB59" s="93"/>
      <c r="OC59" s="93"/>
      <c r="OD59" s="93"/>
      <c r="OE59" s="93"/>
      <c r="OF59" s="93"/>
      <c r="OG59" s="93"/>
      <c r="OH59" s="93"/>
      <c r="OI59" s="93"/>
      <c r="OJ59" s="93"/>
      <c r="OK59" s="93"/>
      <c r="OL59" s="93"/>
      <c r="OM59" s="93"/>
      <c r="ON59" s="93"/>
      <c r="OO59" s="93"/>
      <c r="OP59" s="93"/>
      <c r="OQ59" s="93"/>
      <c r="OR59" s="93"/>
      <c r="OS59" s="93"/>
      <c r="OT59" s="93"/>
      <c r="OU59" s="93"/>
      <c r="OV59" s="93"/>
      <c r="OW59" s="93"/>
      <c r="OX59" s="93"/>
      <c r="OY59" s="93"/>
      <c r="OZ59" s="93"/>
      <c r="PA59" s="93"/>
      <c r="PB59" s="93"/>
      <c r="PC59" s="93"/>
      <c r="PD59" s="93"/>
      <c r="PE59" s="93"/>
      <c r="PF59" s="93"/>
      <c r="PG59" s="93"/>
      <c r="PH59" s="93"/>
      <c r="PI59" s="93"/>
      <c r="PJ59" s="93"/>
      <c r="PK59" s="93"/>
      <c r="PL59" s="93"/>
      <c r="PM59" s="93"/>
      <c r="PN59" s="93"/>
      <c r="PO59" s="93"/>
      <c r="PP59" s="93"/>
      <c r="PQ59" s="93"/>
      <c r="PR59" s="93"/>
      <c r="PS59" s="93"/>
      <c r="PT59" s="93"/>
      <c r="PU59" s="93"/>
      <c r="PV59" s="93"/>
      <c r="PW59" s="93"/>
      <c r="PX59" s="93"/>
      <c r="PY59" s="93"/>
      <c r="PZ59" s="93"/>
      <c r="QA59" s="93"/>
      <c r="QB59" s="93"/>
      <c r="QC59" s="93"/>
      <c r="QD59" s="93"/>
      <c r="QE59" s="93"/>
      <c r="QF59" s="93"/>
      <c r="QG59" s="93"/>
      <c r="QH59" s="93"/>
      <c r="QI59" s="93"/>
      <c r="QJ59" s="93"/>
      <c r="QK59" s="93"/>
      <c r="QL59" s="93"/>
      <c r="QM59" s="93"/>
      <c r="QN59" s="93"/>
      <c r="QO59" s="93"/>
      <c r="QP59" s="93"/>
      <c r="QQ59" s="93"/>
      <c r="QR59" s="93"/>
      <c r="QS59" s="93"/>
      <c r="QT59" s="93"/>
      <c r="QU59" s="93"/>
      <c r="QV59" s="93"/>
      <c r="QW59" s="93"/>
      <c r="QX59" s="93"/>
      <c r="QY59" s="93"/>
      <c r="QZ59" s="93"/>
      <c r="RA59" s="93"/>
      <c r="RB59" s="93"/>
      <c r="RC59" s="93"/>
      <c r="RD59" s="93"/>
      <c r="RE59" s="93"/>
      <c r="RF59" s="93"/>
      <c r="RG59" s="93"/>
      <c r="RH59" s="93"/>
      <c r="RI59" s="93"/>
      <c r="RJ59" s="93"/>
      <c r="RK59" s="93"/>
      <c r="RL59" s="93"/>
      <c r="RM59" s="93"/>
      <c r="RN59" s="93"/>
      <c r="RO59" s="93"/>
      <c r="RP59" s="93"/>
      <c r="RQ59" s="93"/>
      <c r="RR59" s="93"/>
      <c r="RS59" s="93"/>
      <c r="RT59" s="93"/>
      <c r="RU59" s="93"/>
      <c r="RV59" s="93"/>
      <c r="RW59" s="93"/>
      <c r="RX59" s="93"/>
      <c r="RY59" s="93"/>
      <c r="RZ59" s="93"/>
      <c r="SA59" s="93"/>
      <c r="SB59" s="93"/>
      <c r="SC59" s="93"/>
      <c r="SD59" s="93"/>
      <c r="SE59" s="93"/>
      <c r="SF59" s="93"/>
      <c r="SG59" s="93"/>
      <c r="SH59" s="93"/>
      <c r="SI59" s="93"/>
      <c r="SJ59" s="93"/>
      <c r="SK59" s="93"/>
      <c r="SL59" s="93"/>
      <c r="SM59" s="93"/>
      <c r="SN59" s="93"/>
      <c r="SO59" s="93"/>
      <c r="SP59" s="93"/>
      <c r="SQ59" s="93"/>
      <c r="SR59" s="93"/>
      <c r="SS59" s="93"/>
      <c r="ST59" s="93"/>
      <c r="SU59" s="93"/>
      <c r="SV59" s="93"/>
      <c r="SW59" s="93"/>
      <c r="SX59" s="93"/>
      <c r="SY59" s="93"/>
      <c r="SZ59" s="93"/>
      <c r="TA59" s="93"/>
      <c r="TB59" s="93"/>
      <c r="TC59" s="93"/>
      <c r="TD59" s="93"/>
      <c r="TE59" s="93"/>
      <c r="TF59" s="93"/>
      <c r="TG59" s="93"/>
      <c r="TH59" s="93"/>
      <c r="TI59" s="93"/>
      <c r="TJ59" s="93"/>
      <c r="TK59" s="93"/>
      <c r="TL59" s="93"/>
      <c r="TM59" s="93"/>
      <c r="TN59" s="93"/>
      <c r="TO59" s="93"/>
      <c r="TP59" s="93"/>
      <c r="TQ59" s="93"/>
      <c r="TR59" s="93"/>
      <c r="TS59" s="93"/>
      <c r="TT59" s="93"/>
      <c r="TU59" s="93"/>
      <c r="TV59" s="93"/>
      <c r="TW59" s="93"/>
      <c r="TX59" s="93"/>
      <c r="TY59" s="93"/>
      <c r="TZ59" s="93"/>
      <c r="UA59" s="93"/>
      <c r="UB59" s="93"/>
      <c r="UC59" s="93"/>
      <c r="UD59" s="93"/>
      <c r="UE59" s="93"/>
      <c r="UF59" s="93"/>
      <c r="UG59" s="93"/>
      <c r="UH59" s="93"/>
      <c r="UI59" s="93"/>
      <c r="UJ59" s="93"/>
      <c r="UK59" s="93"/>
      <c r="UL59" s="93"/>
      <c r="UM59" s="93"/>
      <c r="UN59" s="93"/>
      <c r="UO59" s="93"/>
      <c r="UP59" s="93"/>
      <c r="UQ59" s="93"/>
      <c r="UR59" s="93"/>
      <c r="US59" s="93"/>
      <c r="UT59" s="93"/>
      <c r="UU59" s="93"/>
      <c r="UV59" s="93"/>
      <c r="UW59" s="93"/>
      <c r="UX59" s="93"/>
      <c r="UY59" s="93"/>
      <c r="UZ59" s="93"/>
      <c r="VA59" s="93"/>
      <c r="VB59" s="93"/>
      <c r="VC59" s="93"/>
      <c r="VD59" s="93"/>
      <c r="VE59" s="93"/>
      <c r="VF59" s="93"/>
      <c r="VG59" s="93"/>
      <c r="VH59" s="93"/>
      <c r="VI59" s="93"/>
      <c r="VJ59" s="93"/>
      <c r="VK59" s="93"/>
      <c r="VL59" s="93"/>
      <c r="VM59" s="93"/>
      <c r="VN59" s="93"/>
      <c r="VO59" s="93"/>
      <c r="VP59" s="93"/>
      <c r="VQ59" s="93"/>
      <c r="VR59" s="93"/>
      <c r="VS59" s="93"/>
      <c r="VT59" s="93"/>
      <c r="VU59" s="93"/>
      <c r="VV59" s="93"/>
      <c r="VW59" s="93"/>
      <c r="VX59" s="93"/>
      <c r="VY59" s="93"/>
      <c r="VZ59" s="93"/>
      <c r="WA59" s="93"/>
      <c r="WB59" s="93"/>
      <c r="WC59" s="93"/>
      <c r="WD59" s="93"/>
      <c r="WE59" s="93"/>
      <c r="WF59" s="93"/>
      <c r="WG59" s="93"/>
      <c r="WH59" s="93"/>
      <c r="WI59" s="93"/>
      <c r="WJ59" s="93"/>
      <c r="WK59" s="93"/>
      <c r="WL59" s="93"/>
      <c r="WM59" s="93"/>
      <c r="WN59" s="93"/>
      <c r="WO59" s="93"/>
      <c r="WP59" s="93"/>
      <c r="WQ59" s="93"/>
      <c r="WR59" s="93"/>
      <c r="WS59" s="93"/>
      <c r="WT59" s="93"/>
      <c r="WU59" s="93"/>
      <c r="WV59" s="93"/>
      <c r="WW59" s="93"/>
      <c r="WX59" s="93"/>
      <c r="WY59" s="93"/>
      <c r="WZ59" s="93"/>
      <c r="XA59" s="93"/>
      <c r="XB59" s="93"/>
      <c r="XC59" s="93"/>
      <c r="XD59" s="93"/>
      <c r="XE59" s="93"/>
      <c r="XF59" s="93"/>
      <c r="XG59" s="93"/>
      <c r="XH59" s="93"/>
      <c r="XI59" s="93"/>
      <c r="XJ59" s="93"/>
      <c r="XK59" s="93"/>
      <c r="XL59" s="93"/>
      <c r="XM59" s="93"/>
      <c r="XN59" s="93"/>
      <c r="XO59" s="93"/>
      <c r="XP59" s="93"/>
      <c r="XQ59" s="93"/>
      <c r="XR59" s="93"/>
      <c r="XS59" s="93"/>
      <c r="XT59" s="93"/>
      <c r="XU59" s="93"/>
      <c r="XV59" s="93"/>
      <c r="XW59" s="93"/>
      <c r="XX59" s="93"/>
      <c r="XY59" s="93"/>
      <c r="XZ59" s="93"/>
      <c r="YA59" s="93"/>
      <c r="YB59" s="93"/>
      <c r="YC59" s="93"/>
      <c r="YD59" s="93"/>
      <c r="YE59" s="93"/>
      <c r="YF59" s="93"/>
      <c r="YG59" s="93"/>
      <c r="YH59" s="93"/>
      <c r="YI59" s="93"/>
      <c r="YJ59" s="93"/>
      <c r="YK59" s="93"/>
      <c r="YL59" s="93"/>
      <c r="YM59" s="93"/>
      <c r="YN59" s="93"/>
      <c r="YO59" s="93"/>
      <c r="YP59" s="93"/>
      <c r="YQ59" s="93"/>
      <c r="YR59" s="93"/>
      <c r="YS59" s="93"/>
      <c r="YT59" s="93"/>
      <c r="YU59" s="93"/>
      <c r="YV59" s="93"/>
      <c r="YW59" s="93"/>
      <c r="YX59" s="93"/>
      <c r="YY59" s="93"/>
      <c r="YZ59" s="93"/>
      <c r="ZA59" s="93"/>
      <c r="ZB59" s="93"/>
      <c r="ZC59" s="93"/>
      <c r="ZD59" s="93"/>
      <c r="ZE59" s="93"/>
      <c r="ZF59" s="93"/>
      <c r="ZG59" s="93"/>
      <c r="ZH59" s="93"/>
      <c r="ZI59" s="93"/>
      <c r="ZJ59" s="93"/>
      <c r="ZK59" s="93"/>
      <c r="ZL59" s="93"/>
      <c r="ZM59" s="93"/>
      <c r="ZN59" s="93"/>
      <c r="ZO59" s="93"/>
      <c r="ZP59" s="93"/>
      <c r="ZQ59" s="93"/>
      <c r="ZR59" s="93"/>
      <c r="ZS59" s="93"/>
      <c r="ZT59" s="93"/>
      <c r="ZU59" s="93"/>
      <c r="ZV59" s="93"/>
      <c r="ZW59" s="93"/>
      <c r="ZX59" s="93"/>
      <c r="ZY59" s="93"/>
      <c r="ZZ59" s="93"/>
      <c r="AAA59" s="93"/>
      <c r="AAB59" s="93"/>
      <c r="AAC59" s="93"/>
      <c r="AAD59" s="93"/>
      <c r="AAE59" s="93"/>
      <c r="AAF59" s="93"/>
      <c r="AAG59" s="93"/>
      <c r="AAH59" s="93"/>
      <c r="AAI59" s="93"/>
      <c r="AAJ59" s="93"/>
      <c r="AAK59" s="93"/>
      <c r="AAL59" s="93"/>
      <c r="AAM59" s="93"/>
      <c r="AAN59" s="93"/>
      <c r="AAO59" s="93"/>
      <c r="AAP59" s="93"/>
      <c r="AAQ59" s="93"/>
      <c r="AAR59" s="93"/>
      <c r="AAS59" s="93"/>
      <c r="AAT59" s="93"/>
      <c r="AAU59" s="93"/>
      <c r="AAV59" s="93"/>
      <c r="AAW59" s="93"/>
      <c r="AAX59" s="93"/>
      <c r="AAY59" s="93"/>
      <c r="AAZ59" s="93"/>
      <c r="ABA59" s="93"/>
      <c r="ABB59" s="93"/>
      <c r="ABC59" s="93"/>
      <c r="ABD59" s="93"/>
      <c r="ABE59" s="93"/>
      <c r="ABF59" s="93"/>
      <c r="ABG59" s="93"/>
      <c r="ABH59" s="93"/>
      <c r="ABI59" s="93"/>
      <c r="ABJ59" s="93"/>
      <c r="ABK59" s="93"/>
      <c r="ABL59" s="93"/>
      <c r="ABM59" s="93"/>
      <c r="ABN59" s="93"/>
      <c r="ABO59" s="93"/>
      <c r="ABP59" s="93"/>
      <c r="ABQ59" s="93"/>
      <c r="ABR59" s="93"/>
      <c r="ABS59" s="93"/>
      <c r="ABT59" s="93"/>
      <c r="ABU59" s="93"/>
      <c r="ABV59" s="93"/>
      <c r="ABW59" s="93"/>
      <c r="ABX59" s="93"/>
      <c r="ABY59" s="93"/>
      <c r="ABZ59" s="93"/>
      <c r="ACA59" s="93"/>
      <c r="ACB59" s="93"/>
      <c r="ACC59" s="93"/>
      <c r="ACD59" s="93"/>
      <c r="ACE59" s="93"/>
      <c r="ACF59" s="93"/>
      <c r="ACG59" s="93"/>
      <c r="ACH59" s="93"/>
      <c r="ACI59" s="93"/>
      <c r="ACJ59" s="93"/>
      <c r="ACK59" s="93"/>
      <c r="ACL59" s="93"/>
      <c r="ACM59" s="93"/>
      <c r="ACN59" s="93"/>
      <c r="ACO59" s="93"/>
      <c r="ACP59" s="93"/>
      <c r="ACQ59" s="93"/>
      <c r="ACR59" s="93"/>
      <c r="ACS59" s="93"/>
      <c r="ACT59" s="93"/>
      <c r="ACU59" s="93"/>
      <c r="ACV59" s="93"/>
      <c r="ACW59" s="93"/>
      <c r="ACX59" s="93"/>
      <c r="ACY59" s="93"/>
      <c r="ACZ59" s="93"/>
      <c r="ADA59" s="93"/>
      <c r="ADB59" s="93"/>
      <c r="ADC59" s="93"/>
      <c r="ADD59" s="93"/>
      <c r="ADE59" s="93"/>
      <c r="ADF59" s="93"/>
      <c r="ADG59" s="93"/>
      <c r="ADH59" s="93"/>
      <c r="ADI59" s="93"/>
      <c r="ADJ59" s="93"/>
      <c r="ADK59" s="93"/>
      <c r="ADL59" s="93"/>
      <c r="ADM59" s="93"/>
      <c r="ADN59" s="93"/>
      <c r="ADO59" s="93"/>
      <c r="ADP59" s="93"/>
      <c r="ADQ59" s="93"/>
      <c r="ADR59" s="93"/>
      <c r="ADS59" s="93"/>
      <c r="ADT59" s="93"/>
      <c r="ADU59" s="93"/>
      <c r="ADV59" s="93"/>
      <c r="ADW59" s="93"/>
      <c r="ADX59" s="93"/>
      <c r="ADY59" s="93"/>
      <c r="ADZ59" s="93"/>
      <c r="AEA59" s="93"/>
      <c r="AEB59" s="93"/>
      <c r="AEC59" s="93"/>
      <c r="AED59" s="93"/>
      <c r="AEE59" s="93"/>
      <c r="AEF59" s="93"/>
      <c r="AEG59" s="93"/>
      <c r="AEH59" s="93"/>
      <c r="AEI59" s="93"/>
      <c r="AEJ59" s="93"/>
      <c r="AEK59" s="93"/>
      <c r="AEL59" s="93"/>
      <c r="AEM59" s="93"/>
      <c r="AEN59" s="93"/>
      <c r="AEO59" s="93"/>
      <c r="AEP59" s="93"/>
      <c r="AEQ59" s="93"/>
      <c r="AER59" s="93"/>
      <c r="AES59" s="93"/>
      <c r="AET59" s="93"/>
      <c r="AEU59" s="93"/>
      <c r="AEV59" s="93"/>
      <c r="AEW59" s="93"/>
      <c r="AEX59" s="93"/>
      <c r="AEY59" s="93"/>
      <c r="AEZ59" s="93"/>
      <c r="AFA59" s="93"/>
      <c r="AFB59" s="93"/>
      <c r="AFC59" s="93"/>
      <c r="AFD59" s="93"/>
      <c r="AFE59" s="93"/>
      <c r="AFF59" s="93"/>
      <c r="AFG59" s="93"/>
      <c r="AFH59" s="93"/>
      <c r="AFI59" s="93"/>
      <c r="AFJ59" s="93"/>
      <c r="AFK59" s="93"/>
      <c r="AFL59" s="93"/>
      <c r="AFM59" s="93"/>
      <c r="AFN59" s="93"/>
      <c r="AFO59" s="93"/>
      <c r="AFP59" s="93"/>
      <c r="AFQ59" s="93"/>
      <c r="AFR59" s="93"/>
      <c r="AFS59" s="93"/>
      <c r="AFT59" s="93"/>
      <c r="AFU59" s="93"/>
      <c r="AFV59" s="93"/>
      <c r="AFW59" s="93"/>
      <c r="AFX59" s="93"/>
      <c r="AFY59" s="93"/>
      <c r="AFZ59" s="93"/>
      <c r="AGA59" s="93"/>
      <c r="AGB59" s="93"/>
      <c r="AGC59" s="93"/>
      <c r="AGD59" s="93"/>
      <c r="AGE59" s="93"/>
      <c r="AGF59" s="93"/>
      <c r="AGG59" s="93"/>
      <c r="AGH59" s="93"/>
      <c r="AGI59" s="93"/>
      <c r="AGJ59" s="93"/>
      <c r="AGK59" s="93"/>
      <c r="AGL59" s="93"/>
      <c r="AGM59" s="93"/>
      <c r="AGN59" s="93"/>
      <c r="AGO59" s="93"/>
      <c r="AGP59" s="93"/>
      <c r="AGQ59" s="93"/>
      <c r="AGR59" s="93"/>
      <c r="AGS59" s="93"/>
      <c r="AGT59" s="93"/>
      <c r="AGU59" s="93"/>
      <c r="AGV59" s="93"/>
      <c r="AGW59" s="93"/>
      <c r="AGX59" s="93"/>
      <c r="AGY59" s="93"/>
      <c r="AGZ59" s="93"/>
      <c r="AHA59" s="93"/>
      <c r="AHB59" s="93"/>
      <c r="AHC59" s="93"/>
      <c r="AHD59" s="93"/>
      <c r="AHE59" s="93"/>
      <c r="AHF59" s="93"/>
      <c r="AHG59" s="93"/>
      <c r="AHH59" s="93"/>
      <c r="AHI59" s="93"/>
      <c r="AHJ59" s="93"/>
      <c r="AHK59" s="93"/>
      <c r="AHL59" s="93"/>
      <c r="AHM59" s="93"/>
      <c r="AHN59" s="93"/>
      <c r="AHO59" s="93"/>
      <c r="AHP59" s="93"/>
      <c r="AHQ59" s="93"/>
      <c r="AHR59" s="93"/>
      <c r="AHS59" s="93"/>
      <c r="AHT59" s="93"/>
      <c r="AHU59" s="93"/>
      <c r="AHV59" s="93"/>
      <c r="AHW59" s="93"/>
      <c r="AHX59" s="93"/>
      <c r="AHY59" s="93"/>
      <c r="AHZ59" s="93"/>
      <c r="AIA59" s="93"/>
      <c r="AIB59" s="93"/>
      <c r="AIC59" s="93"/>
      <c r="AID59" s="93"/>
      <c r="AIE59" s="93"/>
      <c r="AIF59" s="93"/>
      <c r="AIG59" s="93"/>
      <c r="AIH59" s="93"/>
      <c r="AII59" s="93"/>
      <c r="AIJ59" s="93"/>
      <c r="AIK59" s="93"/>
      <c r="AIL59" s="93"/>
      <c r="AIM59" s="93"/>
      <c r="AIN59" s="93"/>
      <c r="AIO59" s="93"/>
      <c r="AIP59" s="93"/>
      <c r="AIQ59" s="93"/>
      <c r="AIR59" s="93"/>
      <c r="AIS59" s="93"/>
      <c r="AIT59" s="93"/>
      <c r="AIU59" s="93"/>
      <c r="AIV59" s="93"/>
      <c r="AIW59" s="93"/>
      <c r="AIX59" s="93"/>
      <c r="AIY59" s="93"/>
      <c r="AIZ59" s="93"/>
      <c r="AJA59" s="93"/>
      <c r="AJB59" s="93"/>
      <c r="AJC59" s="93"/>
      <c r="AJD59" s="93"/>
      <c r="AJE59" s="93"/>
      <c r="AJF59" s="93"/>
      <c r="AJG59" s="93"/>
      <c r="AJH59" s="93"/>
      <c r="AJI59" s="93"/>
      <c r="AJJ59" s="93"/>
      <c r="AJK59" s="93"/>
      <c r="AJL59" s="93"/>
      <c r="AJM59" s="93"/>
      <c r="AJN59" s="93"/>
      <c r="AJO59" s="93"/>
      <c r="AJP59" s="93"/>
      <c r="AJQ59" s="93"/>
      <c r="AJR59" s="93"/>
      <c r="AJS59" s="93"/>
      <c r="AJT59" s="93"/>
      <c r="AJU59" s="93"/>
      <c r="AJV59" s="93"/>
      <c r="AJW59" s="93"/>
      <c r="AJX59" s="93"/>
      <c r="AJY59" s="93"/>
      <c r="AJZ59" s="93"/>
      <c r="AKA59" s="93"/>
      <c r="AKB59" s="93"/>
      <c r="AKC59" s="93"/>
      <c r="AKD59" s="93"/>
      <c r="AKE59" s="93"/>
      <c r="AKF59" s="93"/>
      <c r="AKG59" s="93"/>
      <c r="AKH59" s="93"/>
      <c r="AKI59" s="93"/>
      <c r="AKJ59" s="93"/>
      <c r="AKK59" s="93"/>
      <c r="AKL59" s="93"/>
      <c r="AKM59" s="93"/>
      <c r="AKN59" s="93"/>
      <c r="AKO59" s="93"/>
      <c r="AKP59" s="93"/>
      <c r="AKQ59" s="93"/>
      <c r="AKR59" s="93"/>
      <c r="AKS59" s="93"/>
      <c r="AKT59" s="93"/>
      <c r="AKU59" s="93"/>
      <c r="AKV59" s="93"/>
      <c r="AKW59" s="93"/>
      <c r="AKX59" s="93"/>
      <c r="AKY59" s="93"/>
      <c r="AKZ59" s="93"/>
      <c r="ALA59" s="93"/>
      <c r="ALB59" s="93"/>
      <c r="ALC59" s="93"/>
      <c r="ALD59" s="93"/>
      <c r="ALE59" s="93"/>
      <c r="ALF59" s="93"/>
      <c r="ALG59" s="93"/>
      <c r="ALH59" s="93"/>
      <c r="ALI59" s="93"/>
      <c r="ALJ59" s="93"/>
      <c r="ALK59" s="93"/>
      <c r="ALL59" s="93"/>
      <c r="ALM59" s="93"/>
      <c r="ALN59" s="93"/>
      <c r="ALO59" s="93"/>
      <c r="ALP59" s="93"/>
      <c r="ALQ59" s="93"/>
      <c r="ALR59" s="93"/>
      <c r="ALS59" s="93"/>
      <c r="ALT59" s="93"/>
      <c r="ALU59" s="93"/>
      <c r="ALV59" s="93"/>
      <c r="ALW59" s="93"/>
      <c r="ALX59" s="93"/>
      <c r="ALY59" s="93"/>
      <c r="ALZ59" s="93"/>
      <c r="AMA59" s="93"/>
      <c r="AMB59" s="93"/>
      <c r="AMC59" s="93"/>
      <c r="AMD59" s="93"/>
      <c r="AME59" s="93"/>
    </row>
    <row r="60" spans="1:1019" s="94" customFormat="1" ht="18.75" customHeight="1" x14ac:dyDescent="0.15">
      <c r="A60" s="91"/>
      <c r="B60" s="97"/>
      <c r="C60" s="537"/>
      <c r="D60" s="114">
        <v>1</v>
      </c>
      <c r="E60" s="543" t="s">
        <v>331</v>
      </c>
      <c r="F60" s="543"/>
      <c r="G60" s="543"/>
      <c r="H60" s="543"/>
      <c r="I60" s="543"/>
      <c r="J60" s="543"/>
      <c r="K60" s="543"/>
      <c r="L60" s="95"/>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93"/>
      <c r="HI60" s="93"/>
      <c r="HJ60" s="93"/>
      <c r="HK60" s="93"/>
      <c r="HL60" s="93"/>
      <c r="HM60" s="93"/>
      <c r="HN60" s="93"/>
      <c r="HO60" s="93"/>
      <c r="HP60" s="9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93"/>
      <c r="IR60" s="93"/>
      <c r="IS60" s="93"/>
      <c r="IT60" s="93"/>
      <c r="IU60" s="93"/>
      <c r="IV60" s="93"/>
      <c r="IW60" s="93"/>
      <c r="IX60" s="93"/>
      <c r="IY60" s="93"/>
      <c r="IZ60" s="93"/>
      <c r="JA60" s="93"/>
      <c r="JB60" s="93"/>
      <c r="JC60" s="93"/>
      <c r="JD60" s="93"/>
      <c r="JE60" s="93"/>
      <c r="JF60" s="93"/>
      <c r="JG60" s="93"/>
      <c r="JH60" s="93"/>
      <c r="JI60" s="93"/>
      <c r="JJ60" s="93"/>
      <c r="JK60" s="93"/>
      <c r="JL60" s="93"/>
      <c r="JM60" s="93"/>
      <c r="JN60" s="93"/>
      <c r="JO60" s="93"/>
      <c r="JP60" s="93"/>
      <c r="JQ60" s="93"/>
      <c r="JR60" s="93"/>
      <c r="JS60" s="93"/>
      <c r="JT60" s="93"/>
      <c r="JU60" s="93"/>
      <c r="JV60" s="93"/>
      <c r="JW60" s="93"/>
      <c r="JX60" s="93"/>
      <c r="JY60" s="93"/>
      <c r="JZ60" s="93"/>
      <c r="KA60" s="93"/>
      <c r="KB60" s="93"/>
      <c r="KC60" s="93"/>
      <c r="KD60" s="93"/>
      <c r="KE60" s="93"/>
      <c r="KF60" s="93"/>
      <c r="KG60" s="93"/>
      <c r="KH60" s="93"/>
      <c r="KI60" s="93"/>
      <c r="KJ60" s="93"/>
      <c r="KK60" s="93"/>
      <c r="KL60" s="93"/>
      <c r="KM60" s="93"/>
      <c r="KN60" s="93"/>
      <c r="KO60" s="93"/>
      <c r="KP60" s="93"/>
      <c r="KQ60" s="93"/>
      <c r="KR60" s="93"/>
      <c r="KS60" s="93"/>
      <c r="KT60" s="93"/>
      <c r="KU60" s="93"/>
      <c r="KV60" s="93"/>
      <c r="KW60" s="93"/>
      <c r="KX60" s="93"/>
      <c r="KY60" s="93"/>
      <c r="KZ60" s="93"/>
      <c r="LA60" s="93"/>
      <c r="LB60" s="93"/>
      <c r="LC60" s="93"/>
      <c r="LD60" s="93"/>
      <c r="LE60" s="93"/>
      <c r="LF60" s="93"/>
      <c r="LG60" s="93"/>
      <c r="LH60" s="93"/>
      <c r="LI60" s="93"/>
      <c r="LJ60" s="93"/>
      <c r="LK60" s="93"/>
      <c r="LL60" s="93"/>
      <c r="LM60" s="93"/>
      <c r="LN60" s="93"/>
      <c r="LO60" s="93"/>
      <c r="LP60" s="93"/>
      <c r="LQ60" s="93"/>
      <c r="LR60" s="93"/>
      <c r="LS60" s="93"/>
      <c r="LT60" s="93"/>
      <c r="LU60" s="93"/>
      <c r="LV60" s="93"/>
      <c r="LW60" s="93"/>
      <c r="LX60" s="93"/>
      <c r="LY60" s="93"/>
      <c r="LZ60" s="93"/>
      <c r="MA60" s="93"/>
      <c r="MB60" s="93"/>
      <c r="MC60" s="93"/>
      <c r="MD60" s="93"/>
      <c r="ME60" s="93"/>
      <c r="MF60" s="93"/>
      <c r="MG60" s="93"/>
      <c r="MH60" s="93"/>
      <c r="MI60" s="93"/>
      <c r="MJ60" s="93"/>
      <c r="MK60" s="93"/>
      <c r="ML60" s="93"/>
      <c r="MM60" s="93"/>
      <c r="MN60" s="93"/>
      <c r="MO60" s="93"/>
      <c r="MP60" s="93"/>
      <c r="MQ60" s="93"/>
      <c r="MR60" s="93"/>
      <c r="MS60" s="93"/>
      <c r="MT60" s="93"/>
      <c r="MU60" s="93"/>
      <c r="MV60" s="93"/>
      <c r="MW60" s="93"/>
      <c r="MX60" s="93"/>
      <c r="MY60" s="93"/>
      <c r="MZ60" s="93"/>
      <c r="NA60" s="93"/>
      <c r="NB60" s="93"/>
      <c r="NC60" s="93"/>
      <c r="ND60" s="93"/>
      <c r="NE60" s="93"/>
      <c r="NF60" s="93"/>
      <c r="NG60" s="93"/>
      <c r="NH60" s="93"/>
      <c r="NI60" s="93"/>
      <c r="NJ60" s="93"/>
      <c r="NK60" s="93"/>
      <c r="NL60" s="93"/>
      <c r="NM60" s="93"/>
      <c r="NN60" s="93"/>
      <c r="NO60" s="93"/>
      <c r="NP60" s="93"/>
      <c r="NQ60" s="93"/>
      <c r="NR60" s="93"/>
      <c r="NS60" s="93"/>
      <c r="NT60" s="93"/>
      <c r="NU60" s="93"/>
      <c r="NV60" s="93"/>
      <c r="NW60" s="93"/>
      <c r="NX60" s="93"/>
      <c r="NY60" s="93"/>
      <c r="NZ60" s="93"/>
      <c r="OA60" s="93"/>
      <c r="OB60" s="93"/>
      <c r="OC60" s="93"/>
      <c r="OD60" s="93"/>
      <c r="OE60" s="93"/>
      <c r="OF60" s="93"/>
      <c r="OG60" s="93"/>
      <c r="OH60" s="93"/>
      <c r="OI60" s="93"/>
      <c r="OJ60" s="93"/>
      <c r="OK60" s="93"/>
      <c r="OL60" s="93"/>
      <c r="OM60" s="93"/>
      <c r="ON60" s="93"/>
      <c r="OO60" s="93"/>
      <c r="OP60" s="93"/>
      <c r="OQ60" s="93"/>
      <c r="OR60" s="93"/>
      <c r="OS60" s="93"/>
      <c r="OT60" s="93"/>
      <c r="OU60" s="93"/>
      <c r="OV60" s="93"/>
      <c r="OW60" s="93"/>
      <c r="OX60" s="93"/>
      <c r="OY60" s="93"/>
      <c r="OZ60" s="93"/>
      <c r="PA60" s="93"/>
      <c r="PB60" s="93"/>
      <c r="PC60" s="93"/>
      <c r="PD60" s="93"/>
      <c r="PE60" s="93"/>
      <c r="PF60" s="93"/>
      <c r="PG60" s="93"/>
      <c r="PH60" s="93"/>
      <c r="PI60" s="93"/>
      <c r="PJ60" s="93"/>
      <c r="PK60" s="93"/>
      <c r="PL60" s="93"/>
      <c r="PM60" s="93"/>
      <c r="PN60" s="93"/>
      <c r="PO60" s="93"/>
      <c r="PP60" s="93"/>
      <c r="PQ60" s="93"/>
      <c r="PR60" s="93"/>
      <c r="PS60" s="93"/>
      <c r="PT60" s="93"/>
      <c r="PU60" s="93"/>
      <c r="PV60" s="93"/>
      <c r="PW60" s="93"/>
      <c r="PX60" s="93"/>
      <c r="PY60" s="93"/>
      <c r="PZ60" s="93"/>
      <c r="QA60" s="93"/>
      <c r="QB60" s="93"/>
      <c r="QC60" s="93"/>
      <c r="QD60" s="93"/>
      <c r="QE60" s="93"/>
      <c r="QF60" s="93"/>
      <c r="QG60" s="93"/>
      <c r="QH60" s="93"/>
      <c r="QI60" s="93"/>
      <c r="QJ60" s="93"/>
      <c r="QK60" s="93"/>
      <c r="QL60" s="93"/>
      <c r="QM60" s="93"/>
      <c r="QN60" s="93"/>
      <c r="QO60" s="93"/>
      <c r="QP60" s="93"/>
      <c r="QQ60" s="93"/>
      <c r="QR60" s="93"/>
      <c r="QS60" s="93"/>
      <c r="QT60" s="93"/>
      <c r="QU60" s="93"/>
      <c r="QV60" s="93"/>
      <c r="QW60" s="93"/>
      <c r="QX60" s="93"/>
      <c r="QY60" s="93"/>
      <c r="QZ60" s="93"/>
      <c r="RA60" s="93"/>
      <c r="RB60" s="93"/>
      <c r="RC60" s="93"/>
      <c r="RD60" s="93"/>
      <c r="RE60" s="93"/>
      <c r="RF60" s="93"/>
      <c r="RG60" s="93"/>
      <c r="RH60" s="93"/>
      <c r="RI60" s="93"/>
      <c r="RJ60" s="93"/>
      <c r="RK60" s="93"/>
      <c r="RL60" s="93"/>
      <c r="RM60" s="93"/>
      <c r="RN60" s="93"/>
      <c r="RO60" s="93"/>
      <c r="RP60" s="93"/>
      <c r="RQ60" s="93"/>
      <c r="RR60" s="93"/>
      <c r="RS60" s="93"/>
      <c r="RT60" s="93"/>
      <c r="RU60" s="93"/>
      <c r="RV60" s="93"/>
      <c r="RW60" s="93"/>
      <c r="RX60" s="93"/>
      <c r="RY60" s="93"/>
      <c r="RZ60" s="93"/>
      <c r="SA60" s="93"/>
      <c r="SB60" s="93"/>
      <c r="SC60" s="93"/>
      <c r="SD60" s="93"/>
      <c r="SE60" s="93"/>
      <c r="SF60" s="93"/>
      <c r="SG60" s="93"/>
      <c r="SH60" s="93"/>
      <c r="SI60" s="93"/>
      <c r="SJ60" s="93"/>
      <c r="SK60" s="93"/>
      <c r="SL60" s="93"/>
      <c r="SM60" s="93"/>
      <c r="SN60" s="93"/>
      <c r="SO60" s="93"/>
      <c r="SP60" s="93"/>
      <c r="SQ60" s="93"/>
      <c r="SR60" s="93"/>
      <c r="SS60" s="93"/>
      <c r="ST60" s="93"/>
      <c r="SU60" s="93"/>
      <c r="SV60" s="93"/>
      <c r="SW60" s="93"/>
      <c r="SX60" s="93"/>
      <c r="SY60" s="93"/>
      <c r="SZ60" s="93"/>
      <c r="TA60" s="93"/>
      <c r="TB60" s="93"/>
      <c r="TC60" s="93"/>
      <c r="TD60" s="93"/>
      <c r="TE60" s="93"/>
      <c r="TF60" s="93"/>
      <c r="TG60" s="93"/>
      <c r="TH60" s="93"/>
      <c r="TI60" s="93"/>
      <c r="TJ60" s="93"/>
      <c r="TK60" s="93"/>
      <c r="TL60" s="93"/>
      <c r="TM60" s="93"/>
      <c r="TN60" s="93"/>
      <c r="TO60" s="93"/>
      <c r="TP60" s="93"/>
      <c r="TQ60" s="93"/>
      <c r="TR60" s="93"/>
      <c r="TS60" s="93"/>
      <c r="TT60" s="93"/>
      <c r="TU60" s="93"/>
      <c r="TV60" s="93"/>
      <c r="TW60" s="93"/>
      <c r="TX60" s="93"/>
      <c r="TY60" s="93"/>
      <c r="TZ60" s="93"/>
      <c r="UA60" s="93"/>
      <c r="UB60" s="93"/>
      <c r="UC60" s="93"/>
      <c r="UD60" s="93"/>
      <c r="UE60" s="93"/>
      <c r="UF60" s="93"/>
      <c r="UG60" s="93"/>
      <c r="UH60" s="93"/>
      <c r="UI60" s="93"/>
      <c r="UJ60" s="93"/>
      <c r="UK60" s="93"/>
      <c r="UL60" s="93"/>
      <c r="UM60" s="93"/>
      <c r="UN60" s="93"/>
      <c r="UO60" s="93"/>
      <c r="UP60" s="93"/>
      <c r="UQ60" s="93"/>
      <c r="UR60" s="93"/>
      <c r="US60" s="93"/>
      <c r="UT60" s="93"/>
      <c r="UU60" s="93"/>
      <c r="UV60" s="93"/>
      <c r="UW60" s="93"/>
      <c r="UX60" s="93"/>
      <c r="UY60" s="93"/>
      <c r="UZ60" s="93"/>
      <c r="VA60" s="93"/>
      <c r="VB60" s="93"/>
      <c r="VC60" s="93"/>
      <c r="VD60" s="93"/>
      <c r="VE60" s="93"/>
      <c r="VF60" s="93"/>
      <c r="VG60" s="93"/>
      <c r="VH60" s="93"/>
      <c r="VI60" s="93"/>
      <c r="VJ60" s="93"/>
      <c r="VK60" s="93"/>
      <c r="VL60" s="93"/>
      <c r="VM60" s="93"/>
      <c r="VN60" s="93"/>
      <c r="VO60" s="93"/>
      <c r="VP60" s="93"/>
      <c r="VQ60" s="93"/>
      <c r="VR60" s="93"/>
      <c r="VS60" s="93"/>
      <c r="VT60" s="93"/>
      <c r="VU60" s="93"/>
      <c r="VV60" s="93"/>
      <c r="VW60" s="93"/>
      <c r="VX60" s="93"/>
      <c r="VY60" s="93"/>
      <c r="VZ60" s="93"/>
      <c r="WA60" s="93"/>
      <c r="WB60" s="93"/>
      <c r="WC60" s="93"/>
      <c r="WD60" s="93"/>
      <c r="WE60" s="93"/>
      <c r="WF60" s="93"/>
      <c r="WG60" s="93"/>
      <c r="WH60" s="93"/>
      <c r="WI60" s="93"/>
      <c r="WJ60" s="93"/>
      <c r="WK60" s="93"/>
      <c r="WL60" s="93"/>
      <c r="WM60" s="93"/>
      <c r="WN60" s="93"/>
      <c r="WO60" s="93"/>
      <c r="WP60" s="93"/>
      <c r="WQ60" s="93"/>
      <c r="WR60" s="93"/>
      <c r="WS60" s="93"/>
      <c r="WT60" s="93"/>
      <c r="WU60" s="93"/>
      <c r="WV60" s="93"/>
      <c r="WW60" s="93"/>
      <c r="WX60" s="93"/>
      <c r="WY60" s="93"/>
      <c r="WZ60" s="93"/>
      <c r="XA60" s="93"/>
      <c r="XB60" s="93"/>
      <c r="XC60" s="93"/>
      <c r="XD60" s="93"/>
      <c r="XE60" s="93"/>
      <c r="XF60" s="93"/>
      <c r="XG60" s="93"/>
      <c r="XH60" s="93"/>
      <c r="XI60" s="93"/>
      <c r="XJ60" s="93"/>
      <c r="XK60" s="93"/>
      <c r="XL60" s="93"/>
      <c r="XM60" s="93"/>
      <c r="XN60" s="93"/>
      <c r="XO60" s="93"/>
      <c r="XP60" s="93"/>
      <c r="XQ60" s="93"/>
      <c r="XR60" s="93"/>
      <c r="XS60" s="93"/>
      <c r="XT60" s="93"/>
      <c r="XU60" s="93"/>
      <c r="XV60" s="93"/>
      <c r="XW60" s="93"/>
      <c r="XX60" s="93"/>
      <c r="XY60" s="93"/>
      <c r="XZ60" s="93"/>
      <c r="YA60" s="93"/>
      <c r="YB60" s="93"/>
      <c r="YC60" s="93"/>
      <c r="YD60" s="93"/>
      <c r="YE60" s="93"/>
      <c r="YF60" s="93"/>
      <c r="YG60" s="93"/>
      <c r="YH60" s="93"/>
      <c r="YI60" s="93"/>
      <c r="YJ60" s="93"/>
      <c r="YK60" s="93"/>
      <c r="YL60" s="93"/>
      <c r="YM60" s="93"/>
      <c r="YN60" s="93"/>
      <c r="YO60" s="93"/>
      <c r="YP60" s="93"/>
      <c r="YQ60" s="93"/>
      <c r="YR60" s="93"/>
      <c r="YS60" s="93"/>
      <c r="YT60" s="93"/>
      <c r="YU60" s="93"/>
      <c r="YV60" s="93"/>
      <c r="YW60" s="93"/>
      <c r="YX60" s="93"/>
      <c r="YY60" s="93"/>
      <c r="YZ60" s="93"/>
      <c r="ZA60" s="93"/>
      <c r="ZB60" s="93"/>
      <c r="ZC60" s="93"/>
      <c r="ZD60" s="93"/>
      <c r="ZE60" s="93"/>
      <c r="ZF60" s="93"/>
      <c r="ZG60" s="93"/>
      <c r="ZH60" s="93"/>
      <c r="ZI60" s="93"/>
      <c r="ZJ60" s="93"/>
      <c r="ZK60" s="93"/>
      <c r="ZL60" s="93"/>
      <c r="ZM60" s="93"/>
      <c r="ZN60" s="93"/>
      <c r="ZO60" s="93"/>
      <c r="ZP60" s="93"/>
      <c r="ZQ60" s="93"/>
      <c r="ZR60" s="93"/>
      <c r="ZS60" s="93"/>
      <c r="ZT60" s="93"/>
      <c r="ZU60" s="93"/>
      <c r="ZV60" s="93"/>
      <c r="ZW60" s="93"/>
      <c r="ZX60" s="93"/>
      <c r="ZY60" s="93"/>
      <c r="ZZ60" s="93"/>
      <c r="AAA60" s="93"/>
      <c r="AAB60" s="93"/>
      <c r="AAC60" s="93"/>
      <c r="AAD60" s="93"/>
      <c r="AAE60" s="93"/>
      <c r="AAF60" s="93"/>
      <c r="AAG60" s="93"/>
      <c r="AAH60" s="93"/>
      <c r="AAI60" s="93"/>
      <c r="AAJ60" s="93"/>
      <c r="AAK60" s="93"/>
      <c r="AAL60" s="93"/>
      <c r="AAM60" s="93"/>
      <c r="AAN60" s="93"/>
      <c r="AAO60" s="93"/>
      <c r="AAP60" s="93"/>
      <c r="AAQ60" s="93"/>
      <c r="AAR60" s="93"/>
      <c r="AAS60" s="93"/>
      <c r="AAT60" s="93"/>
      <c r="AAU60" s="93"/>
      <c r="AAV60" s="93"/>
      <c r="AAW60" s="93"/>
      <c r="AAX60" s="93"/>
      <c r="AAY60" s="93"/>
      <c r="AAZ60" s="93"/>
      <c r="ABA60" s="93"/>
      <c r="ABB60" s="93"/>
      <c r="ABC60" s="93"/>
      <c r="ABD60" s="93"/>
      <c r="ABE60" s="93"/>
      <c r="ABF60" s="93"/>
      <c r="ABG60" s="93"/>
      <c r="ABH60" s="93"/>
      <c r="ABI60" s="93"/>
      <c r="ABJ60" s="93"/>
      <c r="ABK60" s="93"/>
      <c r="ABL60" s="93"/>
      <c r="ABM60" s="93"/>
      <c r="ABN60" s="93"/>
      <c r="ABO60" s="93"/>
      <c r="ABP60" s="93"/>
      <c r="ABQ60" s="93"/>
      <c r="ABR60" s="93"/>
      <c r="ABS60" s="93"/>
      <c r="ABT60" s="93"/>
      <c r="ABU60" s="93"/>
      <c r="ABV60" s="93"/>
      <c r="ABW60" s="93"/>
      <c r="ABX60" s="93"/>
      <c r="ABY60" s="93"/>
      <c r="ABZ60" s="93"/>
      <c r="ACA60" s="93"/>
      <c r="ACB60" s="93"/>
      <c r="ACC60" s="93"/>
      <c r="ACD60" s="93"/>
      <c r="ACE60" s="93"/>
      <c r="ACF60" s="93"/>
      <c r="ACG60" s="93"/>
      <c r="ACH60" s="93"/>
      <c r="ACI60" s="93"/>
      <c r="ACJ60" s="93"/>
      <c r="ACK60" s="93"/>
      <c r="ACL60" s="93"/>
      <c r="ACM60" s="93"/>
      <c r="ACN60" s="93"/>
      <c r="ACO60" s="93"/>
      <c r="ACP60" s="93"/>
      <c r="ACQ60" s="93"/>
      <c r="ACR60" s="93"/>
      <c r="ACS60" s="93"/>
      <c r="ACT60" s="93"/>
      <c r="ACU60" s="93"/>
      <c r="ACV60" s="93"/>
      <c r="ACW60" s="93"/>
      <c r="ACX60" s="93"/>
      <c r="ACY60" s="93"/>
      <c r="ACZ60" s="93"/>
      <c r="ADA60" s="93"/>
      <c r="ADB60" s="93"/>
      <c r="ADC60" s="93"/>
      <c r="ADD60" s="93"/>
      <c r="ADE60" s="93"/>
      <c r="ADF60" s="93"/>
      <c r="ADG60" s="93"/>
      <c r="ADH60" s="93"/>
      <c r="ADI60" s="93"/>
      <c r="ADJ60" s="93"/>
      <c r="ADK60" s="93"/>
      <c r="ADL60" s="93"/>
      <c r="ADM60" s="93"/>
      <c r="ADN60" s="93"/>
      <c r="ADO60" s="93"/>
      <c r="ADP60" s="93"/>
      <c r="ADQ60" s="93"/>
      <c r="ADR60" s="93"/>
      <c r="ADS60" s="93"/>
      <c r="ADT60" s="93"/>
      <c r="ADU60" s="93"/>
      <c r="ADV60" s="93"/>
      <c r="ADW60" s="93"/>
      <c r="ADX60" s="93"/>
      <c r="ADY60" s="93"/>
      <c r="ADZ60" s="93"/>
      <c r="AEA60" s="93"/>
      <c r="AEB60" s="93"/>
      <c r="AEC60" s="93"/>
      <c r="AED60" s="93"/>
      <c r="AEE60" s="93"/>
      <c r="AEF60" s="93"/>
      <c r="AEG60" s="93"/>
      <c r="AEH60" s="93"/>
      <c r="AEI60" s="93"/>
      <c r="AEJ60" s="93"/>
      <c r="AEK60" s="93"/>
      <c r="AEL60" s="93"/>
      <c r="AEM60" s="93"/>
      <c r="AEN60" s="93"/>
      <c r="AEO60" s="93"/>
      <c r="AEP60" s="93"/>
      <c r="AEQ60" s="93"/>
      <c r="AER60" s="93"/>
      <c r="AES60" s="93"/>
      <c r="AET60" s="93"/>
      <c r="AEU60" s="93"/>
      <c r="AEV60" s="93"/>
      <c r="AEW60" s="93"/>
      <c r="AEX60" s="93"/>
      <c r="AEY60" s="93"/>
      <c r="AEZ60" s="93"/>
      <c r="AFA60" s="93"/>
      <c r="AFB60" s="93"/>
      <c r="AFC60" s="93"/>
      <c r="AFD60" s="93"/>
      <c r="AFE60" s="93"/>
      <c r="AFF60" s="93"/>
      <c r="AFG60" s="93"/>
      <c r="AFH60" s="93"/>
      <c r="AFI60" s="93"/>
      <c r="AFJ60" s="93"/>
      <c r="AFK60" s="93"/>
      <c r="AFL60" s="93"/>
      <c r="AFM60" s="93"/>
      <c r="AFN60" s="93"/>
      <c r="AFO60" s="93"/>
      <c r="AFP60" s="93"/>
      <c r="AFQ60" s="93"/>
      <c r="AFR60" s="93"/>
      <c r="AFS60" s="93"/>
      <c r="AFT60" s="93"/>
      <c r="AFU60" s="93"/>
      <c r="AFV60" s="93"/>
      <c r="AFW60" s="93"/>
      <c r="AFX60" s="93"/>
      <c r="AFY60" s="93"/>
      <c r="AFZ60" s="93"/>
      <c r="AGA60" s="93"/>
      <c r="AGB60" s="93"/>
      <c r="AGC60" s="93"/>
      <c r="AGD60" s="93"/>
      <c r="AGE60" s="93"/>
      <c r="AGF60" s="93"/>
      <c r="AGG60" s="93"/>
      <c r="AGH60" s="93"/>
      <c r="AGI60" s="93"/>
      <c r="AGJ60" s="93"/>
      <c r="AGK60" s="93"/>
      <c r="AGL60" s="93"/>
      <c r="AGM60" s="93"/>
      <c r="AGN60" s="93"/>
      <c r="AGO60" s="93"/>
      <c r="AGP60" s="93"/>
      <c r="AGQ60" s="93"/>
      <c r="AGR60" s="93"/>
      <c r="AGS60" s="93"/>
      <c r="AGT60" s="93"/>
      <c r="AGU60" s="93"/>
      <c r="AGV60" s="93"/>
      <c r="AGW60" s="93"/>
      <c r="AGX60" s="93"/>
      <c r="AGY60" s="93"/>
      <c r="AGZ60" s="93"/>
      <c r="AHA60" s="93"/>
      <c r="AHB60" s="93"/>
      <c r="AHC60" s="93"/>
      <c r="AHD60" s="93"/>
      <c r="AHE60" s="93"/>
      <c r="AHF60" s="93"/>
      <c r="AHG60" s="93"/>
      <c r="AHH60" s="93"/>
      <c r="AHI60" s="93"/>
      <c r="AHJ60" s="93"/>
      <c r="AHK60" s="93"/>
      <c r="AHL60" s="93"/>
      <c r="AHM60" s="93"/>
      <c r="AHN60" s="93"/>
      <c r="AHO60" s="93"/>
      <c r="AHP60" s="93"/>
      <c r="AHQ60" s="93"/>
      <c r="AHR60" s="93"/>
      <c r="AHS60" s="93"/>
      <c r="AHT60" s="93"/>
      <c r="AHU60" s="93"/>
      <c r="AHV60" s="93"/>
      <c r="AHW60" s="93"/>
      <c r="AHX60" s="93"/>
      <c r="AHY60" s="93"/>
      <c r="AHZ60" s="93"/>
      <c r="AIA60" s="93"/>
      <c r="AIB60" s="93"/>
      <c r="AIC60" s="93"/>
      <c r="AID60" s="93"/>
      <c r="AIE60" s="93"/>
      <c r="AIF60" s="93"/>
      <c r="AIG60" s="93"/>
      <c r="AIH60" s="93"/>
      <c r="AII60" s="93"/>
      <c r="AIJ60" s="93"/>
      <c r="AIK60" s="93"/>
      <c r="AIL60" s="93"/>
      <c r="AIM60" s="93"/>
      <c r="AIN60" s="93"/>
      <c r="AIO60" s="93"/>
      <c r="AIP60" s="93"/>
      <c r="AIQ60" s="93"/>
      <c r="AIR60" s="93"/>
      <c r="AIS60" s="93"/>
      <c r="AIT60" s="93"/>
      <c r="AIU60" s="93"/>
      <c r="AIV60" s="93"/>
      <c r="AIW60" s="93"/>
      <c r="AIX60" s="93"/>
      <c r="AIY60" s="93"/>
      <c r="AIZ60" s="93"/>
      <c r="AJA60" s="93"/>
      <c r="AJB60" s="93"/>
      <c r="AJC60" s="93"/>
      <c r="AJD60" s="93"/>
      <c r="AJE60" s="93"/>
      <c r="AJF60" s="93"/>
      <c r="AJG60" s="93"/>
      <c r="AJH60" s="93"/>
      <c r="AJI60" s="93"/>
      <c r="AJJ60" s="93"/>
      <c r="AJK60" s="93"/>
      <c r="AJL60" s="93"/>
      <c r="AJM60" s="93"/>
      <c r="AJN60" s="93"/>
      <c r="AJO60" s="93"/>
      <c r="AJP60" s="93"/>
      <c r="AJQ60" s="93"/>
      <c r="AJR60" s="93"/>
      <c r="AJS60" s="93"/>
      <c r="AJT60" s="93"/>
      <c r="AJU60" s="93"/>
      <c r="AJV60" s="93"/>
      <c r="AJW60" s="93"/>
      <c r="AJX60" s="93"/>
      <c r="AJY60" s="93"/>
      <c r="AJZ60" s="93"/>
      <c r="AKA60" s="93"/>
      <c r="AKB60" s="93"/>
      <c r="AKC60" s="93"/>
      <c r="AKD60" s="93"/>
      <c r="AKE60" s="93"/>
      <c r="AKF60" s="93"/>
      <c r="AKG60" s="93"/>
      <c r="AKH60" s="93"/>
      <c r="AKI60" s="93"/>
      <c r="AKJ60" s="93"/>
      <c r="AKK60" s="93"/>
      <c r="AKL60" s="93"/>
      <c r="AKM60" s="93"/>
      <c r="AKN60" s="93"/>
      <c r="AKO60" s="93"/>
      <c r="AKP60" s="93"/>
      <c r="AKQ60" s="93"/>
      <c r="AKR60" s="93"/>
      <c r="AKS60" s="93"/>
      <c r="AKT60" s="93"/>
      <c r="AKU60" s="93"/>
      <c r="AKV60" s="93"/>
      <c r="AKW60" s="93"/>
      <c r="AKX60" s="93"/>
      <c r="AKY60" s="93"/>
      <c r="AKZ60" s="93"/>
      <c r="ALA60" s="93"/>
      <c r="ALB60" s="93"/>
      <c r="ALC60" s="93"/>
      <c r="ALD60" s="93"/>
      <c r="ALE60" s="93"/>
      <c r="ALF60" s="93"/>
      <c r="ALG60" s="93"/>
      <c r="ALH60" s="93"/>
      <c r="ALI60" s="93"/>
      <c r="ALJ60" s="93"/>
      <c r="ALK60" s="93"/>
      <c r="ALL60" s="93"/>
      <c r="ALM60" s="93"/>
      <c r="ALN60" s="93"/>
      <c r="ALO60" s="93"/>
      <c r="ALP60" s="93"/>
      <c r="ALQ60" s="93"/>
      <c r="ALR60" s="93"/>
      <c r="ALS60" s="93"/>
      <c r="ALT60" s="93"/>
      <c r="ALU60" s="93"/>
      <c r="ALV60" s="93"/>
      <c r="ALW60" s="93"/>
      <c r="ALX60" s="93"/>
      <c r="ALY60" s="93"/>
      <c r="ALZ60" s="93"/>
      <c r="AMA60" s="93"/>
      <c r="AMB60" s="93"/>
      <c r="AMC60" s="93"/>
      <c r="AMD60" s="93"/>
      <c r="AME60" s="93"/>
    </row>
    <row r="61" spans="1:1019" s="94" customFormat="1" ht="18.75" customHeight="1" x14ac:dyDescent="0.15">
      <c r="A61" s="91"/>
      <c r="B61" s="97"/>
      <c r="C61" s="537"/>
      <c r="D61" s="114">
        <v>2</v>
      </c>
      <c r="E61" s="543" t="s">
        <v>332</v>
      </c>
      <c r="F61" s="543"/>
      <c r="G61" s="543"/>
      <c r="H61" s="543"/>
      <c r="I61" s="543"/>
      <c r="J61" s="543"/>
      <c r="K61" s="543"/>
      <c r="L61" s="95"/>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c r="GQ61" s="93"/>
      <c r="GR61" s="93"/>
      <c r="GS61" s="93"/>
      <c r="GT61" s="93"/>
      <c r="GU61" s="93"/>
      <c r="GV61" s="93"/>
      <c r="GW61" s="93"/>
      <c r="GX61" s="93"/>
      <c r="GY61" s="93"/>
      <c r="GZ61" s="93"/>
      <c r="HA61" s="93"/>
      <c r="HB61" s="93"/>
      <c r="HC61" s="93"/>
      <c r="HD61" s="93"/>
      <c r="HE61" s="93"/>
      <c r="HF61" s="93"/>
      <c r="HG61" s="93"/>
      <c r="HH61" s="93"/>
      <c r="HI61" s="93"/>
      <c r="HJ61" s="93"/>
      <c r="HK61" s="93"/>
      <c r="HL61" s="93"/>
      <c r="HM61" s="93"/>
      <c r="HN61" s="93"/>
      <c r="HO61" s="93"/>
      <c r="HP61" s="93"/>
      <c r="HQ61" s="93"/>
      <c r="HR61" s="93"/>
      <c r="HS61" s="93"/>
      <c r="HT61" s="93"/>
      <c r="HU61" s="93"/>
      <c r="HV61" s="93"/>
      <c r="HW61" s="93"/>
      <c r="HX61" s="93"/>
      <c r="HY61" s="93"/>
      <c r="HZ61" s="93"/>
      <c r="IA61" s="93"/>
      <c r="IB61" s="93"/>
      <c r="IC61" s="93"/>
      <c r="ID61" s="93"/>
      <c r="IE61" s="93"/>
      <c r="IF61" s="93"/>
      <c r="IG61" s="93"/>
      <c r="IH61" s="93"/>
      <c r="II61" s="93"/>
      <c r="IJ61" s="93"/>
      <c r="IK61" s="93"/>
      <c r="IL61" s="93"/>
      <c r="IM61" s="93"/>
      <c r="IN61" s="93"/>
      <c r="IO61" s="93"/>
      <c r="IP61" s="93"/>
      <c r="IQ61" s="93"/>
      <c r="IR61" s="93"/>
      <c r="IS61" s="93"/>
      <c r="IT61" s="93"/>
      <c r="IU61" s="93"/>
      <c r="IV61" s="93"/>
      <c r="IW61" s="93"/>
      <c r="IX61" s="93"/>
      <c r="IY61" s="93"/>
      <c r="IZ61" s="93"/>
      <c r="JA61" s="93"/>
      <c r="JB61" s="93"/>
      <c r="JC61" s="93"/>
      <c r="JD61" s="93"/>
      <c r="JE61" s="93"/>
      <c r="JF61" s="93"/>
      <c r="JG61" s="93"/>
      <c r="JH61" s="93"/>
      <c r="JI61" s="93"/>
      <c r="JJ61" s="93"/>
      <c r="JK61" s="93"/>
      <c r="JL61" s="93"/>
      <c r="JM61" s="93"/>
      <c r="JN61" s="93"/>
      <c r="JO61" s="93"/>
      <c r="JP61" s="93"/>
      <c r="JQ61" s="93"/>
      <c r="JR61" s="93"/>
      <c r="JS61" s="93"/>
      <c r="JT61" s="93"/>
      <c r="JU61" s="93"/>
      <c r="JV61" s="93"/>
      <c r="JW61" s="93"/>
      <c r="JX61" s="93"/>
      <c r="JY61" s="93"/>
      <c r="JZ61" s="93"/>
      <c r="KA61" s="93"/>
      <c r="KB61" s="93"/>
      <c r="KC61" s="93"/>
      <c r="KD61" s="93"/>
      <c r="KE61" s="93"/>
      <c r="KF61" s="93"/>
      <c r="KG61" s="93"/>
      <c r="KH61" s="93"/>
      <c r="KI61" s="93"/>
      <c r="KJ61" s="93"/>
      <c r="KK61" s="93"/>
      <c r="KL61" s="93"/>
      <c r="KM61" s="93"/>
      <c r="KN61" s="93"/>
      <c r="KO61" s="93"/>
      <c r="KP61" s="93"/>
      <c r="KQ61" s="93"/>
      <c r="KR61" s="93"/>
      <c r="KS61" s="93"/>
      <c r="KT61" s="93"/>
      <c r="KU61" s="93"/>
      <c r="KV61" s="93"/>
      <c r="KW61" s="93"/>
      <c r="KX61" s="93"/>
      <c r="KY61" s="93"/>
      <c r="KZ61" s="93"/>
      <c r="LA61" s="93"/>
      <c r="LB61" s="93"/>
      <c r="LC61" s="93"/>
      <c r="LD61" s="93"/>
      <c r="LE61" s="93"/>
      <c r="LF61" s="93"/>
      <c r="LG61" s="93"/>
      <c r="LH61" s="93"/>
      <c r="LI61" s="93"/>
      <c r="LJ61" s="93"/>
      <c r="LK61" s="93"/>
      <c r="LL61" s="93"/>
      <c r="LM61" s="93"/>
      <c r="LN61" s="93"/>
      <c r="LO61" s="93"/>
      <c r="LP61" s="93"/>
      <c r="LQ61" s="93"/>
      <c r="LR61" s="93"/>
      <c r="LS61" s="93"/>
      <c r="LT61" s="93"/>
      <c r="LU61" s="93"/>
      <c r="LV61" s="93"/>
      <c r="LW61" s="93"/>
      <c r="LX61" s="93"/>
      <c r="LY61" s="93"/>
      <c r="LZ61" s="93"/>
      <c r="MA61" s="93"/>
      <c r="MB61" s="93"/>
      <c r="MC61" s="93"/>
      <c r="MD61" s="93"/>
      <c r="ME61" s="93"/>
      <c r="MF61" s="93"/>
      <c r="MG61" s="93"/>
      <c r="MH61" s="93"/>
      <c r="MI61" s="93"/>
      <c r="MJ61" s="93"/>
      <c r="MK61" s="93"/>
      <c r="ML61" s="93"/>
      <c r="MM61" s="93"/>
      <c r="MN61" s="93"/>
      <c r="MO61" s="93"/>
      <c r="MP61" s="93"/>
      <c r="MQ61" s="93"/>
      <c r="MR61" s="93"/>
      <c r="MS61" s="93"/>
      <c r="MT61" s="93"/>
      <c r="MU61" s="93"/>
      <c r="MV61" s="93"/>
      <c r="MW61" s="93"/>
      <c r="MX61" s="93"/>
      <c r="MY61" s="93"/>
      <c r="MZ61" s="93"/>
      <c r="NA61" s="93"/>
      <c r="NB61" s="93"/>
      <c r="NC61" s="93"/>
      <c r="ND61" s="93"/>
      <c r="NE61" s="93"/>
      <c r="NF61" s="93"/>
      <c r="NG61" s="93"/>
      <c r="NH61" s="93"/>
      <c r="NI61" s="93"/>
      <c r="NJ61" s="93"/>
      <c r="NK61" s="93"/>
      <c r="NL61" s="93"/>
      <c r="NM61" s="93"/>
      <c r="NN61" s="93"/>
      <c r="NO61" s="93"/>
      <c r="NP61" s="93"/>
      <c r="NQ61" s="93"/>
      <c r="NR61" s="93"/>
      <c r="NS61" s="93"/>
      <c r="NT61" s="93"/>
      <c r="NU61" s="93"/>
      <c r="NV61" s="93"/>
      <c r="NW61" s="93"/>
      <c r="NX61" s="93"/>
      <c r="NY61" s="93"/>
      <c r="NZ61" s="93"/>
      <c r="OA61" s="93"/>
      <c r="OB61" s="93"/>
      <c r="OC61" s="93"/>
      <c r="OD61" s="93"/>
      <c r="OE61" s="93"/>
      <c r="OF61" s="93"/>
      <c r="OG61" s="93"/>
      <c r="OH61" s="93"/>
      <c r="OI61" s="93"/>
      <c r="OJ61" s="93"/>
      <c r="OK61" s="93"/>
      <c r="OL61" s="93"/>
      <c r="OM61" s="93"/>
      <c r="ON61" s="93"/>
      <c r="OO61" s="93"/>
      <c r="OP61" s="93"/>
      <c r="OQ61" s="93"/>
      <c r="OR61" s="93"/>
      <c r="OS61" s="93"/>
      <c r="OT61" s="93"/>
      <c r="OU61" s="93"/>
      <c r="OV61" s="93"/>
      <c r="OW61" s="93"/>
      <c r="OX61" s="93"/>
      <c r="OY61" s="93"/>
      <c r="OZ61" s="93"/>
      <c r="PA61" s="93"/>
      <c r="PB61" s="93"/>
      <c r="PC61" s="93"/>
      <c r="PD61" s="93"/>
      <c r="PE61" s="93"/>
      <c r="PF61" s="93"/>
      <c r="PG61" s="93"/>
      <c r="PH61" s="93"/>
      <c r="PI61" s="93"/>
      <c r="PJ61" s="93"/>
      <c r="PK61" s="93"/>
      <c r="PL61" s="93"/>
      <c r="PM61" s="93"/>
      <c r="PN61" s="93"/>
      <c r="PO61" s="93"/>
      <c r="PP61" s="93"/>
      <c r="PQ61" s="93"/>
      <c r="PR61" s="93"/>
      <c r="PS61" s="93"/>
      <c r="PT61" s="93"/>
      <c r="PU61" s="93"/>
      <c r="PV61" s="93"/>
      <c r="PW61" s="93"/>
      <c r="PX61" s="93"/>
      <c r="PY61" s="93"/>
      <c r="PZ61" s="93"/>
      <c r="QA61" s="93"/>
      <c r="QB61" s="93"/>
      <c r="QC61" s="93"/>
      <c r="QD61" s="93"/>
      <c r="QE61" s="93"/>
      <c r="QF61" s="93"/>
      <c r="QG61" s="93"/>
      <c r="QH61" s="93"/>
      <c r="QI61" s="93"/>
      <c r="QJ61" s="93"/>
      <c r="QK61" s="93"/>
      <c r="QL61" s="93"/>
      <c r="QM61" s="93"/>
      <c r="QN61" s="93"/>
      <c r="QO61" s="93"/>
      <c r="QP61" s="93"/>
      <c r="QQ61" s="93"/>
      <c r="QR61" s="93"/>
      <c r="QS61" s="93"/>
      <c r="QT61" s="93"/>
      <c r="QU61" s="93"/>
      <c r="QV61" s="93"/>
      <c r="QW61" s="93"/>
      <c r="QX61" s="93"/>
      <c r="QY61" s="93"/>
      <c r="QZ61" s="93"/>
      <c r="RA61" s="93"/>
      <c r="RB61" s="93"/>
      <c r="RC61" s="93"/>
      <c r="RD61" s="93"/>
      <c r="RE61" s="93"/>
      <c r="RF61" s="93"/>
      <c r="RG61" s="93"/>
      <c r="RH61" s="93"/>
      <c r="RI61" s="93"/>
      <c r="RJ61" s="93"/>
      <c r="RK61" s="93"/>
      <c r="RL61" s="93"/>
      <c r="RM61" s="93"/>
      <c r="RN61" s="93"/>
      <c r="RO61" s="93"/>
      <c r="RP61" s="93"/>
      <c r="RQ61" s="93"/>
      <c r="RR61" s="93"/>
      <c r="RS61" s="93"/>
      <c r="RT61" s="93"/>
      <c r="RU61" s="93"/>
      <c r="RV61" s="93"/>
      <c r="RW61" s="93"/>
      <c r="RX61" s="93"/>
      <c r="RY61" s="93"/>
      <c r="RZ61" s="93"/>
      <c r="SA61" s="93"/>
      <c r="SB61" s="93"/>
      <c r="SC61" s="93"/>
      <c r="SD61" s="93"/>
      <c r="SE61" s="93"/>
      <c r="SF61" s="93"/>
      <c r="SG61" s="93"/>
      <c r="SH61" s="93"/>
      <c r="SI61" s="93"/>
      <c r="SJ61" s="93"/>
      <c r="SK61" s="93"/>
      <c r="SL61" s="93"/>
      <c r="SM61" s="93"/>
      <c r="SN61" s="93"/>
      <c r="SO61" s="93"/>
      <c r="SP61" s="93"/>
      <c r="SQ61" s="93"/>
      <c r="SR61" s="93"/>
      <c r="SS61" s="93"/>
      <c r="ST61" s="93"/>
      <c r="SU61" s="93"/>
      <c r="SV61" s="93"/>
      <c r="SW61" s="93"/>
      <c r="SX61" s="93"/>
      <c r="SY61" s="93"/>
      <c r="SZ61" s="93"/>
      <c r="TA61" s="93"/>
      <c r="TB61" s="93"/>
      <c r="TC61" s="93"/>
      <c r="TD61" s="93"/>
      <c r="TE61" s="93"/>
      <c r="TF61" s="93"/>
      <c r="TG61" s="93"/>
      <c r="TH61" s="93"/>
      <c r="TI61" s="93"/>
      <c r="TJ61" s="93"/>
      <c r="TK61" s="93"/>
      <c r="TL61" s="93"/>
      <c r="TM61" s="93"/>
      <c r="TN61" s="93"/>
      <c r="TO61" s="93"/>
      <c r="TP61" s="93"/>
      <c r="TQ61" s="93"/>
      <c r="TR61" s="93"/>
      <c r="TS61" s="93"/>
      <c r="TT61" s="93"/>
      <c r="TU61" s="93"/>
      <c r="TV61" s="93"/>
      <c r="TW61" s="93"/>
      <c r="TX61" s="93"/>
      <c r="TY61" s="93"/>
      <c r="TZ61" s="93"/>
      <c r="UA61" s="93"/>
      <c r="UB61" s="93"/>
      <c r="UC61" s="93"/>
      <c r="UD61" s="93"/>
      <c r="UE61" s="93"/>
      <c r="UF61" s="93"/>
      <c r="UG61" s="93"/>
      <c r="UH61" s="93"/>
      <c r="UI61" s="93"/>
      <c r="UJ61" s="93"/>
      <c r="UK61" s="93"/>
      <c r="UL61" s="93"/>
      <c r="UM61" s="93"/>
      <c r="UN61" s="93"/>
      <c r="UO61" s="93"/>
      <c r="UP61" s="93"/>
      <c r="UQ61" s="93"/>
      <c r="UR61" s="93"/>
      <c r="US61" s="93"/>
      <c r="UT61" s="93"/>
      <c r="UU61" s="93"/>
      <c r="UV61" s="93"/>
      <c r="UW61" s="93"/>
      <c r="UX61" s="93"/>
      <c r="UY61" s="93"/>
      <c r="UZ61" s="93"/>
      <c r="VA61" s="93"/>
      <c r="VB61" s="93"/>
      <c r="VC61" s="93"/>
      <c r="VD61" s="93"/>
      <c r="VE61" s="93"/>
      <c r="VF61" s="93"/>
      <c r="VG61" s="93"/>
      <c r="VH61" s="93"/>
      <c r="VI61" s="93"/>
      <c r="VJ61" s="93"/>
      <c r="VK61" s="93"/>
      <c r="VL61" s="93"/>
      <c r="VM61" s="93"/>
      <c r="VN61" s="93"/>
      <c r="VO61" s="93"/>
      <c r="VP61" s="93"/>
      <c r="VQ61" s="93"/>
      <c r="VR61" s="93"/>
      <c r="VS61" s="93"/>
      <c r="VT61" s="93"/>
      <c r="VU61" s="93"/>
      <c r="VV61" s="93"/>
      <c r="VW61" s="93"/>
      <c r="VX61" s="93"/>
      <c r="VY61" s="93"/>
      <c r="VZ61" s="93"/>
      <c r="WA61" s="93"/>
      <c r="WB61" s="93"/>
      <c r="WC61" s="93"/>
      <c r="WD61" s="93"/>
      <c r="WE61" s="93"/>
      <c r="WF61" s="93"/>
      <c r="WG61" s="93"/>
      <c r="WH61" s="93"/>
      <c r="WI61" s="93"/>
      <c r="WJ61" s="93"/>
      <c r="WK61" s="93"/>
      <c r="WL61" s="93"/>
      <c r="WM61" s="93"/>
      <c r="WN61" s="93"/>
      <c r="WO61" s="93"/>
      <c r="WP61" s="93"/>
      <c r="WQ61" s="93"/>
      <c r="WR61" s="93"/>
      <c r="WS61" s="93"/>
      <c r="WT61" s="93"/>
      <c r="WU61" s="93"/>
      <c r="WV61" s="93"/>
      <c r="WW61" s="93"/>
      <c r="WX61" s="93"/>
      <c r="WY61" s="93"/>
      <c r="WZ61" s="93"/>
      <c r="XA61" s="93"/>
      <c r="XB61" s="93"/>
      <c r="XC61" s="93"/>
      <c r="XD61" s="93"/>
      <c r="XE61" s="93"/>
      <c r="XF61" s="93"/>
      <c r="XG61" s="93"/>
      <c r="XH61" s="93"/>
      <c r="XI61" s="93"/>
      <c r="XJ61" s="93"/>
      <c r="XK61" s="93"/>
      <c r="XL61" s="93"/>
      <c r="XM61" s="93"/>
      <c r="XN61" s="93"/>
      <c r="XO61" s="93"/>
      <c r="XP61" s="93"/>
      <c r="XQ61" s="93"/>
      <c r="XR61" s="93"/>
      <c r="XS61" s="93"/>
      <c r="XT61" s="93"/>
      <c r="XU61" s="93"/>
      <c r="XV61" s="93"/>
      <c r="XW61" s="93"/>
      <c r="XX61" s="93"/>
      <c r="XY61" s="93"/>
      <c r="XZ61" s="93"/>
      <c r="YA61" s="93"/>
      <c r="YB61" s="93"/>
      <c r="YC61" s="93"/>
      <c r="YD61" s="93"/>
      <c r="YE61" s="93"/>
      <c r="YF61" s="93"/>
      <c r="YG61" s="93"/>
      <c r="YH61" s="93"/>
      <c r="YI61" s="93"/>
      <c r="YJ61" s="93"/>
      <c r="YK61" s="93"/>
      <c r="YL61" s="93"/>
      <c r="YM61" s="93"/>
      <c r="YN61" s="93"/>
      <c r="YO61" s="93"/>
      <c r="YP61" s="93"/>
      <c r="YQ61" s="93"/>
      <c r="YR61" s="93"/>
      <c r="YS61" s="93"/>
      <c r="YT61" s="93"/>
      <c r="YU61" s="93"/>
      <c r="YV61" s="93"/>
      <c r="YW61" s="93"/>
      <c r="YX61" s="93"/>
      <c r="YY61" s="93"/>
      <c r="YZ61" s="93"/>
      <c r="ZA61" s="93"/>
      <c r="ZB61" s="93"/>
      <c r="ZC61" s="93"/>
      <c r="ZD61" s="93"/>
      <c r="ZE61" s="93"/>
      <c r="ZF61" s="93"/>
      <c r="ZG61" s="93"/>
      <c r="ZH61" s="93"/>
      <c r="ZI61" s="93"/>
      <c r="ZJ61" s="93"/>
      <c r="ZK61" s="93"/>
      <c r="ZL61" s="93"/>
      <c r="ZM61" s="93"/>
      <c r="ZN61" s="93"/>
      <c r="ZO61" s="93"/>
      <c r="ZP61" s="93"/>
      <c r="ZQ61" s="93"/>
      <c r="ZR61" s="93"/>
      <c r="ZS61" s="93"/>
      <c r="ZT61" s="93"/>
      <c r="ZU61" s="93"/>
      <c r="ZV61" s="93"/>
      <c r="ZW61" s="93"/>
      <c r="ZX61" s="93"/>
      <c r="ZY61" s="93"/>
      <c r="ZZ61" s="93"/>
      <c r="AAA61" s="93"/>
      <c r="AAB61" s="93"/>
      <c r="AAC61" s="93"/>
      <c r="AAD61" s="93"/>
      <c r="AAE61" s="93"/>
      <c r="AAF61" s="93"/>
      <c r="AAG61" s="93"/>
      <c r="AAH61" s="93"/>
      <c r="AAI61" s="93"/>
      <c r="AAJ61" s="93"/>
      <c r="AAK61" s="93"/>
      <c r="AAL61" s="93"/>
      <c r="AAM61" s="93"/>
      <c r="AAN61" s="93"/>
      <c r="AAO61" s="93"/>
      <c r="AAP61" s="93"/>
      <c r="AAQ61" s="93"/>
      <c r="AAR61" s="93"/>
      <c r="AAS61" s="93"/>
      <c r="AAT61" s="93"/>
      <c r="AAU61" s="93"/>
      <c r="AAV61" s="93"/>
      <c r="AAW61" s="93"/>
      <c r="AAX61" s="93"/>
      <c r="AAY61" s="93"/>
      <c r="AAZ61" s="93"/>
      <c r="ABA61" s="93"/>
      <c r="ABB61" s="93"/>
      <c r="ABC61" s="93"/>
      <c r="ABD61" s="93"/>
      <c r="ABE61" s="93"/>
      <c r="ABF61" s="93"/>
      <c r="ABG61" s="93"/>
      <c r="ABH61" s="93"/>
      <c r="ABI61" s="93"/>
      <c r="ABJ61" s="93"/>
      <c r="ABK61" s="93"/>
      <c r="ABL61" s="93"/>
      <c r="ABM61" s="93"/>
      <c r="ABN61" s="93"/>
      <c r="ABO61" s="93"/>
      <c r="ABP61" s="93"/>
      <c r="ABQ61" s="93"/>
      <c r="ABR61" s="93"/>
      <c r="ABS61" s="93"/>
      <c r="ABT61" s="93"/>
      <c r="ABU61" s="93"/>
      <c r="ABV61" s="93"/>
      <c r="ABW61" s="93"/>
      <c r="ABX61" s="93"/>
      <c r="ABY61" s="93"/>
      <c r="ABZ61" s="93"/>
      <c r="ACA61" s="93"/>
      <c r="ACB61" s="93"/>
      <c r="ACC61" s="93"/>
      <c r="ACD61" s="93"/>
      <c r="ACE61" s="93"/>
      <c r="ACF61" s="93"/>
      <c r="ACG61" s="93"/>
      <c r="ACH61" s="93"/>
      <c r="ACI61" s="93"/>
      <c r="ACJ61" s="93"/>
      <c r="ACK61" s="93"/>
      <c r="ACL61" s="93"/>
      <c r="ACM61" s="93"/>
      <c r="ACN61" s="93"/>
      <c r="ACO61" s="93"/>
      <c r="ACP61" s="93"/>
      <c r="ACQ61" s="93"/>
      <c r="ACR61" s="93"/>
      <c r="ACS61" s="93"/>
      <c r="ACT61" s="93"/>
      <c r="ACU61" s="93"/>
      <c r="ACV61" s="93"/>
      <c r="ACW61" s="93"/>
      <c r="ACX61" s="93"/>
      <c r="ACY61" s="93"/>
      <c r="ACZ61" s="93"/>
      <c r="ADA61" s="93"/>
      <c r="ADB61" s="93"/>
      <c r="ADC61" s="93"/>
      <c r="ADD61" s="93"/>
      <c r="ADE61" s="93"/>
      <c r="ADF61" s="93"/>
      <c r="ADG61" s="93"/>
      <c r="ADH61" s="93"/>
      <c r="ADI61" s="93"/>
      <c r="ADJ61" s="93"/>
      <c r="ADK61" s="93"/>
      <c r="ADL61" s="93"/>
      <c r="ADM61" s="93"/>
      <c r="ADN61" s="93"/>
      <c r="ADO61" s="93"/>
      <c r="ADP61" s="93"/>
      <c r="ADQ61" s="93"/>
      <c r="ADR61" s="93"/>
      <c r="ADS61" s="93"/>
      <c r="ADT61" s="93"/>
      <c r="ADU61" s="93"/>
      <c r="ADV61" s="93"/>
      <c r="ADW61" s="93"/>
      <c r="ADX61" s="93"/>
      <c r="ADY61" s="93"/>
      <c r="ADZ61" s="93"/>
      <c r="AEA61" s="93"/>
      <c r="AEB61" s="93"/>
      <c r="AEC61" s="93"/>
      <c r="AED61" s="93"/>
      <c r="AEE61" s="93"/>
      <c r="AEF61" s="93"/>
      <c r="AEG61" s="93"/>
      <c r="AEH61" s="93"/>
      <c r="AEI61" s="93"/>
      <c r="AEJ61" s="93"/>
      <c r="AEK61" s="93"/>
      <c r="AEL61" s="93"/>
      <c r="AEM61" s="93"/>
      <c r="AEN61" s="93"/>
      <c r="AEO61" s="93"/>
      <c r="AEP61" s="93"/>
      <c r="AEQ61" s="93"/>
      <c r="AER61" s="93"/>
      <c r="AES61" s="93"/>
      <c r="AET61" s="93"/>
      <c r="AEU61" s="93"/>
      <c r="AEV61" s="93"/>
      <c r="AEW61" s="93"/>
      <c r="AEX61" s="93"/>
      <c r="AEY61" s="93"/>
      <c r="AEZ61" s="93"/>
      <c r="AFA61" s="93"/>
      <c r="AFB61" s="93"/>
      <c r="AFC61" s="93"/>
      <c r="AFD61" s="93"/>
      <c r="AFE61" s="93"/>
      <c r="AFF61" s="93"/>
      <c r="AFG61" s="93"/>
      <c r="AFH61" s="93"/>
      <c r="AFI61" s="93"/>
      <c r="AFJ61" s="93"/>
      <c r="AFK61" s="93"/>
      <c r="AFL61" s="93"/>
      <c r="AFM61" s="93"/>
      <c r="AFN61" s="93"/>
      <c r="AFO61" s="93"/>
      <c r="AFP61" s="93"/>
      <c r="AFQ61" s="93"/>
      <c r="AFR61" s="93"/>
      <c r="AFS61" s="93"/>
      <c r="AFT61" s="93"/>
      <c r="AFU61" s="93"/>
      <c r="AFV61" s="93"/>
      <c r="AFW61" s="93"/>
      <c r="AFX61" s="93"/>
      <c r="AFY61" s="93"/>
      <c r="AFZ61" s="93"/>
      <c r="AGA61" s="93"/>
      <c r="AGB61" s="93"/>
      <c r="AGC61" s="93"/>
      <c r="AGD61" s="93"/>
      <c r="AGE61" s="93"/>
      <c r="AGF61" s="93"/>
      <c r="AGG61" s="93"/>
      <c r="AGH61" s="93"/>
      <c r="AGI61" s="93"/>
      <c r="AGJ61" s="93"/>
      <c r="AGK61" s="93"/>
      <c r="AGL61" s="93"/>
      <c r="AGM61" s="93"/>
      <c r="AGN61" s="93"/>
      <c r="AGO61" s="93"/>
      <c r="AGP61" s="93"/>
      <c r="AGQ61" s="93"/>
      <c r="AGR61" s="93"/>
      <c r="AGS61" s="93"/>
      <c r="AGT61" s="93"/>
      <c r="AGU61" s="93"/>
      <c r="AGV61" s="93"/>
      <c r="AGW61" s="93"/>
      <c r="AGX61" s="93"/>
      <c r="AGY61" s="93"/>
      <c r="AGZ61" s="93"/>
      <c r="AHA61" s="93"/>
      <c r="AHB61" s="93"/>
      <c r="AHC61" s="93"/>
      <c r="AHD61" s="93"/>
      <c r="AHE61" s="93"/>
      <c r="AHF61" s="93"/>
      <c r="AHG61" s="93"/>
      <c r="AHH61" s="93"/>
      <c r="AHI61" s="93"/>
      <c r="AHJ61" s="93"/>
      <c r="AHK61" s="93"/>
      <c r="AHL61" s="93"/>
      <c r="AHM61" s="93"/>
      <c r="AHN61" s="93"/>
      <c r="AHO61" s="93"/>
      <c r="AHP61" s="93"/>
      <c r="AHQ61" s="93"/>
      <c r="AHR61" s="93"/>
      <c r="AHS61" s="93"/>
      <c r="AHT61" s="93"/>
      <c r="AHU61" s="93"/>
      <c r="AHV61" s="93"/>
      <c r="AHW61" s="93"/>
      <c r="AHX61" s="93"/>
      <c r="AHY61" s="93"/>
      <c r="AHZ61" s="93"/>
      <c r="AIA61" s="93"/>
      <c r="AIB61" s="93"/>
      <c r="AIC61" s="93"/>
      <c r="AID61" s="93"/>
      <c r="AIE61" s="93"/>
      <c r="AIF61" s="93"/>
      <c r="AIG61" s="93"/>
      <c r="AIH61" s="93"/>
      <c r="AII61" s="93"/>
      <c r="AIJ61" s="93"/>
      <c r="AIK61" s="93"/>
      <c r="AIL61" s="93"/>
      <c r="AIM61" s="93"/>
      <c r="AIN61" s="93"/>
      <c r="AIO61" s="93"/>
      <c r="AIP61" s="93"/>
      <c r="AIQ61" s="93"/>
      <c r="AIR61" s="93"/>
      <c r="AIS61" s="93"/>
      <c r="AIT61" s="93"/>
      <c r="AIU61" s="93"/>
      <c r="AIV61" s="93"/>
      <c r="AIW61" s="93"/>
      <c r="AIX61" s="93"/>
      <c r="AIY61" s="93"/>
      <c r="AIZ61" s="93"/>
      <c r="AJA61" s="93"/>
      <c r="AJB61" s="93"/>
      <c r="AJC61" s="93"/>
      <c r="AJD61" s="93"/>
      <c r="AJE61" s="93"/>
      <c r="AJF61" s="93"/>
      <c r="AJG61" s="93"/>
      <c r="AJH61" s="93"/>
      <c r="AJI61" s="93"/>
      <c r="AJJ61" s="93"/>
      <c r="AJK61" s="93"/>
      <c r="AJL61" s="93"/>
      <c r="AJM61" s="93"/>
      <c r="AJN61" s="93"/>
      <c r="AJO61" s="93"/>
      <c r="AJP61" s="93"/>
      <c r="AJQ61" s="93"/>
      <c r="AJR61" s="93"/>
      <c r="AJS61" s="93"/>
      <c r="AJT61" s="93"/>
      <c r="AJU61" s="93"/>
      <c r="AJV61" s="93"/>
      <c r="AJW61" s="93"/>
      <c r="AJX61" s="93"/>
      <c r="AJY61" s="93"/>
      <c r="AJZ61" s="93"/>
      <c r="AKA61" s="93"/>
      <c r="AKB61" s="93"/>
      <c r="AKC61" s="93"/>
      <c r="AKD61" s="93"/>
      <c r="AKE61" s="93"/>
      <c r="AKF61" s="93"/>
      <c r="AKG61" s="93"/>
      <c r="AKH61" s="93"/>
      <c r="AKI61" s="93"/>
      <c r="AKJ61" s="93"/>
      <c r="AKK61" s="93"/>
      <c r="AKL61" s="93"/>
      <c r="AKM61" s="93"/>
      <c r="AKN61" s="93"/>
      <c r="AKO61" s="93"/>
      <c r="AKP61" s="93"/>
      <c r="AKQ61" s="93"/>
      <c r="AKR61" s="93"/>
      <c r="AKS61" s="93"/>
      <c r="AKT61" s="93"/>
      <c r="AKU61" s="93"/>
      <c r="AKV61" s="93"/>
      <c r="AKW61" s="93"/>
      <c r="AKX61" s="93"/>
      <c r="AKY61" s="93"/>
      <c r="AKZ61" s="93"/>
      <c r="ALA61" s="93"/>
      <c r="ALB61" s="93"/>
      <c r="ALC61" s="93"/>
      <c r="ALD61" s="93"/>
      <c r="ALE61" s="93"/>
      <c r="ALF61" s="93"/>
      <c r="ALG61" s="93"/>
      <c r="ALH61" s="93"/>
      <c r="ALI61" s="93"/>
      <c r="ALJ61" s="93"/>
      <c r="ALK61" s="93"/>
      <c r="ALL61" s="93"/>
      <c r="ALM61" s="93"/>
      <c r="ALN61" s="93"/>
      <c r="ALO61" s="93"/>
      <c r="ALP61" s="93"/>
      <c r="ALQ61" s="93"/>
      <c r="ALR61" s="93"/>
      <c r="ALS61" s="93"/>
      <c r="ALT61" s="93"/>
      <c r="ALU61" s="93"/>
      <c r="ALV61" s="93"/>
      <c r="ALW61" s="93"/>
      <c r="ALX61" s="93"/>
      <c r="ALY61" s="93"/>
      <c r="ALZ61" s="93"/>
      <c r="AMA61" s="93"/>
      <c r="AMB61" s="93"/>
      <c r="AMC61" s="93"/>
      <c r="AMD61" s="93"/>
      <c r="AME61" s="93"/>
    </row>
    <row r="62" spans="1:1019" s="94" customFormat="1" ht="18.75" customHeight="1" x14ac:dyDescent="0.15">
      <c r="A62" s="91"/>
      <c r="B62" s="97"/>
      <c r="C62" s="537"/>
      <c r="D62" s="728">
        <v>3</v>
      </c>
      <c r="E62" s="542" t="s">
        <v>333</v>
      </c>
      <c r="F62" s="542"/>
      <c r="G62" s="542"/>
      <c r="H62" s="542"/>
      <c r="I62" s="542"/>
      <c r="J62" s="542"/>
      <c r="K62" s="543"/>
      <c r="L62" s="95"/>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93"/>
      <c r="NF62" s="93"/>
      <c r="NG62" s="93"/>
      <c r="NH62" s="93"/>
      <c r="NI62" s="93"/>
      <c r="NJ62" s="93"/>
      <c r="NK62" s="93"/>
      <c r="NL62" s="93"/>
      <c r="NM62" s="93"/>
      <c r="NN62" s="93"/>
      <c r="NO62" s="93"/>
      <c r="NP62" s="93"/>
      <c r="NQ62" s="93"/>
      <c r="NR62" s="93"/>
      <c r="NS62" s="93"/>
      <c r="NT62" s="93"/>
      <c r="NU62" s="93"/>
      <c r="NV62" s="93"/>
      <c r="NW62" s="93"/>
      <c r="NX62" s="93"/>
      <c r="NY62" s="93"/>
      <c r="NZ62" s="93"/>
      <c r="OA62" s="93"/>
      <c r="OB62" s="93"/>
      <c r="OC62" s="93"/>
      <c r="OD62" s="93"/>
      <c r="OE62" s="93"/>
      <c r="OF62" s="93"/>
      <c r="OG62" s="93"/>
      <c r="OH62" s="93"/>
      <c r="OI62" s="93"/>
      <c r="OJ62" s="93"/>
      <c r="OK62" s="93"/>
      <c r="OL62" s="93"/>
      <c r="OM62" s="93"/>
      <c r="ON62" s="93"/>
      <c r="OO62" s="93"/>
      <c r="OP62" s="93"/>
      <c r="OQ62" s="93"/>
      <c r="OR62" s="93"/>
      <c r="OS62" s="93"/>
      <c r="OT62" s="93"/>
      <c r="OU62" s="93"/>
      <c r="OV62" s="93"/>
      <c r="OW62" s="93"/>
      <c r="OX62" s="93"/>
      <c r="OY62" s="93"/>
      <c r="OZ62" s="93"/>
      <c r="PA62" s="93"/>
      <c r="PB62" s="93"/>
      <c r="PC62" s="93"/>
      <c r="PD62" s="93"/>
      <c r="PE62" s="93"/>
      <c r="PF62" s="93"/>
      <c r="PG62" s="93"/>
      <c r="PH62" s="93"/>
      <c r="PI62" s="93"/>
      <c r="PJ62" s="93"/>
      <c r="PK62" s="93"/>
      <c r="PL62" s="93"/>
      <c r="PM62" s="93"/>
      <c r="PN62" s="93"/>
      <c r="PO62" s="93"/>
      <c r="PP62" s="93"/>
      <c r="PQ62" s="93"/>
      <c r="PR62" s="93"/>
      <c r="PS62" s="93"/>
      <c r="PT62" s="93"/>
      <c r="PU62" s="93"/>
      <c r="PV62" s="93"/>
      <c r="PW62" s="93"/>
      <c r="PX62" s="93"/>
      <c r="PY62" s="93"/>
      <c r="PZ62" s="93"/>
      <c r="QA62" s="93"/>
      <c r="QB62" s="93"/>
      <c r="QC62" s="93"/>
      <c r="QD62" s="93"/>
      <c r="QE62" s="93"/>
      <c r="QF62" s="93"/>
      <c r="QG62" s="93"/>
      <c r="QH62" s="93"/>
      <c r="QI62" s="93"/>
      <c r="QJ62" s="93"/>
      <c r="QK62" s="93"/>
      <c r="QL62" s="93"/>
      <c r="QM62" s="93"/>
      <c r="QN62" s="93"/>
      <c r="QO62" s="93"/>
      <c r="QP62" s="93"/>
      <c r="QQ62" s="93"/>
      <c r="QR62" s="93"/>
      <c r="QS62" s="93"/>
      <c r="QT62" s="93"/>
      <c r="QU62" s="93"/>
      <c r="QV62" s="93"/>
      <c r="QW62" s="93"/>
      <c r="QX62" s="93"/>
      <c r="QY62" s="93"/>
      <c r="QZ62" s="93"/>
      <c r="RA62" s="93"/>
      <c r="RB62" s="93"/>
      <c r="RC62" s="93"/>
      <c r="RD62" s="93"/>
      <c r="RE62" s="93"/>
      <c r="RF62" s="93"/>
      <c r="RG62" s="93"/>
      <c r="RH62" s="93"/>
      <c r="RI62" s="93"/>
      <c r="RJ62" s="93"/>
      <c r="RK62" s="93"/>
      <c r="RL62" s="93"/>
      <c r="RM62" s="93"/>
      <c r="RN62" s="93"/>
      <c r="RO62" s="93"/>
      <c r="RP62" s="93"/>
      <c r="RQ62" s="93"/>
      <c r="RR62" s="93"/>
      <c r="RS62" s="93"/>
      <c r="RT62" s="93"/>
      <c r="RU62" s="93"/>
      <c r="RV62" s="93"/>
      <c r="RW62" s="93"/>
      <c r="RX62" s="93"/>
      <c r="RY62" s="93"/>
      <c r="RZ62" s="93"/>
      <c r="SA62" s="93"/>
      <c r="SB62" s="93"/>
      <c r="SC62" s="93"/>
      <c r="SD62" s="93"/>
      <c r="SE62" s="93"/>
      <c r="SF62" s="93"/>
      <c r="SG62" s="93"/>
      <c r="SH62" s="93"/>
      <c r="SI62" s="93"/>
      <c r="SJ62" s="93"/>
      <c r="SK62" s="93"/>
      <c r="SL62" s="93"/>
      <c r="SM62" s="93"/>
      <c r="SN62" s="93"/>
      <c r="SO62" s="93"/>
      <c r="SP62" s="93"/>
      <c r="SQ62" s="93"/>
      <c r="SR62" s="93"/>
      <c r="SS62" s="93"/>
      <c r="ST62" s="93"/>
      <c r="SU62" s="93"/>
      <c r="SV62" s="93"/>
      <c r="SW62" s="93"/>
      <c r="SX62" s="93"/>
      <c r="SY62" s="93"/>
      <c r="SZ62" s="93"/>
      <c r="TA62" s="93"/>
      <c r="TB62" s="93"/>
      <c r="TC62" s="93"/>
      <c r="TD62" s="93"/>
      <c r="TE62" s="93"/>
      <c r="TF62" s="93"/>
      <c r="TG62" s="93"/>
      <c r="TH62" s="93"/>
      <c r="TI62" s="93"/>
      <c r="TJ62" s="93"/>
      <c r="TK62" s="93"/>
      <c r="TL62" s="93"/>
      <c r="TM62" s="93"/>
      <c r="TN62" s="93"/>
      <c r="TO62" s="93"/>
      <c r="TP62" s="93"/>
      <c r="TQ62" s="93"/>
      <c r="TR62" s="93"/>
      <c r="TS62" s="93"/>
      <c r="TT62" s="93"/>
      <c r="TU62" s="93"/>
      <c r="TV62" s="93"/>
      <c r="TW62" s="93"/>
      <c r="TX62" s="93"/>
      <c r="TY62" s="93"/>
      <c r="TZ62" s="93"/>
      <c r="UA62" s="93"/>
      <c r="UB62" s="93"/>
      <c r="UC62" s="93"/>
      <c r="UD62" s="93"/>
      <c r="UE62" s="93"/>
      <c r="UF62" s="93"/>
      <c r="UG62" s="93"/>
      <c r="UH62" s="93"/>
      <c r="UI62" s="93"/>
      <c r="UJ62" s="93"/>
      <c r="UK62" s="93"/>
      <c r="UL62" s="93"/>
      <c r="UM62" s="93"/>
      <c r="UN62" s="93"/>
      <c r="UO62" s="93"/>
      <c r="UP62" s="93"/>
      <c r="UQ62" s="93"/>
      <c r="UR62" s="93"/>
      <c r="US62" s="93"/>
      <c r="UT62" s="93"/>
      <c r="UU62" s="93"/>
      <c r="UV62" s="93"/>
      <c r="UW62" s="93"/>
      <c r="UX62" s="93"/>
      <c r="UY62" s="93"/>
      <c r="UZ62" s="93"/>
      <c r="VA62" s="93"/>
      <c r="VB62" s="93"/>
      <c r="VC62" s="93"/>
      <c r="VD62" s="93"/>
      <c r="VE62" s="93"/>
      <c r="VF62" s="93"/>
      <c r="VG62" s="93"/>
      <c r="VH62" s="93"/>
      <c r="VI62" s="93"/>
      <c r="VJ62" s="93"/>
      <c r="VK62" s="93"/>
      <c r="VL62" s="93"/>
      <c r="VM62" s="93"/>
      <c r="VN62" s="93"/>
      <c r="VO62" s="93"/>
      <c r="VP62" s="93"/>
      <c r="VQ62" s="93"/>
      <c r="VR62" s="93"/>
      <c r="VS62" s="93"/>
      <c r="VT62" s="93"/>
      <c r="VU62" s="93"/>
      <c r="VV62" s="93"/>
      <c r="VW62" s="93"/>
      <c r="VX62" s="93"/>
      <c r="VY62" s="93"/>
      <c r="VZ62" s="93"/>
      <c r="WA62" s="93"/>
      <c r="WB62" s="93"/>
      <c r="WC62" s="93"/>
      <c r="WD62" s="93"/>
      <c r="WE62" s="93"/>
      <c r="WF62" s="93"/>
      <c r="WG62" s="93"/>
      <c r="WH62" s="93"/>
      <c r="WI62" s="93"/>
      <c r="WJ62" s="93"/>
      <c r="WK62" s="93"/>
      <c r="WL62" s="93"/>
      <c r="WM62" s="93"/>
      <c r="WN62" s="93"/>
      <c r="WO62" s="93"/>
      <c r="WP62" s="93"/>
      <c r="WQ62" s="93"/>
      <c r="WR62" s="93"/>
      <c r="WS62" s="93"/>
      <c r="WT62" s="93"/>
      <c r="WU62" s="93"/>
      <c r="WV62" s="93"/>
      <c r="WW62" s="93"/>
      <c r="WX62" s="93"/>
      <c r="WY62" s="93"/>
      <c r="WZ62" s="93"/>
      <c r="XA62" s="93"/>
      <c r="XB62" s="93"/>
      <c r="XC62" s="93"/>
      <c r="XD62" s="93"/>
      <c r="XE62" s="93"/>
      <c r="XF62" s="93"/>
      <c r="XG62" s="93"/>
      <c r="XH62" s="93"/>
      <c r="XI62" s="93"/>
      <c r="XJ62" s="93"/>
      <c r="XK62" s="93"/>
      <c r="XL62" s="93"/>
      <c r="XM62" s="93"/>
      <c r="XN62" s="93"/>
      <c r="XO62" s="93"/>
      <c r="XP62" s="93"/>
      <c r="XQ62" s="93"/>
      <c r="XR62" s="93"/>
      <c r="XS62" s="93"/>
      <c r="XT62" s="93"/>
      <c r="XU62" s="93"/>
      <c r="XV62" s="93"/>
      <c r="XW62" s="93"/>
      <c r="XX62" s="93"/>
      <c r="XY62" s="93"/>
      <c r="XZ62" s="93"/>
      <c r="YA62" s="93"/>
      <c r="YB62" s="93"/>
      <c r="YC62" s="93"/>
      <c r="YD62" s="93"/>
      <c r="YE62" s="93"/>
      <c r="YF62" s="93"/>
      <c r="YG62" s="93"/>
      <c r="YH62" s="93"/>
      <c r="YI62" s="93"/>
      <c r="YJ62" s="93"/>
      <c r="YK62" s="93"/>
      <c r="YL62" s="93"/>
      <c r="YM62" s="93"/>
      <c r="YN62" s="93"/>
      <c r="YO62" s="93"/>
      <c r="YP62" s="93"/>
      <c r="YQ62" s="93"/>
      <c r="YR62" s="93"/>
      <c r="YS62" s="93"/>
      <c r="YT62" s="93"/>
      <c r="YU62" s="93"/>
      <c r="YV62" s="93"/>
      <c r="YW62" s="93"/>
      <c r="YX62" s="93"/>
      <c r="YY62" s="93"/>
      <c r="YZ62" s="93"/>
      <c r="ZA62" s="93"/>
      <c r="ZB62" s="93"/>
      <c r="ZC62" s="93"/>
      <c r="ZD62" s="93"/>
      <c r="ZE62" s="93"/>
      <c r="ZF62" s="93"/>
      <c r="ZG62" s="93"/>
      <c r="ZH62" s="93"/>
      <c r="ZI62" s="93"/>
      <c r="ZJ62" s="93"/>
      <c r="ZK62" s="93"/>
      <c r="ZL62" s="93"/>
      <c r="ZM62" s="93"/>
      <c r="ZN62" s="93"/>
      <c r="ZO62" s="93"/>
      <c r="ZP62" s="93"/>
      <c r="ZQ62" s="93"/>
      <c r="ZR62" s="93"/>
      <c r="ZS62" s="93"/>
      <c r="ZT62" s="93"/>
      <c r="ZU62" s="93"/>
      <c r="ZV62" s="93"/>
      <c r="ZW62" s="93"/>
      <c r="ZX62" s="93"/>
      <c r="ZY62" s="93"/>
      <c r="ZZ62" s="93"/>
      <c r="AAA62" s="93"/>
      <c r="AAB62" s="93"/>
      <c r="AAC62" s="93"/>
      <c r="AAD62" s="93"/>
      <c r="AAE62" s="93"/>
      <c r="AAF62" s="93"/>
      <c r="AAG62" s="93"/>
      <c r="AAH62" s="93"/>
      <c r="AAI62" s="93"/>
      <c r="AAJ62" s="93"/>
      <c r="AAK62" s="93"/>
      <c r="AAL62" s="93"/>
      <c r="AAM62" s="93"/>
      <c r="AAN62" s="93"/>
      <c r="AAO62" s="93"/>
      <c r="AAP62" s="93"/>
      <c r="AAQ62" s="93"/>
      <c r="AAR62" s="93"/>
      <c r="AAS62" s="93"/>
      <c r="AAT62" s="93"/>
      <c r="AAU62" s="93"/>
      <c r="AAV62" s="93"/>
      <c r="AAW62" s="93"/>
      <c r="AAX62" s="93"/>
      <c r="AAY62" s="93"/>
      <c r="AAZ62" s="93"/>
      <c r="ABA62" s="93"/>
      <c r="ABB62" s="93"/>
      <c r="ABC62" s="93"/>
      <c r="ABD62" s="93"/>
      <c r="ABE62" s="93"/>
      <c r="ABF62" s="93"/>
      <c r="ABG62" s="93"/>
      <c r="ABH62" s="93"/>
      <c r="ABI62" s="93"/>
      <c r="ABJ62" s="93"/>
      <c r="ABK62" s="93"/>
      <c r="ABL62" s="93"/>
      <c r="ABM62" s="93"/>
      <c r="ABN62" s="93"/>
      <c r="ABO62" s="93"/>
      <c r="ABP62" s="93"/>
      <c r="ABQ62" s="93"/>
      <c r="ABR62" s="93"/>
      <c r="ABS62" s="93"/>
      <c r="ABT62" s="93"/>
      <c r="ABU62" s="93"/>
      <c r="ABV62" s="93"/>
      <c r="ABW62" s="93"/>
      <c r="ABX62" s="93"/>
      <c r="ABY62" s="93"/>
      <c r="ABZ62" s="93"/>
      <c r="ACA62" s="93"/>
      <c r="ACB62" s="93"/>
      <c r="ACC62" s="93"/>
      <c r="ACD62" s="93"/>
      <c r="ACE62" s="93"/>
      <c r="ACF62" s="93"/>
      <c r="ACG62" s="93"/>
      <c r="ACH62" s="93"/>
      <c r="ACI62" s="93"/>
      <c r="ACJ62" s="93"/>
      <c r="ACK62" s="93"/>
      <c r="ACL62" s="93"/>
      <c r="ACM62" s="93"/>
      <c r="ACN62" s="93"/>
      <c r="ACO62" s="93"/>
      <c r="ACP62" s="93"/>
      <c r="ACQ62" s="93"/>
      <c r="ACR62" s="93"/>
      <c r="ACS62" s="93"/>
      <c r="ACT62" s="93"/>
      <c r="ACU62" s="93"/>
      <c r="ACV62" s="93"/>
      <c r="ACW62" s="93"/>
      <c r="ACX62" s="93"/>
      <c r="ACY62" s="93"/>
      <c r="ACZ62" s="93"/>
      <c r="ADA62" s="93"/>
      <c r="ADB62" s="93"/>
      <c r="ADC62" s="93"/>
      <c r="ADD62" s="93"/>
      <c r="ADE62" s="93"/>
      <c r="ADF62" s="93"/>
      <c r="ADG62" s="93"/>
      <c r="ADH62" s="93"/>
      <c r="ADI62" s="93"/>
      <c r="ADJ62" s="93"/>
      <c r="ADK62" s="93"/>
      <c r="ADL62" s="93"/>
      <c r="ADM62" s="93"/>
      <c r="ADN62" s="93"/>
      <c r="ADO62" s="93"/>
      <c r="ADP62" s="93"/>
      <c r="ADQ62" s="93"/>
      <c r="ADR62" s="93"/>
      <c r="ADS62" s="93"/>
      <c r="ADT62" s="93"/>
      <c r="ADU62" s="93"/>
      <c r="ADV62" s="93"/>
      <c r="ADW62" s="93"/>
      <c r="ADX62" s="93"/>
      <c r="ADY62" s="93"/>
      <c r="ADZ62" s="93"/>
      <c r="AEA62" s="93"/>
      <c r="AEB62" s="93"/>
      <c r="AEC62" s="93"/>
      <c r="AED62" s="93"/>
      <c r="AEE62" s="93"/>
      <c r="AEF62" s="93"/>
      <c r="AEG62" s="93"/>
      <c r="AEH62" s="93"/>
      <c r="AEI62" s="93"/>
      <c r="AEJ62" s="93"/>
      <c r="AEK62" s="93"/>
      <c r="AEL62" s="93"/>
      <c r="AEM62" s="93"/>
      <c r="AEN62" s="93"/>
      <c r="AEO62" s="93"/>
      <c r="AEP62" s="93"/>
      <c r="AEQ62" s="93"/>
      <c r="AER62" s="93"/>
      <c r="AES62" s="93"/>
      <c r="AET62" s="93"/>
      <c r="AEU62" s="93"/>
      <c r="AEV62" s="93"/>
      <c r="AEW62" s="93"/>
      <c r="AEX62" s="93"/>
      <c r="AEY62" s="93"/>
      <c r="AEZ62" s="93"/>
      <c r="AFA62" s="93"/>
      <c r="AFB62" s="93"/>
      <c r="AFC62" s="93"/>
      <c r="AFD62" s="93"/>
      <c r="AFE62" s="93"/>
      <c r="AFF62" s="93"/>
      <c r="AFG62" s="93"/>
      <c r="AFH62" s="93"/>
      <c r="AFI62" s="93"/>
      <c r="AFJ62" s="93"/>
      <c r="AFK62" s="93"/>
      <c r="AFL62" s="93"/>
      <c r="AFM62" s="93"/>
      <c r="AFN62" s="93"/>
      <c r="AFO62" s="93"/>
      <c r="AFP62" s="93"/>
      <c r="AFQ62" s="93"/>
      <c r="AFR62" s="93"/>
      <c r="AFS62" s="93"/>
      <c r="AFT62" s="93"/>
      <c r="AFU62" s="93"/>
      <c r="AFV62" s="93"/>
      <c r="AFW62" s="93"/>
      <c r="AFX62" s="93"/>
      <c r="AFY62" s="93"/>
      <c r="AFZ62" s="93"/>
      <c r="AGA62" s="93"/>
      <c r="AGB62" s="93"/>
      <c r="AGC62" s="93"/>
      <c r="AGD62" s="93"/>
      <c r="AGE62" s="93"/>
      <c r="AGF62" s="93"/>
      <c r="AGG62" s="93"/>
      <c r="AGH62" s="93"/>
      <c r="AGI62" s="93"/>
      <c r="AGJ62" s="93"/>
      <c r="AGK62" s="93"/>
      <c r="AGL62" s="93"/>
      <c r="AGM62" s="93"/>
      <c r="AGN62" s="93"/>
      <c r="AGO62" s="93"/>
      <c r="AGP62" s="93"/>
      <c r="AGQ62" s="93"/>
      <c r="AGR62" s="93"/>
      <c r="AGS62" s="93"/>
      <c r="AGT62" s="93"/>
      <c r="AGU62" s="93"/>
      <c r="AGV62" s="93"/>
      <c r="AGW62" s="93"/>
      <c r="AGX62" s="93"/>
      <c r="AGY62" s="93"/>
      <c r="AGZ62" s="93"/>
      <c r="AHA62" s="93"/>
      <c r="AHB62" s="93"/>
      <c r="AHC62" s="93"/>
      <c r="AHD62" s="93"/>
      <c r="AHE62" s="93"/>
      <c r="AHF62" s="93"/>
      <c r="AHG62" s="93"/>
      <c r="AHH62" s="93"/>
      <c r="AHI62" s="93"/>
      <c r="AHJ62" s="93"/>
      <c r="AHK62" s="93"/>
      <c r="AHL62" s="93"/>
      <c r="AHM62" s="93"/>
      <c r="AHN62" s="93"/>
      <c r="AHO62" s="93"/>
      <c r="AHP62" s="93"/>
      <c r="AHQ62" s="93"/>
      <c r="AHR62" s="93"/>
      <c r="AHS62" s="93"/>
      <c r="AHT62" s="93"/>
      <c r="AHU62" s="93"/>
      <c r="AHV62" s="93"/>
      <c r="AHW62" s="93"/>
      <c r="AHX62" s="93"/>
      <c r="AHY62" s="93"/>
      <c r="AHZ62" s="93"/>
      <c r="AIA62" s="93"/>
      <c r="AIB62" s="93"/>
      <c r="AIC62" s="93"/>
      <c r="AID62" s="93"/>
      <c r="AIE62" s="93"/>
      <c r="AIF62" s="93"/>
      <c r="AIG62" s="93"/>
      <c r="AIH62" s="93"/>
      <c r="AII62" s="93"/>
      <c r="AIJ62" s="93"/>
      <c r="AIK62" s="93"/>
      <c r="AIL62" s="93"/>
      <c r="AIM62" s="93"/>
      <c r="AIN62" s="93"/>
      <c r="AIO62" s="93"/>
      <c r="AIP62" s="93"/>
      <c r="AIQ62" s="93"/>
      <c r="AIR62" s="93"/>
      <c r="AIS62" s="93"/>
      <c r="AIT62" s="93"/>
      <c r="AIU62" s="93"/>
      <c r="AIV62" s="93"/>
      <c r="AIW62" s="93"/>
      <c r="AIX62" s="93"/>
      <c r="AIY62" s="93"/>
      <c r="AIZ62" s="93"/>
      <c r="AJA62" s="93"/>
      <c r="AJB62" s="93"/>
      <c r="AJC62" s="93"/>
      <c r="AJD62" s="93"/>
      <c r="AJE62" s="93"/>
      <c r="AJF62" s="93"/>
      <c r="AJG62" s="93"/>
      <c r="AJH62" s="93"/>
      <c r="AJI62" s="93"/>
      <c r="AJJ62" s="93"/>
      <c r="AJK62" s="93"/>
      <c r="AJL62" s="93"/>
      <c r="AJM62" s="93"/>
      <c r="AJN62" s="93"/>
      <c r="AJO62" s="93"/>
      <c r="AJP62" s="93"/>
      <c r="AJQ62" s="93"/>
      <c r="AJR62" s="93"/>
      <c r="AJS62" s="93"/>
      <c r="AJT62" s="93"/>
      <c r="AJU62" s="93"/>
      <c r="AJV62" s="93"/>
      <c r="AJW62" s="93"/>
      <c r="AJX62" s="93"/>
      <c r="AJY62" s="93"/>
      <c r="AJZ62" s="93"/>
      <c r="AKA62" s="93"/>
      <c r="AKB62" s="93"/>
      <c r="AKC62" s="93"/>
      <c r="AKD62" s="93"/>
      <c r="AKE62" s="93"/>
      <c r="AKF62" s="93"/>
      <c r="AKG62" s="93"/>
      <c r="AKH62" s="93"/>
      <c r="AKI62" s="93"/>
      <c r="AKJ62" s="93"/>
      <c r="AKK62" s="93"/>
      <c r="AKL62" s="93"/>
      <c r="AKM62" s="93"/>
      <c r="AKN62" s="93"/>
      <c r="AKO62" s="93"/>
      <c r="AKP62" s="93"/>
      <c r="AKQ62" s="93"/>
      <c r="AKR62" s="93"/>
      <c r="AKS62" s="93"/>
      <c r="AKT62" s="93"/>
      <c r="AKU62" s="93"/>
      <c r="AKV62" s="93"/>
      <c r="AKW62" s="93"/>
      <c r="AKX62" s="93"/>
      <c r="AKY62" s="93"/>
      <c r="AKZ62" s="93"/>
      <c r="ALA62" s="93"/>
      <c r="ALB62" s="93"/>
      <c r="ALC62" s="93"/>
      <c r="ALD62" s="93"/>
      <c r="ALE62" s="93"/>
      <c r="ALF62" s="93"/>
      <c r="ALG62" s="93"/>
      <c r="ALH62" s="93"/>
      <c r="ALI62" s="93"/>
      <c r="ALJ62" s="93"/>
      <c r="ALK62" s="93"/>
      <c r="ALL62" s="93"/>
      <c r="ALM62" s="93"/>
      <c r="ALN62" s="93"/>
      <c r="ALO62" s="93"/>
      <c r="ALP62" s="93"/>
      <c r="ALQ62" s="93"/>
      <c r="ALR62" s="93"/>
      <c r="ALS62" s="93"/>
      <c r="ALT62" s="93"/>
      <c r="ALU62" s="93"/>
      <c r="ALV62" s="93"/>
      <c r="ALW62" s="93"/>
      <c r="ALX62" s="93"/>
      <c r="ALY62" s="93"/>
      <c r="ALZ62" s="93"/>
      <c r="AMA62" s="93"/>
      <c r="AMB62" s="93"/>
      <c r="AMC62" s="93"/>
      <c r="AMD62" s="93"/>
      <c r="AME62" s="93"/>
    </row>
    <row r="63" spans="1:1019" s="94" customFormat="1" ht="18.75" customHeight="1" x14ac:dyDescent="0.15">
      <c r="A63" s="91"/>
      <c r="B63" s="97"/>
      <c r="C63" s="537"/>
      <c r="D63" s="728"/>
      <c r="E63" s="542"/>
      <c r="F63" s="542"/>
      <c r="G63" s="542"/>
      <c r="H63" s="542"/>
      <c r="I63" s="542"/>
      <c r="J63" s="542"/>
      <c r="K63" s="543"/>
      <c r="L63" s="95"/>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93"/>
      <c r="NF63" s="93"/>
      <c r="NG63" s="93"/>
      <c r="NH63" s="93"/>
      <c r="NI63" s="93"/>
      <c r="NJ63" s="93"/>
      <c r="NK63" s="93"/>
      <c r="NL63" s="93"/>
      <c r="NM63" s="93"/>
      <c r="NN63" s="93"/>
      <c r="NO63" s="93"/>
      <c r="NP63" s="93"/>
      <c r="NQ63" s="93"/>
      <c r="NR63" s="93"/>
      <c r="NS63" s="93"/>
      <c r="NT63" s="93"/>
      <c r="NU63" s="93"/>
      <c r="NV63" s="93"/>
      <c r="NW63" s="93"/>
      <c r="NX63" s="93"/>
      <c r="NY63" s="93"/>
      <c r="NZ63" s="93"/>
      <c r="OA63" s="93"/>
      <c r="OB63" s="93"/>
      <c r="OC63" s="93"/>
      <c r="OD63" s="93"/>
      <c r="OE63" s="93"/>
      <c r="OF63" s="93"/>
      <c r="OG63" s="93"/>
      <c r="OH63" s="93"/>
      <c r="OI63" s="93"/>
      <c r="OJ63" s="93"/>
      <c r="OK63" s="93"/>
      <c r="OL63" s="93"/>
      <c r="OM63" s="93"/>
      <c r="ON63" s="93"/>
      <c r="OO63" s="93"/>
      <c r="OP63" s="93"/>
      <c r="OQ63" s="93"/>
      <c r="OR63" s="93"/>
      <c r="OS63" s="93"/>
      <c r="OT63" s="93"/>
      <c r="OU63" s="93"/>
      <c r="OV63" s="93"/>
      <c r="OW63" s="93"/>
      <c r="OX63" s="93"/>
      <c r="OY63" s="93"/>
      <c r="OZ63" s="93"/>
      <c r="PA63" s="93"/>
      <c r="PB63" s="93"/>
      <c r="PC63" s="93"/>
      <c r="PD63" s="93"/>
      <c r="PE63" s="93"/>
      <c r="PF63" s="93"/>
      <c r="PG63" s="93"/>
      <c r="PH63" s="93"/>
      <c r="PI63" s="93"/>
      <c r="PJ63" s="93"/>
      <c r="PK63" s="93"/>
      <c r="PL63" s="93"/>
      <c r="PM63" s="93"/>
      <c r="PN63" s="93"/>
      <c r="PO63" s="93"/>
      <c r="PP63" s="93"/>
      <c r="PQ63" s="93"/>
      <c r="PR63" s="93"/>
      <c r="PS63" s="93"/>
      <c r="PT63" s="93"/>
      <c r="PU63" s="93"/>
      <c r="PV63" s="93"/>
      <c r="PW63" s="93"/>
      <c r="PX63" s="93"/>
      <c r="PY63" s="93"/>
      <c r="PZ63" s="93"/>
      <c r="QA63" s="93"/>
      <c r="QB63" s="93"/>
      <c r="QC63" s="93"/>
      <c r="QD63" s="93"/>
      <c r="QE63" s="93"/>
      <c r="QF63" s="93"/>
      <c r="QG63" s="93"/>
      <c r="QH63" s="93"/>
      <c r="QI63" s="93"/>
      <c r="QJ63" s="93"/>
      <c r="QK63" s="93"/>
      <c r="QL63" s="93"/>
      <c r="QM63" s="93"/>
      <c r="QN63" s="93"/>
      <c r="QO63" s="93"/>
      <c r="QP63" s="93"/>
      <c r="QQ63" s="93"/>
      <c r="QR63" s="93"/>
      <c r="QS63" s="93"/>
      <c r="QT63" s="93"/>
      <c r="QU63" s="93"/>
      <c r="QV63" s="93"/>
      <c r="QW63" s="93"/>
      <c r="QX63" s="93"/>
      <c r="QY63" s="93"/>
      <c r="QZ63" s="93"/>
      <c r="RA63" s="93"/>
      <c r="RB63" s="93"/>
      <c r="RC63" s="93"/>
      <c r="RD63" s="93"/>
      <c r="RE63" s="93"/>
      <c r="RF63" s="93"/>
      <c r="RG63" s="93"/>
      <c r="RH63" s="93"/>
      <c r="RI63" s="93"/>
      <c r="RJ63" s="93"/>
      <c r="RK63" s="93"/>
      <c r="RL63" s="93"/>
      <c r="RM63" s="93"/>
      <c r="RN63" s="93"/>
      <c r="RO63" s="93"/>
      <c r="RP63" s="93"/>
      <c r="RQ63" s="93"/>
      <c r="RR63" s="93"/>
      <c r="RS63" s="93"/>
      <c r="RT63" s="93"/>
      <c r="RU63" s="93"/>
      <c r="RV63" s="93"/>
      <c r="RW63" s="93"/>
      <c r="RX63" s="93"/>
      <c r="RY63" s="93"/>
      <c r="RZ63" s="93"/>
      <c r="SA63" s="93"/>
      <c r="SB63" s="93"/>
      <c r="SC63" s="93"/>
      <c r="SD63" s="93"/>
      <c r="SE63" s="93"/>
      <c r="SF63" s="93"/>
      <c r="SG63" s="93"/>
      <c r="SH63" s="93"/>
      <c r="SI63" s="93"/>
      <c r="SJ63" s="93"/>
      <c r="SK63" s="93"/>
      <c r="SL63" s="93"/>
      <c r="SM63" s="93"/>
      <c r="SN63" s="93"/>
      <c r="SO63" s="93"/>
      <c r="SP63" s="93"/>
      <c r="SQ63" s="93"/>
      <c r="SR63" s="93"/>
      <c r="SS63" s="93"/>
      <c r="ST63" s="93"/>
      <c r="SU63" s="93"/>
      <c r="SV63" s="93"/>
      <c r="SW63" s="93"/>
      <c r="SX63" s="93"/>
      <c r="SY63" s="93"/>
      <c r="SZ63" s="93"/>
      <c r="TA63" s="93"/>
      <c r="TB63" s="93"/>
      <c r="TC63" s="93"/>
      <c r="TD63" s="93"/>
      <c r="TE63" s="93"/>
      <c r="TF63" s="93"/>
      <c r="TG63" s="93"/>
      <c r="TH63" s="93"/>
      <c r="TI63" s="93"/>
      <c r="TJ63" s="93"/>
      <c r="TK63" s="93"/>
      <c r="TL63" s="93"/>
      <c r="TM63" s="93"/>
      <c r="TN63" s="93"/>
      <c r="TO63" s="93"/>
      <c r="TP63" s="93"/>
      <c r="TQ63" s="93"/>
      <c r="TR63" s="93"/>
      <c r="TS63" s="93"/>
      <c r="TT63" s="93"/>
      <c r="TU63" s="93"/>
      <c r="TV63" s="93"/>
      <c r="TW63" s="93"/>
      <c r="TX63" s="93"/>
      <c r="TY63" s="93"/>
      <c r="TZ63" s="93"/>
      <c r="UA63" s="93"/>
      <c r="UB63" s="93"/>
      <c r="UC63" s="93"/>
      <c r="UD63" s="93"/>
      <c r="UE63" s="93"/>
      <c r="UF63" s="93"/>
      <c r="UG63" s="93"/>
      <c r="UH63" s="93"/>
      <c r="UI63" s="93"/>
      <c r="UJ63" s="93"/>
      <c r="UK63" s="93"/>
      <c r="UL63" s="93"/>
      <c r="UM63" s="93"/>
      <c r="UN63" s="93"/>
      <c r="UO63" s="93"/>
      <c r="UP63" s="93"/>
      <c r="UQ63" s="93"/>
      <c r="UR63" s="93"/>
      <c r="US63" s="93"/>
      <c r="UT63" s="93"/>
      <c r="UU63" s="93"/>
      <c r="UV63" s="93"/>
      <c r="UW63" s="93"/>
      <c r="UX63" s="93"/>
      <c r="UY63" s="93"/>
      <c r="UZ63" s="93"/>
      <c r="VA63" s="93"/>
      <c r="VB63" s="93"/>
      <c r="VC63" s="93"/>
      <c r="VD63" s="93"/>
      <c r="VE63" s="93"/>
      <c r="VF63" s="93"/>
      <c r="VG63" s="93"/>
      <c r="VH63" s="93"/>
      <c r="VI63" s="93"/>
      <c r="VJ63" s="93"/>
      <c r="VK63" s="93"/>
      <c r="VL63" s="93"/>
      <c r="VM63" s="93"/>
      <c r="VN63" s="93"/>
      <c r="VO63" s="93"/>
      <c r="VP63" s="93"/>
      <c r="VQ63" s="93"/>
      <c r="VR63" s="93"/>
      <c r="VS63" s="93"/>
      <c r="VT63" s="93"/>
      <c r="VU63" s="93"/>
      <c r="VV63" s="93"/>
      <c r="VW63" s="93"/>
      <c r="VX63" s="93"/>
      <c r="VY63" s="93"/>
      <c r="VZ63" s="93"/>
      <c r="WA63" s="93"/>
      <c r="WB63" s="93"/>
      <c r="WC63" s="93"/>
      <c r="WD63" s="93"/>
      <c r="WE63" s="93"/>
      <c r="WF63" s="93"/>
      <c r="WG63" s="93"/>
      <c r="WH63" s="93"/>
      <c r="WI63" s="93"/>
      <c r="WJ63" s="93"/>
      <c r="WK63" s="93"/>
      <c r="WL63" s="93"/>
      <c r="WM63" s="93"/>
      <c r="WN63" s="93"/>
      <c r="WO63" s="93"/>
      <c r="WP63" s="93"/>
      <c r="WQ63" s="93"/>
      <c r="WR63" s="93"/>
      <c r="WS63" s="93"/>
      <c r="WT63" s="93"/>
      <c r="WU63" s="93"/>
      <c r="WV63" s="93"/>
      <c r="WW63" s="93"/>
      <c r="WX63" s="93"/>
      <c r="WY63" s="93"/>
      <c r="WZ63" s="93"/>
      <c r="XA63" s="93"/>
      <c r="XB63" s="93"/>
      <c r="XC63" s="93"/>
      <c r="XD63" s="93"/>
      <c r="XE63" s="93"/>
      <c r="XF63" s="93"/>
      <c r="XG63" s="93"/>
      <c r="XH63" s="93"/>
      <c r="XI63" s="93"/>
      <c r="XJ63" s="93"/>
      <c r="XK63" s="93"/>
      <c r="XL63" s="93"/>
      <c r="XM63" s="93"/>
      <c r="XN63" s="93"/>
      <c r="XO63" s="93"/>
      <c r="XP63" s="93"/>
      <c r="XQ63" s="93"/>
      <c r="XR63" s="93"/>
      <c r="XS63" s="93"/>
      <c r="XT63" s="93"/>
      <c r="XU63" s="93"/>
      <c r="XV63" s="93"/>
      <c r="XW63" s="93"/>
      <c r="XX63" s="93"/>
      <c r="XY63" s="93"/>
      <c r="XZ63" s="93"/>
      <c r="YA63" s="93"/>
      <c r="YB63" s="93"/>
      <c r="YC63" s="93"/>
      <c r="YD63" s="93"/>
      <c r="YE63" s="93"/>
      <c r="YF63" s="93"/>
      <c r="YG63" s="93"/>
      <c r="YH63" s="93"/>
      <c r="YI63" s="93"/>
      <c r="YJ63" s="93"/>
      <c r="YK63" s="93"/>
      <c r="YL63" s="93"/>
      <c r="YM63" s="93"/>
      <c r="YN63" s="93"/>
      <c r="YO63" s="93"/>
      <c r="YP63" s="93"/>
      <c r="YQ63" s="93"/>
      <c r="YR63" s="93"/>
      <c r="YS63" s="93"/>
      <c r="YT63" s="93"/>
      <c r="YU63" s="93"/>
      <c r="YV63" s="93"/>
      <c r="YW63" s="93"/>
      <c r="YX63" s="93"/>
      <c r="YY63" s="93"/>
      <c r="YZ63" s="93"/>
      <c r="ZA63" s="93"/>
      <c r="ZB63" s="93"/>
      <c r="ZC63" s="93"/>
      <c r="ZD63" s="93"/>
      <c r="ZE63" s="93"/>
      <c r="ZF63" s="93"/>
      <c r="ZG63" s="93"/>
      <c r="ZH63" s="93"/>
      <c r="ZI63" s="93"/>
      <c r="ZJ63" s="93"/>
      <c r="ZK63" s="93"/>
      <c r="ZL63" s="93"/>
      <c r="ZM63" s="93"/>
      <c r="ZN63" s="93"/>
      <c r="ZO63" s="93"/>
      <c r="ZP63" s="93"/>
      <c r="ZQ63" s="93"/>
      <c r="ZR63" s="93"/>
      <c r="ZS63" s="93"/>
      <c r="ZT63" s="93"/>
      <c r="ZU63" s="93"/>
      <c r="ZV63" s="93"/>
      <c r="ZW63" s="93"/>
      <c r="ZX63" s="93"/>
      <c r="ZY63" s="93"/>
      <c r="ZZ63" s="93"/>
      <c r="AAA63" s="93"/>
      <c r="AAB63" s="93"/>
      <c r="AAC63" s="93"/>
      <c r="AAD63" s="93"/>
      <c r="AAE63" s="93"/>
      <c r="AAF63" s="93"/>
      <c r="AAG63" s="93"/>
      <c r="AAH63" s="93"/>
      <c r="AAI63" s="93"/>
      <c r="AAJ63" s="93"/>
      <c r="AAK63" s="93"/>
      <c r="AAL63" s="93"/>
      <c r="AAM63" s="93"/>
      <c r="AAN63" s="93"/>
      <c r="AAO63" s="93"/>
      <c r="AAP63" s="93"/>
      <c r="AAQ63" s="93"/>
      <c r="AAR63" s="93"/>
      <c r="AAS63" s="93"/>
      <c r="AAT63" s="93"/>
      <c r="AAU63" s="93"/>
      <c r="AAV63" s="93"/>
      <c r="AAW63" s="93"/>
      <c r="AAX63" s="93"/>
      <c r="AAY63" s="93"/>
      <c r="AAZ63" s="93"/>
      <c r="ABA63" s="93"/>
      <c r="ABB63" s="93"/>
      <c r="ABC63" s="93"/>
      <c r="ABD63" s="93"/>
      <c r="ABE63" s="93"/>
      <c r="ABF63" s="93"/>
      <c r="ABG63" s="93"/>
      <c r="ABH63" s="93"/>
      <c r="ABI63" s="93"/>
      <c r="ABJ63" s="93"/>
      <c r="ABK63" s="93"/>
      <c r="ABL63" s="93"/>
      <c r="ABM63" s="93"/>
      <c r="ABN63" s="93"/>
      <c r="ABO63" s="93"/>
      <c r="ABP63" s="93"/>
      <c r="ABQ63" s="93"/>
      <c r="ABR63" s="93"/>
      <c r="ABS63" s="93"/>
      <c r="ABT63" s="93"/>
      <c r="ABU63" s="93"/>
      <c r="ABV63" s="93"/>
      <c r="ABW63" s="93"/>
      <c r="ABX63" s="93"/>
      <c r="ABY63" s="93"/>
      <c r="ABZ63" s="93"/>
      <c r="ACA63" s="93"/>
      <c r="ACB63" s="93"/>
      <c r="ACC63" s="93"/>
      <c r="ACD63" s="93"/>
      <c r="ACE63" s="93"/>
      <c r="ACF63" s="93"/>
      <c r="ACG63" s="93"/>
      <c r="ACH63" s="93"/>
      <c r="ACI63" s="93"/>
      <c r="ACJ63" s="93"/>
      <c r="ACK63" s="93"/>
      <c r="ACL63" s="93"/>
      <c r="ACM63" s="93"/>
      <c r="ACN63" s="93"/>
      <c r="ACO63" s="93"/>
      <c r="ACP63" s="93"/>
      <c r="ACQ63" s="93"/>
      <c r="ACR63" s="93"/>
      <c r="ACS63" s="93"/>
      <c r="ACT63" s="93"/>
      <c r="ACU63" s="93"/>
      <c r="ACV63" s="93"/>
      <c r="ACW63" s="93"/>
      <c r="ACX63" s="93"/>
      <c r="ACY63" s="93"/>
      <c r="ACZ63" s="93"/>
      <c r="ADA63" s="93"/>
      <c r="ADB63" s="93"/>
      <c r="ADC63" s="93"/>
      <c r="ADD63" s="93"/>
      <c r="ADE63" s="93"/>
      <c r="ADF63" s="93"/>
      <c r="ADG63" s="93"/>
      <c r="ADH63" s="93"/>
      <c r="ADI63" s="93"/>
      <c r="ADJ63" s="93"/>
      <c r="ADK63" s="93"/>
      <c r="ADL63" s="93"/>
      <c r="ADM63" s="93"/>
      <c r="ADN63" s="93"/>
      <c r="ADO63" s="93"/>
      <c r="ADP63" s="93"/>
      <c r="ADQ63" s="93"/>
      <c r="ADR63" s="93"/>
      <c r="ADS63" s="93"/>
      <c r="ADT63" s="93"/>
      <c r="ADU63" s="93"/>
      <c r="ADV63" s="93"/>
      <c r="ADW63" s="93"/>
      <c r="ADX63" s="93"/>
      <c r="ADY63" s="93"/>
      <c r="ADZ63" s="93"/>
      <c r="AEA63" s="93"/>
      <c r="AEB63" s="93"/>
      <c r="AEC63" s="93"/>
      <c r="AED63" s="93"/>
      <c r="AEE63" s="93"/>
      <c r="AEF63" s="93"/>
      <c r="AEG63" s="93"/>
      <c r="AEH63" s="93"/>
      <c r="AEI63" s="93"/>
      <c r="AEJ63" s="93"/>
      <c r="AEK63" s="93"/>
      <c r="AEL63" s="93"/>
      <c r="AEM63" s="93"/>
      <c r="AEN63" s="93"/>
      <c r="AEO63" s="93"/>
      <c r="AEP63" s="93"/>
      <c r="AEQ63" s="93"/>
      <c r="AER63" s="93"/>
      <c r="AES63" s="93"/>
      <c r="AET63" s="93"/>
      <c r="AEU63" s="93"/>
      <c r="AEV63" s="93"/>
      <c r="AEW63" s="93"/>
      <c r="AEX63" s="93"/>
      <c r="AEY63" s="93"/>
      <c r="AEZ63" s="93"/>
      <c r="AFA63" s="93"/>
      <c r="AFB63" s="93"/>
      <c r="AFC63" s="93"/>
      <c r="AFD63" s="93"/>
      <c r="AFE63" s="93"/>
      <c r="AFF63" s="93"/>
      <c r="AFG63" s="93"/>
      <c r="AFH63" s="93"/>
      <c r="AFI63" s="93"/>
      <c r="AFJ63" s="93"/>
      <c r="AFK63" s="93"/>
      <c r="AFL63" s="93"/>
      <c r="AFM63" s="93"/>
      <c r="AFN63" s="93"/>
      <c r="AFO63" s="93"/>
      <c r="AFP63" s="93"/>
      <c r="AFQ63" s="93"/>
      <c r="AFR63" s="93"/>
      <c r="AFS63" s="93"/>
      <c r="AFT63" s="93"/>
      <c r="AFU63" s="93"/>
      <c r="AFV63" s="93"/>
      <c r="AFW63" s="93"/>
      <c r="AFX63" s="93"/>
      <c r="AFY63" s="93"/>
      <c r="AFZ63" s="93"/>
      <c r="AGA63" s="93"/>
      <c r="AGB63" s="93"/>
      <c r="AGC63" s="93"/>
      <c r="AGD63" s="93"/>
      <c r="AGE63" s="93"/>
      <c r="AGF63" s="93"/>
      <c r="AGG63" s="93"/>
      <c r="AGH63" s="93"/>
      <c r="AGI63" s="93"/>
      <c r="AGJ63" s="93"/>
      <c r="AGK63" s="93"/>
      <c r="AGL63" s="93"/>
      <c r="AGM63" s="93"/>
      <c r="AGN63" s="93"/>
      <c r="AGO63" s="93"/>
      <c r="AGP63" s="93"/>
      <c r="AGQ63" s="93"/>
      <c r="AGR63" s="93"/>
      <c r="AGS63" s="93"/>
      <c r="AGT63" s="93"/>
      <c r="AGU63" s="93"/>
      <c r="AGV63" s="93"/>
      <c r="AGW63" s="93"/>
      <c r="AGX63" s="93"/>
      <c r="AGY63" s="93"/>
      <c r="AGZ63" s="93"/>
      <c r="AHA63" s="93"/>
      <c r="AHB63" s="93"/>
      <c r="AHC63" s="93"/>
      <c r="AHD63" s="93"/>
      <c r="AHE63" s="93"/>
      <c r="AHF63" s="93"/>
      <c r="AHG63" s="93"/>
      <c r="AHH63" s="93"/>
      <c r="AHI63" s="93"/>
      <c r="AHJ63" s="93"/>
      <c r="AHK63" s="93"/>
      <c r="AHL63" s="93"/>
      <c r="AHM63" s="93"/>
      <c r="AHN63" s="93"/>
      <c r="AHO63" s="93"/>
      <c r="AHP63" s="93"/>
      <c r="AHQ63" s="93"/>
      <c r="AHR63" s="93"/>
      <c r="AHS63" s="93"/>
      <c r="AHT63" s="93"/>
      <c r="AHU63" s="93"/>
      <c r="AHV63" s="93"/>
      <c r="AHW63" s="93"/>
      <c r="AHX63" s="93"/>
      <c r="AHY63" s="93"/>
      <c r="AHZ63" s="93"/>
      <c r="AIA63" s="93"/>
      <c r="AIB63" s="93"/>
      <c r="AIC63" s="93"/>
      <c r="AID63" s="93"/>
      <c r="AIE63" s="93"/>
      <c r="AIF63" s="93"/>
      <c r="AIG63" s="93"/>
      <c r="AIH63" s="93"/>
      <c r="AII63" s="93"/>
      <c r="AIJ63" s="93"/>
      <c r="AIK63" s="93"/>
      <c r="AIL63" s="93"/>
      <c r="AIM63" s="93"/>
      <c r="AIN63" s="93"/>
      <c r="AIO63" s="93"/>
      <c r="AIP63" s="93"/>
      <c r="AIQ63" s="93"/>
      <c r="AIR63" s="93"/>
      <c r="AIS63" s="93"/>
      <c r="AIT63" s="93"/>
      <c r="AIU63" s="93"/>
      <c r="AIV63" s="93"/>
      <c r="AIW63" s="93"/>
      <c r="AIX63" s="93"/>
      <c r="AIY63" s="93"/>
      <c r="AIZ63" s="93"/>
      <c r="AJA63" s="93"/>
      <c r="AJB63" s="93"/>
      <c r="AJC63" s="93"/>
      <c r="AJD63" s="93"/>
      <c r="AJE63" s="93"/>
      <c r="AJF63" s="93"/>
      <c r="AJG63" s="93"/>
      <c r="AJH63" s="93"/>
      <c r="AJI63" s="93"/>
      <c r="AJJ63" s="93"/>
      <c r="AJK63" s="93"/>
      <c r="AJL63" s="93"/>
      <c r="AJM63" s="93"/>
      <c r="AJN63" s="93"/>
      <c r="AJO63" s="93"/>
      <c r="AJP63" s="93"/>
      <c r="AJQ63" s="93"/>
      <c r="AJR63" s="93"/>
      <c r="AJS63" s="93"/>
      <c r="AJT63" s="93"/>
      <c r="AJU63" s="93"/>
      <c r="AJV63" s="93"/>
      <c r="AJW63" s="93"/>
      <c r="AJX63" s="93"/>
      <c r="AJY63" s="93"/>
      <c r="AJZ63" s="93"/>
      <c r="AKA63" s="93"/>
      <c r="AKB63" s="93"/>
      <c r="AKC63" s="93"/>
      <c r="AKD63" s="93"/>
      <c r="AKE63" s="93"/>
      <c r="AKF63" s="93"/>
      <c r="AKG63" s="93"/>
      <c r="AKH63" s="93"/>
      <c r="AKI63" s="93"/>
      <c r="AKJ63" s="93"/>
      <c r="AKK63" s="93"/>
      <c r="AKL63" s="93"/>
      <c r="AKM63" s="93"/>
      <c r="AKN63" s="93"/>
      <c r="AKO63" s="93"/>
      <c r="AKP63" s="93"/>
      <c r="AKQ63" s="93"/>
      <c r="AKR63" s="93"/>
      <c r="AKS63" s="93"/>
      <c r="AKT63" s="93"/>
      <c r="AKU63" s="93"/>
      <c r="AKV63" s="93"/>
      <c r="AKW63" s="93"/>
      <c r="AKX63" s="93"/>
      <c r="AKY63" s="93"/>
      <c r="AKZ63" s="93"/>
      <c r="ALA63" s="93"/>
      <c r="ALB63" s="93"/>
      <c r="ALC63" s="93"/>
      <c r="ALD63" s="93"/>
      <c r="ALE63" s="93"/>
      <c r="ALF63" s="93"/>
      <c r="ALG63" s="93"/>
      <c r="ALH63" s="93"/>
      <c r="ALI63" s="93"/>
      <c r="ALJ63" s="93"/>
      <c r="ALK63" s="93"/>
      <c r="ALL63" s="93"/>
      <c r="ALM63" s="93"/>
      <c r="ALN63" s="93"/>
      <c r="ALO63" s="93"/>
      <c r="ALP63" s="93"/>
      <c r="ALQ63" s="93"/>
      <c r="ALR63" s="93"/>
      <c r="ALS63" s="93"/>
      <c r="ALT63" s="93"/>
      <c r="ALU63" s="93"/>
      <c r="ALV63" s="93"/>
      <c r="ALW63" s="93"/>
      <c r="ALX63" s="93"/>
      <c r="ALY63" s="93"/>
      <c r="ALZ63" s="93"/>
      <c r="AMA63" s="93"/>
      <c r="AMB63" s="93"/>
      <c r="AMC63" s="93"/>
      <c r="AMD63" s="93"/>
      <c r="AME63" s="93"/>
    </row>
    <row r="64" spans="1:1019" s="94" customFormat="1" ht="18.75" customHeight="1" x14ac:dyDescent="0.15">
      <c r="A64" s="91"/>
      <c r="B64" s="97"/>
      <c r="C64" s="537"/>
      <c r="D64" s="114" t="s">
        <v>50</v>
      </c>
      <c r="E64" s="542" t="s">
        <v>581</v>
      </c>
      <c r="F64" s="542"/>
      <c r="G64" s="542"/>
      <c r="H64" s="542"/>
      <c r="I64" s="542"/>
      <c r="J64" s="542"/>
      <c r="K64" s="543"/>
      <c r="L64" s="95"/>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c r="EO64" s="93"/>
      <c r="EP64" s="93"/>
      <c r="EQ64" s="93"/>
      <c r="ER64" s="93"/>
      <c r="ES64" s="93"/>
      <c r="ET64" s="93"/>
      <c r="EU64" s="93"/>
      <c r="EV64" s="93"/>
      <c r="EW64" s="93"/>
      <c r="EX64" s="93"/>
      <c r="EY64" s="93"/>
      <c r="EZ64" s="93"/>
      <c r="FA64" s="93"/>
      <c r="FB64" s="93"/>
      <c r="FC64" s="93"/>
      <c r="FD64" s="93"/>
      <c r="FE64" s="93"/>
      <c r="FF64" s="93"/>
      <c r="FG64" s="93"/>
      <c r="FH64" s="93"/>
      <c r="FI64" s="93"/>
      <c r="FJ64" s="93"/>
      <c r="FK64" s="93"/>
      <c r="FL64" s="93"/>
      <c r="FM64" s="93"/>
      <c r="FN64" s="93"/>
      <c r="FO64" s="93"/>
      <c r="FP64" s="93"/>
      <c r="FQ64" s="93"/>
      <c r="FR64" s="93"/>
      <c r="FS64" s="93"/>
      <c r="FT64" s="93"/>
      <c r="FU64" s="93"/>
      <c r="FV64" s="93"/>
      <c r="FW64" s="93"/>
      <c r="FX64" s="93"/>
      <c r="FY64" s="93"/>
      <c r="FZ64" s="93"/>
      <c r="GA64" s="93"/>
      <c r="GB64" s="93"/>
      <c r="GC64" s="93"/>
      <c r="GD64" s="93"/>
      <c r="GE64" s="93"/>
      <c r="GF64" s="93"/>
      <c r="GG64" s="93"/>
      <c r="GH64" s="93"/>
      <c r="GI64" s="93"/>
      <c r="GJ64" s="93"/>
      <c r="GK64" s="93"/>
      <c r="GL64" s="93"/>
      <c r="GM64" s="93"/>
      <c r="GN64" s="93"/>
      <c r="GO64" s="93"/>
      <c r="GP64" s="93"/>
      <c r="GQ64" s="93"/>
      <c r="GR64" s="93"/>
      <c r="GS64" s="93"/>
      <c r="GT64" s="93"/>
      <c r="GU64" s="93"/>
      <c r="GV64" s="93"/>
      <c r="GW64" s="93"/>
      <c r="GX64" s="93"/>
      <c r="GY64" s="93"/>
      <c r="GZ64" s="93"/>
      <c r="HA64" s="93"/>
      <c r="HB64" s="93"/>
      <c r="HC64" s="93"/>
      <c r="HD64" s="93"/>
      <c r="HE64" s="93"/>
      <c r="HF64" s="93"/>
      <c r="HG64" s="93"/>
      <c r="HH64" s="93"/>
      <c r="HI64" s="93"/>
      <c r="HJ64" s="93"/>
      <c r="HK64" s="93"/>
      <c r="HL64" s="93"/>
      <c r="HM64" s="93"/>
      <c r="HN64" s="93"/>
      <c r="HO64" s="93"/>
      <c r="HP64" s="93"/>
      <c r="HQ64" s="93"/>
      <c r="HR64" s="93"/>
      <c r="HS64" s="93"/>
      <c r="HT64" s="93"/>
      <c r="HU64" s="93"/>
      <c r="HV64" s="93"/>
      <c r="HW64" s="93"/>
      <c r="HX64" s="93"/>
      <c r="HY64" s="93"/>
      <c r="HZ64" s="93"/>
      <c r="IA64" s="93"/>
      <c r="IB64" s="93"/>
      <c r="IC64" s="93"/>
      <c r="ID64" s="93"/>
      <c r="IE64" s="93"/>
      <c r="IF64" s="93"/>
      <c r="IG64" s="93"/>
      <c r="IH64" s="93"/>
      <c r="II64" s="93"/>
      <c r="IJ64" s="93"/>
      <c r="IK64" s="93"/>
      <c r="IL64" s="93"/>
      <c r="IM64" s="93"/>
      <c r="IN64" s="93"/>
      <c r="IO64" s="93"/>
      <c r="IP64" s="93"/>
      <c r="IQ64" s="93"/>
      <c r="IR64" s="93"/>
      <c r="IS64" s="93"/>
      <c r="IT64" s="93"/>
      <c r="IU64" s="93"/>
      <c r="IV64" s="93"/>
      <c r="IW64" s="93"/>
      <c r="IX64" s="93"/>
      <c r="IY64" s="93"/>
      <c r="IZ64" s="93"/>
      <c r="JA64" s="93"/>
      <c r="JB64" s="93"/>
      <c r="JC64" s="93"/>
      <c r="JD64" s="93"/>
      <c r="JE64" s="93"/>
      <c r="JF64" s="93"/>
      <c r="JG64" s="93"/>
      <c r="JH64" s="93"/>
      <c r="JI64" s="93"/>
      <c r="JJ64" s="93"/>
      <c r="JK64" s="93"/>
      <c r="JL64" s="93"/>
      <c r="JM64" s="93"/>
      <c r="JN64" s="93"/>
      <c r="JO64" s="93"/>
      <c r="JP64" s="93"/>
      <c r="JQ64" s="93"/>
      <c r="JR64" s="93"/>
      <c r="JS64" s="93"/>
      <c r="JT64" s="93"/>
      <c r="JU64" s="93"/>
      <c r="JV64" s="93"/>
      <c r="JW64" s="93"/>
      <c r="JX64" s="93"/>
      <c r="JY64" s="93"/>
      <c r="JZ64" s="93"/>
      <c r="KA64" s="93"/>
      <c r="KB64" s="93"/>
      <c r="KC64" s="93"/>
      <c r="KD64" s="93"/>
      <c r="KE64" s="93"/>
      <c r="KF64" s="93"/>
      <c r="KG64" s="93"/>
      <c r="KH64" s="93"/>
      <c r="KI64" s="93"/>
      <c r="KJ64" s="93"/>
      <c r="KK64" s="93"/>
      <c r="KL64" s="93"/>
      <c r="KM64" s="93"/>
      <c r="KN64" s="93"/>
      <c r="KO64" s="93"/>
      <c r="KP64" s="93"/>
      <c r="KQ64" s="93"/>
      <c r="KR64" s="93"/>
      <c r="KS64" s="93"/>
      <c r="KT64" s="93"/>
      <c r="KU64" s="93"/>
      <c r="KV64" s="93"/>
      <c r="KW64" s="93"/>
      <c r="KX64" s="93"/>
      <c r="KY64" s="93"/>
      <c r="KZ64" s="93"/>
      <c r="LA64" s="93"/>
      <c r="LB64" s="93"/>
      <c r="LC64" s="93"/>
      <c r="LD64" s="93"/>
      <c r="LE64" s="93"/>
      <c r="LF64" s="93"/>
      <c r="LG64" s="93"/>
      <c r="LH64" s="93"/>
      <c r="LI64" s="93"/>
      <c r="LJ64" s="93"/>
      <c r="LK64" s="93"/>
      <c r="LL64" s="93"/>
      <c r="LM64" s="93"/>
      <c r="LN64" s="93"/>
      <c r="LO64" s="93"/>
      <c r="LP64" s="93"/>
      <c r="LQ64" s="93"/>
      <c r="LR64" s="93"/>
      <c r="LS64" s="93"/>
      <c r="LT64" s="93"/>
      <c r="LU64" s="93"/>
      <c r="LV64" s="93"/>
      <c r="LW64" s="93"/>
      <c r="LX64" s="93"/>
      <c r="LY64" s="93"/>
      <c r="LZ64" s="93"/>
      <c r="MA64" s="93"/>
      <c r="MB64" s="93"/>
      <c r="MC64" s="93"/>
      <c r="MD64" s="93"/>
      <c r="ME64" s="93"/>
      <c r="MF64" s="93"/>
      <c r="MG64" s="93"/>
      <c r="MH64" s="93"/>
      <c r="MI64" s="93"/>
      <c r="MJ64" s="93"/>
      <c r="MK64" s="93"/>
      <c r="ML64" s="93"/>
      <c r="MM64" s="93"/>
      <c r="MN64" s="93"/>
      <c r="MO64" s="93"/>
      <c r="MP64" s="93"/>
      <c r="MQ64" s="93"/>
      <c r="MR64" s="93"/>
      <c r="MS64" s="93"/>
      <c r="MT64" s="93"/>
      <c r="MU64" s="93"/>
      <c r="MV64" s="93"/>
      <c r="MW64" s="93"/>
      <c r="MX64" s="93"/>
      <c r="MY64" s="93"/>
      <c r="MZ64" s="93"/>
      <c r="NA64" s="93"/>
      <c r="NB64" s="93"/>
      <c r="NC64" s="93"/>
      <c r="ND64" s="93"/>
      <c r="NE64" s="93"/>
      <c r="NF64" s="93"/>
      <c r="NG64" s="93"/>
      <c r="NH64" s="93"/>
      <c r="NI64" s="93"/>
      <c r="NJ64" s="93"/>
      <c r="NK64" s="93"/>
      <c r="NL64" s="93"/>
      <c r="NM64" s="93"/>
      <c r="NN64" s="93"/>
      <c r="NO64" s="93"/>
      <c r="NP64" s="93"/>
      <c r="NQ64" s="93"/>
      <c r="NR64" s="93"/>
      <c r="NS64" s="93"/>
      <c r="NT64" s="93"/>
      <c r="NU64" s="93"/>
      <c r="NV64" s="93"/>
      <c r="NW64" s="93"/>
      <c r="NX64" s="93"/>
      <c r="NY64" s="93"/>
      <c r="NZ64" s="93"/>
      <c r="OA64" s="93"/>
      <c r="OB64" s="93"/>
      <c r="OC64" s="93"/>
      <c r="OD64" s="93"/>
      <c r="OE64" s="93"/>
      <c r="OF64" s="93"/>
      <c r="OG64" s="93"/>
      <c r="OH64" s="93"/>
      <c r="OI64" s="93"/>
      <c r="OJ64" s="93"/>
      <c r="OK64" s="93"/>
      <c r="OL64" s="93"/>
      <c r="OM64" s="93"/>
      <c r="ON64" s="93"/>
      <c r="OO64" s="93"/>
      <c r="OP64" s="93"/>
      <c r="OQ64" s="93"/>
      <c r="OR64" s="93"/>
      <c r="OS64" s="93"/>
      <c r="OT64" s="93"/>
      <c r="OU64" s="93"/>
      <c r="OV64" s="93"/>
      <c r="OW64" s="93"/>
      <c r="OX64" s="93"/>
      <c r="OY64" s="93"/>
      <c r="OZ64" s="93"/>
      <c r="PA64" s="93"/>
      <c r="PB64" s="93"/>
      <c r="PC64" s="93"/>
      <c r="PD64" s="93"/>
      <c r="PE64" s="93"/>
      <c r="PF64" s="93"/>
      <c r="PG64" s="93"/>
      <c r="PH64" s="93"/>
      <c r="PI64" s="93"/>
      <c r="PJ64" s="93"/>
      <c r="PK64" s="93"/>
      <c r="PL64" s="93"/>
      <c r="PM64" s="93"/>
      <c r="PN64" s="93"/>
      <c r="PO64" s="93"/>
      <c r="PP64" s="93"/>
      <c r="PQ64" s="93"/>
      <c r="PR64" s="93"/>
      <c r="PS64" s="93"/>
      <c r="PT64" s="93"/>
      <c r="PU64" s="93"/>
      <c r="PV64" s="93"/>
      <c r="PW64" s="93"/>
      <c r="PX64" s="93"/>
      <c r="PY64" s="93"/>
      <c r="PZ64" s="93"/>
      <c r="QA64" s="93"/>
      <c r="QB64" s="93"/>
      <c r="QC64" s="93"/>
      <c r="QD64" s="93"/>
      <c r="QE64" s="93"/>
      <c r="QF64" s="93"/>
      <c r="QG64" s="93"/>
      <c r="QH64" s="93"/>
      <c r="QI64" s="93"/>
      <c r="QJ64" s="93"/>
      <c r="QK64" s="93"/>
      <c r="QL64" s="93"/>
      <c r="QM64" s="93"/>
      <c r="QN64" s="93"/>
      <c r="QO64" s="93"/>
      <c r="QP64" s="93"/>
      <c r="QQ64" s="93"/>
      <c r="QR64" s="93"/>
      <c r="QS64" s="93"/>
      <c r="QT64" s="93"/>
      <c r="QU64" s="93"/>
      <c r="QV64" s="93"/>
      <c r="QW64" s="93"/>
      <c r="QX64" s="93"/>
      <c r="QY64" s="93"/>
      <c r="QZ64" s="93"/>
      <c r="RA64" s="93"/>
      <c r="RB64" s="93"/>
      <c r="RC64" s="93"/>
      <c r="RD64" s="93"/>
      <c r="RE64" s="93"/>
      <c r="RF64" s="93"/>
      <c r="RG64" s="93"/>
      <c r="RH64" s="93"/>
      <c r="RI64" s="93"/>
      <c r="RJ64" s="93"/>
      <c r="RK64" s="93"/>
      <c r="RL64" s="93"/>
      <c r="RM64" s="93"/>
      <c r="RN64" s="93"/>
      <c r="RO64" s="93"/>
      <c r="RP64" s="93"/>
      <c r="RQ64" s="93"/>
      <c r="RR64" s="93"/>
      <c r="RS64" s="93"/>
      <c r="RT64" s="93"/>
      <c r="RU64" s="93"/>
      <c r="RV64" s="93"/>
      <c r="RW64" s="93"/>
      <c r="RX64" s="93"/>
      <c r="RY64" s="93"/>
      <c r="RZ64" s="93"/>
      <c r="SA64" s="93"/>
      <c r="SB64" s="93"/>
      <c r="SC64" s="93"/>
      <c r="SD64" s="93"/>
      <c r="SE64" s="93"/>
      <c r="SF64" s="93"/>
      <c r="SG64" s="93"/>
      <c r="SH64" s="93"/>
      <c r="SI64" s="93"/>
      <c r="SJ64" s="93"/>
      <c r="SK64" s="93"/>
      <c r="SL64" s="93"/>
      <c r="SM64" s="93"/>
      <c r="SN64" s="93"/>
      <c r="SO64" s="93"/>
      <c r="SP64" s="93"/>
      <c r="SQ64" s="93"/>
      <c r="SR64" s="93"/>
      <c r="SS64" s="93"/>
      <c r="ST64" s="93"/>
      <c r="SU64" s="93"/>
      <c r="SV64" s="93"/>
      <c r="SW64" s="93"/>
      <c r="SX64" s="93"/>
      <c r="SY64" s="93"/>
      <c r="SZ64" s="93"/>
      <c r="TA64" s="93"/>
      <c r="TB64" s="93"/>
      <c r="TC64" s="93"/>
      <c r="TD64" s="93"/>
      <c r="TE64" s="93"/>
      <c r="TF64" s="93"/>
      <c r="TG64" s="93"/>
      <c r="TH64" s="93"/>
      <c r="TI64" s="93"/>
      <c r="TJ64" s="93"/>
      <c r="TK64" s="93"/>
      <c r="TL64" s="93"/>
      <c r="TM64" s="93"/>
      <c r="TN64" s="93"/>
      <c r="TO64" s="93"/>
      <c r="TP64" s="93"/>
      <c r="TQ64" s="93"/>
      <c r="TR64" s="93"/>
      <c r="TS64" s="93"/>
      <c r="TT64" s="93"/>
      <c r="TU64" s="93"/>
      <c r="TV64" s="93"/>
      <c r="TW64" s="93"/>
      <c r="TX64" s="93"/>
      <c r="TY64" s="93"/>
      <c r="TZ64" s="93"/>
      <c r="UA64" s="93"/>
      <c r="UB64" s="93"/>
      <c r="UC64" s="93"/>
      <c r="UD64" s="93"/>
      <c r="UE64" s="93"/>
      <c r="UF64" s="93"/>
      <c r="UG64" s="93"/>
      <c r="UH64" s="93"/>
      <c r="UI64" s="93"/>
      <c r="UJ64" s="93"/>
      <c r="UK64" s="93"/>
      <c r="UL64" s="93"/>
      <c r="UM64" s="93"/>
      <c r="UN64" s="93"/>
      <c r="UO64" s="93"/>
      <c r="UP64" s="93"/>
      <c r="UQ64" s="93"/>
      <c r="UR64" s="93"/>
      <c r="US64" s="93"/>
      <c r="UT64" s="93"/>
      <c r="UU64" s="93"/>
      <c r="UV64" s="93"/>
      <c r="UW64" s="93"/>
      <c r="UX64" s="93"/>
      <c r="UY64" s="93"/>
      <c r="UZ64" s="93"/>
      <c r="VA64" s="93"/>
      <c r="VB64" s="93"/>
      <c r="VC64" s="93"/>
      <c r="VD64" s="93"/>
      <c r="VE64" s="93"/>
      <c r="VF64" s="93"/>
      <c r="VG64" s="93"/>
      <c r="VH64" s="93"/>
      <c r="VI64" s="93"/>
      <c r="VJ64" s="93"/>
      <c r="VK64" s="93"/>
      <c r="VL64" s="93"/>
      <c r="VM64" s="93"/>
      <c r="VN64" s="93"/>
      <c r="VO64" s="93"/>
      <c r="VP64" s="93"/>
      <c r="VQ64" s="93"/>
      <c r="VR64" s="93"/>
      <c r="VS64" s="93"/>
      <c r="VT64" s="93"/>
      <c r="VU64" s="93"/>
      <c r="VV64" s="93"/>
      <c r="VW64" s="93"/>
      <c r="VX64" s="93"/>
      <c r="VY64" s="93"/>
      <c r="VZ64" s="93"/>
      <c r="WA64" s="93"/>
      <c r="WB64" s="93"/>
      <c r="WC64" s="93"/>
      <c r="WD64" s="93"/>
      <c r="WE64" s="93"/>
      <c r="WF64" s="93"/>
      <c r="WG64" s="93"/>
      <c r="WH64" s="93"/>
      <c r="WI64" s="93"/>
      <c r="WJ64" s="93"/>
      <c r="WK64" s="93"/>
      <c r="WL64" s="93"/>
      <c r="WM64" s="93"/>
      <c r="WN64" s="93"/>
      <c r="WO64" s="93"/>
      <c r="WP64" s="93"/>
      <c r="WQ64" s="93"/>
      <c r="WR64" s="93"/>
      <c r="WS64" s="93"/>
      <c r="WT64" s="93"/>
      <c r="WU64" s="93"/>
      <c r="WV64" s="93"/>
      <c r="WW64" s="93"/>
      <c r="WX64" s="93"/>
      <c r="WY64" s="93"/>
      <c r="WZ64" s="93"/>
      <c r="XA64" s="93"/>
      <c r="XB64" s="93"/>
      <c r="XC64" s="93"/>
      <c r="XD64" s="93"/>
      <c r="XE64" s="93"/>
      <c r="XF64" s="93"/>
      <c r="XG64" s="93"/>
      <c r="XH64" s="93"/>
      <c r="XI64" s="93"/>
      <c r="XJ64" s="93"/>
      <c r="XK64" s="93"/>
      <c r="XL64" s="93"/>
      <c r="XM64" s="93"/>
      <c r="XN64" s="93"/>
      <c r="XO64" s="93"/>
      <c r="XP64" s="93"/>
      <c r="XQ64" s="93"/>
      <c r="XR64" s="93"/>
      <c r="XS64" s="93"/>
      <c r="XT64" s="93"/>
      <c r="XU64" s="93"/>
      <c r="XV64" s="93"/>
      <c r="XW64" s="93"/>
      <c r="XX64" s="93"/>
      <c r="XY64" s="93"/>
      <c r="XZ64" s="93"/>
      <c r="YA64" s="93"/>
      <c r="YB64" s="93"/>
      <c r="YC64" s="93"/>
      <c r="YD64" s="93"/>
      <c r="YE64" s="93"/>
      <c r="YF64" s="93"/>
      <c r="YG64" s="93"/>
      <c r="YH64" s="93"/>
      <c r="YI64" s="93"/>
      <c r="YJ64" s="93"/>
      <c r="YK64" s="93"/>
      <c r="YL64" s="93"/>
      <c r="YM64" s="93"/>
      <c r="YN64" s="93"/>
      <c r="YO64" s="93"/>
      <c r="YP64" s="93"/>
      <c r="YQ64" s="93"/>
      <c r="YR64" s="93"/>
      <c r="YS64" s="93"/>
      <c r="YT64" s="93"/>
      <c r="YU64" s="93"/>
      <c r="YV64" s="93"/>
      <c r="YW64" s="93"/>
      <c r="YX64" s="93"/>
      <c r="YY64" s="93"/>
      <c r="YZ64" s="93"/>
      <c r="ZA64" s="93"/>
      <c r="ZB64" s="93"/>
      <c r="ZC64" s="93"/>
      <c r="ZD64" s="93"/>
      <c r="ZE64" s="93"/>
      <c r="ZF64" s="93"/>
      <c r="ZG64" s="93"/>
      <c r="ZH64" s="93"/>
      <c r="ZI64" s="93"/>
      <c r="ZJ64" s="93"/>
      <c r="ZK64" s="93"/>
      <c r="ZL64" s="93"/>
      <c r="ZM64" s="93"/>
      <c r="ZN64" s="93"/>
      <c r="ZO64" s="93"/>
      <c r="ZP64" s="93"/>
      <c r="ZQ64" s="93"/>
      <c r="ZR64" s="93"/>
      <c r="ZS64" s="93"/>
      <c r="ZT64" s="93"/>
      <c r="ZU64" s="93"/>
      <c r="ZV64" s="93"/>
      <c r="ZW64" s="93"/>
      <c r="ZX64" s="93"/>
      <c r="ZY64" s="93"/>
      <c r="ZZ64" s="93"/>
      <c r="AAA64" s="93"/>
      <c r="AAB64" s="93"/>
      <c r="AAC64" s="93"/>
      <c r="AAD64" s="93"/>
      <c r="AAE64" s="93"/>
      <c r="AAF64" s="93"/>
      <c r="AAG64" s="93"/>
      <c r="AAH64" s="93"/>
      <c r="AAI64" s="93"/>
      <c r="AAJ64" s="93"/>
      <c r="AAK64" s="93"/>
      <c r="AAL64" s="93"/>
      <c r="AAM64" s="93"/>
      <c r="AAN64" s="93"/>
      <c r="AAO64" s="93"/>
      <c r="AAP64" s="93"/>
      <c r="AAQ64" s="93"/>
      <c r="AAR64" s="93"/>
      <c r="AAS64" s="93"/>
      <c r="AAT64" s="93"/>
      <c r="AAU64" s="93"/>
      <c r="AAV64" s="93"/>
      <c r="AAW64" s="93"/>
      <c r="AAX64" s="93"/>
      <c r="AAY64" s="93"/>
      <c r="AAZ64" s="93"/>
      <c r="ABA64" s="93"/>
      <c r="ABB64" s="93"/>
      <c r="ABC64" s="93"/>
      <c r="ABD64" s="93"/>
      <c r="ABE64" s="93"/>
      <c r="ABF64" s="93"/>
      <c r="ABG64" s="93"/>
      <c r="ABH64" s="93"/>
      <c r="ABI64" s="93"/>
      <c r="ABJ64" s="93"/>
      <c r="ABK64" s="93"/>
      <c r="ABL64" s="93"/>
      <c r="ABM64" s="93"/>
      <c r="ABN64" s="93"/>
      <c r="ABO64" s="93"/>
      <c r="ABP64" s="93"/>
      <c r="ABQ64" s="93"/>
      <c r="ABR64" s="93"/>
      <c r="ABS64" s="93"/>
      <c r="ABT64" s="93"/>
      <c r="ABU64" s="93"/>
      <c r="ABV64" s="93"/>
      <c r="ABW64" s="93"/>
      <c r="ABX64" s="93"/>
      <c r="ABY64" s="93"/>
      <c r="ABZ64" s="93"/>
      <c r="ACA64" s="93"/>
      <c r="ACB64" s="93"/>
      <c r="ACC64" s="93"/>
      <c r="ACD64" s="93"/>
      <c r="ACE64" s="93"/>
      <c r="ACF64" s="93"/>
      <c r="ACG64" s="93"/>
      <c r="ACH64" s="93"/>
      <c r="ACI64" s="93"/>
      <c r="ACJ64" s="93"/>
      <c r="ACK64" s="93"/>
      <c r="ACL64" s="93"/>
      <c r="ACM64" s="93"/>
      <c r="ACN64" s="93"/>
      <c r="ACO64" s="93"/>
      <c r="ACP64" s="93"/>
      <c r="ACQ64" s="93"/>
      <c r="ACR64" s="93"/>
      <c r="ACS64" s="93"/>
      <c r="ACT64" s="93"/>
      <c r="ACU64" s="93"/>
      <c r="ACV64" s="93"/>
      <c r="ACW64" s="93"/>
      <c r="ACX64" s="93"/>
      <c r="ACY64" s="93"/>
      <c r="ACZ64" s="93"/>
      <c r="ADA64" s="93"/>
      <c r="ADB64" s="93"/>
      <c r="ADC64" s="93"/>
      <c r="ADD64" s="93"/>
      <c r="ADE64" s="93"/>
      <c r="ADF64" s="93"/>
      <c r="ADG64" s="93"/>
      <c r="ADH64" s="93"/>
      <c r="ADI64" s="93"/>
      <c r="ADJ64" s="93"/>
      <c r="ADK64" s="93"/>
      <c r="ADL64" s="93"/>
      <c r="ADM64" s="93"/>
      <c r="ADN64" s="93"/>
      <c r="ADO64" s="93"/>
      <c r="ADP64" s="93"/>
      <c r="ADQ64" s="93"/>
      <c r="ADR64" s="93"/>
      <c r="ADS64" s="93"/>
      <c r="ADT64" s="93"/>
      <c r="ADU64" s="93"/>
      <c r="ADV64" s="93"/>
      <c r="ADW64" s="93"/>
      <c r="ADX64" s="93"/>
      <c r="ADY64" s="93"/>
      <c r="ADZ64" s="93"/>
      <c r="AEA64" s="93"/>
      <c r="AEB64" s="93"/>
      <c r="AEC64" s="93"/>
      <c r="AED64" s="93"/>
      <c r="AEE64" s="93"/>
      <c r="AEF64" s="93"/>
      <c r="AEG64" s="93"/>
      <c r="AEH64" s="93"/>
      <c r="AEI64" s="93"/>
      <c r="AEJ64" s="93"/>
      <c r="AEK64" s="93"/>
      <c r="AEL64" s="93"/>
      <c r="AEM64" s="93"/>
      <c r="AEN64" s="93"/>
      <c r="AEO64" s="93"/>
      <c r="AEP64" s="93"/>
      <c r="AEQ64" s="93"/>
      <c r="AER64" s="93"/>
      <c r="AES64" s="93"/>
      <c r="AET64" s="93"/>
      <c r="AEU64" s="93"/>
      <c r="AEV64" s="93"/>
      <c r="AEW64" s="93"/>
      <c r="AEX64" s="93"/>
      <c r="AEY64" s="93"/>
      <c r="AEZ64" s="93"/>
      <c r="AFA64" s="93"/>
      <c r="AFB64" s="93"/>
      <c r="AFC64" s="93"/>
      <c r="AFD64" s="93"/>
      <c r="AFE64" s="93"/>
      <c r="AFF64" s="93"/>
      <c r="AFG64" s="93"/>
      <c r="AFH64" s="93"/>
      <c r="AFI64" s="93"/>
      <c r="AFJ64" s="93"/>
      <c r="AFK64" s="93"/>
      <c r="AFL64" s="93"/>
      <c r="AFM64" s="93"/>
      <c r="AFN64" s="93"/>
      <c r="AFO64" s="93"/>
      <c r="AFP64" s="93"/>
      <c r="AFQ64" s="93"/>
      <c r="AFR64" s="93"/>
      <c r="AFS64" s="93"/>
      <c r="AFT64" s="93"/>
      <c r="AFU64" s="93"/>
      <c r="AFV64" s="93"/>
      <c r="AFW64" s="93"/>
      <c r="AFX64" s="93"/>
      <c r="AFY64" s="93"/>
      <c r="AFZ64" s="93"/>
      <c r="AGA64" s="93"/>
      <c r="AGB64" s="93"/>
      <c r="AGC64" s="93"/>
      <c r="AGD64" s="93"/>
      <c r="AGE64" s="93"/>
      <c r="AGF64" s="93"/>
      <c r="AGG64" s="93"/>
      <c r="AGH64" s="93"/>
      <c r="AGI64" s="93"/>
      <c r="AGJ64" s="93"/>
      <c r="AGK64" s="93"/>
      <c r="AGL64" s="93"/>
      <c r="AGM64" s="93"/>
      <c r="AGN64" s="93"/>
      <c r="AGO64" s="93"/>
      <c r="AGP64" s="93"/>
      <c r="AGQ64" s="93"/>
      <c r="AGR64" s="93"/>
      <c r="AGS64" s="93"/>
      <c r="AGT64" s="93"/>
      <c r="AGU64" s="93"/>
      <c r="AGV64" s="93"/>
      <c r="AGW64" s="93"/>
      <c r="AGX64" s="93"/>
      <c r="AGY64" s="93"/>
      <c r="AGZ64" s="93"/>
      <c r="AHA64" s="93"/>
      <c r="AHB64" s="93"/>
      <c r="AHC64" s="93"/>
      <c r="AHD64" s="93"/>
      <c r="AHE64" s="93"/>
      <c r="AHF64" s="93"/>
      <c r="AHG64" s="93"/>
      <c r="AHH64" s="93"/>
      <c r="AHI64" s="93"/>
      <c r="AHJ64" s="93"/>
      <c r="AHK64" s="93"/>
      <c r="AHL64" s="93"/>
      <c r="AHM64" s="93"/>
      <c r="AHN64" s="93"/>
      <c r="AHO64" s="93"/>
      <c r="AHP64" s="93"/>
      <c r="AHQ64" s="93"/>
      <c r="AHR64" s="93"/>
      <c r="AHS64" s="93"/>
      <c r="AHT64" s="93"/>
      <c r="AHU64" s="93"/>
      <c r="AHV64" s="93"/>
      <c r="AHW64" s="93"/>
      <c r="AHX64" s="93"/>
      <c r="AHY64" s="93"/>
      <c r="AHZ64" s="93"/>
      <c r="AIA64" s="93"/>
      <c r="AIB64" s="93"/>
      <c r="AIC64" s="93"/>
      <c r="AID64" s="93"/>
      <c r="AIE64" s="93"/>
      <c r="AIF64" s="93"/>
      <c r="AIG64" s="93"/>
      <c r="AIH64" s="93"/>
      <c r="AII64" s="93"/>
      <c r="AIJ64" s="93"/>
      <c r="AIK64" s="93"/>
      <c r="AIL64" s="93"/>
      <c r="AIM64" s="93"/>
      <c r="AIN64" s="93"/>
      <c r="AIO64" s="93"/>
      <c r="AIP64" s="93"/>
      <c r="AIQ64" s="93"/>
      <c r="AIR64" s="93"/>
      <c r="AIS64" s="93"/>
      <c r="AIT64" s="93"/>
      <c r="AIU64" s="93"/>
      <c r="AIV64" s="93"/>
      <c r="AIW64" s="93"/>
      <c r="AIX64" s="93"/>
      <c r="AIY64" s="93"/>
      <c r="AIZ64" s="93"/>
      <c r="AJA64" s="93"/>
      <c r="AJB64" s="93"/>
      <c r="AJC64" s="93"/>
      <c r="AJD64" s="93"/>
      <c r="AJE64" s="93"/>
      <c r="AJF64" s="93"/>
      <c r="AJG64" s="93"/>
      <c r="AJH64" s="93"/>
      <c r="AJI64" s="93"/>
      <c r="AJJ64" s="93"/>
      <c r="AJK64" s="93"/>
      <c r="AJL64" s="93"/>
      <c r="AJM64" s="93"/>
      <c r="AJN64" s="93"/>
      <c r="AJO64" s="93"/>
      <c r="AJP64" s="93"/>
      <c r="AJQ64" s="93"/>
      <c r="AJR64" s="93"/>
      <c r="AJS64" s="93"/>
      <c r="AJT64" s="93"/>
      <c r="AJU64" s="93"/>
      <c r="AJV64" s="93"/>
      <c r="AJW64" s="93"/>
      <c r="AJX64" s="93"/>
      <c r="AJY64" s="93"/>
      <c r="AJZ64" s="93"/>
      <c r="AKA64" s="93"/>
      <c r="AKB64" s="93"/>
      <c r="AKC64" s="93"/>
      <c r="AKD64" s="93"/>
      <c r="AKE64" s="93"/>
      <c r="AKF64" s="93"/>
      <c r="AKG64" s="93"/>
      <c r="AKH64" s="93"/>
      <c r="AKI64" s="93"/>
      <c r="AKJ64" s="93"/>
      <c r="AKK64" s="93"/>
      <c r="AKL64" s="93"/>
      <c r="AKM64" s="93"/>
      <c r="AKN64" s="93"/>
      <c r="AKO64" s="93"/>
      <c r="AKP64" s="93"/>
      <c r="AKQ64" s="93"/>
      <c r="AKR64" s="93"/>
      <c r="AKS64" s="93"/>
      <c r="AKT64" s="93"/>
      <c r="AKU64" s="93"/>
      <c r="AKV64" s="93"/>
      <c r="AKW64" s="93"/>
      <c r="AKX64" s="93"/>
      <c r="AKY64" s="93"/>
      <c r="AKZ64" s="93"/>
      <c r="ALA64" s="93"/>
      <c r="ALB64" s="93"/>
      <c r="ALC64" s="93"/>
      <c r="ALD64" s="93"/>
      <c r="ALE64" s="93"/>
      <c r="ALF64" s="93"/>
      <c r="ALG64" s="93"/>
      <c r="ALH64" s="93"/>
      <c r="ALI64" s="93"/>
      <c r="ALJ64" s="93"/>
      <c r="ALK64" s="93"/>
      <c r="ALL64" s="93"/>
      <c r="ALM64" s="93"/>
      <c r="ALN64" s="93"/>
      <c r="ALO64" s="93"/>
      <c r="ALP64" s="93"/>
      <c r="ALQ64" s="93"/>
      <c r="ALR64" s="93"/>
      <c r="ALS64" s="93"/>
      <c r="ALT64" s="93"/>
      <c r="ALU64" s="93"/>
      <c r="ALV64" s="93"/>
      <c r="ALW64" s="93"/>
      <c r="ALX64" s="93"/>
      <c r="ALY64" s="93"/>
      <c r="ALZ64" s="93"/>
      <c r="AMA64" s="93"/>
      <c r="AMB64" s="93"/>
      <c r="AMC64" s="93"/>
      <c r="AMD64" s="93"/>
      <c r="AME64" s="93"/>
    </row>
    <row r="65" spans="1:1019" s="94" customFormat="1" ht="18.75" customHeight="1" x14ac:dyDescent="0.15">
      <c r="A65" s="91"/>
      <c r="B65" s="97"/>
      <c r="C65" s="537"/>
      <c r="D65" s="114"/>
      <c r="E65" s="542"/>
      <c r="F65" s="542"/>
      <c r="G65" s="542"/>
      <c r="H65" s="542"/>
      <c r="I65" s="542"/>
      <c r="J65" s="542"/>
      <c r="K65" s="543"/>
      <c r="L65" s="95"/>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93"/>
      <c r="EZ65" s="93"/>
      <c r="FA65" s="93"/>
      <c r="FB65" s="93"/>
      <c r="FC65" s="93"/>
      <c r="FD65" s="93"/>
      <c r="FE65" s="93"/>
      <c r="FF65" s="93"/>
      <c r="FG65" s="93"/>
      <c r="FH65" s="93"/>
      <c r="FI65" s="93"/>
      <c r="FJ65" s="93"/>
      <c r="FK65" s="93"/>
      <c r="FL65" s="93"/>
      <c r="FM65" s="93"/>
      <c r="FN65" s="93"/>
      <c r="FO65" s="93"/>
      <c r="FP65" s="93"/>
      <c r="FQ65" s="93"/>
      <c r="FR65" s="93"/>
      <c r="FS65" s="93"/>
      <c r="FT65" s="93"/>
      <c r="FU65" s="93"/>
      <c r="FV65" s="93"/>
      <c r="FW65" s="93"/>
      <c r="FX65" s="93"/>
      <c r="FY65" s="93"/>
      <c r="FZ65" s="93"/>
      <c r="GA65" s="93"/>
      <c r="GB65" s="93"/>
      <c r="GC65" s="93"/>
      <c r="GD65" s="93"/>
      <c r="GE65" s="93"/>
      <c r="GF65" s="93"/>
      <c r="GG65" s="93"/>
      <c r="GH65" s="93"/>
      <c r="GI65" s="93"/>
      <c r="GJ65" s="93"/>
      <c r="GK65" s="93"/>
      <c r="GL65" s="93"/>
      <c r="GM65" s="93"/>
      <c r="GN65" s="93"/>
      <c r="GO65" s="93"/>
      <c r="GP65" s="93"/>
      <c r="GQ65" s="93"/>
      <c r="GR65" s="93"/>
      <c r="GS65" s="93"/>
      <c r="GT65" s="93"/>
      <c r="GU65" s="93"/>
      <c r="GV65" s="93"/>
      <c r="GW65" s="93"/>
      <c r="GX65" s="93"/>
      <c r="GY65" s="93"/>
      <c r="GZ65" s="93"/>
      <c r="HA65" s="93"/>
      <c r="HB65" s="93"/>
      <c r="HC65" s="93"/>
      <c r="HD65" s="93"/>
      <c r="HE65" s="93"/>
      <c r="HF65" s="93"/>
      <c r="HG65" s="93"/>
      <c r="HH65" s="93"/>
      <c r="HI65" s="93"/>
      <c r="HJ65" s="93"/>
      <c r="HK65" s="93"/>
      <c r="HL65" s="93"/>
      <c r="HM65" s="93"/>
      <c r="HN65" s="93"/>
      <c r="HO65" s="93"/>
      <c r="HP65" s="93"/>
      <c r="HQ65" s="93"/>
      <c r="HR65" s="93"/>
      <c r="HS65" s="93"/>
      <c r="HT65" s="93"/>
      <c r="HU65" s="93"/>
      <c r="HV65" s="93"/>
      <c r="HW65" s="93"/>
      <c r="HX65" s="93"/>
      <c r="HY65" s="93"/>
      <c r="HZ65" s="93"/>
      <c r="IA65" s="93"/>
      <c r="IB65" s="93"/>
      <c r="IC65" s="93"/>
      <c r="ID65" s="93"/>
      <c r="IE65" s="93"/>
      <c r="IF65" s="93"/>
      <c r="IG65" s="93"/>
      <c r="IH65" s="93"/>
      <c r="II65" s="93"/>
      <c r="IJ65" s="93"/>
      <c r="IK65" s="93"/>
      <c r="IL65" s="93"/>
      <c r="IM65" s="93"/>
      <c r="IN65" s="93"/>
      <c r="IO65" s="93"/>
      <c r="IP65" s="93"/>
      <c r="IQ65" s="93"/>
      <c r="IR65" s="93"/>
      <c r="IS65" s="93"/>
      <c r="IT65" s="93"/>
      <c r="IU65" s="93"/>
      <c r="IV65" s="93"/>
      <c r="IW65" s="93"/>
      <c r="IX65" s="93"/>
      <c r="IY65" s="93"/>
      <c r="IZ65" s="93"/>
      <c r="JA65" s="93"/>
      <c r="JB65" s="93"/>
      <c r="JC65" s="93"/>
      <c r="JD65" s="93"/>
      <c r="JE65" s="93"/>
      <c r="JF65" s="93"/>
      <c r="JG65" s="93"/>
      <c r="JH65" s="93"/>
      <c r="JI65" s="93"/>
      <c r="JJ65" s="93"/>
      <c r="JK65" s="93"/>
      <c r="JL65" s="93"/>
      <c r="JM65" s="93"/>
      <c r="JN65" s="93"/>
      <c r="JO65" s="93"/>
      <c r="JP65" s="93"/>
      <c r="JQ65" s="93"/>
      <c r="JR65" s="93"/>
      <c r="JS65" s="93"/>
      <c r="JT65" s="93"/>
      <c r="JU65" s="93"/>
      <c r="JV65" s="93"/>
      <c r="JW65" s="93"/>
      <c r="JX65" s="93"/>
      <c r="JY65" s="93"/>
      <c r="JZ65" s="93"/>
      <c r="KA65" s="93"/>
      <c r="KB65" s="93"/>
      <c r="KC65" s="93"/>
      <c r="KD65" s="93"/>
      <c r="KE65" s="93"/>
      <c r="KF65" s="93"/>
      <c r="KG65" s="93"/>
      <c r="KH65" s="93"/>
      <c r="KI65" s="93"/>
      <c r="KJ65" s="93"/>
      <c r="KK65" s="93"/>
      <c r="KL65" s="93"/>
      <c r="KM65" s="93"/>
      <c r="KN65" s="93"/>
      <c r="KO65" s="93"/>
      <c r="KP65" s="93"/>
      <c r="KQ65" s="93"/>
      <c r="KR65" s="93"/>
      <c r="KS65" s="93"/>
      <c r="KT65" s="93"/>
      <c r="KU65" s="93"/>
      <c r="KV65" s="93"/>
      <c r="KW65" s="93"/>
      <c r="KX65" s="93"/>
      <c r="KY65" s="93"/>
      <c r="KZ65" s="93"/>
      <c r="LA65" s="93"/>
      <c r="LB65" s="93"/>
      <c r="LC65" s="93"/>
      <c r="LD65" s="93"/>
      <c r="LE65" s="93"/>
      <c r="LF65" s="93"/>
      <c r="LG65" s="93"/>
      <c r="LH65" s="93"/>
      <c r="LI65" s="93"/>
      <c r="LJ65" s="93"/>
      <c r="LK65" s="93"/>
      <c r="LL65" s="93"/>
      <c r="LM65" s="93"/>
      <c r="LN65" s="93"/>
      <c r="LO65" s="93"/>
      <c r="LP65" s="93"/>
      <c r="LQ65" s="93"/>
      <c r="LR65" s="93"/>
      <c r="LS65" s="93"/>
      <c r="LT65" s="93"/>
      <c r="LU65" s="93"/>
      <c r="LV65" s="93"/>
      <c r="LW65" s="93"/>
      <c r="LX65" s="93"/>
      <c r="LY65" s="93"/>
      <c r="LZ65" s="93"/>
      <c r="MA65" s="93"/>
      <c r="MB65" s="93"/>
      <c r="MC65" s="93"/>
      <c r="MD65" s="93"/>
      <c r="ME65" s="93"/>
      <c r="MF65" s="93"/>
      <c r="MG65" s="93"/>
      <c r="MH65" s="93"/>
      <c r="MI65" s="93"/>
      <c r="MJ65" s="93"/>
      <c r="MK65" s="93"/>
      <c r="ML65" s="93"/>
      <c r="MM65" s="93"/>
      <c r="MN65" s="93"/>
      <c r="MO65" s="93"/>
      <c r="MP65" s="93"/>
      <c r="MQ65" s="93"/>
      <c r="MR65" s="93"/>
      <c r="MS65" s="93"/>
      <c r="MT65" s="93"/>
      <c r="MU65" s="93"/>
      <c r="MV65" s="93"/>
      <c r="MW65" s="93"/>
      <c r="MX65" s="93"/>
      <c r="MY65" s="93"/>
      <c r="MZ65" s="93"/>
      <c r="NA65" s="93"/>
      <c r="NB65" s="93"/>
      <c r="NC65" s="93"/>
      <c r="ND65" s="93"/>
      <c r="NE65" s="93"/>
      <c r="NF65" s="93"/>
      <c r="NG65" s="93"/>
      <c r="NH65" s="93"/>
      <c r="NI65" s="93"/>
      <c r="NJ65" s="93"/>
      <c r="NK65" s="93"/>
      <c r="NL65" s="93"/>
      <c r="NM65" s="93"/>
      <c r="NN65" s="93"/>
      <c r="NO65" s="93"/>
      <c r="NP65" s="93"/>
      <c r="NQ65" s="93"/>
      <c r="NR65" s="93"/>
      <c r="NS65" s="93"/>
      <c r="NT65" s="93"/>
      <c r="NU65" s="93"/>
      <c r="NV65" s="93"/>
      <c r="NW65" s="93"/>
      <c r="NX65" s="93"/>
      <c r="NY65" s="93"/>
      <c r="NZ65" s="93"/>
      <c r="OA65" s="93"/>
      <c r="OB65" s="93"/>
      <c r="OC65" s="93"/>
      <c r="OD65" s="93"/>
      <c r="OE65" s="93"/>
      <c r="OF65" s="93"/>
      <c r="OG65" s="93"/>
      <c r="OH65" s="93"/>
      <c r="OI65" s="93"/>
      <c r="OJ65" s="93"/>
      <c r="OK65" s="93"/>
      <c r="OL65" s="93"/>
      <c r="OM65" s="93"/>
      <c r="ON65" s="93"/>
      <c r="OO65" s="93"/>
      <c r="OP65" s="93"/>
      <c r="OQ65" s="93"/>
      <c r="OR65" s="93"/>
      <c r="OS65" s="93"/>
      <c r="OT65" s="93"/>
      <c r="OU65" s="93"/>
      <c r="OV65" s="93"/>
      <c r="OW65" s="93"/>
      <c r="OX65" s="93"/>
      <c r="OY65" s="93"/>
      <c r="OZ65" s="93"/>
      <c r="PA65" s="93"/>
      <c r="PB65" s="93"/>
      <c r="PC65" s="93"/>
      <c r="PD65" s="93"/>
      <c r="PE65" s="93"/>
      <c r="PF65" s="93"/>
      <c r="PG65" s="93"/>
      <c r="PH65" s="93"/>
      <c r="PI65" s="93"/>
      <c r="PJ65" s="93"/>
      <c r="PK65" s="93"/>
      <c r="PL65" s="93"/>
      <c r="PM65" s="93"/>
      <c r="PN65" s="93"/>
      <c r="PO65" s="93"/>
      <c r="PP65" s="93"/>
      <c r="PQ65" s="93"/>
      <c r="PR65" s="93"/>
      <c r="PS65" s="93"/>
      <c r="PT65" s="93"/>
      <c r="PU65" s="93"/>
      <c r="PV65" s="93"/>
      <c r="PW65" s="93"/>
      <c r="PX65" s="93"/>
      <c r="PY65" s="93"/>
      <c r="PZ65" s="93"/>
      <c r="QA65" s="93"/>
      <c r="QB65" s="93"/>
      <c r="QC65" s="93"/>
      <c r="QD65" s="93"/>
      <c r="QE65" s="93"/>
      <c r="QF65" s="93"/>
      <c r="QG65" s="93"/>
      <c r="QH65" s="93"/>
      <c r="QI65" s="93"/>
      <c r="QJ65" s="93"/>
      <c r="QK65" s="93"/>
      <c r="QL65" s="93"/>
      <c r="QM65" s="93"/>
      <c r="QN65" s="93"/>
      <c r="QO65" s="93"/>
      <c r="QP65" s="93"/>
      <c r="QQ65" s="93"/>
      <c r="QR65" s="93"/>
      <c r="QS65" s="93"/>
      <c r="QT65" s="93"/>
      <c r="QU65" s="93"/>
      <c r="QV65" s="93"/>
      <c r="QW65" s="93"/>
      <c r="QX65" s="93"/>
      <c r="QY65" s="93"/>
      <c r="QZ65" s="93"/>
      <c r="RA65" s="93"/>
      <c r="RB65" s="93"/>
      <c r="RC65" s="93"/>
      <c r="RD65" s="93"/>
      <c r="RE65" s="93"/>
      <c r="RF65" s="93"/>
      <c r="RG65" s="93"/>
      <c r="RH65" s="93"/>
      <c r="RI65" s="93"/>
      <c r="RJ65" s="93"/>
      <c r="RK65" s="93"/>
      <c r="RL65" s="93"/>
      <c r="RM65" s="93"/>
      <c r="RN65" s="93"/>
      <c r="RO65" s="93"/>
      <c r="RP65" s="93"/>
      <c r="RQ65" s="93"/>
      <c r="RR65" s="93"/>
      <c r="RS65" s="93"/>
      <c r="RT65" s="93"/>
      <c r="RU65" s="93"/>
      <c r="RV65" s="93"/>
      <c r="RW65" s="93"/>
      <c r="RX65" s="93"/>
      <c r="RY65" s="93"/>
      <c r="RZ65" s="93"/>
      <c r="SA65" s="93"/>
      <c r="SB65" s="93"/>
      <c r="SC65" s="93"/>
      <c r="SD65" s="93"/>
      <c r="SE65" s="93"/>
      <c r="SF65" s="93"/>
      <c r="SG65" s="93"/>
      <c r="SH65" s="93"/>
      <c r="SI65" s="93"/>
      <c r="SJ65" s="93"/>
      <c r="SK65" s="93"/>
      <c r="SL65" s="93"/>
      <c r="SM65" s="93"/>
      <c r="SN65" s="93"/>
      <c r="SO65" s="93"/>
      <c r="SP65" s="93"/>
      <c r="SQ65" s="93"/>
      <c r="SR65" s="93"/>
      <c r="SS65" s="93"/>
      <c r="ST65" s="93"/>
      <c r="SU65" s="93"/>
      <c r="SV65" s="93"/>
      <c r="SW65" s="93"/>
      <c r="SX65" s="93"/>
      <c r="SY65" s="93"/>
      <c r="SZ65" s="93"/>
      <c r="TA65" s="93"/>
      <c r="TB65" s="93"/>
      <c r="TC65" s="93"/>
      <c r="TD65" s="93"/>
      <c r="TE65" s="93"/>
      <c r="TF65" s="93"/>
      <c r="TG65" s="93"/>
      <c r="TH65" s="93"/>
      <c r="TI65" s="93"/>
      <c r="TJ65" s="93"/>
      <c r="TK65" s="93"/>
      <c r="TL65" s="93"/>
      <c r="TM65" s="93"/>
      <c r="TN65" s="93"/>
      <c r="TO65" s="93"/>
      <c r="TP65" s="93"/>
      <c r="TQ65" s="93"/>
      <c r="TR65" s="93"/>
      <c r="TS65" s="93"/>
      <c r="TT65" s="93"/>
      <c r="TU65" s="93"/>
      <c r="TV65" s="93"/>
      <c r="TW65" s="93"/>
      <c r="TX65" s="93"/>
      <c r="TY65" s="93"/>
      <c r="TZ65" s="93"/>
      <c r="UA65" s="93"/>
      <c r="UB65" s="93"/>
      <c r="UC65" s="93"/>
      <c r="UD65" s="93"/>
      <c r="UE65" s="93"/>
      <c r="UF65" s="93"/>
      <c r="UG65" s="93"/>
      <c r="UH65" s="93"/>
      <c r="UI65" s="93"/>
      <c r="UJ65" s="93"/>
      <c r="UK65" s="93"/>
      <c r="UL65" s="93"/>
      <c r="UM65" s="93"/>
      <c r="UN65" s="93"/>
      <c r="UO65" s="93"/>
      <c r="UP65" s="93"/>
      <c r="UQ65" s="93"/>
      <c r="UR65" s="93"/>
      <c r="US65" s="93"/>
      <c r="UT65" s="93"/>
      <c r="UU65" s="93"/>
      <c r="UV65" s="93"/>
      <c r="UW65" s="93"/>
      <c r="UX65" s="93"/>
      <c r="UY65" s="93"/>
      <c r="UZ65" s="93"/>
      <c r="VA65" s="93"/>
      <c r="VB65" s="93"/>
      <c r="VC65" s="93"/>
      <c r="VD65" s="93"/>
      <c r="VE65" s="93"/>
      <c r="VF65" s="93"/>
      <c r="VG65" s="93"/>
      <c r="VH65" s="93"/>
      <c r="VI65" s="93"/>
      <c r="VJ65" s="93"/>
      <c r="VK65" s="93"/>
      <c r="VL65" s="93"/>
      <c r="VM65" s="93"/>
      <c r="VN65" s="93"/>
      <c r="VO65" s="93"/>
      <c r="VP65" s="93"/>
      <c r="VQ65" s="93"/>
      <c r="VR65" s="93"/>
      <c r="VS65" s="93"/>
      <c r="VT65" s="93"/>
      <c r="VU65" s="93"/>
      <c r="VV65" s="93"/>
      <c r="VW65" s="93"/>
      <c r="VX65" s="93"/>
      <c r="VY65" s="93"/>
      <c r="VZ65" s="93"/>
      <c r="WA65" s="93"/>
      <c r="WB65" s="93"/>
      <c r="WC65" s="93"/>
      <c r="WD65" s="93"/>
      <c r="WE65" s="93"/>
      <c r="WF65" s="93"/>
      <c r="WG65" s="93"/>
      <c r="WH65" s="93"/>
      <c r="WI65" s="93"/>
      <c r="WJ65" s="93"/>
      <c r="WK65" s="93"/>
      <c r="WL65" s="93"/>
      <c r="WM65" s="93"/>
      <c r="WN65" s="93"/>
      <c r="WO65" s="93"/>
      <c r="WP65" s="93"/>
      <c r="WQ65" s="93"/>
      <c r="WR65" s="93"/>
      <c r="WS65" s="93"/>
      <c r="WT65" s="93"/>
      <c r="WU65" s="93"/>
      <c r="WV65" s="93"/>
      <c r="WW65" s="93"/>
      <c r="WX65" s="93"/>
      <c r="WY65" s="93"/>
      <c r="WZ65" s="93"/>
      <c r="XA65" s="93"/>
      <c r="XB65" s="93"/>
      <c r="XC65" s="93"/>
      <c r="XD65" s="93"/>
      <c r="XE65" s="93"/>
      <c r="XF65" s="93"/>
      <c r="XG65" s="93"/>
      <c r="XH65" s="93"/>
      <c r="XI65" s="93"/>
      <c r="XJ65" s="93"/>
      <c r="XK65" s="93"/>
      <c r="XL65" s="93"/>
      <c r="XM65" s="93"/>
      <c r="XN65" s="93"/>
      <c r="XO65" s="93"/>
      <c r="XP65" s="93"/>
      <c r="XQ65" s="93"/>
      <c r="XR65" s="93"/>
      <c r="XS65" s="93"/>
      <c r="XT65" s="93"/>
      <c r="XU65" s="93"/>
      <c r="XV65" s="93"/>
      <c r="XW65" s="93"/>
      <c r="XX65" s="93"/>
      <c r="XY65" s="93"/>
      <c r="XZ65" s="93"/>
      <c r="YA65" s="93"/>
      <c r="YB65" s="93"/>
      <c r="YC65" s="93"/>
      <c r="YD65" s="93"/>
      <c r="YE65" s="93"/>
      <c r="YF65" s="93"/>
      <c r="YG65" s="93"/>
      <c r="YH65" s="93"/>
      <c r="YI65" s="93"/>
      <c r="YJ65" s="93"/>
      <c r="YK65" s="93"/>
      <c r="YL65" s="93"/>
      <c r="YM65" s="93"/>
      <c r="YN65" s="93"/>
      <c r="YO65" s="93"/>
      <c r="YP65" s="93"/>
      <c r="YQ65" s="93"/>
      <c r="YR65" s="93"/>
      <c r="YS65" s="93"/>
      <c r="YT65" s="93"/>
      <c r="YU65" s="93"/>
      <c r="YV65" s="93"/>
      <c r="YW65" s="93"/>
      <c r="YX65" s="93"/>
      <c r="YY65" s="93"/>
      <c r="YZ65" s="93"/>
      <c r="ZA65" s="93"/>
      <c r="ZB65" s="93"/>
      <c r="ZC65" s="93"/>
      <c r="ZD65" s="93"/>
      <c r="ZE65" s="93"/>
      <c r="ZF65" s="93"/>
      <c r="ZG65" s="93"/>
      <c r="ZH65" s="93"/>
      <c r="ZI65" s="93"/>
      <c r="ZJ65" s="93"/>
      <c r="ZK65" s="93"/>
      <c r="ZL65" s="93"/>
      <c r="ZM65" s="93"/>
      <c r="ZN65" s="93"/>
      <c r="ZO65" s="93"/>
      <c r="ZP65" s="93"/>
      <c r="ZQ65" s="93"/>
      <c r="ZR65" s="93"/>
      <c r="ZS65" s="93"/>
      <c r="ZT65" s="93"/>
      <c r="ZU65" s="93"/>
      <c r="ZV65" s="93"/>
      <c r="ZW65" s="93"/>
      <c r="ZX65" s="93"/>
      <c r="ZY65" s="93"/>
      <c r="ZZ65" s="93"/>
      <c r="AAA65" s="93"/>
      <c r="AAB65" s="93"/>
      <c r="AAC65" s="93"/>
      <c r="AAD65" s="93"/>
      <c r="AAE65" s="93"/>
      <c r="AAF65" s="93"/>
      <c r="AAG65" s="93"/>
      <c r="AAH65" s="93"/>
      <c r="AAI65" s="93"/>
      <c r="AAJ65" s="93"/>
      <c r="AAK65" s="93"/>
      <c r="AAL65" s="93"/>
      <c r="AAM65" s="93"/>
      <c r="AAN65" s="93"/>
      <c r="AAO65" s="93"/>
      <c r="AAP65" s="93"/>
      <c r="AAQ65" s="93"/>
      <c r="AAR65" s="93"/>
      <c r="AAS65" s="93"/>
      <c r="AAT65" s="93"/>
      <c r="AAU65" s="93"/>
      <c r="AAV65" s="93"/>
      <c r="AAW65" s="93"/>
      <c r="AAX65" s="93"/>
      <c r="AAY65" s="93"/>
      <c r="AAZ65" s="93"/>
      <c r="ABA65" s="93"/>
      <c r="ABB65" s="93"/>
      <c r="ABC65" s="93"/>
      <c r="ABD65" s="93"/>
      <c r="ABE65" s="93"/>
      <c r="ABF65" s="93"/>
      <c r="ABG65" s="93"/>
      <c r="ABH65" s="93"/>
      <c r="ABI65" s="93"/>
      <c r="ABJ65" s="93"/>
      <c r="ABK65" s="93"/>
      <c r="ABL65" s="93"/>
      <c r="ABM65" s="93"/>
      <c r="ABN65" s="93"/>
      <c r="ABO65" s="93"/>
      <c r="ABP65" s="93"/>
      <c r="ABQ65" s="93"/>
      <c r="ABR65" s="93"/>
      <c r="ABS65" s="93"/>
      <c r="ABT65" s="93"/>
      <c r="ABU65" s="93"/>
      <c r="ABV65" s="93"/>
      <c r="ABW65" s="93"/>
      <c r="ABX65" s="93"/>
      <c r="ABY65" s="93"/>
      <c r="ABZ65" s="93"/>
      <c r="ACA65" s="93"/>
      <c r="ACB65" s="93"/>
      <c r="ACC65" s="93"/>
      <c r="ACD65" s="93"/>
      <c r="ACE65" s="93"/>
      <c r="ACF65" s="93"/>
      <c r="ACG65" s="93"/>
      <c r="ACH65" s="93"/>
      <c r="ACI65" s="93"/>
      <c r="ACJ65" s="93"/>
      <c r="ACK65" s="93"/>
      <c r="ACL65" s="93"/>
      <c r="ACM65" s="93"/>
      <c r="ACN65" s="93"/>
      <c r="ACO65" s="93"/>
      <c r="ACP65" s="93"/>
      <c r="ACQ65" s="93"/>
      <c r="ACR65" s="93"/>
      <c r="ACS65" s="93"/>
      <c r="ACT65" s="93"/>
      <c r="ACU65" s="93"/>
      <c r="ACV65" s="93"/>
      <c r="ACW65" s="93"/>
      <c r="ACX65" s="93"/>
      <c r="ACY65" s="93"/>
      <c r="ACZ65" s="93"/>
      <c r="ADA65" s="93"/>
      <c r="ADB65" s="93"/>
      <c r="ADC65" s="93"/>
      <c r="ADD65" s="93"/>
      <c r="ADE65" s="93"/>
      <c r="ADF65" s="93"/>
      <c r="ADG65" s="93"/>
      <c r="ADH65" s="93"/>
      <c r="ADI65" s="93"/>
      <c r="ADJ65" s="93"/>
      <c r="ADK65" s="93"/>
      <c r="ADL65" s="93"/>
      <c r="ADM65" s="93"/>
      <c r="ADN65" s="93"/>
      <c r="ADO65" s="93"/>
      <c r="ADP65" s="93"/>
      <c r="ADQ65" s="93"/>
      <c r="ADR65" s="93"/>
      <c r="ADS65" s="93"/>
      <c r="ADT65" s="93"/>
      <c r="ADU65" s="93"/>
      <c r="ADV65" s="93"/>
      <c r="ADW65" s="93"/>
      <c r="ADX65" s="93"/>
      <c r="ADY65" s="93"/>
      <c r="ADZ65" s="93"/>
      <c r="AEA65" s="93"/>
      <c r="AEB65" s="93"/>
      <c r="AEC65" s="93"/>
      <c r="AED65" s="93"/>
      <c r="AEE65" s="93"/>
      <c r="AEF65" s="93"/>
      <c r="AEG65" s="93"/>
      <c r="AEH65" s="93"/>
      <c r="AEI65" s="93"/>
      <c r="AEJ65" s="93"/>
      <c r="AEK65" s="93"/>
      <c r="AEL65" s="93"/>
      <c r="AEM65" s="93"/>
      <c r="AEN65" s="93"/>
      <c r="AEO65" s="93"/>
      <c r="AEP65" s="93"/>
      <c r="AEQ65" s="93"/>
      <c r="AER65" s="93"/>
      <c r="AES65" s="93"/>
      <c r="AET65" s="93"/>
      <c r="AEU65" s="93"/>
      <c r="AEV65" s="93"/>
      <c r="AEW65" s="93"/>
      <c r="AEX65" s="93"/>
      <c r="AEY65" s="93"/>
      <c r="AEZ65" s="93"/>
      <c r="AFA65" s="93"/>
      <c r="AFB65" s="93"/>
      <c r="AFC65" s="93"/>
      <c r="AFD65" s="93"/>
      <c r="AFE65" s="93"/>
      <c r="AFF65" s="93"/>
      <c r="AFG65" s="93"/>
      <c r="AFH65" s="93"/>
      <c r="AFI65" s="93"/>
      <c r="AFJ65" s="93"/>
      <c r="AFK65" s="93"/>
      <c r="AFL65" s="93"/>
      <c r="AFM65" s="93"/>
      <c r="AFN65" s="93"/>
      <c r="AFO65" s="93"/>
      <c r="AFP65" s="93"/>
      <c r="AFQ65" s="93"/>
      <c r="AFR65" s="93"/>
      <c r="AFS65" s="93"/>
      <c r="AFT65" s="93"/>
      <c r="AFU65" s="93"/>
      <c r="AFV65" s="93"/>
      <c r="AFW65" s="93"/>
      <c r="AFX65" s="93"/>
      <c r="AFY65" s="93"/>
      <c r="AFZ65" s="93"/>
      <c r="AGA65" s="93"/>
      <c r="AGB65" s="93"/>
      <c r="AGC65" s="93"/>
      <c r="AGD65" s="93"/>
      <c r="AGE65" s="93"/>
      <c r="AGF65" s="93"/>
      <c r="AGG65" s="93"/>
      <c r="AGH65" s="93"/>
      <c r="AGI65" s="93"/>
      <c r="AGJ65" s="93"/>
      <c r="AGK65" s="93"/>
      <c r="AGL65" s="93"/>
      <c r="AGM65" s="93"/>
      <c r="AGN65" s="93"/>
      <c r="AGO65" s="93"/>
      <c r="AGP65" s="93"/>
      <c r="AGQ65" s="93"/>
      <c r="AGR65" s="93"/>
      <c r="AGS65" s="93"/>
      <c r="AGT65" s="93"/>
      <c r="AGU65" s="93"/>
      <c r="AGV65" s="93"/>
      <c r="AGW65" s="93"/>
      <c r="AGX65" s="93"/>
      <c r="AGY65" s="93"/>
      <c r="AGZ65" s="93"/>
      <c r="AHA65" s="93"/>
      <c r="AHB65" s="93"/>
      <c r="AHC65" s="93"/>
      <c r="AHD65" s="93"/>
      <c r="AHE65" s="93"/>
      <c r="AHF65" s="93"/>
      <c r="AHG65" s="93"/>
      <c r="AHH65" s="93"/>
      <c r="AHI65" s="93"/>
      <c r="AHJ65" s="93"/>
      <c r="AHK65" s="93"/>
      <c r="AHL65" s="93"/>
      <c r="AHM65" s="93"/>
      <c r="AHN65" s="93"/>
      <c r="AHO65" s="93"/>
      <c r="AHP65" s="93"/>
      <c r="AHQ65" s="93"/>
      <c r="AHR65" s="93"/>
      <c r="AHS65" s="93"/>
      <c r="AHT65" s="93"/>
      <c r="AHU65" s="93"/>
      <c r="AHV65" s="93"/>
      <c r="AHW65" s="93"/>
      <c r="AHX65" s="93"/>
      <c r="AHY65" s="93"/>
      <c r="AHZ65" s="93"/>
      <c r="AIA65" s="93"/>
      <c r="AIB65" s="93"/>
      <c r="AIC65" s="93"/>
      <c r="AID65" s="93"/>
      <c r="AIE65" s="93"/>
      <c r="AIF65" s="93"/>
      <c r="AIG65" s="93"/>
      <c r="AIH65" s="93"/>
      <c r="AII65" s="93"/>
      <c r="AIJ65" s="93"/>
      <c r="AIK65" s="93"/>
      <c r="AIL65" s="93"/>
      <c r="AIM65" s="93"/>
      <c r="AIN65" s="93"/>
      <c r="AIO65" s="93"/>
      <c r="AIP65" s="93"/>
      <c r="AIQ65" s="93"/>
      <c r="AIR65" s="93"/>
      <c r="AIS65" s="93"/>
      <c r="AIT65" s="93"/>
      <c r="AIU65" s="93"/>
      <c r="AIV65" s="93"/>
      <c r="AIW65" s="93"/>
      <c r="AIX65" s="93"/>
      <c r="AIY65" s="93"/>
      <c r="AIZ65" s="93"/>
      <c r="AJA65" s="93"/>
      <c r="AJB65" s="93"/>
      <c r="AJC65" s="93"/>
      <c r="AJD65" s="93"/>
      <c r="AJE65" s="93"/>
      <c r="AJF65" s="93"/>
      <c r="AJG65" s="93"/>
      <c r="AJH65" s="93"/>
      <c r="AJI65" s="93"/>
      <c r="AJJ65" s="93"/>
      <c r="AJK65" s="93"/>
      <c r="AJL65" s="93"/>
      <c r="AJM65" s="93"/>
      <c r="AJN65" s="93"/>
      <c r="AJO65" s="93"/>
      <c r="AJP65" s="93"/>
      <c r="AJQ65" s="93"/>
      <c r="AJR65" s="93"/>
      <c r="AJS65" s="93"/>
      <c r="AJT65" s="93"/>
      <c r="AJU65" s="93"/>
      <c r="AJV65" s="93"/>
      <c r="AJW65" s="93"/>
      <c r="AJX65" s="93"/>
      <c r="AJY65" s="93"/>
      <c r="AJZ65" s="93"/>
      <c r="AKA65" s="93"/>
      <c r="AKB65" s="93"/>
      <c r="AKC65" s="93"/>
      <c r="AKD65" s="93"/>
      <c r="AKE65" s="93"/>
      <c r="AKF65" s="93"/>
      <c r="AKG65" s="93"/>
      <c r="AKH65" s="93"/>
      <c r="AKI65" s="93"/>
      <c r="AKJ65" s="93"/>
      <c r="AKK65" s="93"/>
      <c r="AKL65" s="93"/>
      <c r="AKM65" s="93"/>
      <c r="AKN65" s="93"/>
      <c r="AKO65" s="93"/>
      <c r="AKP65" s="93"/>
      <c r="AKQ65" s="93"/>
      <c r="AKR65" s="93"/>
      <c r="AKS65" s="93"/>
      <c r="AKT65" s="93"/>
      <c r="AKU65" s="93"/>
      <c r="AKV65" s="93"/>
      <c r="AKW65" s="93"/>
      <c r="AKX65" s="93"/>
      <c r="AKY65" s="93"/>
      <c r="AKZ65" s="93"/>
      <c r="ALA65" s="93"/>
      <c r="ALB65" s="93"/>
      <c r="ALC65" s="93"/>
      <c r="ALD65" s="93"/>
      <c r="ALE65" s="93"/>
      <c r="ALF65" s="93"/>
      <c r="ALG65" s="93"/>
      <c r="ALH65" s="93"/>
      <c r="ALI65" s="93"/>
      <c r="ALJ65" s="93"/>
      <c r="ALK65" s="93"/>
      <c r="ALL65" s="93"/>
      <c r="ALM65" s="93"/>
      <c r="ALN65" s="93"/>
      <c r="ALO65" s="93"/>
      <c r="ALP65" s="93"/>
      <c r="ALQ65" s="93"/>
      <c r="ALR65" s="93"/>
      <c r="ALS65" s="93"/>
      <c r="ALT65" s="93"/>
      <c r="ALU65" s="93"/>
      <c r="ALV65" s="93"/>
      <c r="ALW65" s="93"/>
      <c r="ALX65" s="93"/>
      <c r="ALY65" s="93"/>
      <c r="ALZ65" s="93"/>
      <c r="AMA65" s="93"/>
      <c r="AMB65" s="93"/>
      <c r="AMC65" s="93"/>
      <c r="AMD65" s="93"/>
      <c r="AME65" s="93"/>
    </row>
    <row r="66" spans="1:1019" s="94" customFormat="1" ht="18.75" customHeight="1" x14ac:dyDescent="0.15">
      <c r="A66" s="91"/>
      <c r="B66" s="115"/>
      <c r="C66" s="537"/>
      <c r="D66" s="114" t="s">
        <v>50</v>
      </c>
      <c r="E66" s="542" t="s">
        <v>582</v>
      </c>
      <c r="F66" s="542"/>
      <c r="G66" s="542"/>
      <c r="H66" s="542"/>
      <c r="I66" s="542"/>
      <c r="J66" s="542"/>
      <c r="K66" s="543"/>
      <c r="L66" s="95"/>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93"/>
      <c r="FG66" s="93"/>
      <c r="FH66" s="93"/>
      <c r="FI66" s="93"/>
      <c r="FJ66" s="93"/>
      <c r="FK66" s="93"/>
      <c r="FL66" s="93"/>
      <c r="FM66" s="93"/>
      <c r="FN66" s="93"/>
      <c r="FO66" s="93"/>
      <c r="FP66" s="93"/>
      <c r="FQ66" s="93"/>
      <c r="FR66" s="93"/>
      <c r="FS66" s="93"/>
      <c r="FT66" s="93"/>
      <c r="FU66" s="93"/>
      <c r="FV66" s="93"/>
      <c r="FW66" s="93"/>
      <c r="FX66" s="93"/>
      <c r="FY66" s="93"/>
      <c r="FZ66" s="93"/>
      <c r="GA66" s="93"/>
      <c r="GB66" s="93"/>
      <c r="GC66" s="93"/>
      <c r="GD66" s="93"/>
      <c r="GE66" s="93"/>
      <c r="GF66" s="93"/>
      <c r="GG66" s="93"/>
      <c r="GH66" s="93"/>
      <c r="GI66" s="93"/>
      <c r="GJ66" s="93"/>
      <c r="GK66" s="93"/>
      <c r="GL66" s="93"/>
      <c r="GM66" s="93"/>
      <c r="GN66" s="93"/>
      <c r="GO66" s="93"/>
      <c r="GP66" s="93"/>
      <c r="GQ66" s="93"/>
      <c r="GR66" s="93"/>
      <c r="GS66" s="93"/>
      <c r="GT66" s="93"/>
      <c r="GU66" s="93"/>
      <c r="GV66" s="93"/>
      <c r="GW66" s="93"/>
      <c r="GX66" s="93"/>
      <c r="GY66" s="93"/>
      <c r="GZ66" s="93"/>
      <c r="HA66" s="93"/>
      <c r="HB66" s="93"/>
      <c r="HC66" s="93"/>
      <c r="HD66" s="93"/>
      <c r="HE66" s="93"/>
      <c r="HF66" s="93"/>
      <c r="HG66" s="93"/>
      <c r="HH66" s="93"/>
      <c r="HI66" s="93"/>
      <c r="HJ66" s="93"/>
      <c r="HK66" s="93"/>
      <c r="HL66" s="93"/>
      <c r="HM66" s="93"/>
      <c r="HN66" s="93"/>
      <c r="HO66" s="93"/>
      <c r="HP66" s="93"/>
      <c r="HQ66" s="93"/>
      <c r="HR66" s="93"/>
      <c r="HS66" s="93"/>
      <c r="HT66" s="93"/>
      <c r="HU66" s="93"/>
      <c r="HV66" s="93"/>
      <c r="HW66" s="93"/>
      <c r="HX66" s="93"/>
      <c r="HY66" s="93"/>
      <c r="HZ66" s="93"/>
      <c r="IA66" s="93"/>
      <c r="IB66" s="93"/>
      <c r="IC66" s="93"/>
      <c r="ID66" s="93"/>
      <c r="IE66" s="93"/>
      <c r="IF66" s="93"/>
      <c r="IG66" s="93"/>
      <c r="IH66" s="93"/>
      <c r="II66" s="93"/>
      <c r="IJ66" s="93"/>
      <c r="IK66" s="93"/>
      <c r="IL66" s="93"/>
      <c r="IM66" s="93"/>
      <c r="IN66" s="93"/>
      <c r="IO66" s="93"/>
      <c r="IP66" s="93"/>
      <c r="IQ66" s="93"/>
      <c r="IR66" s="93"/>
      <c r="IS66" s="93"/>
      <c r="IT66" s="93"/>
      <c r="IU66" s="93"/>
      <c r="IV66" s="93"/>
      <c r="IW66" s="93"/>
      <c r="IX66" s="93"/>
      <c r="IY66" s="93"/>
      <c r="IZ66" s="93"/>
      <c r="JA66" s="93"/>
      <c r="JB66" s="93"/>
      <c r="JC66" s="93"/>
      <c r="JD66" s="93"/>
      <c r="JE66" s="93"/>
      <c r="JF66" s="93"/>
      <c r="JG66" s="93"/>
      <c r="JH66" s="93"/>
      <c r="JI66" s="93"/>
      <c r="JJ66" s="93"/>
      <c r="JK66" s="93"/>
      <c r="JL66" s="93"/>
      <c r="JM66" s="93"/>
      <c r="JN66" s="93"/>
      <c r="JO66" s="93"/>
      <c r="JP66" s="93"/>
      <c r="JQ66" s="93"/>
      <c r="JR66" s="93"/>
      <c r="JS66" s="93"/>
      <c r="JT66" s="93"/>
      <c r="JU66" s="93"/>
      <c r="JV66" s="93"/>
      <c r="JW66" s="93"/>
      <c r="JX66" s="93"/>
      <c r="JY66" s="93"/>
      <c r="JZ66" s="93"/>
      <c r="KA66" s="93"/>
      <c r="KB66" s="93"/>
      <c r="KC66" s="93"/>
      <c r="KD66" s="93"/>
      <c r="KE66" s="93"/>
      <c r="KF66" s="93"/>
      <c r="KG66" s="93"/>
      <c r="KH66" s="93"/>
      <c r="KI66" s="93"/>
      <c r="KJ66" s="93"/>
      <c r="KK66" s="93"/>
      <c r="KL66" s="93"/>
      <c r="KM66" s="93"/>
      <c r="KN66" s="93"/>
      <c r="KO66" s="93"/>
      <c r="KP66" s="93"/>
      <c r="KQ66" s="93"/>
      <c r="KR66" s="93"/>
      <c r="KS66" s="93"/>
      <c r="KT66" s="93"/>
      <c r="KU66" s="93"/>
      <c r="KV66" s="93"/>
      <c r="KW66" s="93"/>
      <c r="KX66" s="93"/>
      <c r="KY66" s="93"/>
      <c r="KZ66" s="93"/>
      <c r="LA66" s="93"/>
      <c r="LB66" s="93"/>
      <c r="LC66" s="93"/>
      <c r="LD66" s="93"/>
      <c r="LE66" s="93"/>
      <c r="LF66" s="93"/>
      <c r="LG66" s="93"/>
      <c r="LH66" s="93"/>
      <c r="LI66" s="93"/>
      <c r="LJ66" s="93"/>
      <c r="LK66" s="93"/>
      <c r="LL66" s="93"/>
      <c r="LM66" s="93"/>
      <c r="LN66" s="93"/>
      <c r="LO66" s="93"/>
      <c r="LP66" s="93"/>
      <c r="LQ66" s="93"/>
      <c r="LR66" s="93"/>
      <c r="LS66" s="93"/>
      <c r="LT66" s="93"/>
      <c r="LU66" s="93"/>
      <c r="LV66" s="93"/>
      <c r="LW66" s="93"/>
      <c r="LX66" s="93"/>
      <c r="LY66" s="93"/>
      <c r="LZ66" s="93"/>
      <c r="MA66" s="93"/>
      <c r="MB66" s="93"/>
      <c r="MC66" s="93"/>
      <c r="MD66" s="93"/>
      <c r="ME66" s="93"/>
      <c r="MF66" s="93"/>
      <c r="MG66" s="93"/>
      <c r="MH66" s="93"/>
      <c r="MI66" s="93"/>
      <c r="MJ66" s="93"/>
      <c r="MK66" s="93"/>
      <c r="ML66" s="93"/>
      <c r="MM66" s="93"/>
      <c r="MN66" s="93"/>
      <c r="MO66" s="93"/>
      <c r="MP66" s="93"/>
      <c r="MQ66" s="93"/>
      <c r="MR66" s="93"/>
      <c r="MS66" s="93"/>
      <c r="MT66" s="93"/>
      <c r="MU66" s="93"/>
      <c r="MV66" s="93"/>
      <c r="MW66" s="93"/>
      <c r="MX66" s="93"/>
      <c r="MY66" s="93"/>
      <c r="MZ66" s="93"/>
      <c r="NA66" s="93"/>
      <c r="NB66" s="93"/>
      <c r="NC66" s="93"/>
      <c r="ND66" s="93"/>
      <c r="NE66" s="93"/>
      <c r="NF66" s="93"/>
      <c r="NG66" s="93"/>
      <c r="NH66" s="93"/>
      <c r="NI66" s="93"/>
      <c r="NJ66" s="93"/>
      <c r="NK66" s="93"/>
      <c r="NL66" s="93"/>
      <c r="NM66" s="93"/>
      <c r="NN66" s="93"/>
      <c r="NO66" s="93"/>
      <c r="NP66" s="93"/>
      <c r="NQ66" s="93"/>
      <c r="NR66" s="93"/>
      <c r="NS66" s="93"/>
      <c r="NT66" s="93"/>
      <c r="NU66" s="93"/>
      <c r="NV66" s="93"/>
      <c r="NW66" s="93"/>
      <c r="NX66" s="93"/>
      <c r="NY66" s="93"/>
      <c r="NZ66" s="93"/>
      <c r="OA66" s="93"/>
      <c r="OB66" s="93"/>
      <c r="OC66" s="93"/>
      <c r="OD66" s="93"/>
      <c r="OE66" s="93"/>
      <c r="OF66" s="93"/>
      <c r="OG66" s="93"/>
      <c r="OH66" s="93"/>
      <c r="OI66" s="93"/>
      <c r="OJ66" s="93"/>
      <c r="OK66" s="93"/>
      <c r="OL66" s="93"/>
      <c r="OM66" s="93"/>
      <c r="ON66" s="93"/>
      <c r="OO66" s="93"/>
      <c r="OP66" s="93"/>
      <c r="OQ66" s="93"/>
      <c r="OR66" s="93"/>
      <c r="OS66" s="93"/>
      <c r="OT66" s="93"/>
      <c r="OU66" s="93"/>
      <c r="OV66" s="93"/>
      <c r="OW66" s="93"/>
      <c r="OX66" s="93"/>
      <c r="OY66" s="93"/>
      <c r="OZ66" s="93"/>
      <c r="PA66" s="93"/>
      <c r="PB66" s="93"/>
      <c r="PC66" s="93"/>
      <c r="PD66" s="93"/>
      <c r="PE66" s="93"/>
      <c r="PF66" s="93"/>
      <c r="PG66" s="93"/>
      <c r="PH66" s="93"/>
      <c r="PI66" s="93"/>
      <c r="PJ66" s="93"/>
      <c r="PK66" s="93"/>
      <c r="PL66" s="93"/>
      <c r="PM66" s="93"/>
      <c r="PN66" s="93"/>
      <c r="PO66" s="93"/>
      <c r="PP66" s="93"/>
      <c r="PQ66" s="93"/>
      <c r="PR66" s="93"/>
      <c r="PS66" s="93"/>
      <c r="PT66" s="93"/>
      <c r="PU66" s="93"/>
      <c r="PV66" s="93"/>
      <c r="PW66" s="93"/>
      <c r="PX66" s="93"/>
      <c r="PY66" s="93"/>
      <c r="PZ66" s="93"/>
      <c r="QA66" s="93"/>
      <c r="QB66" s="93"/>
      <c r="QC66" s="93"/>
      <c r="QD66" s="93"/>
      <c r="QE66" s="93"/>
      <c r="QF66" s="93"/>
      <c r="QG66" s="93"/>
      <c r="QH66" s="93"/>
      <c r="QI66" s="93"/>
      <c r="QJ66" s="93"/>
      <c r="QK66" s="93"/>
      <c r="QL66" s="93"/>
      <c r="QM66" s="93"/>
      <c r="QN66" s="93"/>
      <c r="QO66" s="93"/>
      <c r="QP66" s="93"/>
      <c r="QQ66" s="93"/>
      <c r="QR66" s="93"/>
      <c r="QS66" s="93"/>
      <c r="QT66" s="93"/>
      <c r="QU66" s="93"/>
      <c r="QV66" s="93"/>
      <c r="QW66" s="93"/>
      <c r="QX66" s="93"/>
      <c r="QY66" s="93"/>
      <c r="QZ66" s="93"/>
      <c r="RA66" s="93"/>
      <c r="RB66" s="93"/>
      <c r="RC66" s="93"/>
      <c r="RD66" s="93"/>
      <c r="RE66" s="93"/>
      <c r="RF66" s="93"/>
      <c r="RG66" s="93"/>
      <c r="RH66" s="93"/>
      <c r="RI66" s="93"/>
      <c r="RJ66" s="93"/>
      <c r="RK66" s="93"/>
      <c r="RL66" s="93"/>
      <c r="RM66" s="93"/>
      <c r="RN66" s="93"/>
      <c r="RO66" s="93"/>
      <c r="RP66" s="93"/>
      <c r="RQ66" s="93"/>
      <c r="RR66" s="93"/>
      <c r="RS66" s="93"/>
      <c r="RT66" s="93"/>
      <c r="RU66" s="93"/>
      <c r="RV66" s="93"/>
      <c r="RW66" s="93"/>
      <c r="RX66" s="93"/>
      <c r="RY66" s="93"/>
      <c r="RZ66" s="93"/>
      <c r="SA66" s="93"/>
      <c r="SB66" s="93"/>
      <c r="SC66" s="93"/>
      <c r="SD66" s="93"/>
      <c r="SE66" s="93"/>
      <c r="SF66" s="93"/>
      <c r="SG66" s="93"/>
      <c r="SH66" s="93"/>
      <c r="SI66" s="93"/>
      <c r="SJ66" s="93"/>
      <c r="SK66" s="93"/>
      <c r="SL66" s="93"/>
      <c r="SM66" s="93"/>
      <c r="SN66" s="93"/>
      <c r="SO66" s="93"/>
      <c r="SP66" s="93"/>
      <c r="SQ66" s="93"/>
      <c r="SR66" s="93"/>
      <c r="SS66" s="93"/>
      <c r="ST66" s="93"/>
      <c r="SU66" s="93"/>
      <c r="SV66" s="93"/>
      <c r="SW66" s="93"/>
      <c r="SX66" s="93"/>
      <c r="SY66" s="93"/>
      <c r="SZ66" s="93"/>
      <c r="TA66" s="93"/>
      <c r="TB66" s="93"/>
      <c r="TC66" s="93"/>
      <c r="TD66" s="93"/>
      <c r="TE66" s="93"/>
      <c r="TF66" s="93"/>
      <c r="TG66" s="93"/>
      <c r="TH66" s="93"/>
      <c r="TI66" s="93"/>
      <c r="TJ66" s="93"/>
      <c r="TK66" s="93"/>
      <c r="TL66" s="93"/>
      <c r="TM66" s="93"/>
      <c r="TN66" s="93"/>
      <c r="TO66" s="93"/>
      <c r="TP66" s="93"/>
      <c r="TQ66" s="93"/>
      <c r="TR66" s="93"/>
      <c r="TS66" s="93"/>
      <c r="TT66" s="93"/>
      <c r="TU66" s="93"/>
      <c r="TV66" s="93"/>
      <c r="TW66" s="93"/>
      <c r="TX66" s="93"/>
      <c r="TY66" s="93"/>
      <c r="TZ66" s="93"/>
      <c r="UA66" s="93"/>
      <c r="UB66" s="93"/>
      <c r="UC66" s="93"/>
      <c r="UD66" s="93"/>
      <c r="UE66" s="93"/>
      <c r="UF66" s="93"/>
      <c r="UG66" s="93"/>
      <c r="UH66" s="93"/>
      <c r="UI66" s="93"/>
      <c r="UJ66" s="93"/>
      <c r="UK66" s="93"/>
      <c r="UL66" s="93"/>
      <c r="UM66" s="93"/>
      <c r="UN66" s="93"/>
      <c r="UO66" s="93"/>
      <c r="UP66" s="93"/>
      <c r="UQ66" s="93"/>
      <c r="UR66" s="93"/>
      <c r="US66" s="93"/>
      <c r="UT66" s="93"/>
      <c r="UU66" s="93"/>
      <c r="UV66" s="93"/>
      <c r="UW66" s="93"/>
      <c r="UX66" s="93"/>
      <c r="UY66" s="93"/>
      <c r="UZ66" s="93"/>
      <c r="VA66" s="93"/>
      <c r="VB66" s="93"/>
      <c r="VC66" s="93"/>
      <c r="VD66" s="93"/>
      <c r="VE66" s="93"/>
      <c r="VF66" s="93"/>
      <c r="VG66" s="93"/>
      <c r="VH66" s="93"/>
      <c r="VI66" s="93"/>
      <c r="VJ66" s="93"/>
      <c r="VK66" s="93"/>
      <c r="VL66" s="93"/>
      <c r="VM66" s="93"/>
      <c r="VN66" s="93"/>
      <c r="VO66" s="93"/>
      <c r="VP66" s="93"/>
      <c r="VQ66" s="93"/>
      <c r="VR66" s="93"/>
      <c r="VS66" s="93"/>
      <c r="VT66" s="93"/>
      <c r="VU66" s="93"/>
      <c r="VV66" s="93"/>
      <c r="VW66" s="93"/>
      <c r="VX66" s="93"/>
      <c r="VY66" s="93"/>
      <c r="VZ66" s="93"/>
      <c r="WA66" s="93"/>
      <c r="WB66" s="93"/>
      <c r="WC66" s="93"/>
      <c r="WD66" s="93"/>
      <c r="WE66" s="93"/>
      <c r="WF66" s="93"/>
      <c r="WG66" s="93"/>
      <c r="WH66" s="93"/>
      <c r="WI66" s="93"/>
      <c r="WJ66" s="93"/>
      <c r="WK66" s="93"/>
      <c r="WL66" s="93"/>
      <c r="WM66" s="93"/>
      <c r="WN66" s="93"/>
      <c r="WO66" s="93"/>
      <c r="WP66" s="93"/>
      <c r="WQ66" s="93"/>
      <c r="WR66" s="93"/>
      <c r="WS66" s="93"/>
      <c r="WT66" s="93"/>
      <c r="WU66" s="93"/>
      <c r="WV66" s="93"/>
      <c r="WW66" s="93"/>
      <c r="WX66" s="93"/>
      <c r="WY66" s="93"/>
      <c r="WZ66" s="93"/>
      <c r="XA66" s="93"/>
      <c r="XB66" s="93"/>
      <c r="XC66" s="93"/>
      <c r="XD66" s="93"/>
      <c r="XE66" s="93"/>
      <c r="XF66" s="93"/>
      <c r="XG66" s="93"/>
      <c r="XH66" s="93"/>
      <c r="XI66" s="93"/>
      <c r="XJ66" s="93"/>
      <c r="XK66" s="93"/>
      <c r="XL66" s="93"/>
      <c r="XM66" s="93"/>
      <c r="XN66" s="93"/>
      <c r="XO66" s="93"/>
      <c r="XP66" s="93"/>
      <c r="XQ66" s="93"/>
      <c r="XR66" s="93"/>
      <c r="XS66" s="93"/>
      <c r="XT66" s="93"/>
      <c r="XU66" s="93"/>
      <c r="XV66" s="93"/>
      <c r="XW66" s="93"/>
      <c r="XX66" s="93"/>
      <c r="XY66" s="93"/>
      <c r="XZ66" s="93"/>
      <c r="YA66" s="93"/>
      <c r="YB66" s="93"/>
      <c r="YC66" s="93"/>
      <c r="YD66" s="93"/>
      <c r="YE66" s="93"/>
      <c r="YF66" s="93"/>
      <c r="YG66" s="93"/>
      <c r="YH66" s="93"/>
      <c r="YI66" s="93"/>
      <c r="YJ66" s="93"/>
      <c r="YK66" s="93"/>
      <c r="YL66" s="93"/>
      <c r="YM66" s="93"/>
      <c r="YN66" s="93"/>
      <c r="YO66" s="93"/>
      <c r="YP66" s="93"/>
      <c r="YQ66" s="93"/>
      <c r="YR66" s="93"/>
      <c r="YS66" s="93"/>
      <c r="YT66" s="93"/>
      <c r="YU66" s="93"/>
      <c r="YV66" s="93"/>
      <c r="YW66" s="93"/>
      <c r="YX66" s="93"/>
      <c r="YY66" s="93"/>
      <c r="YZ66" s="93"/>
      <c r="ZA66" s="93"/>
      <c r="ZB66" s="93"/>
      <c r="ZC66" s="93"/>
      <c r="ZD66" s="93"/>
      <c r="ZE66" s="93"/>
      <c r="ZF66" s="93"/>
      <c r="ZG66" s="93"/>
      <c r="ZH66" s="93"/>
      <c r="ZI66" s="93"/>
      <c r="ZJ66" s="93"/>
      <c r="ZK66" s="93"/>
      <c r="ZL66" s="93"/>
      <c r="ZM66" s="93"/>
      <c r="ZN66" s="93"/>
      <c r="ZO66" s="93"/>
      <c r="ZP66" s="93"/>
      <c r="ZQ66" s="93"/>
      <c r="ZR66" s="93"/>
      <c r="ZS66" s="93"/>
      <c r="ZT66" s="93"/>
      <c r="ZU66" s="93"/>
      <c r="ZV66" s="93"/>
      <c r="ZW66" s="93"/>
      <c r="ZX66" s="93"/>
      <c r="ZY66" s="93"/>
      <c r="ZZ66" s="93"/>
      <c r="AAA66" s="93"/>
      <c r="AAB66" s="93"/>
      <c r="AAC66" s="93"/>
      <c r="AAD66" s="93"/>
      <c r="AAE66" s="93"/>
      <c r="AAF66" s="93"/>
      <c r="AAG66" s="93"/>
      <c r="AAH66" s="93"/>
      <c r="AAI66" s="93"/>
      <c r="AAJ66" s="93"/>
      <c r="AAK66" s="93"/>
      <c r="AAL66" s="93"/>
      <c r="AAM66" s="93"/>
      <c r="AAN66" s="93"/>
      <c r="AAO66" s="93"/>
      <c r="AAP66" s="93"/>
      <c r="AAQ66" s="93"/>
      <c r="AAR66" s="93"/>
      <c r="AAS66" s="93"/>
      <c r="AAT66" s="93"/>
      <c r="AAU66" s="93"/>
      <c r="AAV66" s="93"/>
      <c r="AAW66" s="93"/>
      <c r="AAX66" s="93"/>
      <c r="AAY66" s="93"/>
      <c r="AAZ66" s="93"/>
      <c r="ABA66" s="93"/>
      <c r="ABB66" s="93"/>
      <c r="ABC66" s="93"/>
      <c r="ABD66" s="93"/>
      <c r="ABE66" s="93"/>
      <c r="ABF66" s="93"/>
      <c r="ABG66" s="93"/>
      <c r="ABH66" s="93"/>
      <c r="ABI66" s="93"/>
      <c r="ABJ66" s="93"/>
      <c r="ABK66" s="93"/>
      <c r="ABL66" s="93"/>
      <c r="ABM66" s="93"/>
      <c r="ABN66" s="93"/>
      <c r="ABO66" s="93"/>
      <c r="ABP66" s="93"/>
      <c r="ABQ66" s="93"/>
      <c r="ABR66" s="93"/>
      <c r="ABS66" s="93"/>
      <c r="ABT66" s="93"/>
      <c r="ABU66" s="93"/>
      <c r="ABV66" s="93"/>
      <c r="ABW66" s="93"/>
      <c r="ABX66" s="93"/>
      <c r="ABY66" s="93"/>
      <c r="ABZ66" s="93"/>
      <c r="ACA66" s="93"/>
      <c r="ACB66" s="93"/>
      <c r="ACC66" s="93"/>
      <c r="ACD66" s="93"/>
      <c r="ACE66" s="93"/>
      <c r="ACF66" s="93"/>
      <c r="ACG66" s="93"/>
      <c r="ACH66" s="93"/>
      <c r="ACI66" s="93"/>
      <c r="ACJ66" s="93"/>
      <c r="ACK66" s="93"/>
      <c r="ACL66" s="93"/>
      <c r="ACM66" s="93"/>
      <c r="ACN66" s="93"/>
      <c r="ACO66" s="93"/>
      <c r="ACP66" s="93"/>
      <c r="ACQ66" s="93"/>
      <c r="ACR66" s="93"/>
      <c r="ACS66" s="93"/>
      <c r="ACT66" s="93"/>
      <c r="ACU66" s="93"/>
      <c r="ACV66" s="93"/>
      <c r="ACW66" s="93"/>
      <c r="ACX66" s="93"/>
      <c r="ACY66" s="93"/>
      <c r="ACZ66" s="93"/>
      <c r="ADA66" s="93"/>
      <c r="ADB66" s="93"/>
      <c r="ADC66" s="93"/>
      <c r="ADD66" s="93"/>
      <c r="ADE66" s="93"/>
      <c r="ADF66" s="93"/>
      <c r="ADG66" s="93"/>
      <c r="ADH66" s="93"/>
      <c r="ADI66" s="93"/>
      <c r="ADJ66" s="93"/>
      <c r="ADK66" s="93"/>
      <c r="ADL66" s="93"/>
      <c r="ADM66" s="93"/>
      <c r="ADN66" s="93"/>
      <c r="ADO66" s="93"/>
      <c r="ADP66" s="93"/>
      <c r="ADQ66" s="93"/>
      <c r="ADR66" s="93"/>
      <c r="ADS66" s="93"/>
      <c r="ADT66" s="93"/>
      <c r="ADU66" s="93"/>
      <c r="ADV66" s="93"/>
      <c r="ADW66" s="93"/>
      <c r="ADX66" s="93"/>
      <c r="ADY66" s="93"/>
      <c r="ADZ66" s="93"/>
      <c r="AEA66" s="93"/>
      <c r="AEB66" s="93"/>
      <c r="AEC66" s="93"/>
      <c r="AED66" s="93"/>
      <c r="AEE66" s="93"/>
      <c r="AEF66" s="93"/>
      <c r="AEG66" s="93"/>
      <c r="AEH66" s="93"/>
      <c r="AEI66" s="93"/>
      <c r="AEJ66" s="93"/>
      <c r="AEK66" s="93"/>
      <c r="AEL66" s="93"/>
      <c r="AEM66" s="93"/>
      <c r="AEN66" s="93"/>
      <c r="AEO66" s="93"/>
      <c r="AEP66" s="93"/>
      <c r="AEQ66" s="93"/>
      <c r="AER66" s="93"/>
      <c r="AES66" s="93"/>
      <c r="AET66" s="93"/>
      <c r="AEU66" s="93"/>
      <c r="AEV66" s="93"/>
      <c r="AEW66" s="93"/>
      <c r="AEX66" s="93"/>
      <c r="AEY66" s="93"/>
      <c r="AEZ66" s="93"/>
      <c r="AFA66" s="93"/>
      <c r="AFB66" s="93"/>
      <c r="AFC66" s="93"/>
      <c r="AFD66" s="93"/>
      <c r="AFE66" s="93"/>
      <c r="AFF66" s="93"/>
      <c r="AFG66" s="93"/>
      <c r="AFH66" s="93"/>
      <c r="AFI66" s="93"/>
      <c r="AFJ66" s="93"/>
      <c r="AFK66" s="93"/>
      <c r="AFL66" s="93"/>
      <c r="AFM66" s="93"/>
      <c r="AFN66" s="93"/>
      <c r="AFO66" s="93"/>
      <c r="AFP66" s="93"/>
      <c r="AFQ66" s="93"/>
      <c r="AFR66" s="93"/>
      <c r="AFS66" s="93"/>
      <c r="AFT66" s="93"/>
      <c r="AFU66" s="93"/>
      <c r="AFV66" s="93"/>
      <c r="AFW66" s="93"/>
      <c r="AFX66" s="93"/>
      <c r="AFY66" s="93"/>
      <c r="AFZ66" s="93"/>
      <c r="AGA66" s="93"/>
      <c r="AGB66" s="93"/>
      <c r="AGC66" s="93"/>
      <c r="AGD66" s="93"/>
      <c r="AGE66" s="93"/>
      <c r="AGF66" s="93"/>
      <c r="AGG66" s="93"/>
      <c r="AGH66" s="93"/>
      <c r="AGI66" s="93"/>
      <c r="AGJ66" s="93"/>
      <c r="AGK66" s="93"/>
      <c r="AGL66" s="93"/>
      <c r="AGM66" s="93"/>
      <c r="AGN66" s="93"/>
      <c r="AGO66" s="93"/>
      <c r="AGP66" s="93"/>
      <c r="AGQ66" s="93"/>
      <c r="AGR66" s="93"/>
      <c r="AGS66" s="93"/>
      <c r="AGT66" s="93"/>
      <c r="AGU66" s="93"/>
      <c r="AGV66" s="93"/>
      <c r="AGW66" s="93"/>
      <c r="AGX66" s="93"/>
      <c r="AGY66" s="93"/>
      <c r="AGZ66" s="93"/>
      <c r="AHA66" s="93"/>
      <c r="AHB66" s="93"/>
      <c r="AHC66" s="93"/>
      <c r="AHD66" s="93"/>
      <c r="AHE66" s="93"/>
      <c r="AHF66" s="93"/>
      <c r="AHG66" s="93"/>
      <c r="AHH66" s="93"/>
      <c r="AHI66" s="93"/>
      <c r="AHJ66" s="93"/>
      <c r="AHK66" s="93"/>
      <c r="AHL66" s="93"/>
      <c r="AHM66" s="93"/>
      <c r="AHN66" s="93"/>
      <c r="AHO66" s="93"/>
      <c r="AHP66" s="93"/>
      <c r="AHQ66" s="93"/>
      <c r="AHR66" s="93"/>
      <c r="AHS66" s="93"/>
      <c r="AHT66" s="93"/>
      <c r="AHU66" s="93"/>
      <c r="AHV66" s="93"/>
      <c r="AHW66" s="93"/>
      <c r="AHX66" s="93"/>
      <c r="AHY66" s="93"/>
      <c r="AHZ66" s="93"/>
      <c r="AIA66" s="93"/>
      <c r="AIB66" s="93"/>
      <c r="AIC66" s="93"/>
      <c r="AID66" s="93"/>
      <c r="AIE66" s="93"/>
      <c r="AIF66" s="93"/>
      <c r="AIG66" s="93"/>
      <c r="AIH66" s="93"/>
      <c r="AII66" s="93"/>
      <c r="AIJ66" s="93"/>
      <c r="AIK66" s="93"/>
      <c r="AIL66" s="93"/>
      <c r="AIM66" s="93"/>
      <c r="AIN66" s="93"/>
      <c r="AIO66" s="93"/>
      <c r="AIP66" s="93"/>
      <c r="AIQ66" s="93"/>
      <c r="AIR66" s="93"/>
      <c r="AIS66" s="93"/>
      <c r="AIT66" s="93"/>
      <c r="AIU66" s="93"/>
      <c r="AIV66" s="93"/>
      <c r="AIW66" s="93"/>
      <c r="AIX66" s="93"/>
      <c r="AIY66" s="93"/>
      <c r="AIZ66" s="93"/>
      <c r="AJA66" s="93"/>
      <c r="AJB66" s="93"/>
      <c r="AJC66" s="93"/>
      <c r="AJD66" s="93"/>
      <c r="AJE66" s="93"/>
      <c r="AJF66" s="93"/>
      <c r="AJG66" s="93"/>
      <c r="AJH66" s="93"/>
      <c r="AJI66" s="93"/>
      <c r="AJJ66" s="93"/>
      <c r="AJK66" s="93"/>
      <c r="AJL66" s="93"/>
      <c r="AJM66" s="93"/>
      <c r="AJN66" s="93"/>
      <c r="AJO66" s="93"/>
      <c r="AJP66" s="93"/>
      <c r="AJQ66" s="93"/>
      <c r="AJR66" s="93"/>
      <c r="AJS66" s="93"/>
      <c r="AJT66" s="93"/>
      <c r="AJU66" s="93"/>
      <c r="AJV66" s="93"/>
      <c r="AJW66" s="93"/>
      <c r="AJX66" s="93"/>
      <c r="AJY66" s="93"/>
      <c r="AJZ66" s="93"/>
      <c r="AKA66" s="93"/>
      <c r="AKB66" s="93"/>
      <c r="AKC66" s="93"/>
      <c r="AKD66" s="93"/>
      <c r="AKE66" s="93"/>
      <c r="AKF66" s="93"/>
      <c r="AKG66" s="93"/>
      <c r="AKH66" s="93"/>
      <c r="AKI66" s="93"/>
      <c r="AKJ66" s="93"/>
      <c r="AKK66" s="93"/>
      <c r="AKL66" s="93"/>
      <c r="AKM66" s="93"/>
      <c r="AKN66" s="93"/>
      <c r="AKO66" s="93"/>
      <c r="AKP66" s="93"/>
      <c r="AKQ66" s="93"/>
      <c r="AKR66" s="93"/>
      <c r="AKS66" s="93"/>
      <c r="AKT66" s="93"/>
      <c r="AKU66" s="93"/>
      <c r="AKV66" s="93"/>
      <c r="AKW66" s="93"/>
      <c r="AKX66" s="93"/>
      <c r="AKY66" s="93"/>
      <c r="AKZ66" s="93"/>
      <c r="ALA66" s="93"/>
      <c r="ALB66" s="93"/>
      <c r="ALC66" s="93"/>
      <c r="ALD66" s="93"/>
      <c r="ALE66" s="93"/>
      <c r="ALF66" s="93"/>
      <c r="ALG66" s="93"/>
      <c r="ALH66" s="93"/>
      <c r="ALI66" s="93"/>
      <c r="ALJ66" s="93"/>
      <c r="ALK66" s="93"/>
      <c r="ALL66" s="93"/>
      <c r="ALM66" s="93"/>
      <c r="ALN66" s="93"/>
      <c r="ALO66" s="93"/>
      <c r="ALP66" s="93"/>
      <c r="ALQ66" s="93"/>
      <c r="ALR66" s="93"/>
      <c r="ALS66" s="93"/>
      <c r="ALT66" s="93"/>
      <c r="ALU66" s="93"/>
      <c r="ALV66" s="93"/>
      <c r="ALW66" s="93"/>
      <c r="ALX66" s="93"/>
      <c r="ALY66" s="93"/>
      <c r="ALZ66" s="93"/>
      <c r="AMA66" s="93"/>
      <c r="AMB66" s="93"/>
      <c r="AMC66" s="93"/>
      <c r="AMD66" s="93"/>
      <c r="AME66" s="93"/>
    </row>
    <row r="67" spans="1:1019" s="94" customFormat="1" ht="18.75" customHeight="1" x14ac:dyDescent="0.15">
      <c r="A67" s="91"/>
      <c r="B67" s="97"/>
      <c r="C67" s="538"/>
      <c r="D67" s="114"/>
      <c r="E67" s="542"/>
      <c r="F67" s="542"/>
      <c r="G67" s="542"/>
      <c r="H67" s="542"/>
      <c r="I67" s="542"/>
      <c r="J67" s="542"/>
      <c r="K67" s="543"/>
      <c r="L67" s="95"/>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3"/>
      <c r="FX67" s="93"/>
      <c r="FY67" s="93"/>
      <c r="FZ67" s="93"/>
      <c r="GA67" s="93"/>
      <c r="GB67" s="93"/>
      <c r="GC67" s="93"/>
      <c r="GD67" s="93"/>
      <c r="GE67" s="93"/>
      <c r="GF67" s="93"/>
      <c r="GG67" s="93"/>
      <c r="GH67" s="93"/>
      <c r="GI67" s="93"/>
      <c r="GJ67" s="93"/>
      <c r="GK67" s="93"/>
      <c r="GL67" s="93"/>
      <c r="GM67" s="93"/>
      <c r="GN67" s="93"/>
      <c r="GO67" s="93"/>
      <c r="GP67" s="93"/>
      <c r="GQ67" s="93"/>
      <c r="GR67" s="93"/>
      <c r="GS67" s="93"/>
      <c r="GT67" s="93"/>
      <c r="GU67" s="93"/>
      <c r="GV67" s="93"/>
      <c r="GW67" s="93"/>
      <c r="GX67" s="93"/>
      <c r="GY67" s="93"/>
      <c r="GZ67" s="93"/>
      <c r="HA67" s="93"/>
      <c r="HB67" s="93"/>
      <c r="HC67" s="93"/>
      <c r="HD67" s="93"/>
      <c r="HE67" s="93"/>
      <c r="HF67" s="93"/>
      <c r="HG67" s="93"/>
      <c r="HH67" s="93"/>
      <c r="HI67" s="93"/>
      <c r="HJ67" s="93"/>
      <c r="HK67" s="93"/>
      <c r="HL67" s="93"/>
      <c r="HM67" s="93"/>
      <c r="HN67" s="93"/>
      <c r="HO67" s="93"/>
      <c r="HP67" s="93"/>
      <c r="HQ67" s="93"/>
      <c r="HR67" s="93"/>
      <c r="HS67" s="93"/>
      <c r="HT67" s="93"/>
      <c r="HU67" s="93"/>
      <c r="HV67" s="93"/>
      <c r="HW67" s="93"/>
      <c r="HX67" s="93"/>
      <c r="HY67" s="93"/>
      <c r="HZ67" s="93"/>
      <c r="IA67" s="93"/>
      <c r="IB67" s="93"/>
      <c r="IC67" s="93"/>
      <c r="ID67" s="93"/>
      <c r="IE67" s="93"/>
      <c r="IF67" s="93"/>
      <c r="IG67" s="93"/>
      <c r="IH67" s="93"/>
      <c r="II67" s="93"/>
      <c r="IJ67" s="93"/>
      <c r="IK67" s="93"/>
      <c r="IL67" s="93"/>
      <c r="IM67" s="93"/>
      <c r="IN67" s="93"/>
      <c r="IO67" s="93"/>
      <c r="IP67" s="93"/>
      <c r="IQ67" s="93"/>
      <c r="IR67" s="93"/>
      <c r="IS67" s="93"/>
      <c r="IT67" s="93"/>
      <c r="IU67" s="93"/>
      <c r="IV67" s="93"/>
      <c r="IW67" s="93"/>
      <c r="IX67" s="93"/>
      <c r="IY67" s="93"/>
      <c r="IZ67" s="93"/>
      <c r="JA67" s="93"/>
      <c r="JB67" s="93"/>
      <c r="JC67" s="93"/>
      <c r="JD67" s="93"/>
      <c r="JE67" s="93"/>
      <c r="JF67" s="93"/>
      <c r="JG67" s="93"/>
      <c r="JH67" s="93"/>
      <c r="JI67" s="93"/>
      <c r="JJ67" s="93"/>
      <c r="JK67" s="93"/>
      <c r="JL67" s="93"/>
      <c r="JM67" s="93"/>
      <c r="JN67" s="93"/>
      <c r="JO67" s="93"/>
      <c r="JP67" s="93"/>
      <c r="JQ67" s="93"/>
      <c r="JR67" s="93"/>
      <c r="JS67" s="93"/>
      <c r="JT67" s="93"/>
      <c r="JU67" s="93"/>
      <c r="JV67" s="93"/>
      <c r="JW67" s="93"/>
      <c r="JX67" s="93"/>
      <c r="JY67" s="93"/>
      <c r="JZ67" s="93"/>
      <c r="KA67" s="93"/>
      <c r="KB67" s="93"/>
      <c r="KC67" s="93"/>
      <c r="KD67" s="93"/>
      <c r="KE67" s="93"/>
      <c r="KF67" s="93"/>
      <c r="KG67" s="93"/>
      <c r="KH67" s="93"/>
      <c r="KI67" s="93"/>
      <c r="KJ67" s="93"/>
      <c r="KK67" s="93"/>
      <c r="KL67" s="93"/>
      <c r="KM67" s="93"/>
      <c r="KN67" s="93"/>
      <c r="KO67" s="93"/>
      <c r="KP67" s="93"/>
      <c r="KQ67" s="93"/>
      <c r="KR67" s="93"/>
      <c r="KS67" s="93"/>
      <c r="KT67" s="93"/>
      <c r="KU67" s="93"/>
      <c r="KV67" s="93"/>
      <c r="KW67" s="93"/>
      <c r="KX67" s="93"/>
      <c r="KY67" s="93"/>
      <c r="KZ67" s="93"/>
      <c r="LA67" s="93"/>
      <c r="LB67" s="93"/>
      <c r="LC67" s="93"/>
      <c r="LD67" s="93"/>
      <c r="LE67" s="93"/>
      <c r="LF67" s="93"/>
      <c r="LG67" s="93"/>
      <c r="LH67" s="93"/>
      <c r="LI67" s="93"/>
      <c r="LJ67" s="93"/>
      <c r="LK67" s="93"/>
      <c r="LL67" s="93"/>
      <c r="LM67" s="93"/>
      <c r="LN67" s="93"/>
      <c r="LO67" s="93"/>
      <c r="LP67" s="93"/>
      <c r="LQ67" s="93"/>
      <c r="LR67" s="93"/>
      <c r="LS67" s="93"/>
      <c r="LT67" s="93"/>
      <c r="LU67" s="93"/>
      <c r="LV67" s="93"/>
      <c r="LW67" s="93"/>
      <c r="LX67" s="93"/>
      <c r="LY67" s="93"/>
      <c r="LZ67" s="93"/>
      <c r="MA67" s="93"/>
      <c r="MB67" s="93"/>
      <c r="MC67" s="93"/>
      <c r="MD67" s="93"/>
      <c r="ME67" s="93"/>
      <c r="MF67" s="93"/>
      <c r="MG67" s="93"/>
      <c r="MH67" s="93"/>
      <c r="MI67" s="93"/>
      <c r="MJ67" s="93"/>
      <c r="MK67" s="93"/>
      <c r="ML67" s="93"/>
      <c r="MM67" s="93"/>
      <c r="MN67" s="93"/>
      <c r="MO67" s="93"/>
      <c r="MP67" s="93"/>
      <c r="MQ67" s="93"/>
      <c r="MR67" s="93"/>
      <c r="MS67" s="93"/>
      <c r="MT67" s="93"/>
      <c r="MU67" s="93"/>
      <c r="MV67" s="93"/>
      <c r="MW67" s="93"/>
      <c r="MX67" s="93"/>
      <c r="MY67" s="93"/>
      <c r="MZ67" s="93"/>
      <c r="NA67" s="93"/>
      <c r="NB67" s="93"/>
      <c r="NC67" s="93"/>
      <c r="ND67" s="93"/>
      <c r="NE67" s="93"/>
      <c r="NF67" s="93"/>
      <c r="NG67" s="93"/>
      <c r="NH67" s="93"/>
      <c r="NI67" s="93"/>
      <c r="NJ67" s="93"/>
      <c r="NK67" s="93"/>
      <c r="NL67" s="93"/>
      <c r="NM67" s="93"/>
      <c r="NN67" s="93"/>
      <c r="NO67" s="93"/>
      <c r="NP67" s="93"/>
      <c r="NQ67" s="93"/>
      <c r="NR67" s="93"/>
      <c r="NS67" s="93"/>
      <c r="NT67" s="93"/>
      <c r="NU67" s="93"/>
      <c r="NV67" s="93"/>
      <c r="NW67" s="93"/>
      <c r="NX67" s="93"/>
      <c r="NY67" s="93"/>
      <c r="NZ67" s="93"/>
      <c r="OA67" s="93"/>
      <c r="OB67" s="93"/>
      <c r="OC67" s="93"/>
      <c r="OD67" s="93"/>
      <c r="OE67" s="93"/>
      <c r="OF67" s="93"/>
      <c r="OG67" s="93"/>
      <c r="OH67" s="93"/>
      <c r="OI67" s="93"/>
      <c r="OJ67" s="93"/>
      <c r="OK67" s="93"/>
      <c r="OL67" s="93"/>
      <c r="OM67" s="93"/>
      <c r="ON67" s="93"/>
      <c r="OO67" s="93"/>
      <c r="OP67" s="93"/>
      <c r="OQ67" s="93"/>
      <c r="OR67" s="93"/>
      <c r="OS67" s="93"/>
      <c r="OT67" s="93"/>
      <c r="OU67" s="93"/>
      <c r="OV67" s="93"/>
      <c r="OW67" s="93"/>
      <c r="OX67" s="93"/>
      <c r="OY67" s="93"/>
      <c r="OZ67" s="93"/>
      <c r="PA67" s="93"/>
      <c r="PB67" s="93"/>
      <c r="PC67" s="93"/>
      <c r="PD67" s="93"/>
      <c r="PE67" s="93"/>
      <c r="PF67" s="93"/>
      <c r="PG67" s="93"/>
      <c r="PH67" s="93"/>
      <c r="PI67" s="93"/>
      <c r="PJ67" s="93"/>
      <c r="PK67" s="93"/>
      <c r="PL67" s="93"/>
      <c r="PM67" s="93"/>
      <c r="PN67" s="93"/>
      <c r="PO67" s="93"/>
      <c r="PP67" s="93"/>
      <c r="PQ67" s="93"/>
      <c r="PR67" s="93"/>
      <c r="PS67" s="93"/>
      <c r="PT67" s="93"/>
      <c r="PU67" s="93"/>
      <c r="PV67" s="93"/>
      <c r="PW67" s="93"/>
      <c r="PX67" s="93"/>
      <c r="PY67" s="93"/>
      <c r="PZ67" s="93"/>
      <c r="QA67" s="93"/>
      <c r="QB67" s="93"/>
      <c r="QC67" s="93"/>
      <c r="QD67" s="93"/>
      <c r="QE67" s="93"/>
      <c r="QF67" s="93"/>
      <c r="QG67" s="93"/>
      <c r="QH67" s="93"/>
      <c r="QI67" s="93"/>
      <c r="QJ67" s="93"/>
      <c r="QK67" s="93"/>
      <c r="QL67" s="93"/>
      <c r="QM67" s="93"/>
      <c r="QN67" s="93"/>
      <c r="QO67" s="93"/>
      <c r="QP67" s="93"/>
      <c r="QQ67" s="93"/>
      <c r="QR67" s="93"/>
      <c r="QS67" s="93"/>
      <c r="QT67" s="93"/>
      <c r="QU67" s="93"/>
      <c r="QV67" s="93"/>
      <c r="QW67" s="93"/>
      <c r="QX67" s="93"/>
      <c r="QY67" s="93"/>
      <c r="QZ67" s="93"/>
      <c r="RA67" s="93"/>
      <c r="RB67" s="93"/>
      <c r="RC67" s="93"/>
      <c r="RD67" s="93"/>
      <c r="RE67" s="93"/>
      <c r="RF67" s="93"/>
      <c r="RG67" s="93"/>
      <c r="RH67" s="93"/>
      <c r="RI67" s="93"/>
      <c r="RJ67" s="93"/>
      <c r="RK67" s="93"/>
      <c r="RL67" s="93"/>
      <c r="RM67" s="93"/>
      <c r="RN67" s="93"/>
      <c r="RO67" s="93"/>
      <c r="RP67" s="93"/>
      <c r="RQ67" s="93"/>
      <c r="RR67" s="93"/>
      <c r="RS67" s="93"/>
      <c r="RT67" s="93"/>
      <c r="RU67" s="93"/>
      <c r="RV67" s="93"/>
      <c r="RW67" s="93"/>
      <c r="RX67" s="93"/>
      <c r="RY67" s="93"/>
      <c r="RZ67" s="93"/>
      <c r="SA67" s="93"/>
      <c r="SB67" s="93"/>
      <c r="SC67" s="93"/>
      <c r="SD67" s="93"/>
      <c r="SE67" s="93"/>
      <c r="SF67" s="93"/>
      <c r="SG67" s="93"/>
      <c r="SH67" s="93"/>
      <c r="SI67" s="93"/>
      <c r="SJ67" s="93"/>
      <c r="SK67" s="93"/>
      <c r="SL67" s="93"/>
      <c r="SM67" s="93"/>
      <c r="SN67" s="93"/>
      <c r="SO67" s="93"/>
      <c r="SP67" s="93"/>
      <c r="SQ67" s="93"/>
      <c r="SR67" s="93"/>
      <c r="SS67" s="93"/>
      <c r="ST67" s="93"/>
      <c r="SU67" s="93"/>
      <c r="SV67" s="93"/>
      <c r="SW67" s="93"/>
      <c r="SX67" s="93"/>
      <c r="SY67" s="93"/>
      <c r="SZ67" s="93"/>
      <c r="TA67" s="93"/>
      <c r="TB67" s="93"/>
      <c r="TC67" s="93"/>
      <c r="TD67" s="93"/>
      <c r="TE67" s="93"/>
      <c r="TF67" s="93"/>
      <c r="TG67" s="93"/>
      <c r="TH67" s="93"/>
      <c r="TI67" s="93"/>
      <c r="TJ67" s="93"/>
      <c r="TK67" s="93"/>
      <c r="TL67" s="93"/>
      <c r="TM67" s="93"/>
      <c r="TN67" s="93"/>
      <c r="TO67" s="93"/>
      <c r="TP67" s="93"/>
      <c r="TQ67" s="93"/>
      <c r="TR67" s="93"/>
      <c r="TS67" s="93"/>
      <c r="TT67" s="93"/>
      <c r="TU67" s="93"/>
      <c r="TV67" s="93"/>
      <c r="TW67" s="93"/>
      <c r="TX67" s="93"/>
      <c r="TY67" s="93"/>
      <c r="TZ67" s="93"/>
      <c r="UA67" s="93"/>
      <c r="UB67" s="93"/>
      <c r="UC67" s="93"/>
      <c r="UD67" s="93"/>
      <c r="UE67" s="93"/>
      <c r="UF67" s="93"/>
      <c r="UG67" s="93"/>
      <c r="UH67" s="93"/>
      <c r="UI67" s="93"/>
      <c r="UJ67" s="93"/>
      <c r="UK67" s="93"/>
      <c r="UL67" s="93"/>
      <c r="UM67" s="93"/>
      <c r="UN67" s="93"/>
      <c r="UO67" s="93"/>
      <c r="UP67" s="93"/>
      <c r="UQ67" s="93"/>
      <c r="UR67" s="93"/>
      <c r="US67" s="93"/>
      <c r="UT67" s="93"/>
      <c r="UU67" s="93"/>
      <c r="UV67" s="93"/>
      <c r="UW67" s="93"/>
      <c r="UX67" s="93"/>
      <c r="UY67" s="93"/>
      <c r="UZ67" s="93"/>
      <c r="VA67" s="93"/>
      <c r="VB67" s="93"/>
      <c r="VC67" s="93"/>
      <c r="VD67" s="93"/>
      <c r="VE67" s="93"/>
      <c r="VF67" s="93"/>
      <c r="VG67" s="93"/>
      <c r="VH67" s="93"/>
      <c r="VI67" s="93"/>
      <c r="VJ67" s="93"/>
      <c r="VK67" s="93"/>
      <c r="VL67" s="93"/>
      <c r="VM67" s="93"/>
      <c r="VN67" s="93"/>
      <c r="VO67" s="93"/>
      <c r="VP67" s="93"/>
      <c r="VQ67" s="93"/>
      <c r="VR67" s="93"/>
      <c r="VS67" s="93"/>
      <c r="VT67" s="93"/>
      <c r="VU67" s="93"/>
      <c r="VV67" s="93"/>
      <c r="VW67" s="93"/>
      <c r="VX67" s="93"/>
      <c r="VY67" s="93"/>
      <c r="VZ67" s="93"/>
      <c r="WA67" s="93"/>
      <c r="WB67" s="93"/>
      <c r="WC67" s="93"/>
      <c r="WD67" s="93"/>
      <c r="WE67" s="93"/>
      <c r="WF67" s="93"/>
      <c r="WG67" s="93"/>
      <c r="WH67" s="93"/>
      <c r="WI67" s="93"/>
      <c r="WJ67" s="93"/>
      <c r="WK67" s="93"/>
      <c r="WL67" s="93"/>
      <c r="WM67" s="93"/>
      <c r="WN67" s="93"/>
      <c r="WO67" s="93"/>
      <c r="WP67" s="93"/>
      <c r="WQ67" s="93"/>
      <c r="WR67" s="93"/>
      <c r="WS67" s="93"/>
      <c r="WT67" s="93"/>
      <c r="WU67" s="93"/>
      <c r="WV67" s="93"/>
      <c r="WW67" s="93"/>
      <c r="WX67" s="93"/>
      <c r="WY67" s="93"/>
      <c r="WZ67" s="93"/>
      <c r="XA67" s="93"/>
      <c r="XB67" s="93"/>
      <c r="XC67" s="93"/>
      <c r="XD67" s="93"/>
      <c r="XE67" s="93"/>
      <c r="XF67" s="93"/>
      <c r="XG67" s="93"/>
      <c r="XH67" s="93"/>
      <c r="XI67" s="93"/>
      <c r="XJ67" s="93"/>
      <c r="XK67" s="93"/>
      <c r="XL67" s="93"/>
      <c r="XM67" s="93"/>
      <c r="XN67" s="93"/>
      <c r="XO67" s="93"/>
      <c r="XP67" s="93"/>
      <c r="XQ67" s="93"/>
      <c r="XR67" s="93"/>
      <c r="XS67" s="93"/>
      <c r="XT67" s="93"/>
      <c r="XU67" s="93"/>
      <c r="XV67" s="93"/>
      <c r="XW67" s="93"/>
      <c r="XX67" s="93"/>
      <c r="XY67" s="93"/>
      <c r="XZ67" s="93"/>
      <c r="YA67" s="93"/>
      <c r="YB67" s="93"/>
      <c r="YC67" s="93"/>
      <c r="YD67" s="93"/>
      <c r="YE67" s="93"/>
      <c r="YF67" s="93"/>
      <c r="YG67" s="93"/>
      <c r="YH67" s="93"/>
      <c r="YI67" s="93"/>
      <c r="YJ67" s="93"/>
      <c r="YK67" s="93"/>
      <c r="YL67" s="93"/>
      <c r="YM67" s="93"/>
      <c r="YN67" s="93"/>
      <c r="YO67" s="93"/>
      <c r="YP67" s="93"/>
      <c r="YQ67" s="93"/>
      <c r="YR67" s="93"/>
      <c r="YS67" s="93"/>
      <c r="YT67" s="93"/>
      <c r="YU67" s="93"/>
      <c r="YV67" s="93"/>
      <c r="YW67" s="93"/>
      <c r="YX67" s="93"/>
      <c r="YY67" s="93"/>
      <c r="YZ67" s="93"/>
      <c r="ZA67" s="93"/>
      <c r="ZB67" s="93"/>
      <c r="ZC67" s="93"/>
      <c r="ZD67" s="93"/>
      <c r="ZE67" s="93"/>
      <c r="ZF67" s="93"/>
      <c r="ZG67" s="93"/>
      <c r="ZH67" s="93"/>
      <c r="ZI67" s="93"/>
      <c r="ZJ67" s="93"/>
      <c r="ZK67" s="93"/>
      <c r="ZL67" s="93"/>
      <c r="ZM67" s="93"/>
      <c r="ZN67" s="93"/>
      <c r="ZO67" s="93"/>
      <c r="ZP67" s="93"/>
      <c r="ZQ67" s="93"/>
      <c r="ZR67" s="93"/>
      <c r="ZS67" s="93"/>
      <c r="ZT67" s="93"/>
      <c r="ZU67" s="93"/>
      <c r="ZV67" s="93"/>
      <c r="ZW67" s="93"/>
      <c r="ZX67" s="93"/>
      <c r="ZY67" s="93"/>
      <c r="ZZ67" s="93"/>
      <c r="AAA67" s="93"/>
      <c r="AAB67" s="93"/>
      <c r="AAC67" s="93"/>
      <c r="AAD67" s="93"/>
      <c r="AAE67" s="93"/>
      <c r="AAF67" s="93"/>
      <c r="AAG67" s="93"/>
      <c r="AAH67" s="93"/>
      <c r="AAI67" s="93"/>
      <c r="AAJ67" s="93"/>
      <c r="AAK67" s="93"/>
      <c r="AAL67" s="93"/>
      <c r="AAM67" s="93"/>
      <c r="AAN67" s="93"/>
      <c r="AAO67" s="93"/>
      <c r="AAP67" s="93"/>
      <c r="AAQ67" s="93"/>
      <c r="AAR67" s="93"/>
      <c r="AAS67" s="93"/>
      <c r="AAT67" s="93"/>
      <c r="AAU67" s="93"/>
      <c r="AAV67" s="93"/>
      <c r="AAW67" s="93"/>
      <c r="AAX67" s="93"/>
      <c r="AAY67" s="93"/>
      <c r="AAZ67" s="93"/>
      <c r="ABA67" s="93"/>
      <c r="ABB67" s="93"/>
      <c r="ABC67" s="93"/>
      <c r="ABD67" s="93"/>
      <c r="ABE67" s="93"/>
      <c r="ABF67" s="93"/>
      <c r="ABG67" s="93"/>
      <c r="ABH67" s="93"/>
      <c r="ABI67" s="93"/>
      <c r="ABJ67" s="93"/>
      <c r="ABK67" s="93"/>
      <c r="ABL67" s="93"/>
      <c r="ABM67" s="93"/>
      <c r="ABN67" s="93"/>
      <c r="ABO67" s="93"/>
      <c r="ABP67" s="93"/>
      <c r="ABQ67" s="93"/>
      <c r="ABR67" s="93"/>
      <c r="ABS67" s="93"/>
      <c r="ABT67" s="93"/>
      <c r="ABU67" s="93"/>
      <c r="ABV67" s="93"/>
      <c r="ABW67" s="93"/>
      <c r="ABX67" s="93"/>
      <c r="ABY67" s="93"/>
      <c r="ABZ67" s="93"/>
      <c r="ACA67" s="93"/>
      <c r="ACB67" s="93"/>
      <c r="ACC67" s="93"/>
      <c r="ACD67" s="93"/>
      <c r="ACE67" s="93"/>
      <c r="ACF67" s="93"/>
      <c r="ACG67" s="93"/>
      <c r="ACH67" s="93"/>
      <c r="ACI67" s="93"/>
      <c r="ACJ67" s="93"/>
      <c r="ACK67" s="93"/>
      <c r="ACL67" s="93"/>
      <c r="ACM67" s="93"/>
      <c r="ACN67" s="93"/>
      <c r="ACO67" s="93"/>
      <c r="ACP67" s="93"/>
      <c r="ACQ67" s="93"/>
      <c r="ACR67" s="93"/>
      <c r="ACS67" s="93"/>
      <c r="ACT67" s="93"/>
      <c r="ACU67" s="93"/>
      <c r="ACV67" s="93"/>
      <c r="ACW67" s="93"/>
      <c r="ACX67" s="93"/>
      <c r="ACY67" s="93"/>
      <c r="ACZ67" s="93"/>
      <c r="ADA67" s="93"/>
      <c r="ADB67" s="93"/>
      <c r="ADC67" s="93"/>
      <c r="ADD67" s="93"/>
      <c r="ADE67" s="93"/>
      <c r="ADF67" s="93"/>
      <c r="ADG67" s="93"/>
      <c r="ADH67" s="93"/>
      <c r="ADI67" s="93"/>
      <c r="ADJ67" s="93"/>
      <c r="ADK67" s="93"/>
      <c r="ADL67" s="93"/>
      <c r="ADM67" s="93"/>
      <c r="ADN67" s="93"/>
      <c r="ADO67" s="93"/>
      <c r="ADP67" s="93"/>
      <c r="ADQ67" s="93"/>
      <c r="ADR67" s="93"/>
      <c r="ADS67" s="93"/>
      <c r="ADT67" s="93"/>
      <c r="ADU67" s="93"/>
      <c r="ADV67" s="93"/>
      <c r="ADW67" s="93"/>
      <c r="ADX67" s="93"/>
      <c r="ADY67" s="93"/>
      <c r="ADZ67" s="93"/>
      <c r="AEA67" s="93"/>
      <c r="AEB67" s="93"/>
      <c r="AEC67" s="93"/>
      <c r="AED67" s="93"/>
      <c r="AEE67" s="93"/>
      <c r="AEF67" s="93"/>
      <c r="AEG67" s="93"/>
      <c r="AEH67" s="93"/>
      <c r="AEI67" s="93"/>
      <c r="AEJ67" s="93"/>
      <c r="AEK67" s="93"/>
      <c r="AEL67" s="93"/>
      <c r="AEM67" s="93"/>
      <c r="AEN67" s="93"/>
      <c r="AEO67" s="93"/>
      <c r="AEP67" s="93"/>
      <c r="AEQ67" s="93"/>
      <c r="AER67" s="93"/>
      <c r="AES67" s="93"/>
      <c r="AET67" s="93"/>
      <c r="AEU67" s="93"/>
      <c r="AEV67" s="93"/>
      <c r="AEW67" s="93"/>
      <c r="AEX67" s="93"/>
      <c r="AEY67" s="93"/>
      <c r="AEZ67" s="93"/>
      <c r="AFA67" s="93"/>
      <c r="AFB67" s="93"/>
      <c r="AFC67" s="93"/>
      <c r="AFD67" s="93"/>
      <c r="AFE67" s="93"/>
      <c r="AFF67" s="93"/>
      <c r="AFG67" s="93"/>
      <c r="AFH67" s="93"/>
      <c r="AFI67" s="93"/>
      <c r="AFJ67" s="93"/>
      <c r="AFK67" s="93"/>
      <c r="AFL67" s="93"/>
      <c r="AFM67" s="93"/>
      <c r="AFN67" s="93"/>
      <c r="AFO67" s="93"/>
      <c r="AFP67" s="93"/>
      <c r="AFQ67" s="93"/>
      <c r="AFR67" s="93"/>
      <c r="AFS67" s="93"/>
      <c r="AFT67" s="93"/>
      <c r="AFU67" s="93"/>
      <c r="AFV67" s="93"/>
      <c r="AFW67" s="93"/>
      <c r="AFX67" s="93"/>
      <c r="AFY67" s="93"/>
      <c r="AFZ67" s="93"/>
      <c r="AGA67" s="93"/>
      <c r="AGB67" s="93"/>
      <c r="AGC67" s="93"/>
      <c r="AGD67" s="93"/>
      <c r="AGE67" s="93"/>
      <c r="AGF67" s="93"/>
      <c r="AGG67" s="93"/>
      <c r="AGH67" s="93"/>
      <c r="AGI67" s="93"/>
      <c r="AGJ67" s="93"/>
      <c r="AGK67" s="93"/>
      <c r="AGL67" s="93"/>
      <c r="AGM67" s="93"/>
      <c r="AGN67" s="93"/>
      <c r="AGO67" s="93"/>
      <c r="AGP67" s="93"/>
      <c r="AGQ67" s="93"/>
      <c r="AGR67" s="93"/>
      <c r="AGS67" s="93"/>
      <c r="AGT67" s="93"/>
      <c r="AGU67" s="93"/>
      <c r="AGV67" s="93"/>
      <c r="AGW67" s="93"/>
      <c r="AGX67" s="93"/>
      <c r="AGY67" s="93"/>
      <c r="AGZ67" s="93"/>
      <c r="AHA67" s="93"/>
      <c r="AHB67" s="93"/>
      <c r="AHC67" s="93"/>
      <c r="AHD67" s="93"/>
      <c r="AHE67" s="93"/>
      <c r="AHF67" s="93"/>
      <c r="AHG67" s="93"/>
      <c r="AHH67" s="93"/>
      <c r="AHI67" s="93"/>
      <c r="AHJ67" s="93"/>
      <c r="AHK67" s="93"/>
      <c r="AHL67" s="93"/>
      <c r="AHM67" s="93"/>
      <c r="AHN67" s="93"/>
      <c r="AHO67" s="93"/>
      <c r="AHP67" s="93"/>
      <c r="AHQ67" s="93"/>
      <c r="AHR67" s="93"/>
      <c r="AHS67" s="93"/>
      <c r="AHT67" s="93"/>
      <c r="AHU67" s="93"/>
      <c r="AHV67" s="93"/>
      <c r="AHW67" s="93"/>
      <c r="AHX67" s="93"/>
      <c r="AHY67" s="93"/>
      <c r="AHZ67" s="93"/>
      <c r="AIA67" s="93"/>
      <c r="AIB67" s="93"/>
      <c r="AIC67" s="93"/>
      <c r="AID67" s="93"/>
      <c r="AIE67" s="93"/>
      <c r="AIF67" s="93"/>
      <c r="AIG67" s="93"/>
      <c r="AIH67" s="93"/>
      <c r="AII67" s="93"/>
      <c r="AIJ67" s="93"/>
      <c r="AIK67" s="93"/>
      <c r="AIL67" s="93"/>
      <c r="AIM67" s="93"/>
      <c r="AIN67" s="93"/>
      <c r="AIO67" s="93"/>
      <c r="AIP67" s="93"/>
      <c r="AIQ67" s="93"/>
      <c r="AIR67" s="93"/>
      <c r="AIS67" s="93"/>
      <c r="AIT67" s="93"/>
      <c r="AIU67" s="93"/>
      <c r="AIV67" s="93"/>
      <c r="AIW67" s="93"/>
      <c r="AIX67" s="93"/>
      <c r="AIY67" s="93"/>
      <c r="AIZ67" s="93"/>
      <c r="AJA67" s="93"/>
      <c r="AJB67" s="93"/>
      <c r="AJC67" s="93"/>
      <c r="AJD67" s="93"/>
      <c r="AJE67" s="93"/>
      <c r="AJF67" s="93"/>
      <c r="AJG67" s="93"/>
      <c r="AJH67" s="93"/>
      <c r="AJI67" s="93"/>
      <c r="AJJ67" s="93"/>
      <c r="AJK67" s="93"/>
      <c r="AJL67" s="93"/>
      <c r="AJM67" s="93"/>
      <c r="AJN67" s="93"/>
      <c r="AJO67" s="93"/>
      <c r="AJP67" s="93"/>
      <c r="AJQ67" s="93"/>
      <c r="AJR67" s="93"/>
      <c r="AJS67" s="93"/>
      <c r="AJT67" s="93"/>
      <c r="AJU67" s="93"/>
      <c r="AJV67" s="93"/>
      <c r="AJW67" s="93"/>
      <c r="AJX67" s="93"/>
      <c r="AJY67" s="93"/>
      <c r="AJZ67" s="93"/>
      <c r="AKA67" s="93"/>
      <c r="AKB67" s="93"/>
      <c r="AKC67" s="93"/>
      <c r="AKD67" s="93"/>
      <c r="AKE67" s="93"/>
      <c r="AKF67" s="93"/>
      <c r="AKG67" s="93"/>
      <c r="AKH67" s="93"/>
      <c r="AKI67" s="93"/>
      <c r="AKJ67" s="93"/>
      <c r="AKK67" s="93"/>
      <c r="AKL67" s="93"/>
      <c r="AKM67" s="93"/>
      <c r="AKN67" s="93"/>
      <c r="AKO67" s="93"/>
      <c r="AKP67" s="93"/>
      <c r="AKQ67" s="93"/>
      <c r="AKR67" s="93"/>
      <c r="AKS67" s="93"/>
      <c r="AKT67" s="93"/>
      <c r="AKU67" s="93"/>
      <c r="AKV67" s="93"/>
      <c r="AKW67" s="93"/>
      <c r="AKX67" s="93"/>
      <c r="AKY67" s="93"/>
      <c r="AKZ67" s="93"/>
      <c r="ALA67" s="93"/>
      <c r="ALB67" s="93"/>
      <c r="ALC67" s="93"/>
      <c r="ALD67" s="93"/>
      <c r="ALE67" s="93"/>
      <c r="ALF67" s="93"/>
      <c r="ALG67" s="93"/>
      <c r="ALH67" s="93"/>
      <c r="ALI67" s="93"/>
      <c r="ALJ67" s="93"/>
      <c r="ALK67" s="93"/>
      <c r="ALL67" s="93"/>
      <c r="ALM67" s="93"/>
      <c r="ALN67" s="93"/>
      <c r="ALO67" s="93"/>
      <c r="ALP67" s="93"/>
      <c r="ALQ67" s="93"/>
      <c r="ALR67" s="93"/>
      <c r="ALS67" s="93"/>
      <c r="ALT67" s="93"/>
      <c r="ALU67" s="93"/>
      <c r="ALV67" s="93"/>
      <c r="ALW67" s="93"/>
      <c r="ALX67" s="93"/>
      <c r="ALY67" s="93"/>
      <c r="ALZ67" s="93"/>
      <c r="AMA67" s="93"/>
      <c r="AMB67" s="93"/>
      <c r="AMC67" s="93"/>
      <c r="AMD67" s="93"/>
      <c r="AME67" s="93"/>
    </row>
    <row r="68" spans="1:1019" s="94" customFormat="1" ht="18.75" customHeight="1" x14ac:dyDescent="0.15">
      <c r="A68" s="91"/>
      <c r="B68" s="115"/>
      <c r="C68" s="539">
        <v>4</v>
      </c>
      <c r="D68" s="546" t="s">
        <v>413</v>
      </c>
      <c r="E68" s="546"/>
      <c r="F68" s="546"/>
      <c r="G68" s="546"/>
      <c r="H68" s="546"/>
      <c r="I68" s="546"/>
      <c r="J68" s="546"/>
      <c r="K68" s="546"/>
      <c r="L68" s="107" t="s">
        <v>42</v>
      </c>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3"/>
      <c r="FX68" s="93"/>
      <c r="FY68" s="93"/>
      <c r="FZ68" s="93"/>
      <c r="GA68" s="93"/>
      <c r="GB68" s="93"/>
      <c r="GC68" s="93"/>
      <c r="GD68" s="93"/>
      <c r="GE68" s="93"/>
      <c r="GF68" s="93"/>
      <c r="GG68" s="93"/>
      <c r="GH68" s="93"/>
      <c r="GI68" s="93"/>
      <c r="GJ68" s="93"/>
      <c r="GK68" s="93"/>
      <c r="GL68" s="93"/>
      <c r="GM68" s="93"/>
      <c r="GN68" s="93"/>
      <c r="GO68" s="93"/>
      <c r="GP68" s="93"/>
      <c r="GQ68" s="93"/>
      <c r="GR68" s="93"/>
      <c r="GS68" s="93"/>
      <c r="GT68" s="93"/>
      <c r="GU68" s="93"/>
      <c r="GV68" s="93"/>
      <c r="GW68" s="93"/>
      <c r="GX68" s="93"/>
      <c r="GY68" s="93"/>
      <c r="GZ68" s="93"/>
      <c r="HA68" s="93"/>
      <c r="HB68" s="93"/>
      <c r="HC68" s="93"/>
      <c r="HD68" s="93"/>
      <c r="HE68" s="93"/>
      <c r="HF68" s="93"/>
      <c r="HG68" s="93"/>
      <c r="HH68" s="93"/>
      <c r="HI68" s="93"/>
      <c r="HJ68" s="93"/>
      <c r="HK68" s="93"/>
      <c r="HL68" s="93"/>
      <c r="HM68" s="93"/>
      <c r="HN68" s="93"/>
      <c r="HO68" s="93"/>
      <c r="HP68" s="93"/>
      <c r="HQ68" s="93"/>
      <c r="HR68" s="93"/>
      <c r="HS68" s="93"/>
      <c r="HT68" s="93"/>
      <c r="HU68" s="93"/>
      <c r="HV68" s="93"/>
      <c r="HW68" s="93"/>
      <c r="HX68" s="93"/>
      <c r="HY68" s="93"/>
      <c r="HZ68" s="93"/>
      <c r="IA68" s="93"/>
      <c r="IB68" s="93"/>
      <c r="IC68" s="93"/>
      <c r="ID68" s="93"/>
      <c r="IE68" s="93"/>
      <c r="IF68" s="93"/>
      <c r="IG68" s="93"/>
      <c r="IH68" s="93"/>
      <c r="II68" s="93"/>
      <c r="IJ68" s="93"/>
      <c r="IK68" s="93"/>
      <c r="IL68" s="93"/>
      <c r="IM68" s="93"/>
      <c r="IN68" s="93"/>
      <c r="IO68" s="93"/>
      <c r="IP68" s="93"/>
      <c r="IQ68" s="93"/>
      <c r="IR68" s="93"/>
      <c r="IS68" s="93"/>
      <c r="IT68" s="93"/>
      <c r="IU68" s="93"/>
      <c r="IV68" s="93"/>
      <c r="IW68" s="93"/>
      <c r="IX68" s="93"/>
      <c r="IY68" s="93"/>
      <c r="IZ68" s="93"/>
      <c r="JA68" s="93"/>
      <c r="JB68" s="93"/>
      <c r="JC68" s="93"/>
      <c r="JD68" s="93"/>
      <c r="JE68" s="93"/>
      <c r="JF68" s="93"/>
      <c r="JG68" s="93"/>
      <c r="JH68" s="93"/>
      <c r="JI68" s="93"/>
      <c r="JJ68" s="93"/>
      <c r="JK68" s="93"/>
      <c r="JL68" s="93"/>
      <c r="JM68" s="93"/>
      <c r="JN68" s="93"/>
      <c r="JO68" s="93"/>
      <c r="JP68" s="93"/>
      <c r="JQ68" s="93"/>
      <c r="JR68" s="93"/>
      <c r="JS68" s="93"/>
      <c r="JT68" s="93"/>
      <c r="JU68" s="93"/>
      <c r="JV68" s="93"/>
      <c r="JW68" s="93"/>
      <c r="JX68" s="93"/>
      <c r="JY68" s="93"/>
      <c r="JZ68" s="93"/>
      <c r="KA68" s="93"/>
      <c r="KB68" s="93"/>
      <c r="KC68" s="93"/>
      <c r="KD68" s="93"/>
      <c r="KE68" s="93"/>
      <c r="KF68" s="93"/>
      <c r="KG68" s="93"/>
      <c r="KH68" s="93"/>
      <c r="KI68" s="93"/>
      <c r="KJ68" s="93"/>
      <c r="KK68" s="93"/>
      <c r="KL68" s="93"/>
      <c r="KM68" s="93"/>
      <c r="KN68" s="93"/>
      <c r="KO68" s="93"/>
      <c r="KP68" s="93"/>
      <c r="KQ68" s="93"/>
      <c r="KR68" s="93"/>
      <c r="KS68" s="93"/>
      <c r="KT68" s="93"/>
      <c r="KU68" s="93"/>
      <c r="KV68" s="93"/>
      <c r="KW68" s="93"/>
      <c r="KX68" s="93"/>
      <c r="KY68" s="93"/>
      <c r="KZ68" s="93"/>
      <c r="LA68" s="93"/>
      <c r="LB68" s="93"/>
      <c r="LC68" s="93"/>
      <c r="LD68" s="93"/>
      <c r="LE68" s="93"/>
      <c r="LF68" s="93"/>
      <c r="LG68" s="93"/>
      <c r="LH68" s="93"/>
      <c r="LI68" s="93"/>
      <c r="LJ68" s="93"/>
      <c r="LK68" s="93"/>
      <c r="LL68" s="93"/>
      <c r="LM68" s="93"/>
      <c r="LN68" s="93"/>
      <c r="LO68" s="93"/>
      <c r="LP68" s="93"/>
      <c r="LQ68" s="93"/>
      <c r="LR68" s="93"/>
      <c r="LS68" s="93"/>
      <c r="LT68" s="93"/>
      <c r="LU68" s="93"/>
      <c r="LV68" s="93"/>
      <c r="LW68" s="93"/>
      <c r="LX68" s="93"/>
      <c r="LY68" s="93"/>
      <c r="LZ68" s="93"/>
      <c r="MA68" s="93"/>
      <c r="MB68" s="93"/>
      <c r="MC68" s="93"/>
      <c r="MD68" s="93"/>
      <c r="ME68" s="93"/>
      <c r="MF68" s="93"/>
      <c r="MG68" s="93"/>
      <c r="MH68" s="93"/>
      <c r="MI68" s="93"/>
      <c r="MJ68" s="93"/>
      <c r="MK68" s="93"/>
      <c r="ML68" s="93"/>
      <c r="MM68" s="93"/>
      <c r="MN68" s="93"/>
      <c r="MO68" s="93"/>
      <c r="MP68" s="93"/>
      <c r="MQ68" s="93"/>
      <c r="MR68" s="93"/>
      <c r="MS68" s="93"/>
      <c r="MT68" s="93"/>
      <c r="MU68" s="93"/>
      <c r="MV68" s="93"/>
      <c r="MW68" s="93"/>
      <c r="MX68" s="93"/>
      <c r="MY68" s="93"/>
      <c r="MZ68" s="93"/>
      <c r="NA68" s="93"/>
      <c r="NB68" s="93"/>
      <c r="NC68" s="93"/>
      <c r="ND68" s="93"/>
      <c r="NE68" s="93"/>
      <c r="NF68" s="93"/>
      <c r="NG68" s="93"/>
      <c r="NH68" s="93"/>
      <c r="NI68" s="93"/>
      <c r="NJ68" s="93"/>
      <c r="NK68" s="93"/>
      <c r="NL68" s="93"/>
      <c r="NM68" s="93"/>
      <c r="NN68" s="93"/>
      <c r="NO68" s="93"/>
      <c r="NP68" s="93"/>
      <c r="NQ68" s="93"/>
      <c r="NR68" s="93"/>
      <c r="NS68" s="93"/>
      <c r="NT68" s="93"/>
      <c r="NU68" s="93"/>
      <c r="NV68" s="93"/>
      <c r="NW68" s="93"/>
      <c r="NX68" s="93"/>
      <c r="NY68" s="93"/>
      <c r="NZ68" s="93"/>
      <c r="OA68" s="93"/>
      <c r="OB68" s="93"/>
      <c r="OC68" s="93"/>
      <c r="OD68" s="93"/>
      <c r="OE68" s="93"/>
      <c r="OF68" s="93"/>
      <c r="OG68" s="93"/>
      <c r="OH68" s="93"/>
      <c r="OI68" s="93"/>
      <c r="OJ68" s="93"/>
      <c r="OK68" s="93"/>
      <c r="OL68" s="93"/>
      <c r="OM68" s="93"/>
      <c r="ON68" s="93"/>
      <c r="OO68" s="93"/>
      <c r="OP68" s="93"/>
      <c r="OQ68" s="93"/>
      <c r="OR68" s="93"/>
      <c r="OS68" s="93"/>
      <c r="OT68" s="93"/>
      <c r="OU68" s="93"/>
      <c r="OV68" s="93"/>
      <c r="OW68" s="93"/>
      <c r="OX68" s="93"/>
      <c r="OY68" s="93"/>
      <c r="OZ68" s="93"/>
      <c r="PA68" s="93"/>
      <c r="PB68" s="93"/>
      <c r="PC68" s="93"/>
      <c r="PD68" s="93"/>
      <c r="PE68" s="93"/>
      <c r="PF68" s="93"/>
      <c r="PG68" s="93"/>
      <c r="PH68" s="93"/>
      <c r="PI68" s="93"/>
      <c r="PJ68" s="93"/>
      <c r="PK68" s="93"/>
      <c r="PL68" s="93"/>
      <c r="PM68" s="93"/>
      <c r="PN68" s="93"/>
      <c r="PO68" s="93"/>
      <c r="PP68" s="93"/>
      <c r="PQ68" s="93"/>
      <c r="PR68" s="93"/>
      <c r="PS68" s="93"/>
      <c r="PT68" s="93"/>
      <c r="PU68" s="93"/>
      <c r="PV68" s="93"/>
      <c r="PW68" s="93"/>
      <c r="PX68" s="93"/>
      <c r="PY68" s="93"/>
      <c r="PZ68" s="93"/>
      <c r="QA68" s="93"/>
      <c r="QB68" s="93"/>
      <c r="QC68" s="93"/>
      <c r="QD68" s="93"/>
      <c r="QE68" s="93"/>
      <c r="QF68" s="93"/>
      <c r="QG68" s="93"/>
      <c r="QH68" s="93"/>
      <c r="QI68" s="93"/>
      <c r="QJ68" s="93"/>
      <c r="QK68" s="93"/>
      <c r="QL68" s="93"/>
      <c r="QM68" s="93"/>
      <c r="QN68" s="93"/>
      <c r="QO68" s="93"/>
      <c r="QP68" s="93"/>
      <c r="QQ68" s="93"/>
      <c r="QR68" s="93"/>
      <c r="QS68" s="93"/>
      <c r="QT68" s="93"/>
      <c r="QU68" s="93"/>
      <c r="QV68" s="93"/>
      <c r="QW68" s="93"/>
      <c r="QX68" s="93"/>
      <c r="QY68" s="93"/>
      <c r="QZ68" s="93"/>
      <c r="RA68" s="93"/>
      <c r="RB68" s="93"/>
      <c r="RC68" s="93"/>
      <c r="RD68" s="93"/>
      <c r="RE68" s="93"/>
      <c r="RF68" s="93"/>
      <c r="RG68" s="93"/>
      <c r="RH68" s="93"/>
      <c r="RI68" s="93"/>
      <c r="RJ68" s="93"/>
      <c r="RK68" s="93"/>
      <c r="RL68" s="93"/>
      <c r="RM68" s="93"/>
      <c r="RN68" s="93"/>
      <c r="RO68" s="93"/>
      <c r="RP68" s="93"/>
      <c r="RQ68" s="93"/>
      <c r="RR68" s="93"/>
      <c r="RS68" s="93"/>
      <c r="RT68" s="93"/>
      <c r="RU68" s="93"/>
      <c r="RV68" s="93"/>
      <c r="RW68" s="93"/>
      <c r="RX68" s="93"/>
      <c r="RY68" s="93"/>
      <c r="RZ68" s="93"/>
      <c r="SA68" s="93"/>
      <c r="SB68" s="93"/>
      <c r="SC68" s="93"/>
      <c r="SD68" s="93"/>
      <c r="SE68" s="93"/>
      <c r="SF68" s="93"/>
      <c r="SG68" s="93"/>
      <c r="SH68" s="93"/>
      <c r="SI68" s="93"/>
      <c r="SJ68" s="93"/>
      <c r="SK68" s="93"/>
      <c r="SL68" s="93"/>
      <c r="SM68" s="93"/>
      <c r="SN68" s="93"/>
      <c r="SO68" s="93"/>
      <c r="SP68" s="93"/>
      <c r="SQ68" s="93"/>
      <c r="SR68" s="93"/>
      <c r="SS68" s="93"/>
      <c r="ST68" s="93"/>
      <c r="SU68" s="93"/>
      <c r="SV68" s="93"/>
      <c r="SW68" s="93"/>
      <c r="SX68" s="93"/>
      <c r="SY68" s="93"/>
      <c r="SZ68" s="93"/>
      <c r="TA68" s="93"/>
      <c r="TB68" s="93"/>
      <c r="TC68" s="93"/>
      <c r="TD68" s="93"/>
      <c r="TE68" s="93"/>
      <c r="TF68" s="93"/>
      <c r="TG68" s="93"/>
      <c r="TH68" s="93"/>
      <c r="TI68" s="93"/>
      <c r="TJ68" s="93"/>
      <c r="TK68" s="93"/>
      <c r="TL68" s="93"/>
      <c r="TM68" s="93"/>
      <c r="TN68" s="93"/>
      <c r="TO68" s="93"/>
      <c r="TP68" s="93"/>
      <c r="TQ68" s="93"/>
      <c r="TR68" s="93"/>
      <c r="TS68" s="93"/>
      <c r="TT68" s="93"/>
      <c r="TU68" s="93"/>
      <c r="TV68" s="93"/>
      <c r="TW68" s="93"/>
      <c r="TX68" s="93"/>
      <c r="TY68" s="93"/>
      <c r="TZ68" s="93"/>
      <c r="UA68" s="93"/>
      <c r="UB68" s="93"/>
      <c r="UC68" s="93"/>
      <c r="UD68" s="93"/>
      <c r="UE68" s="93"/>
      <c r="UF68" s="93"/>
      <c r="UG68" s="93"/>
      <c r="UH68" s="93"/>
      <c r="UI68" s="93"/>
      <c r="UJ68" s="93"/>
      <c r="UK68" s="93"/>
      <c r="UL68" s="93"/>
      <c r="UM68" s="93"/>
      <c r="UN68" s="93"/>
      <c r="UO68" s="93"/>
      <c r="UP68" s="93"/>
      <c r="UQ68" s="93"/>
      <c r="UR68" s="93"/>
      <c r="US68" s="93"/>
      <c r="UT68" s="93"/>
      <c r="UU68" s="93"/>
      <c r="UV68" s="93"/>
      <c r="UW68" s="93"/>
      <c r="UX68" s="93"/>
      <c r="UY68" s="93"/>
      <c r="UZ68" s="93"/>
      <c r="VA68" s="93"/>
      <c r="VB68" s="93"/>
      <c r="VC68" s="93"/>
      <c r="VD68" s="93"/>
      <c r="VE68" s="93"/>
      <c r="VF68" s="93"/>
      <c r="VG68" s="93"/>
      <c r="VH68" s="93"/>
      <c r="VI68" s="93"/>
      <c r="VJ68" s="93"/>
      <c r="VK68" s="93"/>
      <c r="VL68" s="93"/>
      <c r="VM68" s="93"/>
      <c r="VN68" s="93"/>
      <c r="VO68" s="93"/>
      <c r="VP68" s="93"/>
      <c r="VQ68" s="93"/>
      <c r="VR68" s="93"/>
      <c r="VS68" s="93"/>
      <c r="VT68" s="93"/>
      <c r="VU68" s="93"/>
      <c r="VV68" s="93"/>
      <c r="VW68" s="93"/>
      <c r="VX68" s="93"/>
      <c r="VY68" s="93"/>
      <c r="VZ68" s="93"/>
      <c r="WA68" s="93"/>
      <c r="WB68" s="93"/>
      <c r="WC68" s="93"/>
      <c r="WD68" s="93"/>
      <c r="WE68" s="93"/>
      <c r="WF68" s="93"/>
      <c r="WG68" s="93"/>
      <c r="WH68" s="93"/>
      <c r="WI68" s="93"/>
      <c r="WJ68" s="93"/>
      <c r="WK68" s="93"/>
      <c r="WL68" s="93"/>
      <c r="WM68" s="93"/>
      <c r="WN68" s="93"/>
      <c r="WO68" s="93"/>
      <c r="WP68" s="93"/>
      <c r="WQ68" s="93"/>
      <c r="WR68" s="93"/>
      <c r="WS68" s="93"/>
      <c r="WT68" s="93"/>
      <c r="WU68" s="93"/>
      <c r="WV68" s="93"/>
      <c r="WW68" s="93"/>
      <c r="WX68" s="93"/>
      <c r="WY68" s="93"/>
      <c r="WZ68" s="93"/>
      <c r="XA68" s="93"/>
      <c r="XB68" s="93"/>
      <c r="XC68" s="93"/>
      <c r="XD68" s="93"/>
      <c r="XE68" s="93"/>
      <c r="XF68" s="93"/>
      <c r="XG68" s="93"/>
      <c r="XH68" s="93"/>
      <c r="XI68" s="93"/>
      <c r="XJ68" s="93"/>
      <c r="XK68" s="93"/>
      <c r="XL68" s="93"/>
      <c r="XM68" s="93"/>
      <c r="XN68" s="93"/>
      <c r="XO68" s="93"/>
      <c r="XP68" s="93"/>
      <c r="XQ68" s="93"/>
      <c r="XR68" s="93"/>
      <c r="XS68" s="93"/>
      <c r="XT68" s="93"/>
      <c r="XU68" s="93"/>
      <c r="XV68" s="93"/>
      <c r="XW68" s="93"/>
      <c r="XX68" s="93"/>
      <c r="XY68" s="93"/>
      <c r="XZ68" s="93"/>
      <c r="YA68" s="93"/>
      <c r="YB68" s="93"/>
      <c r="YC68" s="93"/>
      <c r="YD68" s="93"/>
      <c r="YE68" s="93"/>
      <c r="YF68" s="93"/>
      <c r="YG68" s="93"/>
      <c r="YH68" s="93"/>
      <c r="YI68" s="93"/>
      <c r="YJ68" s="93"/>
      <c r="YK68" s="93"/>
      <c r="YL68" s="93"/>
      <c r="YM68" s="93"/>
      <c r="YN68" s="93"/>
      <c r="YO68" s="93"/>
      <c r="YP68" s="93"/>
      <c r="YQ68" s="93"/>
      <c r="YR68" s="93"/>
      <c r="YS68" s="93"/>
      <c r="YT68" s="93"/>
      <c r="YU68" s="93"/>
      <c r="YV68" s="93"/>
      <c r="YW68" s="93"/>
      <c r="YX68" s="93"/>
      <c r="YY68" s="93"/>
      <c r="YZ68" s="93"/>
      <c r="ZA68" s="93"/>
      <c r="ZB68" s="93"/>
      <c r="ZC68" s="93"/>
      <c r="ZD68" s="93"/>
      <c r="ZE68" s="93"/>
      <c r="ZF68" s="93"/>
      <c r="ZG68" s="93"/>
      <c r="ZH68" s="93"/>
      <c r="ZI68" s="93"/>
      <c r="ZJ68" s="93"/>
      <c r="ZK68" s="93"/>
      <c r="ZL68" s="93"/>
      <c r="ZM68" s="93"/>
      <c r="ZN68" s="93"/>
      <c r="ZO68" s="93"/>
      <c r="ZP68" s="93"/>
      <c r="ZQ68" s="93"/>
      <c r="ZR68" s="93"/>
      <c r="ZS68" s="93"/>
      <c r="ZT68" s="93"/>
      <c r="ZU68" s="93"/>
      <c r="ZV68" s="93"/>
      <c r="ZW68" s="93"/>
      <c r="ZX68" s="93"/>
      <c r="ZY68" s="93"/>
      <c r="ZZ68" s="93"/>
      <c r="AAA68" s="93"/>
      <c r="AAB68" s="93"/>
      <c r="AAC68" s="93"/>
      <c r="AAD68" s="93"/>
      <c r="AAE68" s="93"/>
      <c r="AAF68" s="93"/>
      <c r="AAG68" s="93"/>
      <c r="AAH68" s="93"/>
      <c r="AAI68" s="93"/>
      <c r="AAJ68" s="93"/>
      <c r="AAK68" s="93"/>
      <c r="AAL68" s="93"/>
      <c r="AAM68" s="93"/>
      <c r="AAN68" s="93"/>
      <c r="AAO68" s="93"/>
      <c r="AAP68" s="93"/>
      <c r="AAQ68" s="93"/>
      <c r="AAR68" s="93"/>
      <c r="AAS68" s="93"/>
      <c r="AAT68" s="93"/>
      <c r="AAU68" s="93"/>
      <c r="AAV68" s="93"/>
      <c r="AAW68" s="93"/>
      <c r="AAX68" s="93"/>
      <c r="AAY68" s="93"/>
      <c r="AAZ68" s="93"/>
      <c r="ABA68" s="93"/>
      <c r="ABB68" s="93"/>
      <c r="ABC68" s="93"/>
      <c r="ABD68" s="93"/>
      <c r="ABE68" s="93"/>
      <c r="ABF68" s="93"/>
      <c r="ABG68" s="93"/>
      <c r="ABH68" s="93"/>
      <c r="ABI68" s="93"/>
      <c r="ABJ68" s="93"/>
      <c r="ABK68" s="93"/>
      <c r="ABL68" s="93"/>
      <c r="ABM68" s="93"/>
      <c r="ABN68" s="93"/>
      <c r="ABO68" s="93"/>
      <c r="ABP68" s="93"/>
      <c r="ABQ68" s="93"/>
      <c r="ABR68" s="93"/>
      <c r="ABS68" s="93"/>
      <c r="ABT68" s="93"/>
      <c r="ABU68" s="93"/>
      <c r="ABV68" s="93"/>
      <c r="ABW68" s="93"/>
      <c r="ABX68" s="93"/>
      <c r="ABY68" s="93"/>
      <c r="ABZ68" s="93"/>
      <c r="ACA68" s="93"/>
      <c r="ACB68" s="93"/>
      <c r="ACC68" s="93"/>
      <c r="ACD68" s="93"/>
      <c r="ACE68" s="93"/>
      <c r="ACF68" s="93"/>
      <c r="ACG68" s="93"/>
      <c r="ACH68" s="93"/>
      <c r="ACI68" s="93"/>
      <c r="ACJ68" s="93"/>
      <c r="ACK68" s="93"/>
      <c r="ACL68" s="93"/>
      <c r="ACM68" s="93"/>
      <c r="ACN68" s="93"/>
      <c r="ACO68" s="93"/>
      <c r="ACP68" s="93"/>
      <c r="ACQ68" s="93"/>
      <c r="ACR68" s="93"/>
      <c r="ACS68" s="93"/>
      <c r="ACT68" s="93"/>
      <c r="ACU68" s="93"/>
      <c r="ACV68" s="93"/>
      <c r="ACW68" s="93"/>
      <c r="ACX68" s="93"/>
      <c r="ACY68" s="93"/>
      <c r="ACZ68" s="93"/>
      <c r="ADA68" s="93"/>
      <c r="ADB68" s="93"/>
      <c r="ADC68" s="93"/>
      <c r="ADD68" s="93"/>
      <c r="ADE68" s="93"/>
      <c r="ADF68" s="93"/>
      <c r="ADG68" s="93"/>
      <c r="ADH68" s="93"/>
      <c r="ADI68" s="93"/>
      <c r="ADJ68" s="93"/>
      <c r="ADK68" s="93"/>
      <c r="ADL68" s="93"/>
      <c r="ADM68" s="93"/>
      <c r="ADN68" s="93"/>
      <c r="ADO68" s="93"/>
      <c r="ADP68" s="93"/>
      <c r="ADQ68" s="93"/>
      <c r="ADR68" s="93"/>
      <c r="ADS68" s="93"/>
      <c r="ADT68" s="93"/>
      <c r="ADU68" s="93"/>
      <c r="ADV68" s="93"/>
      <c r="ADW68" s="93"/>
      <c r="ADX68" s="93"/>
      <c r="ADY68" s="93"/>
      <c r="ADZ68" s="93"/>
      <c r="AEA68" s="93"/>
      <c r="AEB68" s="93"/>
      <c r="AEC68" s="93"/>
      <c r="AED68" s="93"/>
      <c r="AEE68" s="93"/>
      <c r="AEF68" s="93"/>
      <c r="AEG68" s="93"/>
      <c r="AEH68" s="93"/>
      <c r="AEI68" s="93"/>
      <c r="AEJ68" s="93"/>
      <c r="AEK68" s="93"/>
      <c r="AEL68" s="93"/>
      <c r="AEM68" s="93"/>
      <c r="AEN68" s="93"/>
      <c r="AEO68" s="93"/>
      <c r="AEP68" s="93"/>
      <c r="AEQ68" s="93"/>
      <c r="AER68" s="93"/>
      <c r="AES68" s="93"/>
      <c r="AET68" s="93"/>
      <c r="AEU68" s="93"/>
      <c r="AEV68" s="93"/>
      <c r="AEW68" s="93"/>
      <c r="AEX68" s="93"/>
      <c r="AEY68" s="93"/>
      <c r="AEZ68" s="93"/>
      <c r="AFA68" s="93"/>
      <c r="AFB68" s="93"/>
      <c r="AFC68" s="93"/>
      <c r="AFD68" s="93"/>
      <c r="AFE68" s="93"/>
      <c r="AFF68" s="93"/>
      <c r="AFG68" s="93"/>
      <c r="AFH68" s="93"/>
      <c r="AFI68" s="93"/>
      <c r="AFJ68" s="93"/>
      <c r="AFK68" s="93"/>
      <c r="AFL68" s="93"/>
      <c r="AFM68" s="93"/>
      <c r="AFN68" s="93"/>
      <c r="AFO68" s="93"/>
      <c r="AFP68" s="93"/>
      <c r="AFQ68" s="93"/>
      <c r="AFR68" s="93"/>
      <c r="AFS68" s="93"/>
      <c r="AFT68" s="93"/>
      <c r="AFU68" s="93"/>
      <c r="AFV68" s="93"/>
      <c r="AFW68" s="93"/>
      <c r="AFX68" s="93"/>
      <c r="AFY68" s="93"/>
      <c r="AFZ68" s="93"/>
      <c r="AGA68" s="93"/>
      <c r="AGB68" s="93"/>
      <c r="AGC68" s="93"/>
      <c r="AGD68" s="93"/>
      <c r="AGE68" s="93"/>
      <c r="AGF68" s="93"/>
      <c r="AGG68" s="93"/>
      <c r="AGH68" s="93"/>
      <c r="AGI68" s="93"/>
      <c r="AGJ68" s="93"/>
      <c r="AGK68" s="93"/>
      <c r="AGL68" s="93"/>
      <c r="AGM68" s="93"/>
      <c r="AGN68" s="93"/>
      <c r="AGO68" s="93"/>
      <c r="AGP68" s="93"/>
      <c r="AGQ68" s="93"/>
      <c r="AGR68" s="93"/>
      <c r="AGS68" s="93"/>
      <c r="AGT68" s="93"/>
      <c r="AGU68" s="93"/>
      <c r="AGV68" s="93"/>
      <c r="AGW68" s="93"/>
      <c r="AGX68" s="93"/>
      <c r="AGY68" s="93"/>
      <c r="AGZ68" s="93"/>
      <c r="AHA68" s="93"/>
      <c r="AHB68" s="93"/>
      <c r="AHC68" s="93"/>
      <c r="AHD68" s="93"/>
      <c r="AHE68" s="93"/>
      <c r="AHF68" s="93"/>
      <c r="AHG68" s="93"/>
      <c r="AHH68" s="93"/>
      <c r="AHI68" s="93"/>
      <c r="AHJ68" s="93"/>
      <c r="AHK68" s="93"/>
      <c r="AHL68" s="93"/>
      <c r="AHM68" s="93"/>
      <c r="AHN68" s="93"/>
      <c r="AHO68" s="93"/>
      <c r="AHP68" s="93"/>
      <c r="AHQ68" s="93"/>
      <c r="AHR68" s="93"/>
      <c r="AHS68" s="93"/>
      <c r="AHT68" s="93"/>
      <c r="AHU68" s="93"/>
      <c r="AHV68" s="93"/>
      <c r="AHW68" s="93"/>
      <c r="AHX68" s="93"/>
      <c r="AHY68" s="93"/>
      <c r="AHZ68" s="93"/>
      <c r="AIA68" s="93"/>
      <c r="AIB68" s="93"/>
      <c r="AIC68" s="93"/>
      <c r="AID68" s="93"/>
      <c r="AIE68" s="93"/>
      <c r="AIF68" s="93"/>
      <c r="AIG68" s="93"/>
      <c r="AIH68" s="93"/>
      <c r="AII68" s="93"/>
      <c r="AIJ68" s="93"/>
      <c r="AIK68" s="93"/>
      <c r="AIL68" s="93"/>
      <c r="AIM68" s="93"/>
      <c r="AIN68" s="93"/>
      <c r="AIO68" s="93"/>
      <c r="AIP68" s="93"/>
      <c r="AIQ68" s="93"/>
      <c r="AIR68" s="93"/>
      <c r="AIS68" s="93"/>
      <c r="AIT68" s="93"/>
      <c r="AIU68" s="93"/>
      <c r="AIV68" s="93"/>
      <c r="AIW68" s="93"/>
      <c r="AIX68" s="93"/>
      <c r="AIY68" s="93"/>
      <c r="AIZ68" s="93"/>
      <c r="AJA68" s="93"/>
      <c r="AJB68" s="93"/>
      <c r="AJC68" s="93"/>
      <c r="AJD68" s="93"/>
      <c r="AJE68" s="93"/>
      <c r="AJF68" s="93"/>
      <c r="AJG68" s="93"/>
      <c r="AJH68" s="93"/>
      <c r="AJI68" s="93"/>
      <c r="AJJ68" s="93"/>
      <c r="AJK68" s="93"/>
      <c r="AJL68" s="93"/>
      <c r="AJM68" s="93"/>
      <c r="AJN68" s="93"/>
      <c r="AJO68" s="93"/>
      <c r="AJP68" s="93"/>
      <c r="AJQ68" s="93"/>
      <c r="AJR68" s="93"/>
      <c r="AJS68" s="93"/>
      <c r="AJT68" s="93"/>
      <c r="AJU68" s="93"/>
      <c r="AJV68" s="93"/>
      <c r="AJW68" s="93"/>
      <c r="AJX68" s="93"/>
      <c r="AJY68" s="93"/>
      <c r="AJZ68" s="93"/>
      <c r="AKA68" s="93"/>
      <c r="AKB68" s="93"/>
      <c r="AKC68" s="93"/>
      <c r="AKD68" s="93"/>
      <c r="AKE68" s="93"/>
      <c r="AKF68" s="93"/>
      <c r="AKG68" s="93"/>
      <c r="AKH68" s="93"/>
      <c r="AKI68" s="93"/>
      <c r="AKJ68" s="93"/>
      <c r="AKK68" s="93"/>
      <c r="AKL68" s="93"/>
      <c r="AKM68" s="93"/>
      <c r="AKN68" s="93"/>
      <c r="AKO68" s="93"/>
      <c r="AKP68" s="93"/>
      <c r="AKQ68" s="93"/>
      <c r="AKR68" s="93"/>
      <c r="AKS68" s="93"/>
      <c r="AKT68" s="93"/>
      <c r="AKU68" s="93"/>
      <c r="AKV68" s="93"/>
      <c r="AKW68" s="93"/>
      <c r="AKX68" s="93"/>
      <c r="AKY68" s="93"/>
      <c r="AKZ68" s="93"/>
      <c r="ALA68" s="93"/>
      <c r="ALB68" s="93"/>
      <c r="ALC68" s="93"/>
      <c r="ALD68" s="93"/>
      <c r="ALE68" s="93"/>
      <c r="ALF68" s="93"/>
      <c r="ALG68" s="93"/>
      <c r="ALH68" s="93"/>
      <c r="ALI68" s="93"/>
      <c r="ALJ68" s="93"/>
      <c r="ALK68" s="93"/>
      <c r="ALL68" s="93"/>
      <c r="ALM68" s="93"/>
      <c r="ALN68" s="93"/>
      <c r="ALO68" s="93"/>
      <c r="ALP68" s="93"/>
      <c r="ALQ68" s="93"/>
      <c r="ALR68" s="93"/>
      <c r="ALS68" s="93"/>
      <c r="ALT68" s="93"/>
      <c r="ALU68" s="93"/>
      <c r="ALV68" s="93"/>
      <c r="ALW68" s="93"/>
      <c r="ALX68" s="93"/>
      <c r="ALY68" s="93"/>
      <c r="ALZ68" s="93"/>
      <c r="AMA68" s="93"/>
      <c r="AMB68" s="93"/>
      <c r="AMC68" s="93"/>
      <c r="AMD68" s="93"/>
      <c r="AME68" s="93"/>
    </row>
    <row r="69" spans="1:1019" s="94" customFormat="1" ht="18.75" customHeight="1" x14ac:dyDescent="0.15">
      <c r="A69" s="91"/>
      <c r="B69" s="115"/>
      <c r="C69" s="537"/>
      <c r="D69" s="96" t="s">
        <v>18</v>
      </c>
      <c r="E69" s="543" t="s">
        <v>334</v>
      </c>
      <c r="F69" s="543"/>
      <c r="G69" s="543"/>
      <c r="H69" s="543"/>
      <c r="I69" s="543"/>
      <c r="J69" s="543"/>
      <c r="K69" s="543"/>
      <c r="L69" s="95"/>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3"/>
      <c r="FX69" s="93"/>
      <c r="FY69" s="93"/>
      <c r="FZ69" s="93"/>
      <c r="GA69" s="93"/>
      <c r="GB69" s="93"/>
      <c r="GC69" s="93"/>
      <c r="GD69" s="93"/>
      <c r="GE69" s="93"/>
      <c r="GF69" s="93"/>
      <c r="GG69" s="93"/>
      <c r="GH69" s="93"/>
      <c r="GI69" s="93"/>
      <c r="GJ69" s="93"/>
      <c r="GK69" s="93"/>
      <c r="GL69" s="93"/>
      <c r="GM69" s="93"/>
      <c r="GN69" s="93"/>
      <c r="GO69" s="93"/>
      <c r="GP69" s="93"/>
      <c r="GQ69" s="93"/>
      <c r="GR69" s="93"/>
      <c r="GS69" s="93"/>
      <c r="GT69" s="93"/>
      <c r="GU69" s="93"/>
      <c r="GV69" s="93"/>
      <c r="GW69" s="93"/>
      <c r="GX69" s="93"/>
      <c r="GY69" s="93"/>
      <c r="GZ69" s="93"/>
      <c r="HA69" s="93"/>
      <c r="HB69" s="93"/>
      <c r="HC69" s="93"/>
      <c r="HD69" s="93"/>
      <c r="HE69" s="93"/>
      <c r="HF69" s="93"/>
      <c r="HG69" s="93"/>
      <c r="HH69" s="93"/>
      <c r="HI69" s="93"/>
      <c r="HJ69" s="93"/>
      <c r="HK69" s="93"/>
      <c r="HL69" s="93"/>
      <c r="HM69" s="93"/>
      <c r="HN69" s="93"/>
      <c r="HO69" s="93"/>
      <c r="HP69" s="93"/>
      <c r="HQ69" s="93"/>
      <c r="HR69" s="93"/>
      <c r="HS69" s="93"/>
      <c r="HT69" s="93"/>
      <c r="HU69" s="93"/>
      <c r="HV69" s="93"/>
      <c r="HW69" s="93"/>
      <c r="HX69" s="93"/>
      <c r="HY69" s="93"/>
      <c r="HZ69" s="93"/>
      <c r="IA69" s="93"/>
      <c r="IB69" s="93"/>
      <c r="IC69" s="93"/>
      <c r="ID69" s="93"/>
      <c r="IE69" s="93"/>
      <c r="IF69" s="93"/>
      <c r="IG69" s="93"/>
      <c r="IH69" s="93"/>
      <c r="II69" s="93"/>
      <c r="IJ69" s="93"/>
      <c r="IK69" s="93"/>
      <c r="IL69" s="93"/>
      <c r="IM69" s="93"/>
      <c r="IN69" s="93"/>
      <c r="IO69" s="93"/>
      <c r="IP69" s="93"/>
      <c r="IQ69" s="93"/>
      <c r="IR69" s="93"/>
      <c r="IS69" s="93"/>
      <c r="IT69" s="93"/>
      <c r="IU69" s="93"/>
      <c r="IV69" s="93"/>
      <c r="IW69" s="93"/>
      <c r="IX69" s="93"/>
      <c r="IY69" s="93"/>
      <c r="IZ69" s="93"/>
      <c r="JA69" s="93"/>
      <c r="JB69" s="93"/>
      <c r="JC69" s="93"/>
      <c r="JD69" s="93"/>
      <c r="JE69" s="93"/>
      <c r="JF69" s="93"/>
      <c r="JG69" s="93"/>
      <c r="JH69" s="93"/>
      <c r="JI69" s="93"/>
      <c r="JJ69" s="93"/>
      <c r="JK69" s="93"/>
      <c r="JL69" s="93"/>
      <c r="JM69" s="93"/>
      <c r="JN69" s="93"/>
      <c r="JO69" s="93"/>
      <c r="JP69" s="93"/>
      <c r="JQ69" s="93"/>
      <c r="JR69" s="93"/>
      <c r="JS69" s="93"/>
      <c r="JT69" s="93"/>
      <c r="JU69" s="93"/>
      <c r="JV69" s="93"/>
      <c r="JW69" s="93"/>
      <c r="JX69" s="93"/>
      <c r="JY69" s="93"/>
      <c r="JZ69" s="93"/>
      <c r="KA69" s="93"/>
      <c r="KB69" s="93"/>
      <c r="KC69" s="93"/>
      <c r="KD69" s="93"/>
      <c r="KE69" s="93"/>
      <c r="KF69" s="93"/>
      <c r="KG69" s="93"/>
      <c r="KH69" s="93"/>
      <c r="KI69" s="93"/>
      <c r="KJ69" s="93"/>
      <c r="KK69" s="93"/>
      <c r="KL69" s="93"/>
      <c r="KM69" s="93"/>
      <c r="KN69" s="93"/>
      <c r="KO69" s="93"/>
      <c r="KP69" s="93"/>
      <c r="KQ69" s="93"/>
      <c r="KR69" s="93"/>
      <c r="KS69" s="93"/>
      <c r="KT69" s="93"/>
      <c r="KU69" s="93"/>
      <c r="KV69" s="93"/>
      <c r="KW69" s="93"/>
      <c r="KX69" s="93"/>
      <c r="KY69" s="93"/>
      <c r="KZ69" s="93"/>
      <c r="LA69" s="93"/>
      <c r="LB69" s="93"/>
      <c r="LC69" s="93"/>
      <c r="LD69" s="93"/>
      <c r="LE69" s="93"/>
      <c r="LF69" s="93"/>
      <c r="LG69" s="93"/>
      <c r="LH69" s="93"/>
      <c r="LI69" s="93"/>
      <c r="LJ69" s="93"/>
      <c r="LK69" s="93"/>
      <c r="LL69" s="93"/>
      <c r="LM69" s="93"/>
      <c r="LN69" s="93"/>
      <c r="LO69" s="93"/>
      <c r="LP69" s="93"/>
      <c r="LQ69" s="93"/>
      <c r="LR69" s="93"/>
      <c r="LS69" s="93"/>
      <c r="LT69" s="93"/>
      <c r="LU69" s="93"/>
      <c r="LV69" s="93"/>
      <c r="LW69" s="93"/>
      <c r="LX69" s="93"/>
      <c r="LY69" s="93"/>
      <c r="LZ69" s="93"/>
      <c r="MA69" s="93"/>
      <c r="MB69" s="93"/>
      <c r="MC69" s="93"/>
      <c r="MD69" s="93"/>
      <c r="ME69" s="93"/>
      <c r="MF69" s="93"/>
      <c r="MG69" s="93"/>
      <c r="MH69" s="93"/>
      <c r="MI69" s="93"/>
      <c r="MJ69" s="93"/>
      <c r="MK69" s="93"/>
      <c r="ML69" s="93"/>
      <c r="MM69" s="93"/>
      <c r="MN69" s="93"/>
      <c r="MO69" s="93"/>
      <c r="MP69" s="93"/>
      <c r="MQ69" s="93"/>
      <c r="MR69" s="93"/>
      <c r="MS69" s="93"/>
      <c r="MT69" s="93"/>
      <c r="MU69" s="93"/>
      <c r="MV69" s="93"/>
      <c r="MW69" s="93"/>
      <c r="MX69" s="93"/>
      <c r="MY69" s="93"/>
      <c r="MZ69" s="93"/>
      <c r="NA69" s="93"/>
      <c r="NB69" s="93"/>
      <c r="NC69" s="93"/>
      <c r="ND69" s="93"/>
      <c r="NE69" s="93"/>
      <c r="NF69" s="93"/>
      <c r="NG69" s="93"/>
      <c r="NH69" s="93"/>
      <c r="NI69" s="93"/>
      <c r="NJ69" s="93"/>
      <c r="NK69" s="93"/>
      <c r="NL69" s="93"/>
      <c r="NM69" s="93"/>
      <c r="NN69" s="93"/>
      <c r="NO69" s="93"/>
      <c r="NP69" s="93"/>
      <c r="NQ69" s="93"/>
      <c r="NR69" s="93"/>
      <c r="NS69" s="93"/>
      <c r="NT69" s="93"/>
      <c r="NU69" s="93"/>
      <c r="NV69" s="93"/>
      <c r="NW69" s="93"/>
      <c r="NX69" s="93"/>
      <c r="NY69" s="93"/>
      <c r="NZ69" s="93"/>
      <c r="OA69" s="93"/>
      <c r="OB69" s="93"/>
      <c r="OC69" s="93"/>
      <c r="OD69" s="93"/>
      <c r="OE69" s="93"/>
      <c r="OF69" s="93"/>
      <c r="OG69" s="93"/>
      <c r="OH69" s="93"/>
      <c r="OI69" s="93"/>
      <c r="OJ69" s="93"/>
      <c r="OK69" s="93"/>
      <c r="OL69" s="93"/>
      <c r="OM69" s="93"/>
      <c r="ON69" s="93"/>
      <c r="OO69" s="93"/>
      <c r="OP69" s="93"/>
      <c r="OQ69" s="93"/>
      <c r="OR69" s="93"/>
      <c r="OS69" s="93"/>
      <c r="OT69" s="93"/>
      <c r="OU69" s="93"/>
      <c r="OV69" s="93"/>
      <c r="OW69" s="93"/>
      <c r="OX69" s="93"/>
      <c r="OY69" s="93"/>
      <c r="OZ69" s="93"/>
      <c r="PA69" s="93"/>
      <c r="PB69" s="93"/>
      <c r="PC69" s="93"/>
      <c r="PD69" s="93"/>
      <c r="PE69" s="93"/>
      <c r="PF69" s="93"/>
      <c r="PG69" s="93"/>
      <c r="PH69" s="93"/>
      <c r="PI69" s="93"/>
      <c r="PJ69" s="93"/>
      <c r="PK69" s="93"/>
      <c r="PL69" s="93"/>
      <c r="PM69" s="93"/>
      <c r="PN69" s="93"/>
      <c r="PO69" s="93"/>
      <c r="PP69" s="93"/>
      <c r="PQ69" s="93"/>
      <c r="PR69" s="93"/>
      <c r="PS69" s="93"/>
      <c r="PT69" s="93"/>
      <c r="PU69" s="93"/>
      <c r="PV69" s="93"/>
      <c r="PW69" s="93"/>
      <c r="PX69" s="93"/>
      <c r="PY69" s="93"/>
      <c r="PZ69" s="93"/>
      <c r="QA69" s="93"/>
      <c r="QB69" s="93"/>
      <c r="QC69" s="93"/>
      <c r="QD69" s="93"/>
      <c r="QE69" s="93"/>
      <c r="QF69" s="93"/>
      <c r="QG69" s="93"/>
      <c r="QH69" s="93"/>
      <c r="QI69" s="93"/>
      <c r="QJ69" s="93"/>
      <c r="QK69" s="93"/>
      <c r="QL69" s="93"/>
      <c r="QM69" s="93"/>
      <c r="QN69" s="93"/>
      <c r="QO69" s="93"/>
      <c r="QP69" s="93"/>
      <c r="QQ69" s="93"/>
      <c r="QR69" s="93"/>
      <c r="QS69" s="93"/>
      <c r="QT69" s="93"/>
      <c r="QU69" s="93"/>
      <c r="QV69" s="93"/>
      <c r="QW69" s="93"/>
      <c r="QX69" s="93"/>
      <c r="QY69" s="93"/>
      <c r="QZ69" s="93"/>
      <c r="RA69" s="93"/>
      <c r="RB69" s="93"/>
      <c r="RC69" s="93"/>
      <c r="RD69" s="93"/>
      <c r="RE69" s="93"/>
      <c r="RF69" s="93"/>
      <c r="RG69" s="93"/>
      <c r="RH69" s="93"/>
      <c r="RI69" s="93"/>
      <c r="RJ69" s="93"/>
      <c r="RK69" s="93"/>
      <c r="RL69" s="93"/>
      <c r="RM69" s="93"/>
      <c r="RN69" s="93"/>
      <c r="RO69" s="93"/>
      <c r="RP69" s="93"/>
      <c r="RQ69" s="93"/>
      <c r="RR69" s="93"/>
      <c r="RS69" s="93"/>
      <c r="RT69" s="93"/>
      <c r="RU69" s="93"/>
      <c r="RV69" s="93"/>
      <c r="RW69" s="93"/>
      <c r="RX69" s="93"/>
      <c r="RY69" s="93"/>
      <c r="RZ69" s="93"/>
      <c r="SA69" s="93"/>
      <c r="SB69" s="93"/>
      <c r="SC69" s="93"/>
      <c r="SD69" s="93"/>
      <c r="SE69" s="93"/>
      <c r="SF69" s="93"/>
      <c r="SG69" s="93"/>
      <c r="SH69" s="93"/>
      <c r="SI69" s="93"/>
      <c r="SJ69" s="93"/>
      <c r="SK69" s="93"/>
      <c r="SL69" s="93"/>
      <c r="SM69" s="93"/>
      <c r="SN69" s="93"/>
      <c r="SO69" s="93"/>
      <c r="SP69" s="93"/>
      <c r="SQ69" s="93"/>
      <c r="SR69" s="93"/>
      <c r="SS69" s="93"/>
      <c r="ST69" s="93"/>
      <c r="SU69" s="93"/>
      <c r="SV69" s="93"/>
      <c r="SW69" s="93"/>
      <c r="SX69" s="93"/>
      <c r="SY69" s="93"/>
      <c r="SZ69" s="93"/>
      <c r="TA69" s="93"/>
      <c r="TB69" s="93"/>
      <c r="TC69" s="93"/>
      <c r="TD69" s="93"/>
      <c r="TE69" s="93"/>
      <c r="TF69" s="93"/>
      <c r="TG69" s="93"/>
      <c r="TH69" s="93"/>
      <c r="TI69" s="93"/>
      <c r="TJ69" s="93"/>
      <c r="TK69" s="93"/>
      <c r="TL69" s="93"/>
      <c r="TM69" s="93"/>
      <c r="TN69" s="93"/>
      <c r="TO69" s="93"/>
      <c r="TP69" s="93"/>
      <c r="TQ69" s="93"/>
      <c r="TR69" s="93"/>
      <c r="TS69" s="93"/>
      <c r="TT69" s="93"/>
      <c r="TU69" s="93"/>
      <c r="TV69" s="93"/>
      <c r="TW69" s="93"/>
      <c r="TX69" s="93"/>
      <c r="TY69" s="93"/>
      <c r="TZ69" s="93"/>
      <c r="UA69" s="93"/>
      <c r="UB69" s="93"/>
      <c r="UC69" s="93"/>
      <c r="UD69" s="93"/>
      <c r="UE69" s="93"/>
      <c r="UF69" s="93"/>
      <c r="UG69" s="93"/>
      <c r="UH69" s="93"/>
      <c r="UI69" s="93"/>
      <c r="UJ69" s="93"/>
      <c r="UK69" s="93"/>
      <c r="UL69" s="93"/>
      <c r="UM69" s="93"/>
      <c r="UN69" s="93"/>
      <c r="UO69" s="93"/>
      <c r="UP69" s="93"/>
      <c r="UQ69" s="93"/>
      <c r="UR69" s="93"/>
      <c r="US69" s="93"/>
      <c r="UT69" s="93"/>
      <c r="UU69" s="93"/>
      <c r="UV69" s="93"/>
      <c r="UW69" s="93"/>
      <c r="UX69" s="93"/>
      <c r="UY69" s="93"/>
      <c r="UZ69" s="93"/>
      <c r="VA69" s="93"/>
      <c r="VB69" s="93"/>
      <c r="VC69" s="93"/>
      <c r="VD69" s="93"/>
      <c r="VE69" s="93"/>
      <c r="VF69" s="93"/>
      <c r="VG69" s="93"/>
      <c r="VH69" s="93"/>
      <c r="VI69" s="93"/>
      <c r="VJ69" s="93"/>
      <c r="VK69" s="93"/>
      <c r="VL69" s="93"/>
      <c r="VM69" s="93"/>
      <c r="VN69" s="93"/>
      <c r="VO69" s="93"/>
      <c r="VP69" s="93"/>
      <c r="VQ69" s="93"/>
      <c r="VR69" s="93"/>
      <c r="VS69" s="93"/>
      <c r="VT69" s="93"/>
      <c r="VU69" s="93"/>
      <c r="VV69" s="93"/>
      <c r="VW69" s="93"/>
      <c r="VX69" s="93"/>
      <c r="VY69" s="93"/>
      <c r="VZ69" s="93"/>
      <c r="WA69" s="93"/>
      <c r="WB69" s="93"/>
      <c r="WC69" s="93"/>
      <c r="WD69" s="93"/>
      <c r="WE69" s="93"/>
      <c r="WF69" s="93"/>
      <c r="WG69" s="93"/>
      <c r="WH69" s="93"/>
      <c r="WI69" s="93"/>
      <c r="WJ69" s="93"/>
      <c r="WK69" s="93"/>
      <c r="WL69" s="93"/>
      <c r="WM69" s="93"/>
      <c r="WN69" s="93"/>
      <c r="WO69" s="93"/>
      <c r="WP69" s="93"/>
      <c r="WQ69" s="93"/>
      <c r="WR69" s="93"/>
      <c r="WS69" s="93"/>
      <c r="WT69" s="93"/>
      <c r="WU69" s="93"/>
      <c r="WV69" s="93"/>
      <c r="WW69" s="93"/>
      <c r="WX69" s="93"/>
      <c r="WY69" s="93"/>
      <c r="WZ69" s="93"/>
      <c r="XA69" s="93"/>
      <c r="XB69" s="93"/>
      <c r="XC69" s="93"/>
      <c r="XD69" s="93"/>
      <c r="XE69" s="93"/>
      <c r="XF69" s="93"/>
      <c r="XG69" s="93"/>
      <c r="XH69" s="93"/>
      <c r="XI69" s="93"/>
      <c r="XJ69" s="93"/>
      <c r="XK69" s="93"/>
      <c r="XL69" s="93"/>
      <c r="XM69" s="93"/>
      <c r="XN69" s="93"/>
      <c r="XO69" s="93"/>
      <c r="XP69" s="93"/>
      <c r="XQ69" s="93"/>
      <c r="XR69" s="93"/>
      <c r="XS69" s="93"/>
      <c r="XT69" s="93"/>
      <c r="XU69" s="93"/>
      <c r="XV69" s="93"/>
      <c r="XW69" s="93"/>
      <c r="XX69" s="93"/>
      <c r="XY69" s="93"/>
      <c r="XZ69" s="93"/>
      <c r="YA69" s="93"/>
      <c r="YB69" s="93"/>
      <c r="YC69" s="93"/>
      <c r="YD69" s="93"/>
      <c r="YE69" s="93"/>
      <c r="YF69" s="93"/>
      <c r="YG69" s="93"/>
      <c r="YH69" s="93"/>
      <c r="YI69" s="93"/>
      <c r="YJ69" s="93"/>
      <c r="YK69" s="93"/>
      <c r="YL69" s="93"/>
      <c r="YM69" s="93"/>
      <c r="YN69" s="93"/>
      <c r="YO69" s="93"/>
      <c r="YP69" s="93"/>
      <c r="YQ69" s="93"/>
      <c r="YR69" s="93"/>
      <c r="YS69" s="93"/>
      <c r="YT69" s="93"/>
      <c r="YU69" s="93"/>
      <c r="YV69" s="93"/>
      <c r="YW69" s="93"/>
      <c r="YX69" s="93"/>
      <c r="YY69" s="93"/>
      <c r="YZ69" s="93"/>
      <c r="ZA69" s="93"/>
      <c r="ZB69" s="93"/>
      <c r="ZC69" s="93"/>
      <c r="ZD69" s="93"/>
      <c r="ZE69" s="93"/>
      <c r="ZF69" s="93"/>
      <c r="ZG69" s="93"/>
      <c r="ZH69" s="93"/>
      <c r="ZI69" s="93"/>
      <c r="ZJ69" s="93"/>
      <c r="ZK69" s="93"/>
      <c r="ZL69" s="93"/>
      <c r="ZM69" s="93"/>
      <c r="ZN69" s="93"/>
      <c r="ZO69" s="93"/>
      <c r="ZP69" s="93"/>
      <c r="ZQ69" s="93"/>
      <c r="ZR69" s="93"/>
      <c r="ZS69" s="93"/>
      <c r="ZT69" s="93"/>
      <c r="ZU69" s="93"/>
      <c r="ZV69" s="93"/>
      <c r="ZW69" s="93"/>
      <c r="ZX69" s="93"/>
      <c r="ZY69" s="93"/>
      <c r="ZZ69" s="93"/>
      <c r="AAA69" s="93"/>
      <c r="AAB69" s="93"/>
      <c r="AAC69" s="93"/>
      <c r="AAD69" s="93"/>
      <c r="AAE69" s="93"/>
      <c r="AAF69" s="93"/>
      <c r="AAG69" s="93"/>
      <c r="AAH69" s="93"/>
      <c r="AAI69" s="93"/>
      <c r="AAJ69" s="93"/>
      <c r="AAK69" s="93"/>
      <c r="AAL69" s="93"/>
      <c r="AAM69" s="93"/>
      <c r="AAN69" s="93"/>
      <c r="AAO69" s="93"/>
      <c r="AAP69" s="93"/>
      <c r="AAQ69" s="93"/>
      <c r="AAR69" s="93"/>
      <c r="AAS69" s="93"/>
      <c r="AAT69" s="93"/>
      <c r="AAU69" s="93"/>
      <c r="AAV69" s="93"/>
      <c r="AAW69" s="93"/>
      <c r="AAX69" s="93"/>
      <c r="AAY69" s="93"/>
      <c r="AAZ69" s="93"/>
      <c r="ABA69" s="93"/>
      <c r="ABB69" s="93"/>
      <c r="ABC69" s="93"/>
      <c r="ABD69" s="93"/>
      <c r="ABE69" s="93"/>
      <c r="ABF69" s="93"/>
      <c r="ABG69" s="93"/>
      <c r="ABH69" s="93"/>
      <c r="ABI69" s="93"/>
      <c r="ABJ69" s="93"/>
      <c r="ABK69" s="93"/>
      <c r="ABL69" s="93"/>
      <c r="ABM69" s="93"/>
      <c r="ABN69" s="93"/>
      <c r="ABO69" s="93"/>
      <c r="ABP69" s="93"/>
      <c r="ABQ69" s="93"/>
      <c r="ABR69" s="93"/>
      <c r="ABS69" s="93"/>
      <c r="ABT69" s="93"/>
      <c r="ABU69" s="93"/>
      <c r="ABV69" s="93"/>
      <c r="ABW69" s="93"/>
      <c r="ABX69" s="93"/>
      <c r="ABY69" s="93"/>
      <c r="ABZ69" s="93"/>
      <c r="ACA69" s="93"/>
      <c r="ACB69" s="93"/>
      <c r="ACC69" s="93"/>
      <c r="ACD69" s="93"/>
      <c r="ACE69" s="93"/>
      <c r="ACF69" s="93"/>
      <c r="ACG69" s="93"/>
      <c r="ACH69" s="93"/>
      <c r="ACI69" s="93"/>
      <c r="ACJ69" s="93"/>
      <c r="ACK69" s="93"/>
      <c r="ACL69" s="93"/>
      <c r="ACM69" s="93"/>
      <c r="ACN69" s="93"/>
      <c r="ACO69" s="93"/>
      <c r="ACP69" s="93"/>
      <c r="ACQ69" s="93"/>
      <c r="ACR69" s="93"/>
      <c r="ACS69" s="93"/>
      <c r="ACT69" s="93"/>
      <c r="ACU69" s="93"/>
      <c r="ACV69" s="93"/>
      <c r="ACW69" s="93"/>
      <c r="ACX69" s="93"/>
      <c r="ACY69" s="93"/>
      <c r="ACZ69" s="93"/>
      <c r="ADA69" s="93"/>
      <c r="ADB69" s="93"/>
      <c r="ADC69" s="93"/>
      <c r="ADD69" s="93"/>
      <c r="ADE69" s="93"/>
      <c r="ADF69" s="93"/>
      <c r="ADG69" s="93"/>
      <c r="ADH69" s="93"/>
      <c r="ADI69" s="93"/>
      <c r="ADJ69" s="93"/>
      <c r="ADK69" s="93"/>
      <c r="ADL69" s="93"/>
      <c r="ADM69" s="93"/>
      <c r="ADN69" s="93"/>
      <c r="ADO69" s="93"/>
      <c r="ADP69" s="93"/>
      <c r="ADQ69" s="93"/>
      <c r="ADR69" s="93"/>
      <c r="ADS69" s="93"/>
      <c r="ADT69" s="93"/>
      <c r="ADU69" s="93"/>
      <c r="ADV69" s="93"/>
      <c r="ADW69" s="93"/>
      <c r="ADX69" s="93"/>
      <c r="ADY69" s="93"/>
      <c r="ADZ69" s="93"/>
      <c r="AEA69" s="93"/>
      <c r="AEB69" s="93"/>
      <c r="AEC69" s="93"/>
      <c r="AED69" s="93"/>
      <c r="AEE69" s="93"/>
      <c r="AEF69" s="93"/>
      <c r="AEG69" s="93"/>
      <c r="AEH69" s="93"/>
      <c r="AEI69" s="93"/>
      <c r="AEJ69" s="93"/>
      <c r="AEK69" s="93"/>
      <c r="AEL69" s="93"/>
      <c r="AEM69" s="93"/>
      <c r="AEN69" s="93"/>
      <c r="AEO69" s="93"/>
      <c r="AEP69" s="93"/>
      <c r="AEQ69" s="93"/>
      <c r="AER69" s="93"/>
      <c r="AES69" s="93"/>
      <c r="AET69" s="93"/>
      <c r="AEU69" s="93"/>
      <c r="AEV69" s="93"/>
      <c r="AEW69" s="93"/>
      <c r="AEX69" s="93"/>
      <c r="AEY69" s="93"/>
      <c r="AEZ69" s="93"/>
      <c r="AFA69" s="93"/>
      <c r="AFB69" s="93"/>
      <c r="AFC69" s="93"/>
      <c r="AFD69" s="93"/>
      <c r="AFE69" s="93"/>
      <c r="AFF69" s="93"/>
      <c r="AFG69" s="93"/>
      <c r="AFH69" s="93"/>
      <c r="AFI69" s="93"/>
      <c r="AFJ69" s="93"/>
      <c r="AFK69" s="93"/>
      <c r="AFL69" s="93"/>
      <c r="AFM69" s="93"/>
      <c r="AFN69" s="93"/>
      <c r="AFO69" s="93"/>
      <c r="AFP69" s="93"/>
      <c r="AFQ69" s="93"/>
      <c r="AFR69" s="93"/>
      <c r="AFS69" s="93"/>
      <c r="AFT69" s="93"/>
      <c r="AFU69" s="93"/>
      <c r="AFV69" s="93"/>
      <c r="AFW69" s="93"/>
      <c r="AFX69" s="93"/>
      <c r="AFY69" s="93"/>
      <c r="AFZ69" s="93"/>
      <c r="AGA69" s="93"/>
      <c r="AGB69" s="93"/>
      <c r="AGC69" s="93"/>
      <c r="AGD69" s="93"/>
      <c r="AGE69" s="93"/>
      <c r="AGF69" s="93"/>
      <c r="AGG69" s="93"/>
      <c r="AGH69" s="93"/>
      <c r="AGI69" s="93"/>
      <c r="AGJ69" s="93"/>
      <c r="AGK69" s="93"/>
      <c r="AGL69" s="93"/>
      <c r="AGM69" s="93"/>
      <c r="AGN69" s="93"/>
      <c r="AGO69" s="93"/>
      <c r="AGP69" s="93"/>
      <c r="AGQ69" s="93"/>
      <c r="AGR69" s="93"/>
      <c r="AGS69" s="93"/>
      <c r="AGT69" s="93"/>
      <c r="AGU69" s="93"/>
      <c r="AGV69" s="93"/>
      <c r="AGW69" s="93"/>
      <c r="AGX69" s="93"/>
      <c r="AGY69" s="93"/>
      <c r="AGZ69" s="93"/>
      <c r="AHA69" s="93"/>
      <c r="AHB69" s="93"/>
      <c r="AHC69" s="93"/>
      <c r="AHD69" s="93"/>
      <c r="AHE69" s="93"/>
      <c r="AHF69" s="93"/>
      <c r="AHG69" s="93"/>
      <c r="AHH69" s="93"/>
      <c r="AHI69" s="93"/>
      <c r="AHJ69" s="93"/>
      <c r="AHK69" s="93"/>
      <c r="AHL69" s="93"/>
      <c r="AHM69" s="93"/>
      <c r="AHN69" s="93"/>
      <c r="AHO69" s="93"/>
      <c r="AHP69" s="93"/>
      <c r="AHQ69" s="93"/>
      <c r="AHR69" s="93"/>
      <c r="AHS69" s="93"/>
      <c r="AHT69" s="93"/>
      <c r="AHU69" s="93"/>
      <c r="AHV69" s="93"/>
      <c r="AHW69" s="93"/>
      <c r="AHX69" s="93"/>
      <c r="AHY69" s="93"/>
      <c r="AHZ69" s="93"/>
      <c r="AIA69" s="93"/>
      <c r="AIB69" s="93"/>
      <c r="AIC69" s="93"/>
      <c r="AID69" s="93"/>
      <c r="AIE69" s="93"/>
      <c r="AIF69" s="93"/>
      <c r="AIG69" s="93"/>
      <c r="AIH69" s="93"/>
      <c r="AII69" s="93"/>
      <c r="AIJ69" s="93"/>
      <c r="AIK69" s="93"/>
      <c r="AIL69" s="93"/>
      <c r="AIM69" s="93"/>
      <c r="AIN69" s="93"/>
      <c r="AIO69" s="93"/>
      <c r="AIP69" s="93"/>
      <c r="AIQ69" s="93"/>
      <c r="AIR69" s="93"/>
      <c r="AIS69" s="93"/>
      <c r="AIT69" s="93"/>
      <c r="AIU69" s="93"/>
      <c r="AIV69" s="93"/>
      <c r="AIW69" s="93"/>
      <c r="AIX69" s="93"/>
      <c r="AIY69" s="93"/>
      <c r="AIZ69" s="93"/>
      <c r="AJA69" s="93"/>
      <c r="AJB69" s="93"/>
      <c r="AJC69" s="93"/>
      <c r="AJD69" s="93"/>
      <c r="AJE69" s="93"/>
      <c r="AJF69" s="93"/>
      <c r="AJG69" s="93"/>
      <c r="AJH69" s="93"/>
      <c r="AJI69" s="93"/>
      <c r="AJJ69" s="93"/>
      <c r="AJK69" s="93"/>
      <c r="AJL69" s="93"/>
      <c r="AJM69" s="93"/>
      <c r="AJN69" s="93"/>
      <c r="AJO69" s="93"/>
      <c r="AJP69" s="93"/>
      <c r="AJQ69" s="93"/>
      <c r="AJR69" s="93"/>
      <c r="AJS69" s="93"/>
      <c r="AJT69" s="93"/>
      <c r="AJU69" s="93"/>
      <c r="AJV69" s="93"/>
      <c r="AJW69" s="93"/>
      <c r="AJX69" s="93"/>
      <c r="AJY69" s="93"/>
      <c r="AJZ69" s="93"/>
      <c r="AKA69" s="93"/>
      <c r="AKB69" s="93"/>
      <c r="AKC69" s="93"/>
      <c r="AKD69" s="93"/>
      <c r="AKE69" s="93"/>
      <c r="AKF69" s="93"/>
      <c r="AKG69" s="93"/>
      <c r="AKH69" s="93"/>
      <c r="AKI69" s="93"/>
      <c r="AKJ69" s="93"/>
      <c r="AKK69" s="93"/>
      <c r="AKL69" s="93"/>
      <c r="AKM69" s="93"/>
      <c r="AKN69" s="93"/>
      <c r="AKO69" s="93"/>
      <c r="AKP69" s="93"/>
      <c r="AKQ69" s="93"/>
      <c r="AKR69" s="93"/>
      <c r="AKS69" s="93"/>
      <c r="AKT69" s="93"/>
      <c r="AKU69" s="93"/>
      <c r="AKV69" s="93"/>
      <c r="AKW69" s="93"/>
      <c r="AKX69" s="93"/>
      <c r="AKY69" s="93"/>
      <c r="AKZ69" s="93"/>
      <c r="ALA69" s="93"/>
      <c r="ALB69" s="93"/>
      <c r="ALC69" s="93"/>
      <c r="ALD69" s="93"/>
      <c r="ALE69" s="93"/>
      <c r="ALF69" s="93"/>
      <c r="ALG69" s="93"/>
      <c r="ALH69" s="93"/>
      <c r="ALI69" s="93"/>
      <c r="ALJ69" s="93"/>
      <c r="ALK69" s="93"/>
      <c r="ALL69" s="93"/>
      <c r="ALM69" s="93"/>
      <c r="ALN69" s="93"/>
      <c r="ALO69" s="93"/>
      <c r="ALP69" s="93"/>
      <c r="ALQ69" s="93"/>
      <c r="ALR69" s="93"/>
      <c r="ALS69" s="93"/>
      <c r="ALT69" s="93"/>
      <c r="ALU69" s="93"/>
      <c r="ALV69" s="93"/>
      <c r="ALW69" s="93"/>
      <c r="ALX69" s="93"/>
      <c r="ALY69" s="93"/>
      <c r="ALZ69" s="93"/>
      <c r="AMA69" s="93"/>
      <c r="AMB69" s="93"/>
      <c r="AMC69" s="93"/>
      <c r="AMD69" s="93"/>
      <c r="AME69" s="93"/>
    </row>
    <row r="70" spans="1:1019" s="94" customFormat="1" ht="18.75" customHeight="1" x14ac:dyDescent="0.15">
      <c r="A70" s="91"/>
      <c r="B70" s="115"/>
      <c r="C70" s="538"/>
      <c r="D70" s="96" t="s">
        <v>18</v>
      </c>
      <c r="E70" s="543" t="s">
        <v>583</v>
      </c>
      <c r="F70" s="543"/>
      <c r="G70" s="543"/>
      <c r="H70" s="543"/>
      <c r="I70" s="543"/>
      <c r="J70" s="543"/>
      <c r="K70" s="543"/>
      <c r="L70" s="111"/>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c r="EO70" s="93"/>
      <c r="EP70" s="93"/>
      <c r="EQ70" s="93"/>
      <c r="ER70" s="93"/>
      <c r="ES70" s="93"/>
      <c r="ET70" s="93"/>
      <c r="EU70" s="93"/>
      <c r="EV70" s="93"/>
      <c r="EW70" s="93"/>
      <c r="EX70" s="93"/>
      <c r="EY70" s="93"/>
      <c r="EZ70" s="93"/>
      <c r="FA70" s="93"/>
      <c r="FB70" s="93"/>
      <c r="FC70" s="93"/>
      <c r="FD70" s="93"/>
      <c r="FE70" s="93"/>
      <c r="FF70" s="93"/>
      <c r="FG70" s="93"/>
      <c r="FH70" s="93"/>
      <c r="FI70" s="93"/>
      <c r="FJ70" s="93"/>
      <c r="FK70" s="93"/>
      <c r="FL70" s="93"/>
      <c r="FM70" s="93"/>
      <c r="FN70" s="93"/>
      <c r="FO70" s="93"/>
      <c r="FP70" s="93"/>
      <c r="FQ70" s="93"/>
      <c r="FR70" s="93"/>
      <c r="FS70" s="93"/>
      <c r="FT70" s="93"/>
      <c r="FU70" s="93"/>
      <c r="FV70" s="93"/>
      <c r="FW70" s="93"/>
      <c r="FX70" s="93"/>
      <c r="FY70" s="93"/>
      <c r="FZ70" s="93"/>
      <c r="GA70" s="93"/>
      <c r="GB70" s="93"/>
      <c r="GC70" s="93"/>
      <c r="GD70" s="93"/>
      <c r="GE70" s="93"/>
      <c r="GF70" s="93"/>
      <c r="GG70" s="93"/>
      <c r="GH70" s="93"/>
      <c r="GI70" s="93"/>
      <c r="GJ70" s="93"/>
      <c r="GK70" s="93"/>
      <c r="GL70" s="93"/>
      <c r="GM70" s="93"/>
      <c r="GN70" s="93"/>
      <c r="GO70" s="93"/>
      <c r="GP70" s="93"/>
      <c r="GQ70" s="93"/>
      <c r="GR70" s="93"/>
      <c r="GS70" s="93"/>
      <c r="GT70" s="93"/>
      <c r="GU70" s="93"/>
      <c r="GV70" s="93"/>
      <c r="GW70" s="93"/>
      <c r="GX70" s="93"/>
      <c r="GY70" s="93"/>
      <c r="GZ70" s="93"/>
      <c r="HA70" s="93"/>
      <c r="HB70" s="93"/>
      <c r="HC70" s="93"/>
      <c r="HD70" s="93"/>
      <c r="HE70" s="93"/>
      <c r="HF70" s="93"/>
      <c r="HG70" s="93"/>
      <c r="HH70" s="93"/>
      <c r="HI70" s="93"/>
      <c r="HJ70" s="93"/>
      <c r="HK70" s="93"/>
      <c r="HL70" s="93"/>
      <c r="HM70" s="93"/>
      <c r="HN70" s="93"/>
      <c r="HO70" s="93"/>
      <c r="HP70" s="93"/>
      <c r="HQ70" s="93"/>
      <c r="HR70" s="93"/>
      <c r="HS70" s="93"/>
      <c r="HT70" s="93"/>
      <c r="HU70" s="93"/>
      <c r="HV70" s="93"/>
      <c r="HW70" s="93"/>
      <c r="HX70" s="93"/>
      <c r="HY70" s="93"/>
      <c r="HZ70" s="93"/>
      <c r="IA70" s="93"/>
      <c r="IB70" s="93"/>
      <c r="IC70" s="93"/>
      <c r="ID70" s="93"/>
      <c r="IE70" s="93"/>
      <c r="IF70" s="93"/>
      <c r="IG70" s="93"/>
      <c r="IH70" s="93"/>
      <c r="II70" s="93"/>
      <c r="IJ70" s="93"/>
      <c r="IK70" s="93"/>
      <c r="IL70" s="93"/>
      <c r="IM70" s="93"/>
      <c r="IN70" s="93"/>
      <c r="IO70" s="93"/>
      <c r="IP70" s="93"/>
      <c r="IQ70" s="93"/>
      <c r="IR70" s="93"/>
      <c r="IS70" s="93"/>
      <c r="IT70" s="93"/>
      <c r="IU70" s="93"/>
      <c r="IV70" s="93"/>
      <c r="IW70" s="93"/>
      <c r="IX70" s="93"/>
      <c r="IY70" s="93"/>
      <c r="IZ70" s="93"/>
      <c r="JA70" s="93"/>
      <c r="JB70" s="93"/>
      <c r="JC70" s="93"/>
      <c r="JD70" s="93"/>
      <c r="JE70" s="93"/>
      <c r="JF70" s="93"/>
      <c r="JG70" s="93"/>
      <c r="JH70" s="93"/>
      <c r="JI70" s="93"/>
      <c r="JJ70" s="93"/>
      <c r="JK70" s="93"/>
      <c r="JL70" s="93"/>
      <c r="JM70" s="93"/>
      <c r="JN70" s="93"/>
      <c r="JO70" s="93"/>
      <c r="JP70" s="93"/>
      <c r="JQ70" s="93"/>
      <c r="JR70" s="93"/>
      <c r="JS70" s="93"/>
      <c r="JT70" s="93"/>
      <c r="JU70" s="93"/>
      <c r="JV70" s="93"/>
      <c r="JW70" s="93"/>
      <c r="JX70" s="93"/>
      <c r="JY70" s="93"/>
      <c r="JZ70" s="93"/>
      <c r="KA70" s="93"/>
      <c r="KB70" s="93"/>
      <c r="KC70" s="93"/>
      <c r="KD70" s="93"/>
      <c r="KE70" s="93"/>
      <c r="KF70" s="93"/>
      <c r="KG70" s="93"/>
      <c r="KH70" s="93"/>
      <c r="KI70" s="93"/>
      <c r="KJ70" s="93"/>
      <c r="KK70" s="93"/>
      <c r="KL70" s="93"/>
      <c r="KM70" s="93"/>
      <c r="KN70" s="93"/>
      <c r="KO70" s="93"/>
      <c r="KP70" s="93"/>
      <c r="KQ70" s="93"/>
      <c r="KR70" s="93"/>
      <c r="KS70" s="93"/>
      <c r="KT70" s="93"/>
      <c r="KU70" s="93"/>
      <c r="KV70" s="93"/>
      <c r="KW70" s="93"/>
      <c r="KX70" s="93"/>
      <c r="KY70" s="93"/>
      <c r="KZ70" s="93"/>
      <c r="LA70" s="93"/>
      <c r="LB70" s="93"/>
      <c r="LC70" s="93"/>
      <c r="LD70" s="93"/>
      <c r="LE70" s="93"/>
      <c r="LF70" s="93"/>
      <c r="LG70" s="93"/>
      <c r="LH70" s="93"/>
      <c r="LI70" s="93"/>
      <c r="LJ70" s="93"/>
      <c r="LK70" s="93"/>
      <c r="LL70" s="93"/>
      <c r="LM70" s="93"/>
      <c r="LN70" s="93"/>
      <c r="LO70" s="93"/>
      <c r="LP70" s="93"/>
      <c r="LQ70" s="93"/>
      <c r="LR70" s="93"/>
      <c r="LS70" s="93"/>
      <c r="LT70" s="93"/>
      <c r="LU70" s="93"/>
      <c r="LV70" s="93"/>
      <c r="LW70" s="93"/>
      <c r="LX70" s="93"/>
      <c r="LY70" s="93"/>
      <c r="LZ70" s="93"/>
      <c r="MA70" s="93"/>
      <c r="MB70" s="93"/>
      <c r="MC70" s="93"/>
      <c r="MD70" s="93"/>
      <c r="ME70" s="93"/>
      <c r="MF70" s="93"/>
      <c r="MG70" s="93"/>
      <c r="MH70" s="93"/>
      <c r="MI70" s="93"/>
      <c r="MJ70" s="93"/>
      <c r="MK70" s="93"/>
      <c r="ML70" s="93"/>
      <c r="MM70" s="93"/>
      <c r="MN70" s="93"/>
      <c r="MO70" s="93"/>
      <c r="MP70" s="93"/>
      <c r="MQ70" s="93"/>
      <c r="MR70" s="93"/>
      <c r="MS70" s="93"/>
      <c r="MT70" s="93"/>
      <c r="MU70" s="93"/>
      <c r="MV70" s="93"/>
      <c r="MW70" s="93"/>
      <c r="MX70" s="93"/>
      <c r="MY70" s="93"/>
      <c r="MZ70" s="93"/>
      <c r="NA70" s="93"/>
      <c r="NB70" s="93"/>
      <c r="NC70" s="93"/>
      <c r="ND70" s="93"/>
      <c r="NE70" s="93"/>
      <c r="NF70" s="93"/>
      <c r="NG70" s="93"/>
      <c r="NH70" s="93"/>
      <c r="NI70" s="93"/>
      <c r="NJ70" s="93"/>
      <c r="NK70" s="93"/>
      <c r="NL70" s="93"/>
      <c r="NM70" s="93"/>
      <c r="NN70" s="93"/>
      <c r="NO70" s="93"/>
      <c r="NP70" s="93"/>
      <c r="NQ70" s="93"/>
      <c r="NR70" s="93"/>
      <c r="NS70" s="93"/>
      <c r="NT70" s="93"/>
      <c r="NU70" s="93"/>
      <c r="NV70" s="93"/>
      <c r="NW70" s="93"/>
      <c r="NX70" s="93"/>
      <c r="NY70" s="93"/>
      <c r="NZ70" s="93"/>
      <c r="OA70" s="93"/>
      <c r="OB70" s="93"/>
      <c r="OC70" s="93"/>
      <c r="OD70" s="93"/>
      <c r="OE70" s="93"/>
      <c r="OF70" s="93"/>
      <c r="OG70" s="93"/>
      <c r="OH70" s="93"/>
      <c r="OI70" s="93"/>
      <c r="OJ70" s="93"/>
      <c r="OK70" s="93"/>
      <c r="OL70" s="93"/>
      <c r="OM70" s="93"/>
      <c r="ON70" s="93"/>
      <c r="OO70" s="93"/>
      <c r="OP70" s="93"/>
      <c r="OQ70" s="93"/>
      <c r="OR70" s="93"/>
      <c r="OS70" s="93"/>
      <c r="OT70" s="93"/>
      <c r="OU70" s="93"/>
      <c r="OV70" s="93"/>
      <c r="OW70" s="93"/>
      <c r="OX70" s="93"/>
      <c r="OY70" s="93"/>
      <c r="OZ70" s="93"/>
      <c r="PA70" s="93"/>
      <c r="PB70" s="93"/>
      <c r="PC70" s="93"/>
      <c r="PD70" s="93"/>
      <c r="PE70" s="93"/>
      <c r="PF70" s="93"/>
      <c r="PG70" s="93"/>
      <c r="PH70" s="93"/>
      <c r="PI70" s="93"/>
      <c r="PJ70" s="93"/>
      <c r="PK70" s="93"/>
      <c r="PL70" s="93"/>
      <c r="PM70" s="93"/>
      <c r="PN70" s="93"/>
      <c r="PO70" s="93"/>
      <c r="PP70" s="93"/>
      <c r="PQ70" s="93"/>
      <c r="PR70" s="93"/>
      <c r="PS70" s="93"/>
      <c r="PT70" s="93"/>
      <c r="PU70" s="93"/>
      <c r="PV70" s="93"/>
      <c r="PW70" s="93"/>
      <c r="PX70" s="93"/>
      <c r="PY70" s="93"/>
      <c r="PZ70" s="93"/>
      <c r="QA70" s="93"/>
      <c r="QB70" s="93"/>
      <c r="QC70" s="93"/>
      <c r="QD70" s="93"/>
      <c r="QE70" s="93"/>
      <c r="QF70" s="93"/>
      <c r="QG70" s="93"/>
      <c r="QH70" s="93"/>
      <c r="QI70" s="93"/>
      <c r="QJ70" s="93"/>
      <c r="QK70" s="93"/>
      <c r="QL70" s="93"/>
      <c r="QM70" s="93"/>
      <c r="QN70" s="93"/>
      <c r="QO70" s="93"/>
      <c r="QP70" s="93"/>
      <c r="QQ70" s="93"/>
      <c r="QR70" s="93"/>
      <c r="QS70" s="93"/>
      <c r="QT70" s="93"/>
      <c r="QU70" s="93"/>
      <c r="QV70" s="93"/>
      <c r="QW70" s="93"/>
      <c r="QX70" s="93"/>
      <c r="QY70" s="93"/>
      <c r="QZ70" s="93"/>
      <c r="RA70" s="93"/>
      <c r="RB70" s="93"/>
      <c r="RC70" s="93"/>
      <c r="RD70" s="93"/>
      <c r="RE70" s="93"/>
      <c r="RF70" s="93"/>
      <c r="RG70" s="93"/>
      <c r="RH70" s="93"/>
      <c r="RI70" s="93"/>
      <c r="RJ70" s="93"/>
      <c r="RK70" s="93"/>
      <c r="RL70" s="93"/>
      <c r="RM70" s="93"/>
      <c r="RN70" s="93"/>
      <c r="RO70" s="93"/>
      <c r="RP70" s="93"/>
      <c r="RQ70" s="93"/>
      <c r="RR70" s="93"/>
      <c r="RS70" s="93"/>
      <c r="RT70" s="93"/>
      <c r="RU70" s="93"/>
      <c r="RV70" s="93"/>
      <c r="RW70" s="93"/>
      <c r="RX70" s="93"/>
      <c r="RY70" s="93"/>
      <c r="RZ70" s="93"/>
      <c r="SA70" s="93"/>
      <c r="SB70" s="93"/>
      <c r="SC70" s="93"/>
      <c r="SD70" s="93"/>
      <c r="SE70" s="93"/>
      <c r="SF70" s="93"/>
      <c r="SG70" s="93"/>
      <c r="SH70" s="93"/>
      <c r="SI70" s="93"/>
      <c r="SJ70" s="93"/>
      <c r="SK70" s="93"/>
      <c r="SL70" s="93"/>
      <c r="SM70" s="93"/>
      <c r="SN70" s="93"/>
      <c r="SO70" s="93"/>
      <c r="SP70" s="93"/>
      <c r="SQ70" s="93"/>
      <c r="SR70" s="93"/>
      <c r="SS70" s="93"/>
      <c r="ST70" s="93"/>
      <c r="SU70" s="93"/>
      <c r="SV70" s="93"/>
      <c r="SW70" s="93"/>
      <c r="SX70" s="93"/>
      <c r="SY70" s="93"/>
      <c r="SZ70" s="93"/>
      <c r="TA70" s="93"/>
      <c r="TB70" s="93"/>
      <c r="TC70" s="93"/>
      <c r="TD70" s="93"/>
      <c r="TE70" s="93"/>
      <c r="TF70" s="93"/>
      <c r="TG70" s="93"/>
      <c r="TH70" s="93"/>
      <c r="TI70" s="93"/>
      <c r="TJ70" s="93"/>
      <c r="TK70" s="93"/>
      <c r="TL70" s="93"/>
      <c r="TM70" s="93"/>
      <c r="TN70" s="93"/>
      <c r="TO70" s="93"/>
      <c r="TP70" s="93"/>
      <c r="TQ70" s="93"/>
      <c r="TR70" s="93"/>
      <c r="TS70" s="93"/>
      <c r="TT70" s="93"/>
      <c r="TU70" s="93"/>
      <c r="TV70" s="93"/>
      <c r="TW70" s="93"/>
      <c r="TX70" s="93"/>
      <c r="TY70" s="93"/>
      <c r="TZ70" s="93"/>
      <c r="UA70" s="93"/>
      <c r="UB70" s="93"/>
      <c r="UC70" s="93"/>
      <c r="UD70" s="93"/>
      <c r="UE70" s="93"/>
      <c r="UF70" s="93"/>
      <c r="UG70" s="93"/>
      <c r="UH70" s="93"/>
      <c r="UI70" s="93"/>
      <c r="UJ70" s="93"/>
      <c r="UK70" s="93"/>
      <c r="UL70" s="93"/>
      <c r="UM70" s="93"/>
      <c r="UN70" s="93"/>
      <c r="UO70" s="93"/>
      <c r="UP70" s="93"/>
      <c r="UQ70" s="93"/>
      <c r="UR70" s="93"/>
      <c r="US70" s="93"/>
      <c r="UT70" s="93"/>
      <c r="UU70" s="93"/>
      <c r="UV70" s="93"/>
      <c r="UW70" s="93"/>
      <c r="UX70" s="93"/>
      <c r="UY70" s="93"/>
      <c r="UZ70" s="93"/>
      <c r="VA70" s="93"/>
      <c r="VB70" s="93"/>
      <c r="VC70" s="93"/>
      <c r="VD70" s="93"/>
      <c r="VE70" s="93"/>
      <c r="VF70" s="93"/>
      <c r="VG70" s="93"/>
      <c r="VH70" s="93"/>
      <c r="VI70" s="93"/>
      <c r="VJ70" s="93"/>
      <c r="VK70" s="93"/>
      <c r="VL70" s="93"/>
      <c r="VM70" s="93"/>
      <c r="VN70" s="93"/>
      <c r="VO70" s="93"/>
      <c r="VP70" s="93"/>
      <c r="VQ70" s="93"/>
      <c r="VR70" s="93"/>
      <c r="VS70" s="93"/>
      <c r="VT70" s="93"/>
      <c r="VU70" s="93"/>
      <c r="VV70" s="93"/>
      <c r="VW70" s="93"/>
      <c r="VX70" s="93"/>
      <c r="VY70" s="93"/>
      <c r="VZ70" s="93"/>
      <c r="WA70" s="93"/>
      <c r="WB70" s="93"/>
      <c r="WC70" s="93"/>
      <c r="WD70" s="93"/>
      <c r="WE70" s="93"/>
      <c r="WF70" s="93"/>
      <c r="WG70" s="93"/>
      <c r="WH70" s="93"/>
      <c r="WI70" s="93"/>
      <c r="WJ70" s="93"/>
      <c r="WK70" s="93"/>
      <c r="WL70" s="93"/>
      <c r="WM70" s="93"/>
      <c r="WN70" s="93"/>
      <c r="WO70" s="93"/>
      <c r="WP70" s="93"/>
      <c r="WQ70" s="93"/>
      <c r="WR70" s="93"/>
      <c r="WS70" s="93"/>
      <c r="WT70" s="93"/>
      <c r="WU70" s="93"/>
      <c r="WV70" s="93"/>
      <c r="WW70" s="93"/>
      <c r="WX70" s="93"/>
      <c r="WY70" s="93"/>
      <c r="WZ70" s="93"/>
      <c r="XA70" s="93"/>
      <c r="XB70" s="93"/>
      <c r="XC70" s="93"/>
      <c r="XD70" s="93"/>
      <c r="XE70" s="93"/>
      <c r="XF70" s="93"/>
      <c r="XG70" s="93"/>
      <c r="XH70" s="93"/>
      <c r="XI70" s="93"/>
      <c r="XJ70" s="93"/>
      <c r="XK70" s="93"/>
      <c r="XL70" s="93"/>
      <c r="XM70" s="93"/>
      <c r="XN70" s="93"/>
      <c r="XO70" s="93"/>
      <c r="XP70" s="93"/>
      <c r="XQ70" s="93"/>
      <c r="XR70" s="93"/>
      <c r="XS70" s="93"/>
      <c r="XT70" s="93"/>
      <c r="XU70" s="93"/>
      <c r="XV70" s="93"/>
      <c r="XW70" s="93"/>
      <c r="XX70" s="93"/>
      <c r="XY70" s="93"/>
      <c r="XZ70" s="93"/>
      <c r="YA70" s="93"/>
      <c r="YB70" s="93"/>
      <c r="YC70" s="93"/>
      <c r="YD70" s="93"/>
      <c r="YE70" s="93"/>
      <c r="YF70" s="93"/>
      <c r="YG70" s="93"/>
      <c r="YH70" s="93"/>
      <c r="YI70" s="93"/>
      <c r="YJ70" s="93"/>
      <c r="YK70" s="93"/>
      <c r="YL70" s="93"/>
      <c r="YM70" s="93"/>
      <c r="YN70" s="93"/>
      <c r="YO70" s="93"/>
      <c r="YP70" s="93"/>
      <c r="YQ70" s="93"/>
      <c r="YR70" s="93"/>
      <c r="YS70" s="93"/>
      <c r="YT70" s="93"/>
      <c r="YU70" s="93"/>
      <c r="YV70" s="93"/>
      <c r="YW70" s="93"/>
      <c r="YX70" s="93"/>
      <c r="YY70" s="93"/>
      <c r="YZ70" s="93"/>
      <c r="ZA70" s="93"/>
      <c r="ZB70" s="93"/>
      <c r="ZC70" s="93"/>
      <c r="ZD70" s="93"/>
      <c r="ZE70" s="93"/>
      <c r="ZF70" s="93"/>
      <c r="ZG70" s="93"/>
      <c r="ZH70" s="93"/>
      <c r="ZI70" s="93"/>
      <c r="ZJ70" s="93"/>
      <c r="ZK70" s="93"/>
      <c r="ZL70" s="93"/>
      <c r="ZM70" s="93"/>
      <c r="ZN70" s="93"/>
      <c r="ZO70" s="93"/>
      <c r="ZP70" s="93"/>
      <c r="ZQ70" s="93"/>
      <c r="ZR70" s="93"/>
      <c r="ZS70" s="93"/>
      <c r="ZT70" s="93"/>
      <c r="ZU70" s="93"/>
      <c r="ZV70" s="93"/>
      <c r="ZW70" s="93"/>
      <c r="ZX70" s="93"/>
      <c r="ZY70" s="93"/>
      <c r="ZZ70" s="93"/>
      <c r="AAA70" s="93"/>
      <c r="AAB70" s="93"/>
      <c r="AAC70" s="93"/>
      <c r="AAD70" s="93"/>
      <c r="AAE70" s="93"/>
      <c r="AAF70" s="93"/>
      <c r="AAG70" s="93"/>
      <c r="AAH70" s="93"/>
      <c r="AAI70" s="93"/>
      <c r="AAJ70" s="93"/>
      <c r="AAK70" s="93"/>
      <c r="AAL70" s="93"/>
      <c r="AAM70" s="93"/>
      <c r="AAN70" s="93"/>
      <c r="AAO70" s="93"/>
      <c r="AAP70" s="93"/>
      <c r="AAQ70" s="93"/>
      <c r="AAR70" s="93"/>
      <c r="AAS70" s="93"/>
      <c r="AAT70" s="93"/>
      <c r="AAU70" s="93"/>
      <c r="AAV70" s="93"/>
      <c r="AAW70" s="93"/>
      <c r="AAX70" s="93"/>
      <c r="AAY70" s="93"/>
      <c r="AAZ70" s="93"/>
      <c r="ABA70" s="93"/>
      <c r="ABB70" s="93"/>
      <c r="ABC70" s="93"/>
      <c r="ABD70" s="93"/>
      <c r="ABE70" s="93"/>
      <c r="ABF70" s="93"/>
      <c r="ABG70" s="93"/>
      <c r="ABH70" s="93"/>
      <c r="ABI70" s="93"/>
      <c r="ABJ70" s="93"/>
      <c r="ABK70" s="93"/>
      <c r="ABL70" s="93"/>
      <c r="ABM70" s="93"/>
      <c r="ABN70" s="93"/>
      <c r="ABO70" s="93"/>
      <c r="ABP70" s="93"/>
      <c r="ABQ70" s="93"/>
      <c r="ABR70" s="93"/>
      <c r="ABS70" s="93"/>
      <c r="ABT70" s="93"/>
      <c r="ABU70" s="93"/>
      <c r="ABV70" s="93"/>
      <c r="ABW70" s="93"/>
      <c r="ABX70" s="93"/>
      <c r="ABY70" s="93"/>
      <c r="ABZ70" s="93"/>
      <c r="ACA70" s="93"/>
      <c r="ACB70" s="93"/>
      <c r="ACC70" s="93"/>
      <c r="ACD70" s="93"/>
      <c r="ACE70" s="93"/>
      <c r="ACF70" s="93"/>
      <c r="ACG70" s="93"/>
      <c r="ACH70" s="93"/>
      <c r="ACI70" s="93"/>
      <c r="ACJ70" s="93"/>
      <c r="ACK70" s="93"/>
      <c r="ACL70" s="93"/>
      <c r="ACM70" s="93"/>
      <c r="ACN70" s="93"/>
      <c r="ACO70" s="93"/>
      <c r="ACP70" s="93"/>
      <c r="ACQ70" s="93"/>
      <c r="ACR70" s="93"/>
      <c r="ACS70" s="93"/>
      <c r="ACT70" s="93"/>
      <c r="ACU70" s="93"/>
      <c r="ACV70" s="93"/>
      <c r="ACW70" s="93"/>
      <c r="ACX70" s="93"/>
      <c r="ACY70" s="93"/>
      <c r="ACZ70" s="93"/>
      <c r="ADA70" s="93"/>
      <c r="ADB70" s="93"/>
      <c r="ADC70" s="93"/>
      <c r="ADD70" s="93"/>
      <c r="ADE70" s="93"/>
      <c r="ADF70" s="93"/>
      <c r="ADG70" s="93"/>
      <c r="ADH70" s="93"/>
      <c r="ADI70" s="93"/>
      <c r="ADJ70" s="93"/>
      <c r="ADK70" s="93"/>
      <c r="ADL70" s="93"/>
      <c r="ADM70" s="93"/>
      <c r="ADN70" s="93"/>
      <c r="ADO70" s="93"/>
      <c r="ADP70" s="93"/>
      <c r="ADQ70" s="93"/>
      <c r="ADR70" s="93"/>
      <c r="ADS70" s="93"/>
      <c r="ADT70" s="93"/>
      <c r="ADU70" s="93"/>
      <c r="ADV70" s="93"/>
      <c r="ADW70" s="93"/>
      <c r="ADX70" s="93"/>
      <c r="ADY70" s="93"/>
      <c r="ADZ70" s="93"/>
      <c r="AEA70" s="93"/>
      <c r="AEB70" s="93"/>
      <c r="AEC70" s="93"/>
      <c r="AED70" s="93"/>
      <c r="AEE70" s="93"/>
      <c r="AEF70" s="93"/>
      <c r="AEG70" s="93"/>
      <c r="AEH70" s="93"/>
      <c r="AEI70" s="93"/>
      <c r="AEJ70" s="93"/>
      <c r="AEK70" s="93"/>
      <c r="AEL70" s="93"/>
      <c r="AEM70" s="93"/>
      <c r="AEN70" s="93"/>
      <c r="AEO70" s="93"/>
      <c r="AEP70" s="93"/>
      <c r="AEQ70" s="93"/>
      <c r="AER70" s="93"/>
      <c r="AES70" s="93"/>
      <c r="AET70" s="93"/>
      <c r="AEU70" s="93"/>
      <c r="AEV70" s="93"/>
      <c r="AEW70" s="93"/>
      <c r="AEX70" s="93"/>
      <c r="AEY70" s="93"/>
      <c r="AEZ70" s="93"/>
      <c r="AFA70" s="93"/>
      <c r="AFB70" s="93"/>
      <c r="AFC70" s="93"/>
      <c r="AFD70" s="93"/>
      <c r="AFE70" s="93"/>
      <c r="AFF70" s="93"/>
      <c r="AFG70" s="93"/>
      <c r="AFH70" s="93"/>
      <c r="AFI70" s="93"/>
      <c r="AFJ70" s="93"/>
      <c r="AFK70" s="93"/>
      <c r="AFL70" s="93"/>
      <c r="AFM70" s="93"/>
      <c r="AFN70" s="93"/>
      <c r="AFO70" s="93"/>
      <c r="AFP70" s="93"/>
      <c r="AFQ70" s="93"/>
      <c r="AFR70" s="93"/>
      <c r="AFS70" s="93"/>
      <c r="AFT70" s="93"/>
      <c r="AFU70" s="93"/>
      <c r="AFV70" s="93"/>
      <c r="AFW70" s="93"/>
      <c r="AFX70" s="93"/>
      <c r="AFY70" s="93"/>
      <c r="AFZ70" s="93"/>
      <c r="AGA70" s="93"/>
      <c r="AGB70" s="93"/>
      <c r="AGC70" s="93"/>
      <c r="AGD70" s="93"/>
      <c r="AGE70" s="93"/>
      <c r="AGF70" s="93"/>
      <c r="AGG70" s="93"/>
      <c r="AGH70" s="93"/>
      <c r="AGI70" s="93"/>
      <c r="AGJ70" s="93"/>
      <c r="AGK70" s="93"/>
      <c r="AGL70" s="93"/>
      <c r="AGM70" s="93"/>
      <c r="AGN70" s="93"/>
      <c r="AGO70" s="93"/>
      <c r="AGP70" s="93"/>
      <c r="AGQ70" s="93"/>
      <c r="AGR70" s="93"/>
      <c r="AGS70" s="93"/>
      <c r="AGT70" s="93"/>
      <c r="AGU70" s="93"/>
      <c r="AGV70" s="93"/>
      <c r="AGW70" s="93"/>
      <c r="AGX70" s="93"/>
      <c r="AGY70" s="93"/>
      <c r="AGZ70" s="93"/>
      <c r="AHA70" s="93"/>
      <c r="AHB70" s="93"/>
      <c r="AHC70" s="93"/>
      <c r="AHD70" s="93"/>
      <c r="AHE70" s="93"/>
      <c r="AHF70" s="93"/>
      <c r="AHG70" s="93"/>
      <c r="AHH70" s="93"/>
      <c r="AHI70" s="93"/>
      <c r="AHJ70" s="93"/>
      <c r="AHK70" s="93"/>
      <c r="AHL70" s="93"/>
      <c r="AHM70" s="93"/>
      <c r="AHN70" s="93"/>
      <c r="AHO70" s="93"/>
      <c r="AHP70" s="93"/>
      <c r="AHQ70" s="93"/>
      <c r="AHR70" s="93"/>
      <c r="AHS70" s="93"/>
      <c r="AHT70" s="93"/>
      <c r="AHU70" s="93"/>
      <c r="AHV70" s="93"/>
      <c r="AHW70" s="93"/>
      <c r="AHX70" s="93"/>
      <c r="AHY70" s="93"/>
      <c r="AHZ70" s="93"/>
      <c r="AIA70" s="93"/>
      <c r="AIB70" s="93"/>
      <c r="AIC70" s="93"/>
      <c r="AID70" s="93"/>
      <c r="AIE70" s="93"/>
      <c r="AIF70" s="93"/>
      <c r="AIG70" s="93"/>
      <c r="AIH70" s="93"/>
      <c r="AII70" s="93"/>
      <c r="AIJ70" s="93"/>
      <c r="AIK70" s="93"/>
      <c r="AIL70" s="93"/>
      <c r="AIM70" s="93"/>
      <c r="AIN70" s="93"/>
      <c r="AIO70" s="93"/>
      <c r="AIP70" s="93"/>
      <c r="AIQ70" s="93"/>
      <c r="AIR70" s="93"/>
      <c r="AIS70" s="93"/>
      <c r="AIT70" s="93"/>
      <c r="AIU70" s="93"/>
      <c r="AIV70" s="93"/>
      <c r="AIW70" s="93"/>
      <c r="AIX70" s="93"/>
      <c r="AIY70" s="93"/>
      <c r="AIZ70" s="93"/>
      <c r="AJA70" s="93"/>
      <c r="AJB70" s="93"/>
      <c r="AJC70" s="93"/>
      <c r="AJD70" s="93"/>
      <c r="AJE70" s="93"/>
      <c r="AJF70" s="93"/>
      <c r="AJG70" s="93"/>
      <c r="AJH70" s="93"/>
      <c r="AJI70" s="93"/>
      <c r="AJJ70" s="93"/>
      <c r="AJK70" s="93"/>
      <c r="AJL70" s="93"/>
      <c r="AJM70" s="93"/>
      <c r="AJN70" s="93"/>
      <c r="AJO70" s="93"/>
      <c r="AJP70" s="93"/>
      <c r="AJQ70" s="93"/>
      <c r="AJR70" s="93"/>
      <c r="AJS70" s="93"/>
      <c r="AJT70" s="93"/>
      <c r="AJU70" s="93"/>
      <c r="AJV70" s="93"/>
      <c r="AJW70" s="93"/>
      <c r="AJX70" s="93"/>
      <c r="AJY70" s="93"/>
      <c r="AJZ70" s="93"/>
      <c r="AKA70" s="93"/>
      <c r="AKB70" s="93"/>
      <c r="AKC70" s="93"/>
      <c r="AKD70" s="93"/>
      <c r="AKE70" s="93"/>
      <c r="AKF70" s="93"/>
      <c r="AKG70" s="93"/>
      <c r="AKH70" s="93"/>
      <c r="AKI70" s="93"/>
      <c r="AKJ70" s="93"/>
      <c r="AKK70" s="93"/>
      <c r="AKL70" s="93"/>
      <c r="AKM70" s="93"/>
      <c r="AKN70" s="93"/>
      <c r="AKO70" s="93"/>
      <c r="AKP70" s="93"/>
      <c r="AKQ70" s="93"/>
      <c r="AKR70" s="93"/>
      <c r="AKS70" s="93"/>
      <c r="AKT70" s="93"/>
      <c r="AKU70" s="93"/>
      <c r="AKV70" s="93"/>
      <c r="AKW70" s="93"/>
      <c r="AKX70" s="93"/>
      <c r="AKY70" s="93"/>
      <c r="AKZ70" s="93"/>
      <c r="ALA70" s="93"/>
      <c r="ALB70" s="93"/>
      <c r="ALC70" s="93"/>
      <c r="ALD70" s="93"/>
      <c r="ALE70" s="93"/>
      <c r="ALF70" s="93"/>
      <c r="ALG70" s="93"/>
      <c r="ALH70" s="93"/>
      <c r="ALI70" s="93"/>
      <c r="ALJ70" s="93"/>
      <c r="ALK70" s="93"/>
      <c r="ALL70" s="93"/>
      <c r="ALM70" s="93"/>
      <c r="ALN70" s="93"/>
      <c r="ALO70" s="93"/>
      <c r="ALP70" s="93"/>
      <c r="ALQ70" s="93"/>
      <c r="ALR70" s="93"/>
      <c r="ALS70" s="93"/>
      <c r="ALT70" s="93"/>
      <c r="ALU70" s="93"/>
      <c r="ALV70" s="93"/>
      <c r="ALW70" s="93"/>
      <c r="ALX70" s="93"/>
      <c r="ALY70" s="93"/>
      <c r="ALZ70" s="93"/>
      <c r="AMA70" s="93"/>
      <c r="AMB70" s="93"/>
      <c r="AMC70" s="93"/>
      <c r="AMD70" s="93"/>
      <c r="AME70" s="93"/>
    </row>
    <row r="71" spans="1:1019" s="94" customFormat="1" ht="18.75" customHeight="1" x14ac:dyDescent="0.15">
      <c r="A71" s="91"/>
      <c r="B71" s="97"/>
      <c r="C71" s="539">
        <v>5</v>
      </c>
      <c r="D71" s="545" t="s">
        <v>414</v>
      </c>
      <c r="E71" s="545"/>
      <c r="F71" s="545"/>
      <c r="G71" s="545"/>
      <c r="H71" s="545"/>
      <c r="I71" s="545"/>
      <c r="J71" s="545"/>
      <c r="K71" s="546"/>
      <c r="L71" s="107" t="s">
        <v>42</v>
      </c>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c r="EO71" s="93"/>
      <c r="EP71" s="93"/>
      <c r="EQ71" s="93"/>
      <c r="ER71" s="93"/>
      <c r="ES71" s="93"/>
      <c r="ET71" s="93"/>
      <c r="EU71" s="93"/>
      <c r="EV71" s="93"/>
      <c r="EW71" s="93"/>
      <c r="EX71" s="93"/>
      <c r="EY71" s="93"/>
      <c r="EZ71" s="93"/>
      <c r="FA71" s="93"/>
      <c r="FB71" s="93"/>
      <c r="FC71" s="93"/>
      <c r="FD71" s="93"/>
      <c r="FE71" s="93"/>
      <c r="FF71" s="93"/>
      <c r="FG71" s="93"/>
      <c r="FH71" s="93"/>
      <c r="FI71" s="93"/>
      <c r="FJ71" s="93"/>
      <c r="FK71" s="93"/>
      <c r="FL71" s="93"/>
      <c r="FM71" s="93"/>
      <c r="FN71" s="93"/>
      <c r="FO71" s="93"/>
      <c r="FP71" s="93"/>
      <c r="FQ71" s="93"/>
      <c r="FR71" s="93"/>
      <c r="FS71" s="93"/>
      <c r="FT71" s="93"/>
      <c r="FU71" s="93"/>
      <c r="FV71" s="93"/>
      <c r="FW71" s="93"/>
      <c r="FX71" s="93"/>
      <c r="FY71" s="93"/>
      <c r="FZ71" s="93"/>
      <c r="GA71" s="93"/>
      <c r="GB71" s="93"/>
      <c r="GC71" s="93"/>
      <c r="GD71" s="93"/>
      <c r="GE71" s="93"/>
      <c r="GF71" s="93"/>
      <c r="GG71" s="93"/>
      <c r="GH71" s="93"/>
      <c r="GI71" s="93"/>
      <c r="GJ71" s="93"/>
      <c r="GK71" s="93"/>
      <c r="GL71" s="93"/>
      <c r="GM71" s="93"/>
      <c r="GN71" s="93"/>
      <c r="GO71" s="93"/>
      <c r="GP71" s="93"/>
      <c r="GQ71" s="93"/>
      <c r="GR71" s="93"/>
      <c r="GS71" s="93"/>
      <c r="GT71" s="93"/>
      <c r="GU71" s="93"/>
      <c r="GV71" s="93"/>
      <c r="GW71" s="93"/>
      <c r="GX71" s="93"/>
      <c r="GY71" s="93"/>
      <c r="GZ71" s="93"/>
      <c r="HA71" s="93"/>
      <c r="HB71" s="93"/>
      <c r="HC71" s="93"/>
      <c r="HD71" s="93"/>
      <c r="HE71" s="93"/>
      <c r="HF71" s="93"/>
      <c r="HG71" s="93"/>
      <c r="HH71" s="93"/>
      <c r="HI71" s="93"/>
      <c r="HJ71" s="93"/>
      <c r="HK71" s="93"/>
      <c r="HL71" s="93"/>
      <c r="HM71" s="93"/>
      <c r="HN71" s="93"/>
      <c r="HO71" s="93"/>
      <c r="HP71" s="93"/>
      <c r="HQ71" s="93"/>
      <c r="HR71" s="93"/>
      <c r="HS71" s="93"/>
      <c r="HT71" s="93"/>
      <c r="HU71" s="93"/>
      <c r="HV71" s="93"/>
      <c r="HW71" s="93"/>
      <c r="HX71" s="93"/>
      <c r="HY71" s="93"/>
      <c r="HZ71" s="93"/>
      <c r="IA71" s="93"/>
      <c r="IB71" s="93"/>
      <c r="IC71" s="93"/>
      <c r="ID71" s="93"/>
      <c r="IE71" s="93"/>
      <c r="IF71" s="93"/>
      <c r="IG71" s="93"/>
      <c r="IH71" s="93"/>
      <c r="II71" s="93"/>
      <c r="IJ71" s="93"/>
      <c r="IK71" s="93"/>
      <c r="IL71" s="93"/>
      <c r="IM71" s="93"/>
      <c r="IN71" s="93"/>
      <c r="IO71" s="93"/>
      <c r="IP71" s="93"/>
      <c r="IQ71" s="93"/>
      <c r="IR71" s="93"/>
      <c r="IS71" s="93"/>
      <c r="IT71" s="93"/>
      <c r="IU71" s="93"/>
      <c r="IV71" s="93"/>
      <c r="IW71" s="93"/>
      <c r="IX71" s="93"/>
      <c r="IY71" s="93"/>
      <c r="IZ71" s="93"/>
      <c r="JA71" s="93"/>
      <c r="JB71" s="93"/>
      <c r="JC71" s="93"/>
      <c r="JD71" s="93"/>
      <c r="JE71" s="93"/>
      <c r="JF71" s="93"/>
      <c r="JG71" s="93"/>
      <c r="JH71" s="93"/>
      <c r="JI71" s="93"/>
      <c r="JJ71" s="93"/>
      <c r="JK71" s="93"/>
      <c r="JL71" s="93"/>
      <c r="JM71" s="93"/>
      <c r="JN71" s="93"/>
      <c r="JO71" s="93"/>
      <c r="JP71" s="93"/>
      <c r="JQ71" s="93"/>
      <c r="JR71" s="93"/>
      <c r="JS71" s="93"/>
      <c r="JT71" s="93"/>
      <c r="JU71" s="93"/>
      <c r="JV71" s="93"/>
      <c r="JW71" s="93"/>
      <c r="JX71" s="93"/>
      <c r="JY71" s="93"/>
      <c r="JZ71" s="93"/>
      <c r="KA71" s="93"/>
      <c r="KB71" s="93"/>
      <c r="KC71" s="93"/>
      <c r="KD71" s="93"/>
      <c r="KE71" s="93"/>
      <c r="KF71" s="93"/>
      <c r="KG71" s="93"/>
      <c r="KH71" s="93"/>
      <c r="KI71" s="93"/>
      <c r="KJ71" s="93"/>
      <c r="KK71" s="93"/>
      <c r="KL71" s="93"/>
      <c r="KM71" s="93"/>
      <c r="KN71" s="93"/>
      <c r="KO71" s="93"/>
      <c r="KP71" s="93"/>
      <c r="KQ71" s="93"/>
      <c r="KR71" s="93"/>
      <c r="KS71" s="93"/>
      <c r="KT71" s="93"/>
      <c r="KU71" s="93"/>
      <c r="KV71" s="93"/>
      <c r="KW71" s="93"/>
      <c r="KX71" s="93"/>
      <c r="KY71" s="93"/>
      <c r="KZ71" s="93"/>
      <c r="LA71" s="93"/>
      <c r="LB71" s="93"/>
      <c r="LC71" s="93"/>
      <c r="LD71" s="93"/>
      <c r="LE71" s="93"/>
      <c r="LF71" s="93"/>
      <c r="LG71" s="93"/>
      <c r="LH71" s="93"/>
      <c r="LI71" s="93"/>
      <c r="LJ71" s="93"/>
      <c r="LK71" s="93"/>
      <c r="LL71" s="93"/>
      <c r="LM71" s="93"/>
      <c r="LN71" s="93"/>
      <c r="LO71" s="93"/>
      <c r="LP71" s="93"/>
      <c r="LQ71" s="93"/>
      <c r="LR71" s="93"/>
      <c r="LS71" s="93"/>
      <c r="LT71" s="93"/>
      <c r="LU71" s="93"/>
      <c r="LV71" s="93"/>
      <c r="LW71" s="93"/>
      <c r="LX71" s="93"/>
      <c r="LY71" s="93"/>
      <c r="LZ71" s="93"/>
      <c r="MA71" s="93"/>
      <c r="MB71" s="93"/>
      <c r="MC71" s="93"/>
      <c r="MD71" s="93"/>
      <c r="ME71" s="93"/>
      <c r="MF71" s="93"/>
      <c r="MG71" s="93"/>
      <c r="MH71" s="93"/>
      <c r="MI71" s="93"/>
      <c r="MJ71" s="93"/>
      <c r="MK71" s="93"/>
      <c r="ML71" s="93"/>
      <c r="MM71" s="93"/>
      <c r="MN71" s="93"/>
      <c r="MO71" s="93"/>
      <c r="MP71" s="93"/>
      <c r="MQ71" s="93"/>
      <c r="MR71" s="93"/>
      <c r="MS71" s="93"/>
      <c r="MT71" s="93"/>
      <c r="MU71" s="93"/>
      <c r="MV71" s="93"/>
      <c r="MW71" s="93"/>
      <c r="MX71" s="93"/>
      <c r="MY71" s="93"/>
      <c r="MZ71" s="93"/>
      <c r="NA71" s="93"/>
      <c r="NB71" s="93"/>
      <c r="NC71" s="93"/>
      <c r="ND71" s="93"/>
      <c r="NE71" s="93"/>
      <c r="NF71" s="93"/>
      <c r="NG71" s="93"/>
      <c r="NH71" s="93"/>
      <c r="NI71" s="93"/>
      <c r="NJ71" s="93"/>
      <c r="NK71" s="93"/>
      <c r="NL71" s="93"/>
      <c r="NM71" s="93"/>
      <c r="NN71" s="93"/>
      <c r="NO71" s="93"/>
      <c r="NP71" s="93"/>
      <c r="NQ71" s="93"/>
      <c r="NR71" s="93"/>
      <c r="NS71" s="93"/>
      <c r="NT71" s="93"/>
      <c r="NU71" s="93"/>
      <c r="NV71" s="93"/>
      <c r="NW71" s="93"/>
      <c r="NX71" s="93"/>
      <c r="NY71" s="93"/>
      <c r="NZ71" s="93"/>
      <c r="OA71" s="93"/>
      <c r="OB71" s="93"/>
      <c r="OC71" s="93"/>
      <c r="OD71" s="93"/>
      <c r="OE71" s="93"/>
      <c r="OF71" s="93"/>
      <c r="OG71" s="93"/>
      <c r="OH71" s="93"/>
      <c r="OI71" s="93"/>
      <c r="OJ71" s="93"/>
      <c r="OK71" s="93"/>
      <c r="OL71" s="93"/>
      <c r="OM71" s="93"/>
      <c r="ON71" s="93"/>
      <c r="OO71" s="93"/>
      <c r="OP71" s="93"/>
      <c r="OQ71" s="93"/>
      <c r="OR71" s="93"/>
      <c r="OS71" s="93"/>
      <c r="OT71" s="93"/>
      <c r="OU71" s="93"/>
      <c r="OV71" s="93"/>
      <c r="OW71" s="93"/>
      <c r="OX71" s="93"/>
      <c r="OY71" s="93"/>
      <c r="OZ71" s="93"/>
      <c r="PA71" s="93"/>
      <c r="PB71" s="93"/>
      <c r="PC71" s="93"/>
      <c r="PD71" s="93"/>
      <c r="PE71" s="93"/>
      <c r="PF71" s="93"/>
      <c r="PG71" s="93"/>
      <c r="PH71" s="93"/>
      <c r="PI71" s="93"/>
      <c r="PJ71" s="93"/>
      <c r="PK71" s="93"/>
      <c r="PL71" s="93"/>
      <c r="PM71" s="93"/>
      <c r="PN71" s="93"/>
      <c r="PO71" s="93"/>
      <c r="PP71" s="93"/>
      <c r="PQ71" s="93"/>
      <c r="PR71" s="93"/>
      <c r="PS71" s="93"/>
      <c r="PT71" s="93"/>
      <c r="PU71" s="93"/>
      <c r="PV71" s="93"/>
      <c r="PW71" s="93"/>
      <c r="PX71" s="93"/>
      <c r="PY71" s="93"/>
      <c r="PZ71" s="93"/>
      <c r="QA71" s="93"/>
      <c r="QB71" s="93"/>
      <c r="QC71" s="93"/>
      <c r="QD71" s="93"/>
      <c r="QE71" s="93"/>
      <c r="QF71" s="93"/>
      <c r="QG71" s="93"/>
      <c r="QH71" s="93"/>
      <c r="QI71" s="93"/>
      <c r="QJ71" s="93"/>
      <c r="QK71" s="93"/>
      <c r="QL71" s="93"/>
      <c r="QM71" s="93"/>
      <c r="QN71" s="93"/>
      <c r="QO71" s="93"/>
      <c r="QP71" s="93"/>
      <c r="QQ71" s="93"/>
      <c r="QR71" s="93"/>
      <c r="QS71" s="93"/>
      <c r="QT71" s="93"/>
      <c r="QU71" s="93"/>
      <c r="QV71" s="93"/>
      <c r="QW71" s="93"/>
      <c r="QX71" s="93"/>
      <c r="QY71" s="93"/>
      <c r="QZ71" s="93"/>
      <c r="RA71" s="93"/>
      <c r="RB71" s="93"/>
      <c r="RC71" s="93"/>
      <c r="RD71" s="93"/>
      <c r="RE71" s="93"/>
      <c r="RF71" s="93"/>
      <c r="RG71" s="93"/>
      <c r="RH71" s="93"/>
      <c r="RI71" s="93"/>
      <c r="RJ71" s="93"/>
      <c r="RK71" s="93"/>
      <c r="RL71" s="93"/>
      <c r="RM71" s="93"/>
      <c r="RN71" s="93"/>
      <c r="RO71" s="93"/>
      <c r="RP71" s="93"/>
      <c r="RQ71" s="93"/>
      <c r="RR71" s="93"/>
      <c r="RS71" s="93"/>
      <c r="RT71" s="93"/>
      <c r="RU71" s="93"/>
      <c r="RV71" s="93"/>
      <c r="RW71" s="93"/>
      <c r="RX71" s="93"/>
      <c r="RY71" s="93"/>
      <c r="RZ71" s="93"/>
      <c r="SA71" s="93"/>
      <c r="SB71" s="93"/>
      <c r="SC71" s="93"/>
      <c r="SD71" s="93"/>
      <c r="SE71" s="93"/>
      <c r="SF71" s="93"/>
      <c r="SG71" s="93"/>
      <c r="SH71" s="93"/>
      <c r="SI71" s="93"/>
      <c r="SJ71" s="93"/>
      <c r="SK71" s="93"/>
      <c r="SL71" s="93"/>
      <c r="SM71" s="93"/>
      <c r="SN71" s="93"/>
      <c r="SO71" s="93"/>
      <c r="SP71" s="93"/>
      <c r="SQ71" s="93"/>
      <c r="SR71" s="93"/>
      <c r="SS71" s="93"/>
      <c r="ST71" s="93"/>
      <c r="SU71" s="93"/>
      <c r="SV71" s="93"/>
      <c r="SW71" s="93"/>
      <c r="SX71" s="93"/>
      <c r="SY71" s="93"/>
      <c r="SZ71" s="93"/>
      <c r="TA71" s="93"/>
      <c r="TB71" s="93"/>
      <c r="TC71" s="93"/>
      <c r="TD71" s="93"/>
      <c r="TE71" s="93"/>
      <c r="TF71" s="93"/>
      <c r="TG71" s="93"/>
      <c r="TH71" s="93"/>
      <c r="TI71" s="93"/>
      <c r="TJ71" s="93"/>
      <c r="TK71" s="93"/>
      <c r="TL71" s="93"/>
      <c r="TM71" s="93"/>
      <c r="TN71" s="93"/>
      <c r="TO71" s="93"/>
      <c r="TP71" s="93"/>
      <c r="TQ71" s="93"/>
      <c r="TR71" s="93"/>
      <c r="TS71" s="93"/>
      <c r="TT71" s="93"/>
      <c r="TU71" s="93"/>
      <c r="TV71" s="93"/>
      <c r="TW71" s="93"/>
      <c r="TX71" s="93"/>
      <c r="TY71" s="93"/>
      <c r="TZ71" s="93"/>
      <c r="UA71" s="93"/>
      <c r="UB71" s="93"/>
      <c r="UC71" s="93"/>
      <c r="UD71" s="93"/>
      <c r="UE71" s="93"/>
      <c r="UF71" s="93"/>
      <c r="UG71" s="93"/>
      <c r="UH71" s="93"/>
      <c r="UI71" s="93"/>
      <c r="UJ71" s="93"/>
      <c r="UK71" s="93"/>
      <c r="UL71" s="93"/>
      <c r="UM71" s="93"/>
      <c r="UN71" s="93"/>
      <c r="UO71" s="93"/>
      <c r="UP71" s="93"/>
      <c r="UQ71" s="93"/>
      <c r="UR71" s="93"/>
      <c r="US71" s="93"/>
      <c r="UT71" s="93"/>
      <c r="UU71" s="93"/>
      <c r="UV71" s="93"/>
      <c r="UW71" s="93"/>
      <c r="UX71" s="93"/>
      <c r="UY71" s="93"/>
      <c r="UZ71" s="93"/>
      <c r="VA71" s="93"/>
      <c r="VB71" s="93"/>
      <c r="VC71" s="93"/>
      <c r="VD71" s="93"/>
      <c r="VE71" s="93"/>
      <c r="VF71" s="93"/>
      <c r="VG71" s="93"/>
      <c r="VH71" s="93"/>
      <c r="VI71" s="93"/>
      <c r="VJ71" s="93"/>
      <c r="VK71" s="93"/>
      <c r="VL71" s="93"/>
      <c r="VM71" s="93"/>
      <c r="VN71" s="93"/>
      <c r="VO71" s="93"/>
      <c r="VP71" s="93"/>
      <c r="VQ71" s="93"/>
      <c r="VR71" s="93"/>
      <c r="VS71" s="93"/>
      <c r="VT71" s="93"/>
      <c r="VU71" s="93"/>
      <c r="VV71" s="93"/>
      <c r="VW71" s="93"/>
      <c r="VX71" s="93"/>
      <c r="VY71" s="93"/>
      <c r="VZ71" s="93"/>
      <c r="WA71" s="93"/>
      <c r="WB71" s="93"/>
      <c r="WC71" s="93"/>
      <c r="WD71" s="93"/>
      <c r="WE71" s="93"/>
      <c r="WF71" s="93"/>
      <c r="WG71" s="93"/>
      <c r="WH71" s="93"/>
      <c r="WI71" s="93"/>
      <c r="WJ71" s="93"/>
      <c r="WK71" s="93"/>
      <c r="WL71" s="93"/>
      <c r="WM71" s="93"/>
      <c r="WN71" s="93"/>
      <c r="WO71" s="93"/>
      <c r="WP71" s="93"/>
      <c r="WQ71" s="93"/>
      <c r="WR71" s="93"/>
      <c r="WS71" s="93"/>
      <c r="WT71" s="93"/>
      <c r="WU71" s="93"/>
      <c r="WV71" s="93"/>
      <c r="WW71" s="93"/>
      <c r="WX71" s="93"/>
      <c r="WY71" s="93"/>
      <c r="WZ71" s="93"/>
      <c r="XA71" s="93"/>
      <c r="XB71" s="93"/>
      <c r="XC71" s="93"/>
      <c r="XD71" s="93"/>
      <c r="XE71" s="93"/>
      <c r="XF71" s="93"/>
      <c r="XG71" s="93"/>
      <c r="XH71" s="93"/>
      <c r="XI71" s="93"/>
      <c r="XJ71" s="93"/>
      <c r="XK71" s="93"/>
      <c r="XL71" s="93"/>
      <c r="XM71" s="93"/>
      <c r="XN71" s="93"/>
      <c r="XO71" s="93"/>
      <c r="XP71" s="93"/>
      <c r="XQ71" s="93"/>
      <c r="XR71" s="93"/>
      <c r="XS71" s="93"/>
      <c r="XT71" s="93"/>
      <c r="XU71" s="93"/>
      <c r="XV71" s="93"/>
      <c r="XW71" s="93"/>
      <c r="XX71" s="93"/>
      <c r="XY71" s="93"/>
      <c r="XZ71" s="93"/>
      <c r="YA71" s="93"/>
      <c r="YB71" s="93"/>
      <c r="YC71" s="93"/>
      <c r="YD71" s="93"/>
      <c r="YE71" s="93"/>
      <c r="YF71" s="93"/>
      <c r="YG71" s="93"/>
      <c r="YH71" s="93"/>
      <c r="YI71" s="93"/>
      <c r="YJ71" s="93"/>
      <c r="YK71" s="93"/>
      <c r="YL71" s="93"/>
      <c r="YM71" s="93"/>
      <c r="YN71" s="93"/>
      <c r="YO71" s="93"/>
      <c r="YP71" s="93"/>
      <c r="YQ71" s="93"/>
      <c r="YR71" s="93"/>
      <c r="YS71" s="93"/>
      <c r="YT71" s="93"/>
      <c r="YU71" s="93"/>
      <c r="YV71" s="93"/>
      <c r="YW71" s="93"/>
      <c r="YX71" s="93"/>
      <c r="YY71" s="93"/>
      <c r="YZ71" s="93"/>
      <c r="ZA71" s="93"/>
      <c r="ZB71" s="93"/>
      <c r="ZC71" s="93"/>
      <c r="ZD71" s="93"/>
      <c r="ZE71" s="93"/>
      <c r="ZF71" s="93"/>
      <c r="ZG71" s="93"/>
      <c r="ZH71" s="93"/>
      <c r="ZI71" s="93"/>
      <c r="ZJ71" s="93"/>
      <c r="ZK71" s="93"/>
      <c r="ZL71" s="93"/>
      <c r="ZM71" s="93"/>
      <c r="ZN71" s="93"/>
      <c r="ZO71" s="93"/>
      <c r="ZP71" s="93"/>
      <c r="ZQ71" s="93"/>
      <c r="ZR71" s="93"/>
      <c r="ZS71" s="93"/>
      <c r="ZT71" s="93"/>
      <c r="ZU71" s="93"/>
      <c r="ZV71" s="93"/>
      <c r="ZW71" s="93"/>
      <c r="ZX71" s="93"/>
      <c r="ZY71" s="93"/>
      <c r="ZZ71" s="93"/>
      <c r="AAA71" s="93"/>
      <c r="AAB71" s="93"/>
      <c r="AAC71" s="93"/>
      <c r="AAD71" s="93"/>
      <c r="AAE71" s="93"/>
      <c r="AAF71" s="93"/>
      <c r="AAG71" s="93"/>
      <c r="AAH71" s="93"/>
      <c r="AAI71" s="93"/>
      <c r="AAJ71" s="93"/>
      <c r="AAK71" s="93"/>
      <c r="AAL71" s="93"/>
      <c r="AAM71" s="93"/>
      <c r="AAN71" s="93"/>
      <c r="AAO71" s="93"/>
      <c r="AAP71" s="93"/>
      <c r="AAQ71" s="93"/>
      <c r="AAR71" s="93"/>
      <c r="AAS71" s="93"/>
      <c r="AAT71" s="93"/>
      <c r="AAU71" s="93"/>
      <c r="AAV71" s="93"/>
      <c r="AAW71" s="93"/>
      <c r="AAX71" s="93"/>
      <c r="AAY71" s="93"/>
      <c r="AAZ71" s="93"/>
      <c r="ABA71" s="93"/>
      <c r="ABB71" s="93"/>
      <c r="ABC71" s="93"/>
      <c r="ABD71" s="93"/>
      <c r="ABE71" s="93"/>
      <c r="ABF71" s="93"/>
      <c r="ABG71" s="93"/>
      <c r="ABH71" s="93"/>
      <c r="ABI71" s="93"/>
      <c r="ABJ71" s="93"/>
      <c r="ABK71" s="93"/>
      <c r="ABL71" s="93"/>
      <c r="ABM71" s="93"/>
      <c r="ABN71" s="93"/>
      <c r="ABO71" s="93"/>
      <c r="ABP71" s="93"/>
      <c r="ABQ71" s="93"/>
      <c r="ABR71" s="93"/>
      <c r="ABS71" s="93"/>
      <c r="ABT71" s="93"/>
      <c r="ABU71" s="93"/>
      <c r="ABV71" s="93"/>
      <c r="ABW71" s="93"/>
      <c r="ABX71" s="93"/>
      <c r="ABY71" s="93"/>
      <c r="ABZ71" s="93"/>
      <c r="ACA71" s="93"/>
      <c r="ACB71" s="93"/>
      <c r="ACC71" s="93"/>
      <c r="ACD71" s="93"/>
      <c r="ACE71" s="93"/>
      <c r="ACF71" s="93"/>
      <c r="ACG71" s="93"/>
      <c r="ACH71" s="93"/>
      <c r="ACI71" s="93"/>
      <c r="ACJ71" s="93"/>
      <c r="ACK71" s="93"/>
      <c r="ACL71" s="93"/>
      <c r="ACM71" s="93"/>
      <c r="ACN71" s="93"/>
      <c r="ACO71" s="93"/>
      <c r="ACP71" s="93"/>
      <c r="ACQ71" s="93"/>
      <c r="ACR71" s="93"/>
      <c r="ACS71" s="93"/>
      <c r="ACT71" s="93"/>
      <c r="ACU71" s="93"/>
      <c r="ACV71" s="93"/>
      <c r="ACW71" s="93"/>
      <c r="ACX71" s="93"/>
      <c r="ACY71" s="93"/>
      <c r="ACZ71" s="93"/>
      <c r="ADA71" s="93"/>
      <c r="ADB71" s="93"/>
      <c r="ADC71" s="93"/>
      <c r="ADD71" s="93"/>
      <c r="ADE71" s="93"/>
      <c r="ADF71" s="93"/>
      <c r="ADG71" s="93"/>
      <c r="ADH71" s="93"/>
      <c r="ADI71" s="93"/>
      <c r="ADJ71" s="93"/>
      <c r="ADK71" s="93"/>
      <c r="ADL71" s="93"/>
      <c r="ADM71" s="93"/>
      <c r="ADN71" s="93"/>
      <c r="ADO71" s="93"/>
      <c r="ADP71" s="93"/>
      <c r="ADQ71" s="93"/>
      <c r="ADR71" s="93"/>
      <c r="ADS71" s="93"/>
      <c r="ADT71" s="93"/>
      <c r="ADU71" s="93"/>
      <c r="ADV71" s="93"/>
      <c r="ADW71" s="93"/>
      <c r="ADX71" s="93"/>
      <c r="ADY71" s="93"/>
      <c r="ADZ71" s="93"/>
      <c r="AEA71" s="93"/>
      <c r="AEB71" s="93"/>
      <c r="AEC71" s="93"/>
      <c r="AED71" s="93"/>
      <c r="AEE71" s="93"/>
      <c r="AEF71" s="93"/>
      <c r="AEG71" s="93"/>
      <c r="AEH71" s="93"/>
      <c r="AEI71" s="93"/>
      <c r="AEJ71" s="93"/>
      <c r="AEK71" s="93"/>
      <c r="AEL71" s="93"/>
      <c r="AEM71" s="93"/>
      <c r="AEN71" s="93"/>
      <c r="AEO71" s="93"/>
      <c r="AEP71" s="93"/>
      <c r="AEQ71" s="93"/>
      <c r="AER71" s="93"/>
      <c r="AES71" s="93"/>
      <c r="AET71" s="93"/>
      <c r="AEU71" s="93"/>
      <c r="AEV71" s="93"/>
      <c r="AEW71" s="93"/>
      <c r="AEX71" s="93"/>
      <c r="AEY71" s="93"/>
      <c r="AEZ71" s="93"/>
      <c r="AFA71" s="93"/>
      <c r="AFB71" s="93"/>
      <c r="AFC71" s="93"/>
      <c r="AFD71" s="93"/>
      <c r="AFE71" s="93"/>
      <c r="AFF71" s="93"/>
      <c r="AFG71" s="93"/>
      <c r="AFH71" s="93"/>
      <c r="AFI71" s="93"/>
      <c r="AFJ71" s="93"/>
      <c r="AFK71" s="93"/>
      <c r="AFL71" s="93"/>
      <c r="AFM71" s="93"/>
      <c r="AFN71" s="93"/>
      <c r="AFO71" s="93"/>
      <c r="AFP71" s="93"/>
      <c r="AFQ71" s="93"/>
      <c r="AFR71" s="93"/>
      <c r="AFS71" s="93"/>
      <c r="AFT71" s="93"/>
      <c r="AFU71" s="93"/>
      <c r="AFV71" s="93"/>
      <c r="AFW71" s="93"/>
      <c r="AFX71" s="93"/>
      <c r="AFY71" s="93"/>
      <c r="AFZ71" s="93"/>
      <c r="AGA71" s="93"/>
      <c r="AGB71" s="93"/>
      <c r="AGC71" s="93"/>
      <c r="AGD71" s="93"/>
      <c r="AGE71" s="93"/>
      <c r="AGF71" s="93"/>
      <c r="AGG71" s="93"/>
      <c r="AGH71" s="93"/>
      <c r="AGI71" s="93"/>
      <c r="AGJ71" s="93"/>
      <c r="AGK71" s="93"/>
      <c r="AGL71" s="93"/>
      <c r="AGM71" s="93"/>
      <c r="AGN71" s="93"/>
      <c r="AGO71" s="93"/>
      <c r="AGP71" s="93"/>
      <c r="AGQ71" s="93"/>
      <c r="AGR71" s="93"/>
      <c r="AGS71" s="93"/>
      <c r="AGT71" s="93"/>
      <c r="AGU71" s="93"/>
      <c r="AGV71" s="93"/>
      <c r="AGW71" s="93"/>
      <c r="AGX71" s="93"/>
      <c r="AGY71" s="93"/>
      <c r="AGZ71" s="93"/>
      <c r="AHA71" s="93"/>
      <c r="AHB71" s="93"/>
      <c r="AHC71" s="93"/>
      <c r="AHD71" s="93"/>
      <c r="AHE71" s="93"/>
      <c r="AHF71" s="93"/>
      <c r="AHG71" s="93"/>
      <c r="AHH71" s="93"/>
      <c r="AHI71" s="93"/>
      <c r="AHJ71" s="93"/>
      <c r="AHK71" s="93"/>
      <c r="AHL71" s="93"/>
      <c r="AHM71" s="93"/>
      <c r="AHN71" s="93"/>
      <c r="AHO71" s="93"/>
      <c r="AHP71" s="93"/>
      <c r="AHQ71" s="93"/>
      <c r="AHR71" s="93"/>
      <c r="AHS71" s="93"/>
      <c r="AHT71" s="93"/>
      <c r="AHU71" s="93"/>
      <c r="AHV71" s="93"/>
      <c r="AHW71" s="93"/>
      <c r="AHX71" s="93"/>
      <c r="AHY71" s="93"/>
      <c r="AHZ71" s="93"/>
      <c r="AIA71" s="93"/>
      <c r="AIB71" s="93"/>
      <c r="AIC71" s="93"/>
      <c r="AID71" s="93"/>
      <c r="AIE71" s="93"/>
      <c r="AIF71" s="93"/>
      <c r="AIG71" s="93"/>
      <c r="AIH71" s="93"/>
      <c r="AII71" s="93"/>
      <c r="AIJ71" s="93"/>
      <c r="AIK71" s="93"/>
      <c r="AIL71" s="93"/>
      <c r="AIM71" s="93"/>
      <c r="AIN71" s="93"/>
      <c r="AIO71" s="93"/>
      <c r="AIP71" s="93"/>
      <c r="AIQ71" s="93"/>
      <c r="AIR71" s="93"/>
      <c r="AIS71" s="93"/>
      <c r="AIT71" s="93"/>
      <c r="AIU71" s="93"/>
      <c r="AIV71" s="93"/>
      <c r="AIW71" s="93"/>
      <c r="AIX71" s="93"/>
      <c r="AIY71" s="93"/>
      <c r="AIZ71" s="93"/>
      <c r="AJA71" s="93"/>
      <c r="AJB71" s="93"/>
      <c r="AJC71" s="93"/>
      <c r="AJD71" s="93"/>
      <c r="AJE71" s="93"/>
      <c r="AJF71" s="93"/>
      <c r="AJG71" s="93"/>
      <c r="AJH71" s="93"/>
      <c r="AJI71" s="93"/>
      <c r="AJJ71" s="93"/>
      <c r="AJK71" s="93"/>
      <c r="AJL71" s="93"/>
      <c r="AJM71" s="93"/>
      <c r="AJN71" s="93"/>
      <c r="AJO71" s="93"/>
      <c r="AJP71" s="93"/>
      <c r="AJQ71" s="93"/>
      <c r="AJR71" s="93"/>
      <c r="AJS71" s="93"/>
      <c r="AJT71" s="93"/>
      <c r="AJU71" s="93"/>
      <c r="AJV71" s="93"/>
      <c r="AJW71" s="93"/>
      <c r="AJX71" s="93"/>
      <c r="AJY71" s="93"/>
      <c r="AJZ71" s="93"/>
      <c r="AKA71" s="93"/>
      <c r="AKB71" s="93"/>
      <c r="AKC71" s="93"/>
      <c r="AKD71" s="93"/>
      <c r="AKE71" s="93"/>
      <c r="AKF71" s="93"/>
      <c r="AKG71" s="93"/>
      <c r="AKH71" s="93"/>
      <c r="AKI71" s="93"/>
      <c r="AKJ71" s="93"/>
      <c r="AKK71" s="93"/>
      <c r="AKL71" s="93"/>
      <c r="AKM71" s="93"/>
      <c r="AKN71" s="93"/>
      <c r="AKO71" s="93"/>
      <c r="AKP71" s="93"/>
      <c r="AKQ71" s="93"/>
      <c r="AKR71" s="93"/>
      <c r="AKS71" s="93"/>
      <c r="AKT71" s="93"/>
      <c r="AKU71" s="93"/>
      <c r="AKV71" s="93"/>
      <c r="AKW71" s="93"/>
      <c r="AKX71" s="93"/>
      <c r="AKY71" s="93"/>
      <c r="AKZ71" s="93"/>
      <c r="ALA71" s="93"/>
      <c r="ALB71" s="93"/>
      <c r="ALC71" s="93"/>
      <c r="ALD71" s="93"/>
      <c r="ALE71" s="93"/>
      <c r="ALF71" s="93"/>
      <c r="ALG71" s="93"/>
      <c r="ALH71" s="93"/>
      <c r="ALI71" s="93"/>
      <c r="ALJ71" s="93"/>
      <c r="ALK71" s="93"/>
      <c r="ALL71" s="93"/>
      <c r="ALM71" s="93"/>
      <c r="ALN71" s="93"/>
      <c r="ALO71" s="93"/>
      <c r="ALP71" s="93"/>
      <c r="ALQ71" s="93"/>
      <c r="ALR71" s="93"/>
      <c r="ALS71" s="93"/>
      <c r="ALT71" s="93"/>
      <c r="ALU71" s="93"/>
      <c r="ALV71" s="93"/>
      <c r="ALW71" s="93"/>
      <c r="ALX71" s="93"/>
      <c r="ALY71" s="93"/>
      <c r="ALZ71" s="93"/>
      <c r="AMA71" s="93"/>
      <c r="AMB71" s="93"/>
      <c r="AMC71" s="93"/>
      <c r="AMD71" s="93"/>
      <c r="AME71" s="93"/>
    </row>
    <row r="72" spans="1:1019" s="94" customFormat="1" ht="18.75" customHeight="1" x14ac:dyDescent="0.15">
      <c r="A72" s="91"/>
      <c r="B72" s="97"/>
      <c r="C72" s="538"/>
      <c r="D72" s="542"/>
      <c r="E72" s="542"/>
      <c r="F72" s="542"/>
      <c r="G72" s="542"/>
      <c r="H72" s="542"/>
      <c r="I72" s="542"/>
      <c r="J72" s="542"/>
      <c r="K72" s="543"/>
      <c r="L72" s="95"/>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c r="EO72" s="93"/>
      <c r="EP72" s="93"/>
      <c r="EQ72" s="93"/>
      <c r="ER72" s="93"/>
      <c r="ES72" s="93"/>
      <c r="ET72" s="93"/>
      <c r="EU72" s="93"/>
      <c r="EV72" s="93"/>
      <c r="EW72" s="93"/>
      <c r="EX72" s="93"/>
      <c r="EY72" s="93"/>
      <c r="EZ72" s="93"/>
      <c r="FA72" s="93"/>
      <c r="FB72" s="93"/>
      <c r="FC72" s="93"/>
      <c r="FD72" s="93"/>
      <c r="FE72" s="93"/>
      <c r="FF72" s="93"/>
      <c r="FG72" s="93"/>
      <c r="FH72" s="93"/>
      <c r="FI72" s="93"/>
      <c r="FJ72" s="93"/>
      <c r="FK72" s="93"/>
      <c r="FL72" s="93"/>
      <c r="FM72" s="93"/>
      <c r="FN72" s="93"/>
      <c r="FO72" s="93"/>
      <c r="FP72" s="93"/>
      <c r="FQ72" s="93"/>
      <c r="FR72" s="93"/>
      <c r="FS72" s="93"/>
      <c r="FT72" s="93"/>
      <c r="FU72" s="93"/>
      <c r="FV72" s="93"/>
      <c r="FW72" s="93"/>
      <c r="FX72" s="93"/>
      <c r="FY72" s="93"/>
      <c r="FZ72" s="93"/>
      <c r="GA72" s="93"/>
      <c r="GB72" s="93"/>
      <c r="GC72" s="93"/>
      <c r="GD72" s="93"/>
      <c r="GE72" s="93"/>
      <c r="GF72" s="93"/>
      <c r="GG72" s="93"/>
      <c r="GH72" s="93"/>
      <c r="GI72" s="93"/>
      <c r="GJ72" s="93"/>
      <c r="GK72" s="93"/>
      <c r="GL72" s="93"/>
      <c r="GM72" s="93"/>
      <c r="GN72" s="93"/>
      <c r="GO72" s="93"/>
      <c r="GP72" s="93"/>
      <c r="GQ72" s="93"/>
      <c r="GR72" s="93"/>
      <c r="GS72" s="93"/>
      <c r="GT72" s="93"/>
      <c r="GU72" s="93"/>
      <c r="GV72" s="93"/>
      <c r="GW72" s="93"/>
      <c r="GX72" s="93"/>
      <c r="GY72" s="93"/>
      <c r="GZ72" s="93"/>
      <c r="HA72" s="93"/>
      <c r="HB72" s="93"/>
      <c r="HC72" s="93"/>
      <c r="HD72" s="93"/>
      <c r="HE72" s="93"/>
      <c r="HF72" s="93"/>
      <c r="HG72" s="93"/>
      <c r="HH72" s="93"/>
      <c r="HI72" s="93"/>
      <c r="HJ72" s="93"/>
      <c r="HK72" s="93"/>
      <c r="HL72" s="93"/>
      <c r="HM72" s="93"/>
      <c r="HN72" s="93"/>
      <c r="HO72" s="93"/>
      <c r="HP72" s="93"/>
      <c r="HQ72" s="93"/>
      <c r="HR72" s="93"/>
      <c r="HS72" s="93"/>
      <c r="HT72" s="93"/>
      <c r="HU72" s="93"/>
      <c r="HV72" s="93"/>
      <c r="HW72" s="93"/>
      <c r="HX72" s="93"/>
      <c r="HY72" s="93"/>
      <c r="HZ72" s="93"/>
      <c r="IA72" s="93"/>
      <c r="IB72" s="93"/>
      <c r="IC72" s="93"/>
      <c r="ID72" s="93"/>
      <c r="IE72" s="93"/>
      <c r="IF72" s="93"/>
      <c r="IG72" s="93"/>
      <c r="IH72" s="93"/>
      <c r="II72" s="93"/>
      <c r="IJ72" s="93"/>
      <c r="IK72" s="93"/>
      <c r="IL72" s="93"/>
      <c r="IM72" s="93"/>
      <c r="IN72" s="93"/>
      <c r="IO72" s="93"/>
      <c r="IP72" s="93"/>
      <c r="IQ72" s="93"/>
      <c r="IR72" s="93"/>
      <c r="IS72" s="93"/>
      <c r="IT72" s="93"/>
      <c r="IU72" s="93"/>
      <c r="IV72" s="93"/>
      <c r="IW72" s="93"/>
      <c r="IX72" s="93"/>
      <c r="IY72" s="93"/>
      <c r="IZ72" s="93"/>
      <c r="JA72" s="93"/>
      <c r="JB72" s="93"/>
      <c r="JC72" s="93"/>
      <c r="JD72" s="93"/>
      <c r="JE72" s="93"/>
      <c r="JF72" s="93"/>
      <c r="JG72" s="93"/>
      <c r="JH72" s="93"/>
      <c r="JI72" s="93"/>
      <c r="JJ72" s="93"/>
      <c r="JK72" s="93"/>
      <c r="JL72" s="93"/>
      <c r="JM72" s="93"/>
      <c r="JN72" s="93"/>
      <c r="JO72" s="93"/>
      <c r="JP72" s="93"/>
      <c r="JQ72" s="93"/>
      <c r="JR72" s="93"/>
      <c r="JS72" s="93"/>
      <c r="JT72" s="93"/>
      <c r="JU72" s="93"/>
      <c r="JV72" s="93"/>
      <c r="JW72" s="93"/>
      <c r="JX72" s="93"/>
      <c r="JY72" s="93"/>
      <c r="JZ72" s="93"/>
      <c r="KA72" s="93"/>
      <c r="KB72" s="93"/>
      <c r="KC72" s="93"/>
      <c r="KD72" s="93"/>
      <c r="KE72" s="93"/>
      <c r="KF72" s="93"/>
      <c r="KG72" s="93"/>
      <c r="KH72" s="93"/>
      <c r="KI72" s="93"/>
      <c r="KJ72" s="93"/>
      <c r="KK72" s="93"/>
      <c r="KL72" s="93"/>
      <c r="KM72" s="93"/>
      <c r="KN72" s="93"/>
      <c r="KO72" s="93"/>
      <c r="KP72" s="93"/>
      <c r="KQ72" s="93"/>
      <c r="KR72" s="93"/>
      <c r="KS72" s="93"/>
      <c r="KT72" s="93"/>
      <c r="KU72" s="93"/>
      <c r="KV72" s="93"/>
      <c r="KW72" s="93"/>
      <c r="KX72" s="93"/>
      <c r="KY72" s="93"/>
      <c r="KZ72" s="93"/>
      <c r="LA72" s="93"/>
      <c r="LB72" s="93"/>
      <c r="LC72" s="93"/>
      <c r="LD72" s="93"/>
      <c r="LE72" s="93"/>
      <c r="LF72" s="93"/>
      <c r="LG72" s="93"/>
      <c r="LH72" s="93"/>
      <c r="LI72" s="93"/>
      <c r="LJ72" s="93"/>
      <c r="LK72" s="93"/>
      <c r="LL72" s="93"/>
      <c r="LM72" s="93"/>
      <c r="LN72" s="93"/>
      <c r="LO72" s="93"/>
      <c r="LP72" s="93"/>
      <c r="LQ72" s="93"/>
      <c r="LR72" s="93"/>
      <c r="LS72" s="93"/>
      <c r="LT72" s="93"/>
      <c r="LU72" s="93"/>
      <c r="LV72" s="93"/>
      <c r="LW72" s="93"/>
      <c r="LX72" s="93"/>
      <c r="LY72" s="93"/>
      <c r="LZ72" s="93"/>
      <c r="MA72" s="93"/>
      <c r="MB72" s="93"/>
      <c r="MC72" s="93"/>
      <c r="MD72" s="93"/>
      <c r="ME72" s="93"/>
      <c r="MF72" s="93"/>
      <c r="MG72" s="93"/>
      <c r="MH72" s="93"/>
      <c r="MI72" s="93"/>
      <c r="MJ72" s="93"/>
      <c r="MK72" s="93"/>
      <c r="ML72" s="93"/>
      <c r="MM72" s="93"/>
      <c r="MN72" s="93"/>
      <c r="MO72" s="93"/>
      <c r="MP72" s="93"/>
      <c r="MQ72" s="93"/>
      <c r="MR72" s="93"/>
      <c r="MS72" s="93"/>
      <c r="MT72" s="93"/>
      <c r="MU72" s="93"/>
      <c r="MV72" s="93"/>
      <c r="MW72" s="93"/>
      <c r="MX72" s="93"/>
      <c r="MY72" s="93"/>
      <c r="MZ72" s="93"/>
      <c r="NA72" s="93"/>
      <c r="NB72" s="93"/>
      <c r="NC72" s="93"/>
      <c r="ND72" s="93"/>
      <c r="NE72" s="93"/>
      <c r="NF72" s="93"/>
      <c r="NG72" s="93"/>
      <c r="NH72" s="93"/>
      <c r="NI72" s="93"/>
      <c r="NJ72" s="93"/>
      <c r="NK72" s="93"/>
      <c r="NL72" s="93"/>
      <c r="NM72" s="93"/>
      <c r="NN72" s="93"/>
      <c r="NO72" s="93"/>
      <c r="NP72" s="93"/>
      <c r="NQ72" s="93"/>
      <c r="NR72" s="93"/>
      <c r="NS72" s="93"/>
      <c r="NT72" s="93"/>
      <c r="NU72" s="93"/>
      <c r="NV72" s="93"/>
      <c r="NW72" s="93"/>
      <c r="NX72" s="93"/>
      <c r="NY72" s="93"/>
      <c r="NZ72" s="93"/>
      <c r="OA72" s="93"/>
      <c r="OB72" s="93"/>
      <c r="OC72" s="93"/>
      <c r="OD72" s="93"/>
      <c r="OE72" s="93"/>
      <c r="OF72" s="93"/>
      <c r="OG72" s="93"/>
      <c r="OH72" s="93"/>
      <c r="OI72" s="93"/>
      <c r="OJ72" s="93"/>
      <c r="OK72" s="93"/>
      <c r="OL72" s="93"/>
      <c r="OM72" s="93"/>
      <c r="ON72" s="93"/>
      <c r="OO72" s="93"/>
      <c r="OP72" s="93"/>
      <c r="OQ72" s="93"/>
      <c r="OR72" s="93"/>
      <c r="OS72" s="93"/>
      <c r="OT72" s="93"/>
      <c r="OU72" s="93"/>
      <c r="OV72" s="93"/>
      <c r="OW72" s="93"/>
      <c r="OX72" s="93"/>
      <c r="OY72" s="93"/>
      <c r="OZ72" s="93"/>
      <c r="PA72" s="93"/>
      <c r="PB72" s="93"/>
      <c r="PC72" s="93"/>
      <c r="PD72" s="93"/>
      <c r="PE72" s="93"/>
      <c r="PF72" s="93"/>
      <c r="PG72" s="93"/>
      <c r="PH72" s="93"/>
      <c r="PI72" s="93"/>
      <c r="PJ72" s="93"/>
      <c r="PK72" s="93"/>
      <c r="PL72" s="93"/>
      <c r="PM72" s="93"/>
      <c r="PN72" s="93"/>
      <c r="PO72" s="93"/>
      <c r="PP72" s="93"/>
      <c r="PQ72" s="93"/>
      <c r="PR72" s="93"/>
      <c r="PS72" s="93"/>
      <c r="PT72" s="93"/>
      <c r="PU72" s="93"/>
      <c r="PV72" s="93"/>
      <c r="PW72" s="93"/>
      <c r="PX72" s="93"/>
      <c r="PY72" s="93"/>
      <c r="PZ72" s="93"/>
      <c r="QA72" s="93"/>
      <c r="QB72" s="93"/>
      <c r="QC72" s="93"/>
      <c r="QD72" s="93"/>
      <c r="QE72" s="93"/>
      <c r="QF72" s="93"/>
      <c r="QG72" s="93"/>
      <c r="QH72" s="93"/>
      <c r="QI72" s="93"/>
      <c r="QJ72" s="93"/>
      <c r="QK72" s="93"/>
      <c r="QL72" s="93"/>
      <c r="QM72" s="93"/>
      <c r="QN72" s="93"/>
      <c r="QO72" s="93"/>
      <c r="QP72" s="93"/>
      <c r="QQ72" s="93"/>
      <c r="QR72" s="93"/>
      <c r="QS72" s="93"/>
      <c r="QT72" s="93"/>
      <c r="QU72" s="93"/>
      <c r="QV72" s="93"/>
      <c r="QW72" s="93"/>
      <c r="QX72" s="93"/>
      <c r="QY72" s="93"/>
      <c r="QZ72" s="93"/>
      <c r="RA72" s="93"/>
      <c r="RB72" s="93"/>
      <c r="RC72" s="93"/>
      <c r="RD72" s="93"/>
      <c r="RE72" s="93"/>
      <c r="RF72" s="93"/>
      <c r="RG72" s="93"/>
      <c r="RH72" s="93"/>
      <c r="RI72" s="93"/>
      <c r="RJ72" s="93"/>
      <c r="RK72" s="93"/>
      <c r="RL72" s="93"/>
      <c r="RM72" s="93"/>
      <c r="RN72" s="93"/>
      <c r="RO72" s="93"/>
      <c r="RP72" s="93"/>
      <c r="RQ72" s="93"/>
      <c r="RR72" s="93"/>
      <c r="RS72" s="93"/>
      <c r="RT72" s="93"/>
      <c r="RU72" s="93"/>
      <c r="RV72" s="93"/>
      <c r="RW72" s="93"/>
      <c r="RX72" s="93"/>
      <c r="RY72" s="93"/>
      <c r="RZ72" s="93"/>
      <c r="SA72" s="93"/>
      <c r="SB72" s="93"/>
      <c r="SC72" s="93"/>
      <c r="SD72" s="93"/>
      <c r="SE72" s="93"/>
      <c r="SF72" s="93"/>
      <c r="SG72" s="93"/>
      <c r="SH72" s="93"/>
      <c r="SI72" s="93"/>
      <c r="SJ72" s="93"/>
      <c r="SK72" s="93"/>
      <c r="SL72" s="93"/>
      <c r="SM72" s="93"/>
      <c r="SN72" s="93"/>
      <c r="SO72" s="93"/>
      <c r="SP72" s="93"/>
      <c r="SQ72" s="93"/>
      <c r="SR72" s="93"/>
      <c r="SS72" s="93"/>
      <c r="ST72" s="93"/>
      <c r="SU72" s="93"/>
      <c r="SV72" s="93"/>
      <c r="SW72" s="93"/>
      <c r="SX72" s="93"/>
      <c r="SY72" s="93"/>
      <c r="SZ72" s="93"/>
      <c r="TA72" s="93"/>
      <c r="TB72" s="93"/>
      <c r="TC72" s="93"/>
      <c r="TD72" s="93"/>
      <c r="TE72" s="93"/>
      <c r="TF72" s="93"/>
      <c r="TG72" s="93"/>
      <c r="TH72" s="93"/>
      <c r="TI72" s="93"/>
      <c r="TJ72" s="93"/>
      <c r="TK72" s="93"/>
      <c r="TL72" s="93"/>
      <c r="TM72" s="93"/>
      <c r="TN72" s="93"/>
      <c r="TO72" s="93"/>
      <c r="TP72" s="93"/>
      <c r="TQ72" s="93"/>
      <c r="TR72" s="93"/>
      <c r="TS72" s="93"/>
      <c r="TT72" s="93"/>
      <c r="TU72" s="93"/>
      <c r="TV72" s="93"/>
      <c r="TW72" s="93"/>
      <c r="TX72" s="93"/>
      <c r="TY72" s="93"/>
      <c r="TZ72" s="93"/>
      <c r="UA72" s="93"/>
      <c r="UB72" s="93"/>
      <c r="UC72" s="93"/>
      <c r="UD72" s="93"/>
      <c r="UE72" s="93"/>
      <c r="UF72" s="93"/>
      <c r="UG72" s="93"/>
      <c r="UH72" s="93"/>
      <c r="UI72" s="93"/>
      <c r="UJ72" s="93"/>
      <c r="UK72" s="93"/>
      <c r="UL72" s="93"/>
      <c r="UM72" s="93"/>
      <c r="UN72" s="93"/>
      <c r="UO72" s="93"/>
      <c r="UP72" s="93"/>
      <c r="UQ72" s="93"/>
      <c r="UR72" s="93"/>
      <c r="US72" s="93"/>
      <c r="UT72" s="93"/>
      <c r="UU72" s="93"/>
      <c r="UV72" s="93"/>
      <c r="UW72" s="93"/>
      <c r="UX72" s="93"/>
      <c r="UY72" s="93"/>
      <c r="UZ72" s="93"/>
      <c r="VA72" s="93"/>
      <c r="VB72" s="93"/>
      <c r="VC72" s="93"/>
      <c r="VD72" s="93"/>
      <c r="VE72" s="93"/>
      <c r="VF72" s="93"/>
      <c r="VG72" s="93"/>
      <c r="VH72" s="93"/>
      <c r="VI72" s="93"/>
      <c r="VJ72" s="93"/>
      <c r="VK72" s="93"/>
      <c r="VL72" s="93"/>
      <c r="VM72" s="93"/>
      <c r="VN72" s="93"/>
      <c r="VO72" s="93"/>
      <c r="VP72" s="93"/>
      <c r="VQ72" s="93"/>
      <c r="VR72" s="93"/>
      <c r="VS72" s="93"/>
      <c r="VT72" s="93"/>
      <c r="VU72" s="93"/>
      <c r="VV72" s="93"/>
      <c r="VW72" s="93"/>
      <c r="VX72" s="93"/>
      <c r="VY72" s="93"/>
      <c r="VZ72" s="93"/>
      <c r="WA72" s="93"/>
      <c r="WB72" s="93"/>
      <c r="WC72" s="93"/>
      <c r="WD72" s="93"/>
      <c r="WE72" s="93"/>
      <c r="WF72" s="93"/>
      <c r="WG72" s="93"/>
      <c r="WH72" s="93"/>
      <c r="WI72" s="93"/>
      <c r="WJ72" s="93"/>
      <c r="WK72" s="93"/>
      <c r="WL72" s="93"/>
      <c r="WM72" s="93"/>
      <c r="WN72" s="93"/>
      <c r="WO72" s="93"/>
      <c r="WP72" s="93"/>
      <c r="WQ72" s="93"/>
      <c r="WR72" s="93"/>
      <c r="WS72" s="93"/>
      <c r="WT72" s="93"/>
      <c r="WU72" s="93"/>
      <c r="WV72" s="93"/>
      <c r="WW72" s="93"/>
      <c r="WX72" s="93"/>
      <c r="WY72" s="93"/>
      <c r="WZ72" s="93"/>
      <c r="XA72" s="93"/>
      <c r="XB72" s="93"/>
      <c r="XC72" s="93"/>
      <c r="XD72" s="93"/>
      <c r="XE72" s="93"/>
      <c r="XF72" s="93"/>
      <c r="XG72" s="93"/>
      <c r="XH72" s="93"/>
      <c r="XI72" s="93"/>
      <c r="XJ72" s="93"/>
      <c r="XK72" s="93"/>
      <c r="XL72" s="93"/>
      <c r="XM72" s="93"/>
      <c r="XN72" s="93"/>
      <c r="XO72" s="93"/>
      <c r="XP72" s="93"/>
      <c r="XQ72" s="93"/>
      <c r="XR72" s="93"/>
      <c r="XS72" s="93"/>
      <c r="XT72" s="93"/>
      <c r="XU72" s="93"/>
      <c r="XV72" s="93"/>
      <c r="XW72" s="93"/>
      <c r="XX72" s="93"/>
      <c r="XY72" s="93"/>
      <c r="XZ72" s="93"/>
      <c r="YA72" s="93"/>
      <c r="YB72" s="93"/>
      <c r="YC72" s="93"/>
      <c r="YD72" s="93"/>
      <c r="YE72" s="93"/>
      <c r="YF72" s="93"/>
      <c r="YG72" s="93"/>
      <c r="YH72" s="93"/>
      <c r="YI72" s="93"/>
      <c r="YJ72" s="93"/>
      <c r="YK72" s="93"/>
      <c r="YL72" s="93"/>
      <c r="YM72" s="93"/>
      <c r="YN72" s="93"/>
      <c r="YO72" s="93"/>
      <c r="YP72" s="93"/>
      <c r="YQ72" s="93"/>
      <c r="YR72" s="93"/>
      <c r="YS72" s="93"/>
      <c r="YT72" s="93"/>
      <c r="YU72" s="93"/>
      <c r="YV72" s="93"/>
      <c r="YW72" s="93"/>
      <c r="YX72" s="93"/>
      <c r="YY72" s="93"/>
      <c r="YZ72" s="93"/>
      <c r="ZA72" s="93"/>
      <c r="ZB72" s="93"/>
      <c r="ZC72" s="93"/>
      <c r="ZD72" s="93"/>
      <c r="ZE72" s="93"/>
      <c r="ZF72" s="93"/>
      <c r="ZG72" s="93"/>
      <c r="ZH72" s="93"/>
      <c r="ZI72" s="93"/>
      <c r="ZJ72" s="93"/>
      <c r="ZK72" s="93"/>
      <c r="ZL72" s="93"/>
      <c r="ZM72" s="93"/>
      <c r="ZN72" s="93"/>
      <c r="ZO72" s="93"/>
      <c r="ZP72" s="93"/>
      <c r="ZQ72" s="93"/>
      <c r="ZR72" s="93"/>
      <c r="ZS72" s="93"/>
      <c r="ZT72" s="93"/>
      <c r="ZU72" s="93"/>
      <c r="ZV72" s="93"/>
      <c r="ZW72" s="93"/>
      <c r="ZX72" s="93"/>
      <c r="ZY72" s="93"/>
      <c r="ZZ72" s="93"/>
      <c r="AAA72" s="93"/>
      <c r="AAB72" s="93"/>
      <c r="AAC72" s="93"/>
      <c r="AAD72" s="93"/>
      <c r="AAE72" s="93"/>
      <c r="AAF72" s="93"/>
      <c r="AAG72" s="93"/>
      <c r="AAH72" s="93"/>
      <c r="AAI72" s="93"/>
      <c r="AAJ72" s="93"/>
      <c r="AAK72" s="93"/>
      <c r="AAL72" s="93"/>
      <c r="AAM72" s="93"/>
      <c r="AAN72" s="93"/>
      <c r="AAO72" s="93"/>
      <c r="AAP72" s="93"/>
      <c r="AAQ72" s="93"/>
      <c r="AAR72" s="93"/>
      <c r="AAS72" s="93"/>
      <c r="AAT72" s="93"/>
      <c r="AAU72" s="93"/>
      <c r="AAV72" s="93"/>
      <c r="AAW72" s="93"/>
      <c r="AAX72" s="93"/>
      <c r="AAY72" s="93"/>
      <c r="AAZ72" s="93"/>
      <c r="ABA72" s="93"/>
      <c r="ABB72" s="93"/>
      <c r="ABC72" s="93"/>
      <c r="ABD72" s="93"/>
      <c r="ABE72" s="93"/>
      <c r="ABF72" s="93"/>
      <c r="ABG72" s="93"/>
      <c r="ABH72" s="93"/>
      <c r="ABI72" s="93"/>
      <c r="ABJ72" s="93"/>
      <c r="ABK72" s="93"/>
      <c r="ABL72" s="93"/>
      <c r="ABM72" s="93"/>
      <c r="ABN72" s="93"/>
      <c r="ABO72" s="93"/>
      <c r="ABP72" s="93"/>
      <c r="ABQ72" s="93"/>
      <c r="ABR72" s="93"/>
      <c r="ABS72" s="93"/>
      <c r="ABT72" s="93"/>
      <c r="ABU72" s="93"/>
      <c r="ABV72" s="93"/>
      <c r="ABW72" s="93"/>
      <c r="ABX72" s="93"/>
      <c r="ABY72" s="93"/>
      <c r="ABZ72" s="93"/>
      <c r="ACA72" s="93"/>
      <c r="ACB72" s="93"/>
      <c r="ACC72" s="93"/>
      <c r="ACD72" s="93"/>
      <c r="ACE72" s="93"/>
      <c r="ACF72" s="93"/>
      <c r="ACG72" s="93"/>
      <c r="ACH72" s="93"/>
      <c r="ACI72" s="93"/>
      <c r="ACJ72" s="93"/>
      <c r="ACK72" s="93"/>
      <c r="ACL72" s="93"/>
      <c r="ACM72" s="93"/>
      <c r="ACN72" s="93"/>
      <c r="ACO72" s="93"/>
      <c r="ACP72" s="93"/>
      <c r="ACQ72" s="93"/>
      <c r="ACR72" s="93"/>
      <c r="ACS72" s="93"/>
      <c r="ACT72" s="93"/>
      <c r="ACU72" s="93"/>
      <c r="ACV72" s="93"/>
      <c r="ACW72" s="93"/>
      <c r="ACX72" s="93"/>
      <c r="ACY72" s="93"/>
      <c r="ACZ72" s="93"/>
      <c r="ADA72" s="93"/>
      <c r="ADB72" s="93"/>
      <c r="ADC72" s="93"/>
      <c r="ADD72" s="93"/>
      <c r="ADE72" s="93"/>
      <c r="ADF72" s="93"/>
      <c r="ADG72" s="93"/>
      <c r="ADH72" s="93"/>
      <c r="ADI72" s="93"/>
      <c r="ADJ72" s="93"/>
      <c r="ADK72" s="93"/>
      <c r="ADL72" s="93"/>
      <c r="ADM72" s="93"/>
      <c r="ADN72" s="93"/>
      <c r="ADO72" s="93"/>
      <c r="ADP72" s="93"/>
      <c r="ADQ72" s="93"/>
      <c r="ADR72" s="93"/>
      <c r="ADS72" s="93"/>
      <c r="ADT72" s="93"/>
      <c r="ADU72" s="93"/>
      <c r="ADV72" s="93"/>
      <c r="ADW72" s="93"/>
      <c r="ADX72" s="93"/>
      <c r="ADY72" s="93"/>
      <c r="ADZ72" s="93"/>
      <c r="AEA72" s="93"/>
      <c r="AEB72" s="93"/>
      <c r="AEC72" s="93"/>
      <c r="AED72" s="93"/>
      <c r="AEE72" s="93"/>
      <c r="AEF72" s="93"/>
      <c r="AEG72" s="93"/>
      <c r="AEH72" s="93"/>
      <c r="AEI72" s="93"/>
      <c r="AEJ72" s="93"/>
      <c r="AEK72" s="93"/>
      <c r="AEL72" s="93"/>
      <c r="AEM72" s="93"/>
      <c r="AEN72" s="93"/>
      <c r="AEO72" s="93"/>
      <c r="AEP72" s="93"/>
      <c r="AEQ72" s="93"/>
      <c r="AER72" s="93"/>
      <c r="AES72" s="93"/>
      <c r="AET72" s="93"/>
      <c r="AEU72" s="93"/>
      <c r="AEV72" s="93"/>
      <c r="AEW72" s="93"/>
      <c r="AEX72" s="93"/>
      <c r="AEY72" s="93"/>
      <c r="AEZ72" s="93"/>
      <c r="AFA72" s="93"/>
      <c r="AFB72" s="93"/>
      <c r="AFC72" s="93"/>
      <c r="AFD72" s="93"/>
      <c r="AFE72" s="93"/>
      <c r="AFF72" s="93"/>
      <c r="AFG72" s="93"/>
      <c r="AFH72" s="93"/>
      <c r="AFI72" s="93"/>
      <c r="AFJ72" s="93"/>
      <c r="AFK72" s="93"/>
      <c r="AFL72" s="93"/>
      <c r="AFM72" s="93"/>
      <c r="AFN72" s="93"/>
      <c r="AFO72" s="93"/>
      <c r="AFP72" s="93"/>
      <c r="AFQ72" s="93"/>
      <c r="AFR72" s="93"/>
      <c r="AFS72" s="93"/>
      <c r="AFT72" s="93"/>
      <c r="AFU72" s="93"/>
      <c r="AFV72" s="93"/>
      <c r="AFW72" s="93"/>
      <c r="AFX72" s="93"/>
      <c r="AFY72" s="93"/>
      <c r="AFZ72" s="93"/>
      <c r="AGA72" s="93"/>
      <c r="AGB72" s="93"/>
      <c r="AGC72" s="93"/>
      <c r="AGD72" s="93"/>
      <c r="AGE72" s="93"/>
      <c r="AGF72" s="93"/>
      <c r="AGG72" s="93"/>
      <c r="AGH72" s="93"/>
      <c r="AGI72" s="93"/>
      <c r="AGJ72" s="93"/>
      <c r="AGK72" s="93"/>
      <c r="AGL72" s="93"/>
      <c r="AGM72" s="93"/>
      <c r="AGN72" s="93"/>
      <c r="AGO72" s="93"/>
      <c r="AGP72" s="93"/>
      <c r="AGQ72" s="93"/>
      <c r="AGR72" s="93"/>
      <c r="AGS72" s="93"/>
      <c r="AGT72" s="93"/>
      <c r="AGU72" s="93"/>
      <c r="AGV72" s="93"/>
      <c r="AGW72" s="93"/>
      <c r="AGX72" s="93"/>
      <c r="AGY72" s="93"/>
      <c r="AGZ72" s="93"/>
      <c r="AHA72" s="93"/>
      <c r="AHB72" s="93"/>
      <c r="AHC72" s="93"/>
      <c r="AHD72" s="93"/>
      <c r="AHE72" s="93"/>
      <c r="AHF72" s="93"/>
      <c r="AHG72" s="93"/>
      <c r="AHH72" s="93"/>
      <c r="AHI72" s="93"/>
      <c r="AHJ72" s="93"/>
      <c r="AHK72" s="93"/>
      <c r="AHL72" s="93"/>
      <c r="AHM72" s="93"/>
      <c r="AHN72" s="93"/>
      <c r="AHO72" s="93"/>
      <c r="AHP72" s="93"/>
      <c r="AHQ72" s="93"/>
      <c r="AHR72" s="93"/>
      <c r="AHS72" s="93"/>
      <c r="AHT72" s="93"/>
      <c r="AHU72" s="93"/>
      <c r="AHV72" s="93"/>
      <c r="AHW72" s="93"/>
      <c r="AHX72" s="93"/>
      <c r="AHY72" s="93"/>
      <c r="AHZ72" s="93"/>
      <c r="AIA72" s="93"/>
      <c r="AIB72" s="93"/>
      <c r="AIC72" s="93"/>
      <c r="AID72" s="93"/>
      <c r="AIE72" s="93"/>
      <c r="AIF72" s="93"/>
      <c r="AIG72" s="93"/>
      <c r="AIH72" s="93"/>
      <c r="AII72" s="93"/>
      <c r="AIJ72" s="93"/>
      <c r="AIK72" s="93"/>
      <c r="AIL72" s="93"/>
      <c r="AIM72" s="93"/>
      <c r="AIN72" s="93"/>
      <c r="AIO72" s="93"/>
      <c r="AIP72" s="93"/>
      <c r="AIQ72" s="93"/>
      <c r="AIR72" s="93"/>
      <c r="AIS72" s="93"/>
      <c r="AIT72" s="93"/>
      <c r="AIU72" s="93"/>
      <c r="AIV72" s="93"/>
      <c r="AIW72" s="93"/>
      <c r="AIX72" s="93"/>
      <c r="AIY72" s="93"/>
      <c r="AIZ72" s="93"/>
      <c r="AJA72" s="93"/>
      <c r="AJB72" s="93"/>
      <c r="AJC72" s="93"/>
      <c r="AJD72" s="93"/>
      <c r="AJE72" s="93"/>
      <c r="AJF72" s="93"/>
      <c r="AJG72" s="93"/>
      <c r="AJH72" s="93"/>
      <c r="AJI72" s="93"/>
      <c r="AJJ72" s="93"/>
      <c r="AJK72" s="93"/>
      <c r="AJL72" s="93"/>
      <c r="AJM72" s="93"/>
      <c r="AJN72" s="93"/>
      <c r="AJO72" s="93"/>
      <c r="AJP72" s="93"/>
      <c r="AJQ72" s="93"/>
      <c r="AJR72" s="93"/>
      <c r="AJS72" s="93"/>
      <c r="AJT72" s="93"/>
      <c r="AJU72" s="93"/>
      <c r="AJV72" s="93"/>
      <c r="AJW72" s="93"/>
      <c r="AJX72" s="93"/>
      <c r="AJY72" s="93"/>
      <c r="AJZ72" s="93"/>
      <c r="AKA72" s="93"/>
      <c r="AKB72" s="93"/>
      <c r="AKC72" s="93"/>
      <c r="AKD72" s="93"/>
      <c r="AKE72" s="93"/>
      <c r="AKF72" s="93"/>
      <c r="AKG72" s="93"/>
      <c r="AKH72" s="93"/>
      <c r="AKI72" s="93"/>
      <c r="AKJ72" s="93"/>
      <c r="AKK72" s="93"/>
      <c r="AKL72" s="93"/>
      <c r="AKM72" s="93"/>
      <c r="AKN72" s="93"/>
      <c r="AKO72" s="93"/>
      <c r="AKP72" s="93"/>
      <c r="AKQ72" s="93"/>
      <c r="AKR72" s="93"/>
      <c r="AKS72" s="93"/>
      <c r="AKT72" s="93"/>
      <c r="AKU72" s="93"/>
      <c r="AKV72" s="93"/>
      <c r="AKW72" s="93"/>
      <c r="AKX72" s="93"/>
      <c r="AKY72" s="93"/>
      <c r="AKZ72" s="93"/>
      <c r="ALA72" s="93"/>
      <c r="ALB72" s="93"/>
      <c r="ALC72" s="93"/>
      <c r="ALD72" s="93"/>
      <c r="ALE72" s="93"/>
      <c r="ALF72" s="93"/>
      <c r="ALG72" s="93"/>
      <c r="ALH72" s="93"/>
      <c r="ALI72" s="93"/>
      <c r="ALJ72" s="93"/>
      <c r="ALK72" s="93"/>
      <c r="ALL72" s="93"/>
      <c r="ALM72" s="93"/>
      <c r="ALN72" s="93"/>
      <c r="ALO72" s="93"/>
      <c r="ALP72" s="93"/>
      <c r="ALQ72" s="93"/>
      <c r="ALR72" s="93"/>
      <c r="ALS72" s="93"/>
      <c r="ALT72" s="93"/>
      <c r="ALU72" s="93"/>
      <c r="ALV72" s="93"/>
      <c r="ALW72" s="93"/>
      <c r="ALX72" s="93"/>
      <c r="ALY72" s="93"/>
      <c r="ALZ72" s="93"/>
      <c r="AMA72" s="93"/>
      <c r="AMB72" s="93"/>
      <c r="AMC72" s="93"/>
      <c r="AMD72" s="93"/>
      <c r="AME72" s="93"/>
    </row>
    <row r="73" spans="1:1019" s="94" customFormat="1" ht="18.75" customHeight="1" x14ac:dyDescent="0.15">
      <c r="A73" s="91"/>
      <c r="B73" s="97"/>
      <c r="C73" s="539">
        <v>6</v>
      </c>
      <c r="D73" s="546" t="s">
        <v>415</v>
      </c>
      <c r="E73" s="546"/>
      <c r="F73" s="546"/>
      <c r="G73" s="546"/>
      <c r="H73" s="546"/>
      <c r="I73" s="546"/>
      <c r="J73" s="546"/>
      <c r="K73" s="546"/>
      <c r="L73" s="107" t="s">
        <v>42</v>
      </c>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c r="EO73" s="93"/>
      <c r="EP73" s="93"/>
      <c r="EQ73" s="93"/>
      <c r="ER73" s="93"/>
      <c r="ES73" s="93"/>
      <c r="ET73" s="93"/>
      <c r="EU73" s="93"/>
      <c r="EV73" s="93"/>
      <c r="EW73" s="93"/>
      <c r="EX73" s="93"/>
      <c r="EY73" s="93"/>
      <c r="EZ73" s="93"/>
      <c r="FA73" s="93"/>
      <c r="FB73" s="93"/>
      <c r="FC73" s="93"/>
      <c r="FD73" s="93"/>
      <c r="FE73" s="93"/>
      <c r="FF73" s="93"/>
      <c r="FG73" s="93"/>
      <c r="FH73" s="93"/>
      <c r="FI73" s="93"/>
      <c r="FJ73" s="93"/>
      <c r="FK73" s="93"/>
      <c r="FL73" s="93"/>
      <c r="FM73" s="93"/>
      <c r="FN73" s="93"/>
      <c r="FO73" s="93"/>
      <c r="FP73" s="93"/>
      <c r="FQ73" s="93"/>
      <c r="FR73" s="93"/>
      <c r="FS73" s="93"/>
      <c r="FT73" s="93"/>
      <c r="FU73" s="93"/>
      <c r="FV73" s="93"/>
      <c r="FW73" s="93"/>
      <c r="FX73" s="93"/>
      <c r="FY73" s="93"/>
      <c r="FZ73" s="93"/>
      <c r="GA73" s="93"/>
      <c r="GB73" s="93"/>
      <c r="GC73" s="93"/>
      <c r="GD73" s="93"/>
      <c r="GE73" s="93"/>
      <c r="GF73" s="93"/>
      <c r="GG73" s="93"/>
      <c r="GH73" s="93"/>
      <c r="GI73" s="93"/>
      <c r="GJ73" s="93"/>
      <c r="GK73" s="93"/>
      <c r="GL73" s="93"/>
      <c r="GM73" s="93"/>
      <c r="GN73" s="93"/>
      <c r="GO73" s="93"/>
      <c r="GP73" s="93"/>
      <c r="GQ73" s="93"/>
      <c r="GR73" s="93"/>
      <c r="GS73" s="93"/>
      <c r="GT73" s="93"/>
      <c r="GU73" s="93"/>
      <c r="GV73" s="93"/>
      <c r="GW73" s="93"/>
      <c r="GX73" s="93"/>
      <c r="GY73" s="93"/>
      <c r="GZ73" s="93"/>
      <c r="HA73" s="93"/>
      <c r="HB73" s="93"/>
      <c r="HC73" s="93"/>
      <c r="HD73" s="93"/>
      <c r="HE73" s="93"/>
      <c r="HF73" s="93"/>
      <c r="HG73" s="93"/>
      <c r="HH73" s="93"/>
      <c r="HI73" s="93"/>
      <c r="HJ73" s="93"/>
      <c r="HK73" s="93"/>
      <c r="HL73" s="93"/>
      <c r="HM73" s="93"/>
      <c r="HN73" s="93"/>
      <c r="HO73" s="93"/>
      <c r="HP73" s="93"/>
      <c r="HQ73" s="93"/>
      <c r="HR73" s="93"/>
      <c r="HS73" s="93"/>
      <c r="HT73" s="93"/>
      <c r="HU73" s="93"/>
      <c r="HV73" s="93"/>
      <c r="HW73" s="93"/>
      <c r="HX73" s="93"/>
      <c r="HY73" s="93"/>
      <c r="HZ73" s="93"/>
      <c r="IA73" s="93"/>
      <c r="IB73" s="93"/>
      <c r="IC73" s="93"/>
      <c r="ID73" s="93"/>
      <c r="IE73" s="93"/>
      <c r="IF73" s="93"/>
      <c r="IG73" s="93"/>
      <c r="IH73" s="93"/>
      <c r="II73" s="93"/>
      <c r="IJ73" s="93"/>
      <c r="IK73" s="93"/>
      <c r="IL73" s="93"/>
      <c r="IM73" s="93"/>
      <c r="IN73" s="93"/>
      <c r="IO73" s="93"/>
      <c r="IP73" s="93"/>
      <c r="IQ73" s="93"/>
      <c r="IR73" s="93"/>
      <c r="IS73" s="93"/>
      <c r="IT73" s="93"/>
      <c r="IU73" s="93"/>
      <c r="IV73" s="93"/>
      <c r="IW73" s="93"/>
      <c r="IX73" s="93"/>
      <c r="IY73" s="93"/>
      <c r="IZ73" s="93"/>
      <c r="JA73" s="93"/>
      <c r="JB73" s="93"/>
      <c r="JC73" s="93"/>
      <c r="JD73" s="93"/>
      <c r="JE73" s="93"/>
      <c r="JF73" s="93"/>
      <c r="JG73" s="93"/>
      <c r="JH73" s="93"/>
      <c r="JI73" s="93"/>
      <c r="JJ73" s="93"/>
      <c r="JK73" s="93"/>
      <c r="JL73" s="93"/>
      <c r="JM73" s="93"/>
      <c r="JN73" s="93"/>
      <c r="JO73" s="93"/>
      <c r="JP73" s="93"/>
      <c r="JQ73" s="93"/>
      <c r="JR73" s="93"/>
      <c r="JS73" s="93"/>
      <c r="JT73" s="93"/>
      <c r="JU73" s="93"/>
      <c r="JV73" s="93"/>
      <c r="JW73" s="93"/>
      <c r="JX73" s="93"/>
      <c r="JY73" s="93"/>
      <c r="JZ73" s="93"/>
      <c r="KA73" s="93"/>
      <c r="KB73" s="93"/>
      <c r="KC73" s="93"/>
      <c r="KD73" s="93"/>
      <c r="KE73" s="93"/>
      <c r="KF73" s="93"/>
      <c r="KG73" s="93"/>
      <c r="KH73" s="93"/>
      <c r="KI73" s="93"/>
      <c r="KJ73" s="93"/>
      <c r="KK73" s="93"/>
      <c r="KL73" s="93"/>
      <c r="KM73" s="93"/>
      <c r="KN73" s="93"/>
      <c r="KO73" s="93"/>
      <c r="KP73" s="93"/>
      <c r="KQ73" s="93"/>
      <c r="KR73" s="93"/>
      <c r="KS73" s="93"/>
      <c r="KT73" s="93"/>
      <c r="KU73" s="93"/>
      <c r="KV73" s="93"/>
      <c r="KW73" s="93"/>
      <c r="KX73" s="93"/>
      <c r="KY73" s="93"/>
      <c r="KZ73" s="93"/>
      <c r="LA73" s="93"/>
      <c r="LB73" s="93"/>
      <c r="LC73" s="93"/>
      <c r="LD73" s="93"/>
      <c r="LE73" s="93"/>
      <c r="LF73" s="93"/>
      <c r="LG73" s="93"/>
      <c r="LH73" s="93"/>
      <c r="LI73" s="93"/>
      <c r="LJ73" s="93"/>
      <c r="LK73" s="93"/>
      <c r="LL73" s="93"/>
      <c r="LM73" s="93"/>
      <c r="LN73" s="93"/>
      <c r="LO73" s="93"/>
      <c r="LP73" s="93"/>
      <c r="LQ73" s="93"/>
      <c r="LR73" s="93"/>
      <c r="LS73" s="93"/>
      <c r="LT73" s="93"/>
      <c r="LU73" s="93"/>
      <c r="LV73" s="93"/>
      <c r="LW73" s="93"/>
      <c r="LX73" s="93"/>
      <c r="LY73" s="93"/>
      <c r="LZ73" s="93"/>
      <c r="MA73" s="93"/>
      <c r="MB73" s="93"/>
      <c r="MC73" s="93"/>
      <c r="MD73" s="93"/>
      <c r="ME73" s="93"/>
      <c r="MF73" s="93"/>
      <c r="MG73" s="93"/>
      <c r="MH73" s="93"/>
      <c r="MI73" s="93"/>
      <c r="MJ73" s="93"/>
      <c r="MK73" s="93"/>
      <c r="ML73" s="93"/>
      <c r="MM73" s="93"/>
      <c r="MN73" s="93"/>
      <c r="MO73" s="93"/>
      <c r="MP73" s="93"/>
      <c r="MQ73" s="93"/>
      <c r="MR73" s="93"/>
      <c r="MS73" s="93"/>
      <c r="MT73" s="93"/>
      <c r="MU73" s="93"/>
      <c r="MV73" s="93"/>
      <c r="MW73" s="93"/>
      <c r="MX73" s="93"/>
      <c r="MY73" s="93"/>
      <c r="MZ73" s="93"/>
      <c r="NA73" s="93"/>
      <c r="NB73" s="93"/>
      <c r="NC73" s="93"/>
      <c r="ND73" s="93"/>
      <c r="NE73" s="93"/>
      <c r="NF73" s="93"/>
      <c r="NG73" s="93"/>
      <c r="NH73" s="93"/>
      <c r="NI73" s="93"/>
      <c r="NJ73" s="93"/>
      <c r="NK73" s="93"/>
      <c r="NL73" s="93"/>
      <c r="NM73" s="93"/>
      <c r="NN73" s="93"/>
      <c r="NO73" s="93"/>
      <c r="NP73" s="93"/>
      <c r="NQ73" s="93"/>
      <c r="NR73" s="93"/>
      <c r="NS73" s="93"/>
      <c r="NT73" s="93"/>
      <c r="NU73" s="93"/>
      <c r="NV73" s="93"/>
      <c r="NW73" s="93"/>
      <c r="NX73" s="93"/>
      <c r="NY73" s="93"/>
      <c r="NZ73" s="93"/>
      <c r="OA73" s="93"/>
      <c r="OB73" s="93"/>
      <c r="OC73" s="93"/>
      <c r="OD73" s="93"/>
      <c r="OE73" s="93"/>
      <c r="OF73" s="93"/>
      <c r="OG73" s="93"/>
      <c r="OH73" s="93"/>
      <c r="OI73" s="93"/>
      <c r="OJ73" s="93"/>
      <c r="OK73" s="93"/>
      <c r="OL73" s="93"/>
      <c r="OM73" s="93"/>
      <c r="ON73" s="93"/>
      <c r="OO73" s="93"/>
      <c r="OP73" s="93"/>
      <c r="OQ73" s="93"/>
      <c r="OR73" s="93"/>
      <c r="OS73" s="93"/>
      <c r="OT73" s="93"/>
      <c r="OU73" s="93"/>
      <c r="OV73" s="93"/>
      <c r="OW73" s="93"/>
      <c r="OX73" s="93"/>
      <c r="OY73" s="93"/>
      <c r="OZ73" s="93"/>
      <c r="PA73" s="93"/>
      <c r="PB73" s="93"/>
      <c r="PC73" s="93"/>
      <c r="PD73" s="93"/>
      <c r="PE73" s="93"/>
      <c r="PF73" s="93"/>
      <c r="PG73" s="93"/>
      <c r="PH73" s="93"/>
      <c r="PI73" s="93"/>
      <c r="PJ73" s="93"/>
      <c r="PK73" s="93"/>
      <c r="PL73" s="93"/>
      <c r="PM73" s="93"/>
      <c r="PN73" s="93"/>
      <c r="PO73" s="93"/>
      <c r="PP73" s="93"/>
      <c r="PQ73" s="93"/>
      <c r="PR73" s="93"/>
      <c r="PS73" s="93"/>
      <c r="PT73" s="93"/>
      <c r="PU73" s="93"/>
      <c r="PV73" s="93"/>
      <c r="PW73" s="93"/>
      <c r="PX73" s="93"/>
      <c r="PY73" s="93"/>
      <c r="PZ73" s="93"/>
      <c r="QA73" s="93"/>
      <c r="QB73" s="93"/>
      <c r="QC73" s="93"/>
      <c r="QD73" s="93"/>
      <c r="QE73" s="93"/>
      <c r="QF73" s="93"/>
      <c r="QG73" s="93"/>
      <c r="QH73" s="93"/>
      <c r="QI73" s="93"/>
      <c r="QJ73" s="93"/>
      <c r="QK73" s="93"/>
      <c r="QL73" s="93"/>
      <c r="QM73" s="93"/>
      <c r="QN73" s="93"/>
      <c r="QO73" s="93"/>
      <c r="QP73" s="93"/>
      <c r="QQ73" s="93"/>
      <c r="QR73" s="93"/>
      <c r="QS73" s="93"/>
      <c r="QT73" s="93"/>
      <c r="QU73" s="93"/>
      <c r="QV73" s="93"/>
      <c r="QW73" s="93"/>
      <c r="QX73" s="93"/>
      <c r="QY73" s="93"/>
      <c r="QZ73" s="93"/>
      <c r="RA73" s="93"/>
      <c r="RB73" s="93"/>
      <c r="RC73" s="93"/>
      <c r="RD73" s="93"/>
      <c r="RE73" s="93"/>
      <c r="RF73" s="93"/>
      <c r="RG73" s="93"/>
      <c r="RH73" s="93"/>
      <c r="RI73" s="93"/>
      <c r="RJ73" s="93"/>
      <c r="RK73" s="93"/>
      <c r="RL73" s="93"/>
      <c r="RM73" s="93"/>
      <c r="RN73" s="93"/>
      <c r="RO73" s="93"/>
      <c r="RP73" s="93"/>
      <c r="RQ73" s="93"/>
      <c r="RR73" s="93"/>
      <c r="RS73" s="93"/>
      <c r="RT73" s="93"/>
      <c r="RU73" s="93"/>
      <c r="RV73" s="93"/>
      <c r="RW73" s="93"/>
      <c r="RX73" s="93"/>
      <c r="RY73" s="93"/>
      <c r="RZ73" s="93"/>
      <c r="SA73" s="93"/>
      <c r="SB73" s="93"/>
      <c r="SC73" s="93"/>
      <c r="SD73" s="93"/>
      <c r="SE73" s="93"/>
      <c r="SF73" s="93"/>
      <c r="SG73" s="93"/>
      <c r="SH73" s="93"/>
      <c r="SI73" s="93"/>
      <c r="SJ73" s="93"/>
      <c r="SK73" s="93"/>
      <c r="SL73" s="93"/>
      <c r="SM73" s="93"/>
      <c r="SN73" s="93"/>
      <c r="SO73" s="93"/>
      <c r="SP73" s="93"/>
      <c r="SQ73" s="93"/>
      <c r="SR73" s="93"/>
      <c r="SS73" s="93"/>
      <c r="ST73" s="93"/>
      <c r="SU73" s="93"/>
      <c r="SV73" s="93"/>
      <c r="SW73" s="93"/>
      <c r="SX73" s="93"/>
      <c r="SY73" s="93"/>
      <c r="SZ73" s="93"/>
      <c r="TA73" s="93"/>
      <c r="TB73" s="93"/>
      <c r="TC73" s="93"/>
      <c r="TD73" s="93"/>
      <c r="TE73" s="93"/>
      <c r="TF73" s="93"/>
      <c r="TG73" s="93"/>
      <c r="TH73" s="93"/>
      <c r="TI73" s="93"/>
      <c r="TJ73" s="93"/>
      <c r="TK73" s="93"/>
      <c r="TL73" s="93"/>
      <c r="TM73" s="93"/>
      <c r="TN73" s="93"/>
      <c r="TO73" s="93"/>
      <c r="TP73" s="93"/>
      <c r="TQ73" s="93"/>
      <c r="TR73" s="93"/>
      <c r="TS73" s="93"/>
      <c r="TT73" s="93"/>
      <c r="TU73" s="93"/>
      <c r="TV73" s="93"/>
      <c r="TW73" s="93"/>
      <c r="TX73" s="93"/>
      <c r="TY73" s="93"/>
      <c r="TZ73" s="93"/>
      <c r="UA73" s="93"/>
      <c r="UB73" s="93"/>
      <c r="UC73" s="93"/>
      <c r="UD73" s="93"/>
      <c r="UE73" s="93"/>
      <c r="UF73" s="93"/>
      <c r="UG73" s="93"/>
      <c r="UH73" s="93"/>
      <c r="UI73" s="93"/>
      <c r="UJ73" s="93"/>
      <c r="UK73" s="93"/>
      <c r="UL73" s="93"/>
      <c r="UM73" s="93"/>
      <c r="UN73" s="93"/>
      <c r="UO73" s="93"/>
      <c r="UP73" s="93"/>
      <c r="UQ73" s="93"/>
      <c r="UR73" s="93"/>
      <c r="US73" s="93"/>
      <c r="UT73" s="93"/>
      <c r="UU73" s="93"/>
      <c r="UV73" s="93"/>
      <c r="UW73" s="93"/>
      <c r="UX73" s="93"/>
      <c r="UY73" s="93"/>
      <c r="UZ73" s="93"/>
      <c r="VA73" s="93"/>
      <c r="VB73" s="93"/>
      <c r="VC73" s="93"/>
      <c r="VD73" s="93"/>
      <c r="VE73" s="93"/>
      <c r="VF73" s="93"/>
      <c r="VG73" s="93"/>
      <c r="VH73" s="93"/>
      <c r="VI73" s="93"/>
      <c r="VJ73" s="93"/>
      <c r="VK73" s="93"/>
      <c r="VL73" s="93"/>
      <c r="VM73" s="93"/>
      <c r="VN73" s="93"/>
      <c r="VO73" s="93"/>
      <c r="VP73" s="93"/>
      <c r="VQ73" s="93"/>
      <c r="VR73" s="93"/>
      <c r="VS73" s="93"/>
      <c r="VT73" s="93"/>
      <c r="VU73" s="93"/>
      <c r="VV73" s="93"/>
      <c r="VW73" s="93"/>
      <c r="VX73" s="93"/>
      <c r="VY73" s="93"/>
      <c r="VZ73" s="93"/>
      <c r="WA73" s="93"/>
      <c r="WB73" s="93"/>
      <c r="WC73" s="93"/>
      <c r="WD73" s="93"/>
      <c r="WE73" s="93"/>
      <c r="WF73" s="93"/>
      <c r="WG73" s="93"/>
      <c r="WH73" s="93"/>
      <c r="WI73" s="93"/>
      <c r="WJ73" s="93"/>
      <c r="WK73" s="93"/>
      <c r="WL73" s="93"/>
      <c r="WM73" s="93"/>
      <c r="WN73" s="93"/>
      <c r="WO73" s="93"/>
      <c r="WP73" s="93"/>
      <c r="WQ73" s="93"/>
      <c r="WR73" s="93"/>
      <c r="WS73" s="93"/>
      <c r="WT73" s="93"/>
      <c r="WU73" s="93"/>
      <c r="WV73" s="93"/>
      <c r="WW73" s="93"/>
      <c r="WX73" s="93"/>
      <c r="WY73" s="93"/>
      <c r="WZ73" s="93"/>
      <c r="XA73" s="93"/>
      <c r="XB73" s="93"/>
      <c r="XC73" s="93"/>
      <c r="XD73" s="93"/>
      <c r="XE73" s="93"/>
      <c r="XF73" s="93"/>
      <c r="XG73" s="93"/>
      <c r="XH73" s="93"/>
      <c r="XI73" s="93"/>
      <c r="XJ73" s="93"/>
      <c r="XK73" s="93"/>
      <c r="XL73" s="93"/>
      <c r="XM73" s="93"/>
      <c r="XN73" s="93"/>
      <c r="XO73" s="93"/>
      <c r="XP73" s="93"/>
      <c r="XQ73" s="93"/>
      <c r="XR73" s="93"/>
      <c r="XS73" s="93"/>
      <c r="XT73" s="93"/>
      <c r="XU73" s="93"/>
      <c r="XV73" s="93"/>
      <c r="XW73" s="93"/>
      <c r="XX73" s="93"/>
      <c r="XY73" s="93"/>
      <c r="XZ73" s="93"/>
      <c r="YA73" s="93"/>
      <c r="YB73" s="93"/>
      <c r="YC73" s="93"/>
      <c r="YD73" s="93"/>
      <c r="YE73" s="93"/>
      <c r="YF73" s="93"/>
      <c r="YG73" s="93"/>
      <c r="YH73" s="93"/>
      <c r="YI73" s="93"/>
      <c r="YJ73" s="93"/>
      <c r="YK73" s="93"/>
      <c r="YL73" s="93"/>
      <c r="YM73" s="93"/>
      <c r="YN73" s="93"/>
      <c r="YO73" s="93"/>
      <c r="YP73" s="93"/>
      <c r="YQ73" s="93"/>
      <c r="YR73" s="93"/>
      <c r="YS73" s="93"/>
      <c r="YT73" s="93"/>
      <c r="YU73" s="93"/>
      <c r="YV73" s="93"/>
      <c r="YW73" s="93"/>
      <c r="YX73" s="93"/>
      <c r="YY73" s="93"/>
      <c r="YZ73" s="93"/>
      <c r="ZA73" s="93"/>
      <c r="ZB73" s="93"/>
      <c r="ZC73" s="93"/>
      <c r="ZD73" s="93"/>
      <c r="ZE73" s="93"/>
      <c r="ZF73" s="93"/>
      <c r="ZG73" s="93"/>
      <c r="ZH73" s="93"/>
      <c r="ZI73" s="93"/>
      <c r="ZJ73" s="93"/>
      <c r="ZK73" s="93"/>
      <c r="ZL73" s="93"/>
      <c r="ZM73" s="93"/>
      <c r="ZN73" s="93"/>
      <c r="ZO73" s="93"/>
      <c r="ZP73" s="93"/>
      <c r="ZQ73" s="93"/>
      <c r="ZR73" s="93"/>
      <c r="ZS73" s="93"/>
      <c r="ZT73" s="93"/>
      <c r="ZU73" s="93"/>
      <c r="ZV73" s="93"/>
      <c r="ZW73" s="93"/>
      <c r="ZX73" s="93"/>
      <c r="ZY73" s="93"/>
      <c r="ZZ73" s="93"/>
      <c r="AAA73" s="93"/>
      <c r="AAB73" s="93"/>
      <c r="AAC73" s="93"/>
      <c r="AAD73" s="93"/>
      <c r="AAE73" s="93"/>
      <c r="AAF73" s="93"/>
      <c r="AAG73" s="93"/>
      <c r="AAH73" s="93"/>
      <c r="AAI73" s="93"/>
      <c r="AAJ73" s="93"/>
      <c r="AAK73" s="93"/>
      <c r="AAL73" s="93"/>
      <c r="AAM73" s="93"/>
      <c r="AAN73" s="93"/>
      <c r="AAO73" s="93"/>
      <c r="AAP73" s="93"/>
      <c r="AAQ73" s="93"/>
      <c r="AAR73" s="93"/>
      <c r="AAS73" s="93"/>
      <c r="AAT73" s="93"/>
      <c r="AAU73" s="93"/>
      <c r="AAV73" s="93"/>
      <c r="AAW73" s="93"/>
      <c r="AAX73" s="93"/>
      <c r="AAY73" s="93"/>
      <c r="AAZ73" s="93"/>
      <c r="ABA73" s="93"/>
      <c r="ABB73" s="93"/>
      <c r="ABC73" s="93"/>
      <c r="ABD73" s="93"/>
      <c r="ABE73" s="93"/>
      <c r="ABF73" s="93"/>
      <c r="ABG73" s="93"/>
      <c r="ABH73" s="93"/>
      <c r="ABI73" s="93"/>
      <c r="ABJ73" s="93"/>
      <c r="ABK73" s="93"/>
      <c r="ABL73" s="93"/>
      <c r="ABM73" s="93"/>
      <c r="ABN73" s="93"/>
      <c r="ABO73" s="93"/>
      <c r="ABP73" s="93"/>
      <c r="ABQ73" s="93"/>
      <c r="ABR73" s="93"/>
      <c r="ABS73" s="93"/>
      <c r="ABT73" s="93"/>
      <c r="ABU73" s="93"/>
      <c r="ABV73" s="93"/>
      <c r="ABW73" s="93"/>
      <c r="ABX73" s="93"/>
      <c r="ABY73" s="93"/>
      <c r="ABZ73" s="93"/>
      <c r="ACA73" s="93"/>
      <c r="ACB73" s="93"/>
      <c r="ACC73" s="93"/>
      <c r="ACD73" s="93"/>
      <c r="ACE73" s="93"/>
      <c r="ACF73" s="93"/>
      <c r="ACG73" s="93"/>
      <c r="ACH73" s="93"/>
      <c r="ACI73" s="93"/>
      <c r="ACJ73" s="93"/>
      <c r="ACK73" s="93"/>
      <c r="ACL73" s="93"/>
      <c r="ACM73" s="93"/>
      <c r="ACN73" s="93"/>
      <c r="ACO73" s="93"/>
      <c r="ACP73" s="93"/>
      <c r="ACQ73" s="93"/>
      <c r="ACR73" s="93"/>
      <c r="ACS73" s="93"/>
      <c r="ACT73" s="93"/>
      <c r="ACU73" s="93"/>
      <c r="ACV73" s="93"/>
      <c r="ACW73" s="93"/>
      <c r="ACX73" s="93"/>
      <c r="ACY73" s="93"/>
      <c r="ACZ73" s="93"/>
      <c r="ADA73" s="93"/>
      <c r="ADB73" s="93"/>
      <c r="ADC73" s="93"/>
      <c r="ADD73" s="93"/>
      <c r="ADE73" s="93"/>
      <c r="ADF73" s="93"/>
      <c r="ADG73" s="93"/>
      <c r="ADH73" s="93"/>
      <c r="ADI73" s="93"/>
      <c r="ADJ73" s="93"/>
      <c r="ADK73" s="93"/>
      <c r="ADL73" s="93"/>
      <c r="ADM73" s="93"/>
      <c r="ADN73" s="93"/>
      <c r="ADO73" s="93"/>
      <c r="ADP73" s="93"/>
      <c r="ADQ73" s="93"/>
      <c r="ADR73" s="93"/>
      <c r="ADS73" s="93"/>
      <c r="ADT73" s="93"/>
      <c r="ADU73" s="93"/>
      <c r="ADV73" s="93"/>
      <c r="ADW73" s="93"/>
      <c r="ADX73" s="93"/>
      <c r="ADY73" s="93"/>
      <c r="ADZ73" s="93"/>
      <c r="AEA73" s="93"/>
      <c r="AEB73" s="93"/>
      <c r="AEC73" s="93"/>
      <c r="AED73" s="93"/>
      <c r="AEE73" s="93"/>
      <c r="AEF73" s="93"/>
      <c r="AEG73" s="93"/>
      <c r="AEH73" s="93"/>
      <c r="AEI73" s="93"/>
      <c r="AEJ73" s="93"/>
      <c r="AEK73" s="93"/>
      <c r="AEL73" s="93"/>
      <c r="AEM73" s="93"/>
      <c r="AEN73" s="93"/>
      <c r="AEO73" s="93"/>
      <c r="AEP73" s="93"/>
      <c r="AEQ73" s="93"/>
      <c r="AER73" s="93"/>
      <c r="AES73" s="93"/>
      <c r="AET73" s="93"/>
      <c r="AEU73" s="93"/>
      <c r="AEV73" s="93"/>
      <c r="AEW73" s="93"/>
      <c r="AEX73" s="93"/>
      <c r="AEY73" s="93"/>
      <c r="AEZ73" s="93"/>
      <c r="AFA73" s="93"/>
      <c r="AFB73" s="93"/>
      <c r="AFC73" s="93"/>
      <c r="AFD73" s="93"/>
      <c r="AFE73" s="93"/>
      <c r="AFF73" s="93"/>
      <c r="AFG73" s="93"/>
      <c r="AFH73" s="93"/>
      <c r="AFI73" s="93"/>
      <c r="AFJ73" s="93"/>
      <c r="AFK73" s="93"/>
      <c r="AFL73" s="93"/>
      <c r="AFM73" s="93"/>
      <c r="AFN73" s="93"/>
      <c r="AFO73" s="93"/>
      <c r="AFP73" s="93"/>
      <c r="AFQ73" s="93"/>
      <c r="AFR73" s="93"/>
      <c r="AFS73" s="93"/>
      <c r="AFT73" s="93"/>
      <c r="AFU73" s="93"/>
      <c r="AFV73" s="93"/>
      <c r="AFW73" s="93"/>
      <c r="AFX73" s="93"/>
      <c r="AFY73" s="93"/>
      <c r="AFZ73" s="93"/>
      <c r="AGA73" s="93"/>
      <c r="AGB73" s="93"/>
      <c r="AGC73" s="93"/>
      <c r="AGD73" s="93"/>
      <c r="AGE73" s="93"/>
      <c r="AGF73" s="93"/>
      <c r="AGG73" s="93"/>
      <c r="AGH73" s="93"/>
      <c r="AGI73" s="93"/>
      <c r="AGJ73" s="93"/>
      <c r="AGK73" s="93"/>
      <c r="AGL73" s="93"/>
      <c r="AGM73" s="93"/>
      <c r="AGN73" s="93"/>
      <c r="AGO73" s="93"/>
      <c r="AGP73" s="93"/>
      <c r="AGQ73" s="93"/>
      <c r="AGR73" s="93"/>
      <c r="AGS73" s="93"/>
      <c r="AGT73" s="93"/>
      <c r="AGU73" s="93"/>
      <c r="AGV73" s="93"/>
      <c r="AGW73" s="93"/>
      <c r="AGX73" s="93"/>
      <c r="AGY73" s="93"/>
      <c r="AGZ73" s="93"/>
      <c r="AHA73" s="93"/>
      <c r="AHB73" s="93"/>
      <c r="AHC73" s="93"/>
      <c r="AHD73" s="93"/>
      <c r="AHE73" s="93"/>
      <c r="AHF73" s="93"/>
      <c r="AHG73" s="93"/>
      <c r="AHH73" s="93"/>
      <c r="AHI73" s="93"/>
      <c r="AHJ73" s="93"/>
      <c r="AHK73" s="93"/>
      <c r="AHL73" s="93"/>
      <c r="AHM73" s="93"/>
      <c r="AHN73" s="93"/>
      <c r="AHO73" s="93"/>
      <c r="AHP73" s="93"/>
      <c r="AHQ73" s="93"/>
      <c r="AHR73" s="93"/>
      <c r="AHS73" s="93"/>
      <c r="AHT73" s="93"/>
      <c r="AHU73" s="93"/>
      <c r="AHV73" s="93"/>
      <c r="AHW73" s="93"/>
      <c r="AHX73" s="93"/>
      <c r="AHY73" s="93"/>
      <c r="AHZ73" s="93"/>
      <c r="AIA73" s="93"/>
      <c r="AIB73" s="93"/>
      <c r="AIC73" s="93"/>
      <c r="AID73" s="93"/>
      <c r="AIE73" s="93"/>
      <c r="AIF73" s="93"/>
      <c r="AIG73" s="93"/>
      <c r="AIH73" s="93"/>
      <c r="AII73" s="93"/>
      <c r="AIJ73" s="93"/>
      <c r="AIK73" s="93"/>
      <c r="AIL73" s="93"/>
      <c r="AIM73" s="93"/>
      <c r="AIN73" s="93"/>
      <c r="AIO73" s="93"/>
      <c r="AIP73" s="93"/>
      <c r="AIQ73" s="93"/>
      <c r="AIR73" s="93"/>
      <c r="AIS73" s="93"/>
      <c r="AIT73" s="93"/>
      <c r="AIU73" s="93"/>
      <c r="AIV73" s="93"/>
      <c r="AIW73" s="93"/>
      <c r="AIX73" s="93"/>
      <c r="AIY73" s="93"/>
      <c r="AIZ73" s="93"/>
      <c r="AJA73" s="93"/>
      <c r="AJB73" s="93"/>
      <c r="AJC73" s="93"/>
      <c r="AJD73" s="93"/>
      <c r="AJE73" s="93"/>
      <c r="AJF73" s="93"/>
      <c r="AJG73" s="93"/>
      <c r="AJH73" s="93"/>
      <c r="AJI73" s="93"/>
      <c r="AJJ73" s="93"/>
      <c r="AJK73" s="93"/>
      <c r="AJL73" s="93"/>
      <c r="AJM73" s="93"/>
      <c r="AJN73" s="93"/>
      <c r="AJO73" s="93"/>
      <c r="AJP73" s="93"/>
      <c r="AJQ73" s="93"/>
      <c r="AJR73" s="93"/>
      <c r="AJS73" s="93"/>
      <c r="AJT73" s="93"/>
      <c r="AJU73" s="93"/>
      <c r="AJV73" s="93"/>
      <c r="AJW73" s="93"/>
      <c r="AJX73" s="93"/>
      <c r="AJY73" s="93"/>
      <c r="AJZ73" s="93"/>
      <c r="AKA73" s="93"/>
      <c r="AKB73" s="93"/>
      <c r="AKC73" s="93"/>
      <c r="AKD73" s="93"/>
      <c r="AKE73" s="93"/>
      <c r="AKF73" s="93"/>
      <c r="AKG73" s="93"/>
      <c r="AKH73" s="93"/>
      <c r="AKI73" s="93"/>
      <c r="AKJ73" s="93"/>
      <c r="AKK73" s="93"/>
      <c r="AKL73" s="93"/>
      <c r="AKM73" s="93"/>
      <c r="AKN73" s="93"/>
      <c r="AKO73" s="93"/>
      <c r="AKP73" s="93"/>
      <c r="AKQ73" s="93"/>
      <c r="AKR73" s="93"/>
      <c r="AKS73" s="93"/>
      <c r="AKT73" s="93"/>
      <c r="AKU73" s="93"/>
      <c r="AKV73" s="93"/>
      <c r="AKW73" s="93"/>
      <c r="AKX73" s="93"/>
      <c r="AKY73" s="93"/>
      <c r="AKZ73" s="93"/>
      <c r="ALA73" s="93"/>
      <c r="ALB73" s="93"/>
      <c r="ALC73" s="93"/>
      <c r="ALD73" s="93"/>
      <c r="ALE73" s="93"/>
      <c r="ALF73" s="93"/>
      <c r="ALG73" s="93"/>
      <c r="ALH73" s="93"/>
      <c r="ALI73" s="93"/>
      <c r="ALJ73" s="93"/>
      <c r="ALK73" s="93"/>
      <c r="ALL73" s="93"/>
      <c r="ALM73" s="93"/>
      <c r="ALN73" s="93"/>
      <c r="ALO73" s="93"/>
      <c r="ALP73" s="93"/>
      <c r="ALQ73" s="93"/>
      <c r="ALR73" s="93"/>
      <c r="ALS73" s="93"/>
      <c r="ALT73" s="93"/>
      <c r="ALU73" s="93"/>
      <c r="ALV73" s="93"/>
      <c r="ALW73" s="93"/>
      <c r="ALX73" s="93"/>
      <c r="ALY73" s="93"/>
      <c r="ALZ73" s="93"/>
      <c r="AMA73" s="93"/>
      <c r="AMB73" s="93"/>
      <c r="AMC73" s="93"/>
      <c r="AMD73" s="93"/>
      <c r="AME73" s="93"/>
    </row>
    <row r="74" spans="1:1019" s="94" customFormat="1" ht="18.75" customHeight="1" x14ac:dyDescent="0.15">
      <c r="A74" s="91"/>
      <c r="B74" s="97"/>
      <c r="C74" s="537"/>
      <c r="D74" s="558" t="s">
        <v>18</v>
      </c>
      <c r="E74" s="542" t="s">
        <v>335</v>
      </c>
      <c r="F74" s="542"/>
      <c r="G74" s="542"/>
      <c r="H74" s="542"/>
      <c r="I74" s="542"/>
      <c r="J74" s="542"/>
      <c r="K74" s="543"/>
      <c r="L74" s="95"/>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c r="EO74" s="93"/>
      <c r="EP74" s="93"/>
      <c r="EQ74" s="93"/>
      <c r="ER74" s="93"/>
      <c r="ES74" s="93"/>
      <c r="ET74" s="93"/>
      <c r="EU74" s="93"/>
      <c r="EV74" s="93"/>
      <c r="EW74" s="93"/>
      <c r="EX74" s="93"/>
      <c r="EY74" s="93"/>
      <c r="EZ74" s="93"/>
      <c r="FA74" s="93"/>
      <c r="FB74" s="93"/>
      <c r="FC74" s="93"/>
      <c r="FD74" s="93"/>
      <c r="FE74" s="93"/>
      <c r="FF74" s="93"/>
      <c r="FG74" s="93"/>
      <c r="FH74" s="93"/>
      <c r="FI74" s="93"/>
      <c r="FJ74" s="93"/>
      <c r="FK74" s="93"/>
      <c r="FL74" s="93"/>
      <c r="FM74" s="93"/>
      <c r="FN74" s="93"/>
      <c r="FO74" s="93"/>
      <c r="FP74" s="93"/>
      <c r="FQ74" s="93"/>
      <c r="FR74" s="93"/>
      <c r="FS74" s="93"/>
      <c r="FT74" s="93"/>
      <c r="FU74" s="93"/>
      <c r="FV74" s="93"/>
      <c r="FW74" s="93"/>
      <c r="FX74" s="93"/>
      <c r="FY74" s="93"/>
      <c r="FZ74" s="93"/>
      <c r="GA74" s="93"/>
      <c r="GB74" s="93"/>
      <c r="GC74" s="93"/>
      <c r="GD74" s="93"/>
      <c r="GE74" s="93"/>
      <c r="GF74" s="93"/>
      <c r="GG74" s="93"/>
      <c r="GH74" s="93"/>
      <c r="GI74" s="93"/>
      <c r="GJ74" s="93"/>
      <c r="GK74" s="93"/>
      <c r="GL74" s="93"/>
      <c r="GM74" s="93"/>
      <c r="GN74" s="93"/>
      <c r="GO74" s="93"/>
      <c r="GP74" s="93"/>
      <c r="GQ74" s="93"/>
      <c r="GR74" s="93"/>
      <c r="GS74" s="93"/>
      <c r="GT74" s="93"/>
      <c r="GU74" s="93"/>
      <c r="GV74" s="93"/>
      <c r="GW74" s="93"/>
      <c r="GX74" s="93"/>
      <c r="GY74" s="93"/>
      <c r="GZ74" s="93"/>
      <c r="HA74" s="93"/>
      <c r="HB74" s="93"/>
      <c r="HC74" s="93"/>
      <c r="HD74" s="93"/>
      <c r="HE74" s="93"/>
      <c r="HF74" s="93"/>
      <c r="HG74" s="93"/>
      <c r="HH74" s="93"/>
      <c r="HI74" s="93"/>
      <c r="HJ74" s="93"/>
      <c r="HK74" s="93"/>
      <c r="HL74" s="93"/>
      <c r="HM74" s="93"/>
      <c r="HN74" s="93"/>
      <c r="HO74" s="93"/>
      <c r="HP74" s="93"/>
      <c r="HQ74" s="93"/>
      <c r="HR74" s="93"/>
      <c r="HS74" s="93"/>
      <c r="HT74" s="93"/>
      <c r="HU74" s="93"/>
      <c r="HV74" s="93"/>
      <c r="HW74" s="93"/>
      <c r="HX74" s="93"/>
      <c r="HY74" s="93"/>
      <c r="HZ74" s="93"/>
      <c r="IA74" s="93"/>
      <c r="IB74" s="93"/>
      <c r="IC74" s="93"/>
      <c r="ID74" s="93"/>
      <c r="IE74" s="93"/>
      <c r="IF74" s="93"/>
      <c r="IG74" s="93"/>
      <c r="IH74" s="93"/>
      <c r="II74" s="93"/>
      <c r="IJ74" s="93"/>
      <c r="IK74" s="93"/>
      <c r="IL74" s="93"/>
      <c r="IM74" s="93"/>
      <c r="IN74" s="93"/>
      <c r="IO74" s="93"/>
      <c r="IP74" s="93"/>
      <c r="IQ74" s="93"/>
      <c r="IR74" s="93"/>
      <c r="IS74" s="93"/>
      <c r="IT74" s="93"/>
      <c r="IU74" s="93"/>
      <c r="IV74" s="93"/>
      <c r="IW74" s="93"/>
      <c r="IX74" s="93"/>
      <c r="IY74" s="93"/>
      <c r="IZ74" s="93"/>
      <c r="JA74" s="93"/>
      <c r="JB74" s="93"/>
      <c r="JC74" s="93"/>
      <c r="JD74" s="93"/>
      <c r="JE74" s="93"/>
      <c r="JF74" s="93"/>
      <c r="JG74" s="93"/>
      <c r="JH74" s="93"/>
      <c r="JI74" s="93"/>
      <c r="JJ74" s="93"/>
      <c r="JK74" s="93"/>
      <c r="JL74" s="93"/>
      <c r="JM74" s="93"/>
      <c r="JN74" s="93"/>
      <c r="JO74" s="93"/>
      <c r="JP74" s="93"/>
      <c r="JQ74" s="93"/>
      <c r="JR74" s="93"/>
      <c r="JS74" s="93"/>
      <c r="JT74" s="93"/>
      <c r="JU74" s="93"/>
      <c r="JV74" s="93"/>
      <c r="JW74" s="93"/>
      <c r="JX74" s="93"/>
      <c r="JY74" s="93"/>
      <c r="JZ74" s="93"/>
      <c r="KA74" s="93"/>
      <c r="KB74" s="93"/>
      <c r="KC74" s="93"/>
      <c r="KD74" s="93"/>
      <c r="KE74" s="93"/>
      <c r="KF74" s="93"/>
      <c r="KG74" s="93"/>
      <c r="KH74" s="93"/>
      <c r="KI74" s="93"/>
      <c r="KJ74" s="93"/>
      <c r="KK74" s="93"/>
      <c r="KL74" s="93"/>
      <c r="KM74" s="93"/>
      <c r="KN74" s="93"/>
      <c r="KO74" s="93"/>
      <c r="KP74" s="93"/>
      <c r="KQ74" s="93"/>
      <c r="KR74" s="93"/>
      <c r="KS74" s="93"/>
      <c r="KT74" s="93"/>
      <c r="KU74" s="93"/>
      <c r="KV74" s="93"/>
      <c r="KW74" s="93"/>
      <c r="KX74" s="93"/>
      <c r="KY74" s="93"/>
      <c r="KZ74" s="93"/>
      <c r="LA74" s="93"/>
      <c r="LB74" s="93"/>
      <c r="LC74" s="93"/>
      <c r="LD74" s="93"/>
      <c r="LE74" s="93"/>
      <c r="LF74" s="93"/>
      <c r="LG74" s="93"/>
      <c r="LH74" s="93"/>
      <c r="LI74" s="93"/>
      <c r="LJ74" s="93"/>
      <c r="LK74" s="93"/>
      <c r="LL74" s="93"/>
      <c r="LM74" s="93"/>
      <c r="LN74" s="93"/>
      <c r="LO74" s="93"/>
      <c r="LP74" s="93"/>
      <c r="LQ74" s="93"/>
      <c r="LR74" s="93"/>
      <c r="LS74" s="93"/>
      <c r="LT74" s="93"/>
      <c r="LU74" s="93"/>
      <c r="LV74" s="93"/>
      <c r="LW74" s="93"/>
      <c r="LX74" s="93"/>
      <c r="LY74" s="93"/>
      <c r="LZ74" s="93"/>
      <c r="MA74" s="93"/>
      <c r="MB74" s="93"/>
      <c r="MC74" s="93"/>
      <c r="MD74" s="93"/>
      <c r="ME74" s="93"/>
      <c r="MF74" s="93"/>
      <c r="MG74" s="93"/>
      <c r="MH74" s="93"/>
      <c r="MI74" s="93"/>
      <c r="MJ74" s="93"/>
      <c r="MK74" s="93"/>
      <c r="ML74" s="93"/>
      <c r="MM74" s="93"/>
      <c r="MN74" s="93"/>
      <c r="MO74" s="93"/>
      <c r="MP74" s="93"/>
      <c r="MQ74" s="93"/>
      <c r="MR74" s="93"/>
      <c r="MS74" s="93"/>
      <c r="MT74" s="93"/>
      <c r="MU74" s="93"/>
      <c r="MV74" s="93"/>
      <c r="MW74" s="93"/>
      <c r="MX74" s="93"/>
      <c r="MY74" s="93"/>
      <c r="MZ74" s="93"/>
      <c r="NA74" s="93"/>
      <c r="NB74" s="93"/>
      <c r="NC74" s="93"/>
      <c r="ND74" s="93"/>
      <c r="NE74" s="93"/>
      <c r="NF74" s="93"/>
      <c r="NG74" s="93"/>
      <c r="NH74" s="93"/>
      <c r="NI74" s="93"/>
      <c r="NJ74" s="93"/>
      <c r="NK74" s="93"/>
      <c r="NL74" s="93"/>
      <c r="NM74" s="93"/>
      <c r="NN74" s="93"/>
      <c r="NO74" s="93"/>
      <c r="NP74" s="93"/>
      <c r="NQ74" s="93"/>
      <c r="NR74" s="93"/>
      <c r="NS74" s="93"/>
      <c r="NT74" s="93"/>
      <c r="NU74" s="93"/>
      <c r="NV74" s="93"/>
      <c r="NW74" s="93"/>
      <c r="NX74" s="93"/>
      <c r="NY74" s="93"/>
      <c r="NZ74" s="93"/>
      <c r="OA74" s="93"/>
      <c r="OB74" s="93"/>
      <c r="OC74" s="93"/>
      <c r="OD74" s="93"/>
      <c r="OE74" s="93"/>
      <c r="OF74" s="93"/>
      <c r="OG74" s="93"/>
      <c r="OH74" s="93"/>
      <c r="OI74" s="93"/>
      <c r="OJ74" s="93"/>
      <c r="OK74" s="93"/>
      <c r="OL74" s="93"/>
      <c r="OM74" s="93"/>
      <c r="ON74" s="93"/>
      <c r="OO74" s="93"/>
      <c r="OP74" s="93"/>
      <c r="OQ74" s="93"/>
      <c r="OR74" s="93"/>
      <c r="OS74" s="93"/>
      <c r="OT74" s="93"/>
      <c r="OU74" s="93"/>
      <c r="OV74" s="93"/>
      <c r="OW74" s="93"/>
      <c r="OX74" s="93"/>
      <c r="OY74" s="93"/>
      <c r="OZ74" s="93"/>
      <c r="PA74" s="93"/>
      <c r="PB74" s="93"/>
      <c r="PC74" s="93"/>
      <c r="PD74" s="93"/>
      <c r="PE74" s="93"/>
      <c r="PF74" s="93"/>
      <c r="PG74" s="93"/>
      <c r="PH74" s="93"/>
      <c r="PI74" s="93"/>
      <c r="PJ74" s="93"/>
      <c r="PK74" s="93"/>
      <c r="PL74" s="93"/>
      <c r="PM74" s="93"/>
      <c r="PN74" s="93"/>
      <c r="PO74" s="93"/>
      <c r="PP74" s="93"/>
      <c r="PQ74" s="93"/>
      <c r="PR74" s="93"/>
      <c r="PS74" s="93"/>
      <c r="PT74" s="93"/>
      <c r="PU74" s="93"/>
      <c r="PV74" s="93"/>
      <c r="PW74" s="93"/>
      <c r="PX74" s="93"/>
      <c r="PY74" s="93"/>
      <c r="PZ74" s="93"/>
      <c r="QA74" s="93"/>
      <c r="QB74" s="93"/>
      <c r="QC74" s="93"/>
      <c r="QD74" s="93"/>
      <c r="QE74" s="93"/>
      <c r="QF74" s="93"/>
      <c r="QG74" s="93"/>
      <c r="QH74" s="93"/>
      <c r="QI74" s="93"/>
      <c r="QJ74" s="93"/>
      <c r="QK74" s="93"/>
      <c r="QL74" s="93"/>
      <c r="QM74" s="93"/>
      <c r="QN74" s="93"/>
      <c r="QO74" s="93"/>
      <c r="QP74" s="93"/>
      <c r="QQ74" s="93"/>
      <c r="QR74" s="93"/>
      <c r="QS74" s="93"/>
      <c r="QT74" s="93"/>
      <c r="QU74" s="93"/>
      <c r="QV74" s="93"/>
      <c r="QW74" s="93"/>
      <c r="QX74" s="93"/>
      <c r="QY74" s="93"/>
      <c r="QZ74" s="93"/>
      <c r="RA74" s="93"/>
      <c r="RB74" s="93"/>
      <c r="RC74" s="93"/>
      <c r="RD74" s="93"/>
      <c r="RE74" s="93"/>
      <c r="RF74" s="93"/>
      <c r="RG74" s="93"/>
      <c r="RH74" s="93"/>
      <c r="RI74" s="93"/>
      <c r="RJ74" s="93"/>
      <c r="RK74" s="93"/>
      <c r="RL74" s="93"/>
      <c r="RM74" s="93"/>
      <c r="RN74" s="93"/>
      <c r="RO74" s="93"/>
      <c r="RP74" s="93"/>
      <c r="RQ74" s="93"/>
      <c r="RR74" s="93"/>
      <c r="RS74" s="93"/>
      <c r="RT74" s="93"/>
      <c r="RU74" s="93"/>
      <c r="RV74" s="93"/>
      <c r="RW74" s="93"/>
      <c r="RX74" s="93"/>
      <c r="RY74" s="93"/>
      <c r="RZ74" s="93"/>
      <c r="SA74" s="93"/>
      <c r="SB74" s="93"/>
      <c r="SC74" s="93"/>
      <c r="SD74" s="93"/>
      <c r="SE74" s="93"/>
      <c r="SF74" s="93"/>
      <c r="SG74" s="93"/>
      <c r="SH74" s="93"/>
      <c r="SI74" s="93"/>
      <c r="SJ74" s="93"/>
      <c r="SK74" s="93"/>
      <c r="SL74" s="93"/>
      <c r="SM74" s="93"/>
      <c r="SN74" s="93"/>
      <c r="SO74" s="93"/>
      <c r="SP74" s="93"/>
      <c r="SQ74" s="93"/>
      <c r="SR74" s="93"/>
      <c r="SS74" s="93"/>
      <c r="ST74" s="93"/>
      <c r="SU74" s="93"/>
      <c r="SV74" s="93"/>
      <c r="SW74" s="93"/>
      <c r="SX74" s="93"/>
      <c r="SY74" s="93"/>
      <c r="SZ74" s="93"/>
      <c r="TA74" s="93"/>
      <c r="TB74" s="93"/>
      <c r="TC74" s="93"/>
      <c r="TD74" s="93"/>
      <c r="TE74" s="93"/>
      <c r="TF74" s="93"/>
      <c r="TG74" s="93"/>
      <c r="TH74" s="93"/>
      <c r="TI74" s="93"/>
      <c r="TJ74" s="93"/>
      <c r="TK74" s="93"/>
      <c r="TL74" s="93"/>
      <c r="TM74" s="93"/>
      <c r="TN74" s="93"/>
      <c r="TO74" s="93"/>
      <c r="TP74" s="93"/>
      <c r="TQ74" s="93"/>
      <c r="TR74" s="93"/>
      <c r="TS74" s="93"/>
      <c r="TT74" s="93"/>
      <c r="TU74" s="93"/>
      <c r="TV74" s="93"/>
      <c r="TW74" s="93"/>
      <c r="TX74" s="93"/>
      <c r="TY74" s="93"/>
      <c r="TZ74" s="93"/>
      <c r="UA74" s="93"/>
      <c r="UB74" s="93"/>
      <c r="UC74" s="93"/>
      <c r="UD74" s="93"/>
      <c r="UE74" s="93"/>
      <c r="UF74" s="93"/>
      <c r="UG74" s="93"/>
      <c r="UH74" s="93"/>
      <c r="UI74" s="93"/>
      <c r="UJ74" s="93"/>
      <c r="UK74" s="93"/>
      <c r="UL74" s="93"/>
      <c r="UM74" s="93"/>
      <c r="UN74" s="93"/>
      <c r="UO74" s="93"/>
      <c r="UP74" s="93"/>
      <c r="UQ74" s="93"/>
      <c r="UR74" s="93"/>
      <c r="US74" s="93"/>
      <c r="UT74" s="93"/>
      <c r="UU74" s="93"/>
      <c r="UV74" s="93"/>
      <c r="UW74" s="93"/>
      <c r="UX74" s="93"/>
      <c r="UY74" s="93"/>
      <c r="UZ74" s="93"/>
      <c r="VA74" s="93"/>
      <c r="VB74" s="93"/>
      <c r="VC74" s="93"/>
      <c r="VD74" s="93"/>
      <c r="VE74" s="93"/>
      <c r="VF74" s="93"/>
      <c r="VG74" s="93"/>
      <c r="VH74" s="93"/>
      <c r="VI74" s="93"/>
      <c r="VJ74" s="93"/>
      <c r="VK74" s="93"/>
      <c r="VL74" s="93"/>
      <c r="VM74" s="93"/>
      <c r="VN74" s="93"/>
      <c r="VO74" s="93"/>
      <c r="VP74" s="93"/>
      <c r="VQ74" s="93"/>
      <c r="VR74" s="93"/>
      <c r="VS74" s="93"/>
      <c r="VT74" s="93"/>
      <c r="VU74" s="93"/>
      <c r="VV74" s="93"/>
      <c r="VW74" s="93"/>
      <c r="VX74" s="93"/>
      <c r="VY74" s="93"/>
      <c r="VZ74" s="93"/>
      <c r="WA74" s="93"/>
      <c r="WB74" s="93"/>
      <c r="WC74" s="93"/>
      <c r="WD74" s="93"/>
      <c r="WE74" s="93"/>
      <c r="WF74" s="93"/>
      <c r="WG74" s="93"/>
      <c r="WH74" s="93"/>
      <c r="WI74" s="93"/>
      <c r="WJ74" s="93"/>
      <c r="WK74" s="93"/>
      <c r="WL74" s="93"/>
      <c r="WM74" s="93"/>
      <c r="WN74" s="93"/>
      <c r="WO74" s="93"/>
      <c r="WP74" s="93"/>
      <c r="WQ74" s="93"/>
      <c r="WR74" s="93"/>
      <c r="WS74" s="93"/>
      <c r="WT74" s="93"/>
      <c r="WU74" s="93"/>
      <c r="WV74" s="93"/>
      <c r="WW74" s="93"/>
      <c r="WX74" s="93"/>
      <c r="WY74" s="93"/>
      <c r="WZ74" s="93"/>
      <c r="XA74" s="93"/>
      <c r="XB74" s="93"/>
      <c r="XC74" s="93"/>
      <c r="XD74" s="93"/>
      <c r="XE74" s="93"/>
      <c r="XF74" s="93"/>
      <c r="XG74" s="93"/>
      <c r="XH74" s="93"/>
      <c r="XI74" s="93"/>
      <c r="XJ74" s="93"/>
      <c r="XK74" s="93"/>
      <c r="XL74" s="93"/>
      <c r="XM74" s="93"/>
      <c r="XN74" s="93"/>
      <c r="XO74" s="93"/>
      <c r="XP74" s="93"/>
      <c r="XQ74" s="93"/>
      <c r="XR74" s="93"/>
      <c r="XS74" s="93"/>
      <c r="XT74" s="93"/>
      <c r="XU74" s="93"/>
      <c r="XV74" s="93"/>
      <c r="XW74" s="93"/>
      <c r="XX74" s="93"/>
      <c r="XY74" s="93"/>
      <c r="XZ74" s="93"/>
      <c r="YA74" s="93"/>
      <c r="YB74" s="93"/>
      <c r="YC74" s="93"/>
      <c r="YD74" s="93"/>
      <c r="YE74" s="93"/>
      <c r="YF74" s="93"/>
      <c r="YG74" s="93"/>
      <c r="YH74" s="93"/>
      <c r="YI74" s="93"/>
      <c r="YJ74" s="93"/>
      <c r="YK74" s="93"/>
      <c r="YL74" s="93"/>
      <c r="YM74" s="93"/>
      <c r="YN74" s="93"/>
      <c r="YO74" s="93"/>
      <c r="YP74" s="93"/>
      <c r="YQ74" s="93"/>
      <c r="YR74" s="93"/>
      <c r="YS74" s="93"/>
      <c r="YT74" s="93"/>
      <c r="YU74" s="93"/>
      <c r="YV74" s="93"/>
      <c r="YW74" s="93"/>
      <c r="YX74" s="93"/>
      <c r="YY74" s="93"/>
      <c r="YZ74" s="93"/>
      <c r="ZA74" s="93"/>
      <c r="ZB74" s="93"/>
      <c r="ZC74" s="93"/>
      <c r="ZD74" s="93"/>
      <c r="ZE74" s="93"/>
      <c r="ZF74" s="93"/>
      <c r="ZG74" s="93"/>
      <c r="ZH74" s="93"/>
      <c r="ZI74" s="93"/>
      <c r="ZJ74" s="93"/>
      <c r="ZK74" s="93"/>
      <c r="ZL74" s="93"/>
      <c r="ZM74" s="93"/>
      <c r="ZN74" s="93"/>
      <c r="ZO74" s="93"/>
      <c r="ZP74" s="93"/>
      <c r="ZQ74" s="93"/>
      <c r="ZR74" s="93"/>
      <c r="ZS74" s="93"/>
      <c r="ZT74" s="93"/>
      <c r="ZU74" s="93"/>
      <c r="ZV74" s="93"/>
      <c r="ZW74" s="93"/>
      <c r="ZX74" s="93"/>
      <c r="ZY74" s="93"/>
      <c r="ZZ74" s="93"/>
      <c r="AAA74" s="93"/>
      <c r="AAB74" s="93"/>
      <c r="AAC74" s="93"/>
      <c r="AAD74" s="93"/>
      <c r="AAE74" s="93"/>
      <c r="AAF74" s="93"/>
      <c r="AAG74" s="93"/>
      <c r="AAH74" s="93"/>
      <c r="AAI74" s="93"/>
      <c r="AAJ74" s="93"/>
      <c r="AAK74" s="93"/>
      <c r="AAL74" s="93"/>
      <c r="AAM74" s="93"/>
      <c r="AAN74" s="93"/>
      <c r="AAO74" s="93"/>
      <c r="AAP74" s="93"/>
      <c r="AAQ74" s="93"/>
      <c r="AAR74" s="93"/>
      <c r="AAS74" s="93"/>
      <c r="AAT74" s="93"/>
      <c r="AAU74" s="93"/>
      <c r="AAV74" s="93"/>
      <c r="AAW74" s="93"/>
      <c r="AAX74" s="93"/>
      <c r="AAY74" s="93"/>
      <c r="AAZ74" s="93"/>
      <c r="ABA74" s="93"/>
      <c r="ABB74" s="93"/>
      <c r="ABC74" s="93"/>
      <c r="ABD74" s="93"/>
      <c r="ABE74" s="93"/>
      <c r="ABF74" s="93"/>
      <c r="ABG74" s="93"/>
      <c r="ABH74" s="93"/>
      <c r="ABI74" s="93"/>
      <c r="ABJ74" s="93"/>
      <c r="ABK74" s="93"/>
      <c r="ABL74" s="93"/>
      <c r="ABM74" s="93"/>
      <c r="ABN74" s="93"/>
      <c r="ABO74" s="93"/>
      <c r="ABP74" s="93"/>
      <c r="ABQ74" s="93"/>
      <c r="ABR74" s="93"/>
      <c r="ABS74" s="93"/>
      <c r="ABT74" s="93"/>
      <c r="ABU74" s="93"/>
      <c r="ABV74" s="93"/>
      <c r="ABW74" s="93"/>
      <c r="ABX74" s="93"/>
      <c r="ABY74" s="93"/>
      <c r="ABZ74" s="93"/>
      <c r="ACA74" s="93"/>
      <c r="ACB74" s="93"/>
      <c r="ACC74" s="93"/>
      <c r="ACD74" s="93"/>
      <c r="ACE74" s="93"/>
      <c r="ACF74" s="93"/>
      <c r="ACG74" s="93"/>
      <c r="ACH74" s="93"/>
      <c r="ACI74" s="93"/>
      <c r="ACJ74" s="93"/>
      <c r="ACK74" s="93"/>
      <c r="ACL74" s="93"/>
      <c r="ACM74" s="93"/>
      <c r="ACN74" s="93"/>
      <c r="ACO74" s="93"/>
      <c r="ACP74" s="93"/>
      <c r="ACQ74" s="93"/>
      <c r="ACR74" s="93"/>
      <c r="ACS74" s="93"/>
      <c r="ACT74" s="93"/>
      <c r="ACU74" s="93"/>
      <c r="ACV74" s="93"/>
      <c r="ACW74" s="93"/>
      <c r="ACX74" s="93"/>
      <c r="ACY74" s="93"/>
      <c r="ACZ74" s="93"/>
      <c r="ADA74" s="93"/>
      <c r="ADB74" s="93"/>
      <c r="ADC74" s="93"/>
      <c r="ADD74" s="93"/>
      <c r="ADE74" s="93"/>
      <c r="ADF74" s="93"/>
      <c r="ADG74" s="93"/>
      <c r="ADH74" s="93"/>
      <c r="ADI74" s="93"/>
      <c r="ADJ74" s="93"/>
      <c r="ADK74" s="93"/>
      <c r="ADL74" s="93"/>
      <c r="ADM74" s="93"/>
      <c r="ADN74" s="93"/>
      <c r="ADO74" s="93"/>
      <c r="ADP74" s="93"/>
      <c r="ADQ74" s="93"/>
      <c r="ADR74" s="93"/>
      <c r="ADS74" s="93"/>
      <c r="ADT74" s="93"/>
      <c r="ADU74" s="93"/>
      <c r="ADV74" s="93"/>
      <c r="ADW74" s="93"/>
      <c r="ADX74" s="93"/>
      <c r="ADY74" s="93"/>
      <c r="ADZ74" s="93"/>
      <c r="AEA74" s="93"/>
      <c r="AEB74" s="93"/>
      <c r="AEC74" s="93"/>
      <c r="AED74" s="93"/>
      <c r="AEE74" s="93"/>
      <c r="AEF74" s="93"/>
      <c r="AEG74" s="93"/>
      <c r="AEH74" s="93"/>
      <c r="AEI74" s="93"/>
      <c r="AEJ74" s="93"/>
      <c r="AEK74" s="93"/>
      <c r="AEL74" s="93"/>
      <c r="AEM74" s="93"/>
      <c r="AEN74" s="93"/>
      <c r="AEO74" s="93"/>
      <c r="AEP74" s="93"/>
      <c r="AEQ74" s="93"/>
      <c r="AER74" s="93"/>
      <c r="AES74" s="93"/>
      <c r="AET74" s="93"/>
      <c r="AEU74" s="93"/>
      <c r="AEV74" s="93"/>
      <c r="AEW74" s="93"/>
      <c r="AEX74" s="93"/>
      <c r="AEY74" s="93"/>
      <c r="AEZ74" s="93"/>
      <c r="AFA74" s="93"/>
      <c r="AFB74" s="93"/>
      <c r="AFC74" s="93"/>
      <c r="AFD74" s="93"/>
      <c r="AFE74" s="93"/>
      <c r="AFF74" s="93"/>
      <c r="AFG74" s="93"/>
      <c r="AFH74" s="93"/>
      <c r="AFI74" s="93"/>
      <c r="AFJ74" s="93"/>
      <c r="AFK74" s="93"/>
      <c r="AFL74" s="93"/>
      <c r="AFM74" s="93"/>
      <c r="AFN74" s="93"/>
      <c r="AFO74" s="93"/>
      <c r="AFP74" s="93"/>
      <c r="AFQ74" s="93"/>
      <c r="AFR74" s="93"/>
      <c r="AFS74" s="93"/>
      <c r="AFT74" s="93"/>
      <c r="AFU74" s="93"/>
      <c r="AFV74" s="93"/>
      <c r="AFW74" s="93"/>
      <c r="AFX74" s="93"/>
      <c r="AFY74" s="93"/>
      <c r="AFZ74" s="93"/>
      <c r="AGA74" s="93"/>
      <c r="AGB74" s="93"/>
      <c r="AGC74" s="93"/>
      <c r="AGD74" s="93"/>
      <c r="AGE74" s="93"/>
      <c r="AGF74" s="93"/>
      <c r="AGG74" s="93"/>
      <c r="AGH74" s="93"/>
      <c r="AGI74" s="93"/>
      <c r="AGJ74" s="93"/>
      <c r="AGK74" s="93"/>
      <c r="AGL74" s="93"/>
      <c r="AGM74" s="93"/>
      <c r="AGN74" s="93"/>
      <c r="AGO74" s="93"/>
      <c r="AGP74" s="93"/>
      <c r="AGQ74" s="93"/>
      <c r="AGR74" s="93"/>
      <c r="AGS74" s="93"/>
      <c r="AGT74" s="93"/>
      <c r="AGU74" s="93"/>
      <c r="AGV74" s="93"/>
      <c r="AGW74" s="93"/>
      <c r="AGX74" s="93"/>
      <c r="AGY74" s="93"/>
      <c r="AGZ74" s="93"/>
      <c r="AHA74" s="93"/>
      <c r="AHB74" s="93"/>
      <c r="AHC74" s="93"/>
      <c r="AHD74" s="93"/>
      <c r="AHE74" s="93"/>
      <c r="AHF74" s="93"/>
      <c r="AHG74" s="93"/>
      <c r="AHH74" s="93"/>
      <c r="AHI74" s="93"/>
      <c r="AHJ74" s="93"/>
      <c r="AHK74" s="93"/>
      <c r="AHL74" s="93"/>
      <c r="AHM74" s="93"/>
      <c r="AHN74" s="93"/>
      <c r="AHO74" s="93"/>
      <c r="AHP74" s="93"/>
      <c r="AHQ74" s="93"/>
      <c r="AHR74" s="93"/>
      <c r="AHS74" s="93"/>
      <c r="AHT74" s="93"/>
      <c r="AHU74" s="93"/>
      <c r="AHV74" s="93"/>
      <c r="AHW74" s="93"/>
      <c r="AHX74" s="93"/>
      <c r="AHY74" s="93"/>
      <c r="AHZ74" s="93"/>
      <c r="AIA74" s="93"/>
      <c r="AIB74" s="93"/>
      <c r="AIC74" s="93"/>
      <c r="AID74" s="93"/>
      <c r="AIE74" s="93"/>
      <c r="AIF74" s="93"/>
      <c r="AIG74" s="93"/>
      <c r="AIH74" s="93"/>
      <c r="AII74" s="93"/>
      <c r="AIJ74" s="93"/>
      <c r="AIK74" s="93"/>
      <c r="AIL74" s="93"/>
      <c r="AIM74" s="93"/>
      <c r="AIN74" s="93"/>
      <c r="AIO74" s="93"/>
      <c r="AIP74" s="93"/>
      <c r="AIQ74" s="93"/>
      <c r="AIR74" s="93"/>
      <c r="AIS74" s="93"/>
      <c r="AIT74" s="93"/>
      <c r="AIU74" s="93"/>
      <c r="AIV74" s="93"/>
      <c r="AIW74" s="93"/>
      <c r="AIX74" s="93"/>
      <c r="AIY74" s="93"/>
      <c r="AIZ74" s="93"/>
      <c r="AJA74" s="93"/>
      <c r="AJB74" s="93"/>
      <c r="AJC74" s="93"/>
      <c r="AJD74" s="93"/>
      <c r="AJE74" s="93"/>
      <c r="AJF74" s="93"/>
      <c r="AJG74" s="93"/>
      <c r="AJH74" s="93"/>
      <c r="AJI74" s="93"/>
      <c r="AJJ74" s="93"/>
      <c r="AJK74" s="93"/>
      <c r="AJL74" s="93"/>
      <c r="AJM74" s="93"/>
      <c r="AJN74" s="93"/>
      <c r="AJO74" s="93"/>
      <c r="AJP74" s="93"/>
      <c r="AJQ74" s="93"/>
      <c r="AJR74" s="93"/>
      <c r="AJS74" s="93"/>
      <c r="AJT74" s="93"/>
      <c r="AJU74" s="93"/>
      <c r="AJV74" s="93"/>
      <c r="AJW74" s="93"/>
      <c r="AJX74" s="93"/>
      <c r="AJY74" s="93"/>
      <c r="AJZ74" s="93"/>
      <c r="AKA74" s="93"/>
      <c r="AKB74" s="93"/>
      <c r="AKC74" s="93"/>
      <c r="AKD74" s="93"/>
      <c r="AKE74" s="93"/>
      <c r="AKF74" s="93"/>
      <c r="AKG74" s="93"/>
      <c r="AKH74" s="93"/>
      <c r="AKI74" s="93"/>
      <c r="AKJ74" s="93"/>
      <c r="AKK74" s="93"/>
      <c r="AKL74" s="93"/>
      <c r="AKM74" s="93"/>
      <c r="AKN74" s="93"/>
      <c r="AKO74" s="93"/>
      <c r="AKP74" s="93"/>
      <c r="AKQ74" s="93"/>
      <c r="AKR74" s="93"/>
      <c r="AKS74" s="93"/>
      <c r="AKT74" s="93"/>
      <c r="AKU74" s="93"/>
      <c r="AKV74" s="93"/>
      <c r="AKW74" s="93"/>
      <c r="AKX74" s="93"/>
      <c r="AKY74" s="93"/>
      <c r="AKZ74" s="93"/>
      <c r="ALA74" s="93"/>
      <c r="ALB74" s="93"/>
      <c r="ALC74" s="93"/>
      <c r="ALD74" s="93"/>
      <c r="ALE74" s="93"/>
      <c r="ALF74" s="93"/>
      <c r="ALG74" s="93"/>
      <c r="ALH74" s="93"/>
      <c r="ALI74" s="93"/>
      <c r="ALJ74" s="93"/>
      <c r="ALK74" s="93"/>
      <c r="ALL74" s="93"/>
      <c r="ALM74" s="93"/>
      <c r="ALN74" s="93"/>
      <c r="ALO74" s="93"/>
      <c r="ALP74" s="93"/>
      <c r="ALQ74" s="93"/>
      <c r="ALR74" s="93"/>
      <c r="ALS74" s="93"/>
      <c r="ALT74" s="93"/>
      <c r="ALU74" s="93"/>
      <c r="ALV74" s="93"/>
      <c r="ALW74" s="93"/>
      <c r="ALX74" s="93"/>
      <c r="ALY74" s="93"/>
      <c r="ALZ74" s="93"/>
      <c r="AMA74" s="93"/>
      <c r="AMB74" s="93"/>
      <c r="AMC74" s="93"/>
      <c r="AMD74" s="93"/>
      <c r="AME74" s="93"/>
    </row>
    <row r="75" spans="1:1019" s="94" customFormat="1" ht="18.75" customHeight="1" x14ac:dyDescent="0.15">
      <c r="A75" s="91"/>
      <c r="B75" s="97"/>
      <c r="C75" s="537"/>
      <c r="D75" s="558"/>
      <c r="E75" s="542"/>
      <c r="F75" s="542"/>
      <c r="G75" s="542"/>
      <c r="H75" s="542"/>
      <c r="I75" s="542"/>
      <c r="J75" s="542"/>
      <c r="K75" s="543"/>
      <c r="L75" s="111"/>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93"/>
      <c r="EM75" s="93"/>
      <c r="EN75" s="93"/>
      <c r="EO75" s="93"/>
      <c r="EP75" s="93"/>
      <c r="EQ75" s="93"/>
      <c r="ER75" s="93"/>
      <c r="ES75" s="93"/>
      <c r="ET75" s="93"/>
      <c r="EU75" s="93"/>
      <c r="EV75" s="93"/>
      <c r="EW75" s="93"/>
      <c r="EX75" s="93"/>
      <c r="EY75" s="93"/>
      <c r="EZ75" s="93"/>
      <c r="FA75" s="93"/>
      <c r="FB75" s="93"/>
      <c r="FC75" s="93"/>
      <c r="FD75" s="93"/>
      <c r="FE75" s="93"/>
      <c r="FF75" s="93"/>
      <c r="FG75" s="93"/>
      <c r="FH75" s="93"/>
      <c r="FI75" s="93"/>
      <c r="FJ75" s="93"/>
      <c r="FK75" s="93"/>
      <c r="FL75" s="93"/>
      <c r="FM75" s="93"/>
      <c r="FN75" s="93"/>
      <c r="FO75" s="93"/>
      <c r="FP75" s="93"/>
      <c r="FQ75" s="93"/>
      <c r="FR75" s="93"/>
      <c r="FS75" s="93"/>
      <c r="FT75" s="93"/>
      <c r="FU75" s="93"/>
      <c r="FV75" s="93"/>
      <c r="FW75" s="93"/>
      <c r="FX75" s="93"/>
      <c r="FY75" s="93"/>
      <c r="FZ75" s="93"/>
      <c r="GA75" s="93"/>
      <c r="GB75" s="93"/>
      <c r="GC75" s="93"/>
      <c r="GD75" s="93"/>
      <c r="GE75" s="93"/>
      <c r="GF75" s="93"/>
      <c r="GG75" s="93"/>
      <c r="GH75" s="93"/>
      <c r="GI75" s="93"/>
      <c r="GJ75" s="93"/>
      <c r="GK75" s="93"/>
      <c r="GL75" s="93"/>
      <c r="GM75" s="93"/>
      <c r="GN75" s="93"/>
      <c r="GO75" s="93"/>
      <c r="GP75" s="93"/>
      <c r="GQ75" s="93"/>
      <c r="GR75" s="93"/>
      <c r="GS75" s="93"/>
      <c r="GT75" s="93"/>
      <c r="GU75" s="93"/>
      <c r="GV75" s="93"/>
      <c r="GW75" s="93"/>
      <c r="GX75" s="93"/>
      <c r="GY75" s="93"/>
      <c r="GZ75" s="93"/>
      <c r="HA75" s="93"/>
      <c r="HB75" s="93"/>
      <c r="HC75" s="93"/>
      <c r="HD75" s="93"/>
      <c r="HE75" s="93"/>
      <c r="HF75" s="93"/>
      <c r="HG75" s="93"/>
      <c r="HH75" s="93"/>
      <c r="HI75" s="93"/>
      <c r="HJ75" s="93"/>
      <c r="HK75" s="93"/>
      <c r="HL75" s="93"/>
      <c r="HM75" s="93"/>
      <c r="HN75" s="93"/>
      <c r="HO75" s="93"/>
      <c r="HP75" s="93"/>
      <c r="HQ75" s="93"/>
      <c r="HR75" s="93"/>
      <c r="HS75" s="93"/>
      <c r="HT75" s="93"/>
      <c r="HU75" s="93"/>
      <c r="HV75" s="93"/>
      <c r="HW75" s="93"/>
      <c r="HX75" s="93"/>
      <c r="HY75" s="93"/>
      <c r="HZ75" s="93"/>
      <c r="IA75" s="93"/>
      <c r="IB75" s="93"/>
      <c r="IC75" s="93"/>
      <c r="ID75" s="93"/>
      <c r="IE75" s="93"/>
      <c r="IF75" s="93"/>
      <c r="IG75" s="93"/>
      <c r="IH75" s="93"/>
      <c r="II75" s="93"/>
      <c r="IJ75" s="93"/>
      <c r="IK75" s="93"/>
      <c r="IL75" s="93"/>
      <c r="IM75" s="93"/>
      <c r="IN75" s="93"/>
      <c r="IO75" s="93"/>
      <c r="IP75" s="93"/>
      <c r="IQ75" s="93"/>
      <c r="IR75" s="93"/>
      <c r="IS75" s="93"/>
      <c r="IT75" s="93"/>
      <c r="IU75" s="93"/>
      <c r="IV75" s="93"/>
      <c r="IW75" s="93"/>
      <c r="IX75" s="93"/>
      <c r="IY75" s="93"/>
      <c r="IZ75" s="93"/>
      <c r="JA75" s="93"/>
      <c r="JB75" s="93"/>
      <c r="JC75" s="93"/>
      <c r="JD75" s="93"/>
      <c r="JE75" s="93"/>
      <c r="JF75" s="93"/>
      <c r="JG75" s="93"/>
      <c r="JH75" s="93"/>
      <c r="JI75" s="93"/>
      <c r="JJ75" s="93"/>
      <c r="JK75" s="93"/>
      <c r="JL75" s="93"/>
      <c r="JM75" s="93"/>
      <c r="JN75" s="93"/>
      <c r="JO75" s="93"/>
      <c r="JP75" s="93"/>
      <c r="JQ75" s="93"/>
      <c r="JR75" s="93"/>
      <c r="JS75" s="93"/>
      <c r="JT75" s="93"/>
      <c r="JU75" s="93"/>
      <c r="JV75" s="93"/>
      <c r="JW75" s="93"/>
      <c r="JX75" s="93"/>
      <c r="JY75" s="93"/>
      <c r="JZ75" s="93"/>
      <c r="KA75" s="93"/>
      <c r="KB75" s="93"/>
      <c r="KC75" s="93"/>
      <c r="KD75" s="93"/>
      <c r="KE75" s="93"/>
      <c r="KF75" s="93"/>
      <c r="KG75" s="93"/>
      <c r="KH75" s="93"/>
      <c r="KI75" s="93"/>
      <c r="KJ75" s="93"/>
      <c r="KK75" s="93"/>
      <c r="KL75" s="93"/>
      <c r="KM75" s="93"/>
      <c r="KN75" s="93"/>
      <c r="KO75" s="93"/>
      <c r="KP75" s="93"/>
      <c r="KQ75" s="93"/>
      <c r="KR75" s="93"/>
      <c r="KS75" s="93"/>
      <c r="KT75" s="93"/>
      <c r="KU75" s="93"/>
      <c r="KV75" s="93"/>
      <c r="KW75" s="93"/>
      <c r="KX75" s="93"/>
      <c r="KY75" s="93"/>
      <c r="KZ75" s="93"/>
      <c r="LA75" s="93"/>
      <c r="LB75" s="93"/>
      <c r="LC75" s="93"/>
      <c r="LD75" s="93"/>
      <c r="LE75" s="93"/>
      <c r="LF75" s="93"/>
      <c r="LG75" s="93"/>
      <c r="LH75" s="93"/>
      <c r="LI75" s="93"/>
      <c r="LJ75" s="93"/>
      <c r="LK75" s="93"/>
      <c r="LL75" s="93"/>
      <c r="LM75" s="93"/>
      <c r="LN75" s="93"/>
      <c r="LO75" s="93"/>
      <c r="LP75" s="93"/>
      <c r="LQ75" s="93"/>
      <c r="LR75" s="93"/>
      <c r="LS75" s="93"/>
      <c r="LT75" s="93"/>
      <c r="LU75" s="93"/>
      <c r="LV75" s="93"/>
      <c r="LW75" s="93"/>
      <c r="LX75" s="93"/>
      <c r="LY75" s="93"/>
      <c r="LZ75" s="93"/>
      <c r="MA75" s="93"/>
      <c r="MB75" s="93"/>
      <c r="MC75" s="93"/>
      <c r="MD75" s="93"/>
      <c r="ME75" s="93"/>
      <c r="MF75" s="93"/>
      <c r="MG75" s="93"/>
      <c r="MH75" s="93"/>
      <c r="MI75" s="93"/>
      <c r="MJ75" s="93"/>
      <c r="MK75" s="93"/>
      <c r="ML75" s="93"/>
      <c r="MM75" s="93"/>
      <c r="MN75" s="93"/>
      <c r="MO75" s="93"/>
      <c r="MP75" s="93"/>
      <c r="MQ75" s="93"/>
      <c r="MR75" s="93"/>
      <c r="MS75" s="93"/>
      <c r="MT75" s="93"/>
      <c r="MU75" s="93"/>
      <c r="MV75" s="93"/>
      <c r="MW75" s="93"/>
      <c r="MX75" s="93"/>
      <c r="MY75" s="93"/>
      <c r="MZ75" s="93"/>
      <c r="NA75" s="93"/>
      <c r="NB75" s="93"/>
      <c r="NC75" s="93"/>
      <c r="ND75" s="93"/>
      <c r="NE75" s="93"/>
      <c r="NF75" s="93"/>
      <c r="NG75" s="93"/>
      <c r="NH75" s="93"/>
      <c r="NI75" s="93"/>
      <c r="NJ75" s="93"/>
      <c r="NK75" s="93"/>
      <c r="NL75" s="93"/>
      <c r="NM75" s="93"/>
      <c r="NN75" s="93"/>
      <c r="NO75" s="93"/>
      <c r="NP75" s="93"/>
      <c r="NQ75" s="93"/>
      <c r="NR75" s="93"/>
      <c r="NS75" s="93"/>
      <c r="NT75" s="93"/>
      <c r="NU75" s="93"/>
      <c r="NV75" s="93"/>
      <c r="NW75" s="93"/>
      <c r="NX75" s="93"/>
      <c r="NY75" s="93"/>
      <c r="NZ75" s="93"/>
      <c r="OA75" s="93"/>
      <c r="OB75" s="93"/>
      <c r="OC75" s="93"/>
      <c r="OD75" s="93"/>
      <c r="OE75" s="93"/>
      <c r="OF75" s="93"/>
      <c r="OG75" s="93"/>
      <c r="OH75" s="93"/>
      <c r="OI75" s="93"/>
      <c r="OJ75" s="93"/>
      <c r="OK75" s="93"/>
      <c r="OL75" s="93"/>
      <c r="OM75" s="93"/>
      <c r="ON75" s="93"/>
      <c r="OO75" s="93"/>
      <c r="OP75" s="93"/>
      <c r="OQ75" s="93"/>
      <c r="OR75" s="93"/>
      <c r="OS75" s="93"/>
      <c r="OT75" s="93"/>
      <c r="OU75" s="93"/>
      <c r="OV75" s="93"/>
      <c r="OW75" s="93"/>
      <c r="OX75" s="93"/>
      <c r="OY75" s="93"/>
      <c r="OZ75" s="93"/>
      <c r="PA75" s="93"/>
      <c r="PB75" s="93"/>
      <c r="PC75" s="93"/>
      <c r="PD75" s="93"/>
      <c r="PE75" s="93"/>
      <c r="PF75" s="93"/>
      <c r="PG75" s="93"/>
      <c r="PH75" s="93"/>
      <c r="PI75" s="93"/>
      <c r="PJ75" s="93"/>
      <c r="PK75" s="93"/>
      <c r="PL75" s="93"/>
      <c r="PM75" s="93"/>
      <c r="PN75" s="93"/>
      <c r="PO75" s="93"/>
      <c r="PP75" s="93"/>
      <c r="PQ75" s="93"/>
      <c r="PR75" s="93"/>
      <c r="PS75" s="93"/>
      <c r="PT75" s="93"/>
      <c r="PU75" s="93"/>
      <c r="PV75" s="93"/>
      <c r="PW75" s="93"/>
      <c r="PX75" s="93"/>
      <c r="PY75" s="93"/>
      <c r="PZ75" s="93"/>
      <c r="QA75" s="93"/>
      <c r="QB75" s="93"/>
      <c r="QC75" s="93"/>
      <c r="QD75" s="93"/>
      <c r="QE75" s="93"/>
      <c r="QF75" s="93"/>
      <c r="QG75" s="93"/>
      <c r="QH75" s="93"/>
      <c r="QI75" s="93"/>
      <c r="QJ75" s="93"/>
      <c r="QK75" s="93"/>
      <c r="QL75" s="93"/>
      <c r="QM75" s="93"/>
      <c r="QN75" s="93"/>
      <c r="QO75" s="93"/>
      <c r="QP75" s="93"/>
      <c r="QQ75" s="93"/>
      <c r="QR75" s="93"/>
      <c r="QS75" s="93"/>
      <c r="QT75" s="93"/>
      <c r="QU75" s="93"/>
      <c r="QV75" s="93"/>
      <c r="QW75" s="93"/>
      <c r="QX75" s="93"/>
      <c r="QY75" s="93"/>
      <c r="QZ75" s="93"/>
      <c r="RA75" s="93"/>
      <c r="RB75" s="93"/>
      <c r="RC75" s="93"/>
      <c r="RD75" s="93"/>
      <c r="RE75" s="93"/>
      <c r="RF75" s="93"/>
      <c r="RG75" s="93"/>
      <c r="RH75" s="93"/>
      <c r="RI75" s="93"/>
      <c r="RJ75" s="93"/>
      <c r="RK75" s="93"/>
      <c r="RL75" s="93"/>
      <c r="RM75" s="93"/>
      <c r="RN75" s="93"/>
      <c r="RO75" s="93"/>
      <c r="RP75" s="93"/>
      <c r="RQ75" s="93"/>
      <c r="RR75" s="93"/>
      <c r="RS75" s="93"/>
      <c r="RT75" s="93"/>
      <c r="RU75" s="93"/>
      <c r="RV75" s="93"/>
      <c r="RW75" s="93"/>
      <c r="RX75" s="93"/>
      <c r="RY75" s="93"/>
      <c r="RZ75" s="93"/>
      <c r="SA75" s="93"/>
      <c r="SB75" s="93"/>
      <c r="SC75" s="93"/>
      <c r="SD75" s="93"/>
      <c r="SE75" s="93"/>
      <c r="SF75" s="93"/>
      <c r="SG75" s="93"/>
      <c r="SH75" s="93"/>
      <c r="SI75" s="93"/>
      <c r="SJ75" s="93"/>
      <c r="SK75" s="93"/>
      <c r="SL75" s="93"/>
      <c r="SM75" s="93"/>
      <c r="SN75" s="93"/>
      <c r="SO75" s="93"/>
      <c r="SP75" s="93"/>
      <c r="SQ75" s="93"/>
      <c r="SR75" s="93"/>
      <c r="SS75" s="93"/>
      <c r="ST75" s="93"/>
      <c r="SU75" s="93"/>
      <c r="SV75" s="93"/>
      <c r="SW75" s="93"/>
      <c r="SX75" s="93"/>
      <c r="SY75" s="93"/>
      <c r="SZ75" s="93"/>
      <c r="TA75" s="93"/>
      <c r="TB75" s="93"/>
      <c r="TC75" s="93"/>
      <c r="TD75" s="93"/>
      <c r="TE75" s="93"/>
      <c r="TF75" s="93"/>
      <c r="TG75" s="93"/>
      <c r="TH75" s="93"/>
      <c r="TI75" s="93"/>
      <c r="TJ75" s="93"/>
      <c r="TK75" s="93"/>
      <c r="TL75" s="93"/>
      <c r="TM75" s="93"/>
      <c r="TN75" s="93"/>
      <c r="TO75" s="93"/>
      <c r="TP75" s="93"/>
      <c r="TQ75" s="93"/>
      <c r="TR75" s="93"/>
      <c r="TS75" s="93"/>
      <c r="TT75" s="93"/>
      <c r="TU75" s="93"/>
      <c r="TV75" s="93"/>
      <c r="TW75" s="93"/>
      <c r="TX75" s="93"/>
      <c r="TY75" s="93"/>
      <c r="TZ75" s="93"/>
      <c r="UA75" s="93"/>
      <c r="UB75" s="93"/>
      <c r="UC75" s="93"/>
      <c r="UD75" s="93"/>
      <c r="UE75" s="93"/>
      <c r="UF75" s="93"/>
      <c r="UG75" s="93"/>
      <c r="UH75" s="93"/>
      <c r="UI75" s="93"/>
      <c r="UJ75" s="93"/>
      <c r="UK75" s="93"/>
      <c r="UL75" s="93"/>
      <c r="UM75" s="93"/>
      <c r="UN75" s="93"/>
      <c r="UO75" s="93"/>
      <c r="UP75" s="93"/>
      <c r="UQ75" s="93"/>
      <c r="UR75" s="93"/>
      <c r="US75" s="93"/>
      <c r="UT75" s="93"/>
      <c r="UU75" s="93"/>
      <c r="UV75" s="93"/>
      <c r="UW75" s="93"/>
      <c r="UX75" s="93"/>
      <c r="UY75" s="93"/>
      <c r="UZ75" s="93"/>
      <c r="VA75" s="93"/>
      <c r="VB75" s="93"/>
      <c r="VC75" s="93"/>
      <c r="VD75" s="93"/>
      <c r="VE75" s="93"/>
      <c r="VF75" s="93"/>
      <c r="VG75" s="93"/>
      <c r="VH75" s="93"/>
      <c r="VI75" s="93"/>
      <c r="VJ75" s="93"/>
      <c r="VK75" s="93"/>
      <c r="VL75" s="93"/>
      <c r="VM75" s="93"/>
      <c r="VN75" s="93"/>
      <c r="VO75" s="93"/>
      <c r="VP75" s="93"/>
      <c r="VQ75" s="93"/>
      <c r="VR75" s="93"/>
      <c r="VS75" s="93"/>
      <c r="VT75" s="93"/>
      <c r="VU75" s="93"/>
      <c r="VV75" s="93"/>
      <c r="VW75" s="93"/>
      <c r="VX75" s="93"/>
      <c r="VY75" s="93"/>
      <c r="VZ75" s="93"/>
      <c r="WA75" s="93"/>
      <c r="WB75" s="93"/>
      <c r="WC75" s="93"/>
      <c r="WD75" s="93"/>
      <c r="WE75" s="93"/>
      <c r="WF75" s="93"/>
      <c r="WG75" s="93"/>
      <c r="WH75" s="93"/>
      <c r="WI75" s="93"/>
      <c r="WJ75" s="93"/>
      <c r="WK75" s="93"/>
      <c r="WL75" s="93"/>
      <c r="WM75" s="93"/>
      <c r="WN75" s="93"/>
      <c r="WO75" s="93"/>
      <c r="WP75" s="93"/>
      <c r="WQ75" s="93"/>
      <c r="WR75" s="93"/>
      <c r="WS75" s="93"/>
      <c r="WT75" s="93"/>
      <c r="WU75" s="93"/>
      <c r="WV75" s="93"/>
      <c r="WW75" s="93"/>
      <c r="WX75" s="93"/>
      <c r="WY75" s="93"/>
      <c r="WZ75" s="93"/>
      <c r="XA75" s="93"/>
      <c r="XB75" s="93"/>
      <c r="XC75" s="93"/>
      <c r="XD75" s="93"/>
      <c r="XE75" s="93"/>
      <c r="XF75" s="93"/>
      <c r="XG75" s="93"/>
      <c r="XH75" s="93"/>
      <c r="XI75" s="93"/>
      <c r="XJ75" s="93"/>
      <c r="XK75" s="93"/>
      <c r="XL75" s="93"/>
      <c r="XM75" s="93"/>
      <c r="XN75" s="93"/>
      <c r="XO75" s="93"/>
      <c r="XP75" s="93"/>
      <c r="XQ75" s="93"/>
      <c r="XR75" s="93"/>
      <c r="XS75" s="93"/>
      <c r="XT75" s="93"/>
      <c r="XU75" s="93"/>
      <c r="XV75" s="93"/>
      <c r="XW75" s="93"/>
      <c r="XX75" s="93"/>
      <c r="XY75" s="93"/>
      <c r="XZ75" s="93"/>
      <c r="YA75" s="93"/>
      <c r="YB75" s="93"/>
      <c r="YC75" s="93"/>
      <c r="YD75" s="93"/>
      <c r="YE75" s="93"/>
      <c r="YF75" s="93"/>
      <c r="YG75" s="93"/>
      <c r="YH75" s="93"/>
      <c r="YI75" s="93"/>
      <c r="YJ75" s="93"/>
      <c r="YK75" s="93"/>
      <c r="YL75" s="93"/>
      <c r="YM75" s="93"/>
      <c r="YN75" s="93"/>
      <c r="YO75" s="93"/>
      <c r="YP75" s="93"/>
      <c r="YQ75" s="93"/>
      <c r="YR75" s="93"/>
      <c r="YS75" s="93"/>
      <c r="YT75" s="93"/>
      <c r="YU75" s="93"/>
      <c r="YV75" s="93"/>
      <c r="YW75" s="93"/>
      <c r="YX75" s="93"/>
      <c r="YY75" s="93"/>
      <c r="YZ75" s="93"/>
      <c r="ZA75" s="93"/>
      <c r="ZB75" s="93"/>
      <c r="ZC75" s="93"/>
      <c r="ZD75" s="93"/>
      <c r="ZE75" s="93"/>
      <c r="ZF75" s="93"/>
      <c r="ZG75" s="93"/>
      <c r="ZH75" s="93"/>
      <c r="ZI75" s="93"/>
      <c r="ZJ75" s="93"/>
      <c r="ZK75" s="93"/>
      <c r="ZL75" s="93"/>
      <c r="ZM75" s="93"/>
      <c r="ZN75" s="93"/>
      <c r="ZO75" s="93"/>
      <c r="ZP75" s="93"/>
      <c r="ZQ75" s="93"/>
      <c r="ZR75" s="93"/>
      <c r="ZS75" s="93"/>
      <c r="ZT75" s="93"/>
      <c r="ZU75" s="93"/>
      <c r="ZV75" s="93"/>
      <c r="ZW75" s="93"/>
      <c r="ZX75" s="93"/>
      <c r="ZY75" s="93"/>
      <c r="ZZ75" s="93"/>
      <c r="AAA75" s="93"/>
      <c r="AAB75" s="93"/>
      <c r="AAC75" s="93"/>
      <c r="AAD75" s="93"/>
      <c r="AAE75" s="93"/>
      <c r="AAF75" s="93"/>
      <c r="AAG75" s="93"/>
      <c r="AAH75" s="93"/>
      <c r="AAI75" s="93"/>
      <c r="AAJ75" s="93"/>
      <c r="AAK75" s="93"/>
      <c r="AAL75" s="93"/>
      <c r="AAM75" s="93"/>
      <c r="AAN75" s="93"/>
      <c r="AAO75" s="93"/>
      <c r="AAP75" s="93"/>
      <c r="AAQ75" s="93"/>
      <c r="AAR75" s="93"/>
      <c r="AAS75" s="93"/>
      <c r="AAT75" s="93"/>
      <c r="AAU75" s="93"/>
      <c r="AAV75" s="93"/>
      <c r="AAW75" s="93"/>
      <c r="AAX75" s="93"/>
      <c r="AAY75" s="93"/>
      <c r="AAZ75" s="93"/>
      <c r="ABA75" s="93"/>
      <c r="ABB75" s="93"/>
      <c r="ABC75" s="93"/>
      <c r="ABD75" s="93"/>
      <c r="ABE75" s="93"/>
      <c r="ABF75" s="93"/>
      <c r="ABG75" s="93"/>
      <c r="ABH75" s="93"/>
      <c r="ABI75" s="93"/>
      <c r="ABJ75" s="93"/>
      <c r="ABK75" s="93"/>
      <c r="ABL75" s="93"/>
      <c r="ABM75" s="93"/>
      <c r="ABN75" s="93"/>
      <c r="ABO75" s="93"/>
      <c r="ABP75" s="93"/>
      <c r="ABQ75" s="93"/>
      <c r="ABR75" s="93"/>
      <c r="ABS75" s="93"/>
      <c r="ABT75" s="93"/>
      <c r="ABU75" s="93"/>
      <c r="ABV75" s="93"/>
      <c r="ABW75" s="93"/>
      <c r="ABX75" s="93"/>
      <c r="ABY75" s="93"/>
      <c r="ABZ75" s="93"/>
      <c r="ACA75" s="93"/>
      <c r="ACB75" s="93"/>
      <c r="ACC75" s="93"/>
      <c r="ACD75" s="93"/>
      <c r="ACE75" s="93"/>
      <c r="ACF75" s="93"/>
      <c r="ACG75" s="93"/>
      <c r="ACH75" s="93"/>
      <c r="ACI75" s="93"/>
      <c r="ACJ75" s="93"/>
      <c r="ACK75" s="93"/>
      <c r="ACL75" s="93"/>
      <c r="ACM75" s="93"/>
      <c r="ACN75" s="93"/>
      <c r="ACO75" s="93"/>
      <c r="ACP75" s="93"/>
      <c r="ACQ75" s="93"/>
      <c r="ACR75" s="93"/>
      <c r="ACS75" s="93"/>
      <c r="ACT75" s="93"/>
      <c r="ACU75" s="93"/>
      <c r="ACV75" s="93"/>
      <c r="ACW75" s="93"/>
      <c r="ACX75" s="93"/>
      <c r="ACY75" s="93"/>
      <c r="ACZ75" s="93"/>
      <c r="ADA75" s="93"/>
      <c r="ADB75" s="93"/>
      <c r="ADC75" s="93"/>
      <c r="ADD75" s="93"/>
      <c r="ADE75" s="93"/>
      <c r="ADF75" s="93"/>
      <c r="ADG75" s="93"/>
      <c r="ADH75" s="93"/>
      <c r="ADI75" s="93"/>
      <c r="ADJ75" s="93"/>
      <c r="ADK75" s="93"/>
      <c r="ADL75" s="93"/>
      <c r="ADM75" s="93"/>
      <c r="ADN75" s="93"/>
      <c r="ADO75" s="93"/>
      <c r="ADP75" s="93"/>
      <c r="ADQ75" s="93"/>
      <c r="ADR75" s="93"/>
      <c r="ADS75" s="93"/>
      <c r="ADT75" s="93"/>
      <c r="ADU75" s="93"/>
      <c r="ADV75" s="93"/>
      <c r="ADW75" s="93"/>
      <c r="ADX75" s="93"/>
      <c r="ADY75" s="93"/>
      <c r="ADZ75" s="93"/>
      <c r="AEA75" s="93"/>
      <c r="AEB75" s="93"/>
      <c r="AEC75" s="93"/>
      <c r="AED75" s="93"/>
      <c r="AEE75" s="93"/>
      <c r="AEF75" s="93"/>
      <c r="AEG75" s="93"/>
      <c r="AEH75" s="93"/>
      <c r="AEI75" s="93"/>
      <c r="AEJ75" s="93"/>
      <c r="AEK75" s="93"/>
      <c r="AEL75" s="93"/>
      <c r="AEM75" s="93"/>
      <c r="AEN75" s="93"/>
      <c r="AEO75" s="93"/>
      <c r="AEP75" s="93"/>
      <c r="AEQ75" s="93"/>
      <c r="AER75" s="93"/>
      <c r="AES75" s="93"/>
      <c r="AET75" s="93"/>
      <c r="AEU75" s="93"/>
      <c r="AEV75" s="93"/>
      <c r="AEW75" s="93"/>
      <c r="AEX75" s="93"/>
      <c r="AEY75" s="93"/>
      <c r="AEZ75" s="93"/>
      <c r="AFA75" s="93"/>
      <c r="AFB75" s="93"/>
      <c r="AFC75" s="93"/>
      <c r="AFD75" s="93"/>
      <c r="AFE75" s="93"/>
      <c r="AFF75" s="93"/>
      <c r="AFG75" s="93"/>
      <c r="AFH75" s="93"/>
      <c r="AFI75" s="93"/>
      <c r="AFJ75" s="93"/>
      <c r="AFK75" s="93"/>
      <c r="AFL75" s="93"/>
      <c r="AFM75" s="93"/>
      <c r="AFN75" s="93"/>
      <c r="AFO75" s="93"/>
      <c r="AFP75" s="93"/>
      <c r="AFQ75" s="93"/>
      <c r="AFR75" s="93"/>
      <c r="AFS75" s="93"/>
      <c r="AFT75" s="93"/>
      <c r="AFU75" s="93"/>
      <c r="AFV75" s="93"/>
      <c r="AFW75" s="93"/>
      <c r="AFX75" s="93"/>
      <c r="AFY75" s="93"/>
      <c r="AFZ75" s="93"/>
      <c r="AGA75" s="93"/>
      <c r="AGB75" s="93"/>
      <c r="AGC75" s="93"/>
      <c r="AGD75" s="93"/>
      <c r="AGE75" s="93"/>
      <c r="AGF75" s="93"/>
      <c r="AGG75" s="93"/>
      <c r="AGH75" s="93"/>
      <c r="AGI75" s="93"/>
      <c r="AGJ75" s="93"/>
      <c r="AGK75" s="93"/>
      <c r="AGL75" s="93"/>
      <c r="AGM75" s="93"/>
      <c r="AGN75" s="93"/>
      <c r="AGO75" s="93"/>
      <c r="AGP75" s="93"/>
      <c r="AGQ75" s="93"/>
      <c r="AGR75" s="93"/>
      <c r="AGS75" s="93"/>
      <c r="AGT75" s="93"/>
      <c r="AGU75" s="93"/>
      <c r="AGV75" s="93"/>
      <c r="AGW75" s="93"/>
      <c r="AGX75" s="93"/>
      <c r="AGY75" s="93"/>
      <c r="AGZ75" s="93"/>
      <c r="AHA75" s="93"/>
      <c r="AHB75" s="93"/>
      <c r="AHC75" s="93"/>
      <c r="AHD75" s="93"/>
      <c r="AHE75" s="93"/>
      <c r="AHF75" s="93"/>
      <c r="AHG75" s="93"/>
      <c r="AHH75" s="93"/>
      <c r="AHI75" s="93"/>
      <c r="AHJ75" s="93"/>
      <c r="AHK75" s="93"/>
      <c r="AHL75" s="93"/>
      <c r="AHM75" s="93"/>
      <c r="AHN75" s="93"/>
      <c r="AHO75" s="93"/>
      <c r="AHP75" s="93"/>
      <c r="AHQ75" s="93"/>
      <c r="AHR75" s="93"/>
      <c r="AHS75" s="93"/>
      <c r="AHT75" s="93"/>
      <c r="AHU75" s="93"/>
      <c r="AHV75" s="93"/>
      <c r="AHW75" s="93"/>
      <c r="AHX75" s="93"/>
      <c r="AHY75" s="93"/>
      <c r="AHZ75" s="93"/>
      <c r="AIA75" s="93"/>
      <c r="AIB75" s="93"/>
      <c r="AIC75" s="93"/>
      <c r="AID75" s="93"/>
      <c r="AIE75" s="93"/>
      <c r="AIF75" s="93"/>
      <c r="AIG75" s="93"/>
      <c r="AIH75" s="93"/>
      <c r="AII75" s="93"/>
      <c r="AIJ75" s="93"/>
      <c r="AIK75" s="93"/>
      <c r="AIL75" s="93"/>
      <c r="AIM75" s="93"/>
      <c r="AIN75" s="93"/>
      <c r="AIO75" s="93"/>
      <c r="AIP75" s="93"/>
      <c r="AIQ75" s="93"/>
      <c r="AIR75" s="93"/>
      <c r="AIS75" s="93"/>
      <c r="AIT75" s="93"/>
      <c r="AIU75" s="93"/>
      <c r="AIV75" s="93"/>
      <c r="AIW75" s="93"/>
      <c r="AIX75" s="93"/>
      <c r="AIY75" s="93"/>
      <c r="AIZ75" s="93"/>
      <c r="AJA75" s="93"/>
      <c r="AJB75" s="93"/>
      <c r="AJC75" s="93"/>
      <c r="AJD75" s="93"/>
      <c r="AJE75" s="93"/>
      <c r="AJF75" s="93"/>
      <c r="AJG75" s="93"/>
      <c r="AJH75" s="93"/>
      <c r="AJI75" s="93"/>
      <c r="AJJ75" s="93"/>
      <c r="AJK75" s="93"/>
      <c r="AJL75" s="93"/>
      <c r="AJM75" s="93"/>
      <c r="AJN75" s="93"/>
      <c r="AJO75" s="93"/>
      <c r="AJP75" s="93"/>
      <c r="AJQ75" s="93"/>
      <c r="AJR75" s="93"/>
      <c r="AJS75" s="93"/>
      <c r="AJT75" s="93"/>
      <c r="AJU75" s="93"/>
      <c r="AJV75" s="93"/>
      <c r="AJW75" s="93"/>
      <c r="AJX75" s="93"/>
      <c r="AJY75" s="93"/>
      <c r="AJZ75" s="93"/>
      <c r="AKA75" s="93"/>
      <c r="AKB75" s="93"/>
      <c r="AKC75" s="93"/>
      <c r="AKD75" s="93"/>
      <c r="AKE75" s="93"/>
      <c r="AKF75" s="93"/>
      <c r="AKG75" s="93"/>
      <c r="AKH75" s="93"/>
      <c r="AKI75" s="93"/>
      <c r="AKJ75" s="93"/>
      <c r="AKK75" s="93"/>
      <c r="AKL75" s="93"/>
      <c r="AKM75" s="93"/>
      <c r="AKN75" s="93"/>
      <c r="AKO75" s="93"/>
      <c r="AKP75" s="93"/>
      <c r="AKQ75" s="93"/>
      <c r="AKR75" s="93"/>
      <c r="AKS75" s="93"/>
      <c r="AKT75" s="93"/>
      <c r="AKU75" s="93"/>
      <c r="AKV75" s="93"/>
      <c r="AKW75" s="93"/>
      <c r="AKX75" s="93"/>
      <c r="AKY75" s="93"/>
      <c r="AKZ75" s="93"/>
      <c r="ALA75" s="93"/>
      <c r="ALB75" s="93"/>
      <c r="ALC75" s="93"/>
      <c r="ALD75" s="93"/>
      <c r="ALE75" s="93"/>
      <c r="ALF75" s="93"/>
      <c r="ALG75" s="93"/>
      <c r="ALH75" s="93"/>
      <c r="ALI75" s="93"/>
      <c r="ALJ75" s="93"/>
      <c r="ALK75" s="93"/>
      <c r="ALL75" s="93"/>
      <c r="ALM75" s="93"/>
      <c r="ALN75" s="93"/>
      <c r="ALO75" s="93"/>
      <c r="ALP75" s="93"/>
      <c r="ALQ75" s="93"/>
      <c r="ALR75" s="93"/>
      <c r="ALS75" s="93"/>
      <c r="ALT75" s="93"/>
      <c r="ALU75" s="93"/>
      <c r="ALV75" s="93"/>
      <c r="ALW75" s="93"/>
      <c r="ALX75" s="93"/>
      <c r="ALY75" s="93"/>
      <c r="ALZ75" s="93"/>
      <c r="AMA75" s="93"/>
      <c r="AMB75" s="93"/>
      <c r="AMC75" s="93"/>
      <c r="AMD75" s="93"/>
      <c r="AME75" s="93"/>
    </row>
    <row r="76" spans="1:1019" s="94" customFormat="1" ht="18.75" customHeight="1" x14ac:dyDescent="0.15">
      <c r="A76" s="91"/>
      <c r="B76" s="97"/>
      <c r="C76" s="537"/>
      <c r="D76" s="96" t="s">
        <v>18</v>
      </c>
      <c r="E76" s="543" t="s">
        <v>331</v>
      </c>
      <c r="F76" s="543"/>
      <c r="G76" s="543"/>
      <c r="H76" s="543"/>
      <c r="I76" s="543"/>
      <c r="J76" s="543"/>
      <c r="K76" s="543"/>
      <c r="L76" s="95"/>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3"/>
      <c r="FX76" s="93"/>
      <c r="FY76" s="93"/>
      <c r="FZ76" s="93"/>
      <c r="GA76" s="93"/>
      <c r="GB76" s="93"/>
      <c r="GC76" s="93"/>
      <c r="GD76" s="93"/>
      <c r="GE76" s="93"/>
      <c r="GF76" s="93"/>
      <c r="GG76" s="93"/>
      <c r="GH76" s="93"/>
      <c r="GI76" s="93"/>
      <c r="GJ76" s="93"/>
      <c r="GK76" s="93"/>
      <c r="GL76" s="93"/>
      <c r="GM76" s="93"/>
      <c r="GN76" s="93"/>
      <c r="GO76" s="93"/>
      <c r="GP76" s="93"/>
      <c r="GQ76" s="93"/>
      <c r="GR76" s="93"/>
      <c r="GS76" s="93"/>
      <c r="GT76" s="93"/>
      <c r="GU76" s="93"/>
      <c r="GV76" s="93"/>
      <c r="GW76" s="93"/>
      <c r="GX76" s="93"/>
      <c r="GY76" s="93"/>
      <c r="GZ76" s="93"/>
      <c r="HA76" s="93"/>
      <c r="HB76" s="93"/>
      <c r="HC76" s="93"/>
      <c r="HD76" s="93"/>
      <c r="HE76" s="93"/>
      <c r="HF76" s="93"/>
      <c r="HG76" s="93"/>
      <c r="HH76" s="93"/>
      <c r="HI76" s="93"/>
      <c r="HJ76" s="93"/>
      <c r="HK76" s="93"/>
      <c r="HL76" s="93"/>
      <c r="HM76" s="93"/>
      <c r="HN76" s="93"/>
      <c r="HO76" s="93"/>
      <c r="HP76" s="93"/>
      <c r="HQ76" s="93"/>
      <c r="HR76" s="93"/>
      <c r="HS76" s="93"/>
      <c r="HT76" s="93"/>
      <c r="HU76" s="93"/>
      <c r="HV76" s="93"/>
      <c r="HW76" s="93"/>
      <c r="HX76" s="93"/>
      <c r="HY76" s="93"/>
      <c r="HZ76" s="93"/>
      <c r="IA76" s="93"/>
      <c r="IB76" s="93"/>
      <c r="IC76" s="93"/>
      <c r="ID76" s="93"/>
      <c r="IE76" s="93"/>
      <c r="IF76" s="93"/>
      <c r="IG76" s="93"/>
      <c r="IH76" s="93"/>
      <c r="II76" s="93"/>
      <c r="IJ76" s="93"/>
      <c r="IK76" s="93"/>
      <c r="IL76" s="93"/>
      <c r="IM76" s="93"/>
      <c r="IN76" s="93"/>
      <c r="IO76" s="93"/>
      <c r="IP76" s="93"/>
      <c r="IQ76" s="93"/>
      <c r="IR76" s="93"/>
      <c r="IS76" s="93"/>
      <c r="IT76" s="93"/>
      <c r="IU76" s="93"/>
      <c r="IV76" s="93"/>
      <c r="IW76" s="93"/>
      <c r="IX76" s="93"/>
      <c r="IY76" s="93"/>
      <c r="IZ76" s="93"/>
      <c r="JA76" s="93"/>
      <c r="JB76" s="93"/>
      <c r="JC76" s="93"/>
      <c r="JD76" s="93"/>
      <c r="JE76" s="93"/>
      <c r="JF76" s="93"/>
      <c r="JG76" s="93"/>
      <c r="JH76" s="93"/>
      <c r="JI76" s="93"/>
      <c r="JJ76" s="93"/>
      <c r="JK76" s="93"/>
      <c r="JL76" s="93"/>
      <c r="JM76" s="93"/>
      <c r="JN76" s="93"/>
      <c r="JO76" s="93"/>
      <c r="JP76" s="93"/>
      <c r="JQ76" s="93"/>
      <c r="JR76" s="93"/>
      <c r="JS76" s="93"/>
      <c r="JT76" s="93"/>
      <c r="JU76" s="93"/>
      <c r="JV76" s="93"/>
      <c r="JW76" s="93"/>
      <c r="JX76" s="93"/>
      <c r="JY76" s="93"/>
      <c r="JZ76" s="93"/>
      <c r="KA76" s="93"/>
      <c r="KB76" s="93"/>
      <c r="KC76" s="93"/>
      <c r="KD76" s="93"/>
      <c r="KE76" s="93"/>
      <c r="KF76" s="93"/>
      <c r="KG76" s="93"/>
      <c r="KH76" s="93"/>
      <c r="KI76" s="93"/>
      <c r="KJ76" s="93"/>
      <c r="KK76" s="93"/>
      <c r="KL76" s="93"/>
      <c r="KM76" s="93"/>
      <c r="KN76" s="93"/>
      <c r="KO76" s="93"/>
      <c r="KP76" s="93"/>
      <c r="KQ76" s="93"/>
      <c r="KR76" s="93"/>
      <c r="KS76" s="93"/>
      <c r="KT76" s="93"/>
      <c r="KU76" s="93"/>
      <c r="KV76" s="93"/>
      <c r="KW76" s="93"/>
      <c r="KX76" s="93"/>
      <c r="KY76" s="93"/>
      <c r="KZ76" s="93"/>
      <c r="LA76" s="93"/>
      <c r="LB76" s="93"/>
      <c r="LC76" s="93"/>
      <c r="LD76" s="93"/>
      <c r="LE76" s="93"/>
      <c r="LF76" s="93"/>
      <c r="LG76" s="93"/>
      <c r="LH76" s="93"/>
      <c r="LI76" s="93"/>
      <c r="LJ76" s="93"/>
      <c r="LK76" s="93"/>
      <c r="LL76" s="93"/>
      <c r="LM76" s="93"/>
      <c r="LN76" s="93"/>
      <c r="LO76" s="93"/>
      <c r="LP76" s="93"/>
      <c r="LQ76" s="93"/>
      <c r="LR76" s="93"/>
      <c r="LS76" s="93"/>
      <c r="LT76" s="93"/>
      <c r="LU76" s="93"/>
      <c r="LV76" s="93"/>
      <c r="LW76" s="93"/>
      <c r="LX76" s="93"/>
      <c r="LY76" s="93"/>
      <c r="LZ76" s="93"/>
      <c r="MA76" s="93"/>
      <c r="MB76" s="93"/>
      <c r="MC76" s="93"/>
      <c r="MD76" s="93"/>
      <c r="ME76" s="93"/>
      <c r="MF76" s="93"/>
      <c r="MG76" s="93"/>
      <c r="MH76" s="93"/>
      <c r="MI76" s="93"/>
      <c r="MJ76" s="93"/>
      <c r="MK76" s="93"/>
      <c r="ML76" s="93"/>
      <c r="MM76" s="93"/>
      <c r="MN76" s="93"/>
      <c r="MO76" s="93"/>
      <c r="MP76" s="93"/>
      <c r="MQ76" s="93"/>
      <c r="MR76" s="93"/>
      <c r="MS76" s="93"/>
      <c r="MT76" s="93"/>
      <c r="MU76" s="93"/>
      <c r="MV76" s="93"/>
      <c r="MW76" s="93"/>
      <c r="MX76" s="93"/>
      <c r="MY76" s="93"/>
      <c r="MZ76" s="93"/>
      <c r="NA76" s="93"/>
      <c r="NB76" s="93"/>
      <c r="NC76" s="93"/>
      <c r="ND76" s="93"/>
      <c r="NE76" s="93"/>
      <c r="NF76" s="93"/>
      <c r="NG76" s="93"/>
      <c r="NH76" s="93"/>
      <c r="NI76" s="93"/>
      <c r="NJ76" s="93"/>
      <c r="NK76" s="93"/>
      <c r="NL76" s="93"/>
      <c r="NM76" s="93"/>
      <c r="NN76" s="93"/>
      <c r="NO76" s="93"/>
      <c r="NP76" s="93"/>
      <c r="NQ76" s="93"/>
      <c r="NR76" s="93"/>
      <c r="NS76" s="93"/>
      <c r="NT76" s="93"/>
      <c r="NU76" s="93"/>
      <c r="NV76" s="93"/>
      <c r="NW76" s="93"/>
      <c r="NX76" s="93"/>
      <c r="NY76" s="93"/>
      <c r="NZ76" s="93"/>
      <c r="OA76" s="93"/>
      <c r="OB76" s="93"/>
      <c r="OC76" s="93"/>
      <c r="OD76" s="93"/>
      <c r="OE76" s="93"/>
      <c r="OF76" s="93"/>
      <c r="OG76" s="93"/>
      <c r="OH76" s="93"/>
      <c r="OI76" s="93"/>
      <c r="OJ76" s="93"/>
      <c r="OK76" s="93"/>
      <c r="OL76" s="93"/>
      <c r="OM76" s="93"/>
      <c r="ON76" s="93"/>
      <c r="OO76" s="93"/>
      <c r="OP76" s="93"/>
      <c r="OQ76" s="93"/>
      <c r="OR76" s="93"/>
      <c r="OS76" s="93"/>
      <c r="OT76" s="93"/>
      <c r="OU76" s="93"/>
      <c r="OV76" s="93"/>
      <c r="OW76" s="93"/>
      <c r="OX76" s="93"/>
      <c r="OY76" s="93"/>
      <c r="OZ76" s="93"/>
      <c r="PA76" s="93"/>
      <c r="PB76" s="93"/>
      <c r="PC76" s="93"/>
      <c r="PD76" s="93"/>
      <c r="PE76" s="93"/>
      <c r="PF76" s="93"/>
      <c r="PG76" s="93"/>
      <c r="PH76" s="93"/>
      <c r="PI76" s="93"/>
      <c r="PJ76" s="93"/>
      <c r="PK76" s="93"/>
      <c r="PL76" s="93"/>
      <c r="PM76" s="93"/>
      <c r="PN76" s="93"/>
      <c r="PO76" s="93"/>
      <c r="PP76" s="93"/>
      <c r="PQ76" s="93"/>
      <c r="PR76" s="93"/>
      <c r="PS76" s="93"/>
      <c r="PT76" s="93"/>
      <c r="PU76" s="93"/>
      <c r="PV76" s="93"/>
      <c r="PW76" s="93"/>
      <c r="PX76" s="93"/>
      <c r="PY76" s="93"/>
      <c r="PZ76" s="93"/>
      <c r="QA76" s="93"/>
      <c r="QB76" s="93"/>
      <c r="QC76" s="93"/>
      <c r="QD76" s="93"/>
      <c r="QE76" s="93"/>
      <c r="QF76" s="93"/>
      <c r="QG76" s="93"/>
      <c r="QH76" s="93"/>
      <c r="QI76" s="93"/>
      <c r="QJ76" s="93"/>
      <c r="QK76" s="93"/>
      <c r="QL76" s="93"/>
      <c r="QM76" s="93"/>
      <c r="QN76" s="93"/>
      <c r="QO76" s="93"/>
      <c r="QP76" s="93"/>
      <c r="QQ76" s="93"/>
      <c r="QR76" s="93"/>
      <c r="QS76" s="93"/>
      <c r="QT76" s="93"/>
      <c r="QU76" s="93"/>
      <c r="QV76" s="93"/>
      <c r="QW76" s="93"/>
      <c r="QX76" s="93"/>
      <c r="QY76" s="93"/>
      <c r="QZ76" s="93"/>
      <c r="RA76" s="93"/>
      <c r="RB76" s="93"/>
      <c r="RC76" s="93"/>
      <c r="RD76" s="93"/>
      <c r="RE76" s="93"/>
      <c r="RF76" s="93"/>
      <c r="RG76" s="93"/>
      <c r="RH76" s="93"/>
      <c r="RI76" s="93"/>
      <c r="RJ76" s="93"/>
      <c r="RK76" s="93"/>
      <c r="RL76" s="93"/>
      <c r="RM76" s="93"/>
      <c r="RN76" s="93"/>
      <c r="RO76" s="93"/>
      <c r="RP76" s="93"/>
      <c r="RQ76" s="93"/>
      <c r="RR76" s="93"/>
      <c r="RS76" s="93"/>
      <c r="RT76" s="93"/>
      <c r="RU76" s="93"/>
      <c r="RV76" s="93"/>
      <c r="RW76" s="93"/>
      <c r="RX76" s="93"/>
      <c r="RY76" s="93"/>
      <c r="RZ76" s="93"/>
      <c r="SA76" s="93"/>
      <c r="SB76" s="93"/>
      <c r="SC76" s="93"/>
      <c r="SD76" s="93"/>
      <c r="SE76" s="93"/>
      <c r="SF76" s="93"/>
      <c r="SG76" s="93"/>
      <c r="SH76" s="93"/>
      <c r="SI76" s="93"/>
      <c r="SJ76" s="93"/>
      <c r="SK76" s="93"/>
      <c r="SL76" s="93"/>
      <c r="SM76" s="93"/>
      <c r="SN76" s="93"/>
      <c r="SO76" s="93"/>
      <c r="SP76" s="93"/>
      <c r="SQ76" s="93"/>
      <c r="SR76" s="93"/>
      <c r="SS76" s="93"/>
      <c r="ST76" s="93"/>
      <c r="SU76" s="93"/>
      <c r="SV76" s="93"/>
      <c r="SW76" s="93"/>
      <c r="SX76" s="93"/>
      <c r="SY76" s="93"/>
      <c r="SZ76" s="93"/>
      <c r="TA76" s="93"/>
      <c r="TB76" s="93"/>
      <c r="TC76" s="93"/>
      <c r="TD76" s="93"/>
      <c r="TE76" s="93"/>
      <c r="TF76" s="93"/>
      <c r="TG76" s="93"/>
      <c r="TH76" s="93"/>
      <c r="TI76" s="93"/>
      <c r="TJ76" s="93"/>
      <c r="TK76" s="93"/>
      <c r="TL76" s="93"/>
      <c r="TM76" s="93"/>
      <c r="TN76" s="93"/>
      <c r="TO76" s="93"/>
      <c r="TP76" s="93"/>
      <c r="TQ76" s="93"/>
      <c r="TR76" s="93"/>
      <c r="TS76" s="93"/>
      <c r="TT76" s="93"/>
      <c r="TU76" s="93"/>
      <c r="TV76" s="93"/>
      <c r="TW76" s="93"/>
      <c r="TX76" s="93"/>
      <c r="TY76" s="93"/>
      <c r="TZ76" s="93"/>
      <c r="UA76" s="93"/>
      <c r="UB76" s="93"/>
      <c r="UC76" s="93"/>
      <c r="UD76" s="93"/>
      <c r="UE76" s="93"/>
      <c r="UF76" s="93"/>
      <c r="UG76" s="93"/>
      <c r="UH76" s="93"/>
      <c r="UI76" s="93"/>
      <c r="UJ76" s="93"/>
      <c r="UK76" s="93"/>
      <c r="UL76" s="93"/>
      <c r="UM76" s="93"/>
      <c r="UN76" s="93"/>
      <c r="UO76" s="93"/>
      <c r="UP76" s="93"/>
      <c r="UQ76" s="93"/>
      <c r="UR76" s="93"/>
      <c r="US76" s="93"/>
      <c r="UT76" s="93"/>
      <c r="UU76" s="93"/>
      <c r="UV76" s="93"/>
      <c r="UW76" s="93"/>
      <c r="UX76" s="93"/>
      <c r="UY76" s="93"/>
      <c r="UZ76" s="93"/>
      <c r="VA76" s="93"/>
      <c r="VB76" s="93"/>
      <c r="VC76" s="93"/>
      <c r="VD76" s="93"/>
      <c r="VE76" s="93"/>
      <c r="VF76" s="93"/>
      <c r="VG76" s="93"/>
      <c r="VH76" s="93"/>
      <c r="VI76" s="93"/>
      <c r="VJ76" s="93"/>
      <c r="VK76" s="93"/>
      <c r="VL76" s="93"/>
      <c r="VM76" s="93"/>
      <c r="VN76" s="93"/>
      <c r="VO76" s="93"/>
      <c r="VP76" s="93"/>
      <c r="VQ76" s="93"/>
      <c r="VR76" s="93"/>
      <c r="VS76" s="93"/>
      <c r="VT76" s="93"/>
      <c r="VU76" s="93"/>
      <c r="VV76" s="93"/>
      <c r="VW76" s="93"/>
      <c r="VX76" s="93"/>
      <c r="VY76" s="93"/>
      <c r="VZ76" s="93"/>
      <c r="WA76" s="93"/>
      <c r="WB76" s="93"/>
      <c r="WC76" s="93"/>
      <c r="WD76" s="93"/>
      <c r="WE76" s="93"/>
      <c r="WF76" s="93"/>
      <c r="WG76" s="93"/>
      <c r="WH76" s="93"/>
      <c r="WI76" s="93"/>
      <c r="WJ76" s="93"/>
      <c r="WK76" s="93"/>
      <c r="WL76" s="93"/>
      <c r="WM76" s="93"/>
      <c r="WN76" s="93"/>
      <c r="WO76" s="93"/>
      <c r="WP76" s="93"/>
      <c r="WQ76" s="93"/>
      <c r="WR76" s="93"/>
      <c r="WS76" s="93"/>
      <c r="WT76" s="93"/>
      <c r="WU76" s="93"/>
      <c r="WV76" s="93"/>
      <c r="WW76" s="93"/>
      <c r="WX76" s="93"/>
      <c r="WY76" s="93"/>
      <c r="WZ76" s="93"/>
      <c r="XA76" s="93"/>
      <c r="XB76" s="93"/>
      <c r="XC76" s="93"/>
      <c r="XD76" s="93"/>
      <c r="XE76" s="93"/>
      <c r="XF76" s="93"/>
      <c r="XG76" s="93"/>
      <c r="XH76" s="93"/>
      <c r="XI76" s="93"/>
      <c r="XJ76" s="93"/>
      <c r="XK76" s="93"/>
      <c r="XL76" s="93"/>
      <c r="XM76" s="93"/>
      <c r="XN76" s="93"/>
      <c r="XO76" s="93"/>
      <c r="XP76" s="93"/>
      <c r="XQ76" s="93"/>
      <c r="XR76" s="93"/>
      <c r="XS76" s="93"/>
      <c r="XT76" s="93"/>
      <c r="XU76" s="93"/>
      <c r="XV76" s="93"/>
      <c r="XW76" s="93"/>
      <c r="XX76" s="93"/>
      <c r="XY76" s="93"/>
      <c r="XZ76" s="93"/>
      <c r="YA76" s="93"/>
      <c r="YB76" s="93"/>
      <c r="YC76" s="93"/>
      <c r="YD76" s="93"/>
      <c r="YE76" s="93"/>
      <c r="YF76" s="93"/>
      <c r="YG76" s="93"/>
      <c r="YH76" s="93"/>
      <c r="YI76" s="93"/>
      <c r="YJ76" s="93"/>
      <c r="YK76" s="93"/>
      <c r="YL76" s="93"/>
      <c r="YM76" s="93"/>
      <c r="YN76" s="93"/>
      <c r="YO76" s="93"/>
      <c r="YP76" s="93"/>
      <c r="YQ76" s="93"/>
      <c r="YR76" s="93"/>
      <c r="YS76" s="93"/>
      <c r="YT76" s="93"/>
      <c r="YU76" s="93"/>
      <c r="YV76" s="93"/>
      <c r="YW76" s="93"/>
      <c r="YX76" s="93"/>
      <c r="YY76" s="93"/>
      <c r="YZ76" s="93"/>
      <c r="ZA76" s="93"/>
      <c r="ZB76" s="93"/>
      <c r="ZC76" s="93"/>
      <c r="ZD76" s="93"/>
      <c r="ZE76" s="93"/>
      <c r="ZF76" s="93"/>
      <c r="ZG76" s="93"/>
      <c r="ZH76" s="93"/>
      <c r="ZI76" s="93"/>
      <c r="ZJ76" s="93"/>
      <c r="ZK76" s="93"/>
      <c r="ZL76" s="93"/>
      <c r="ZM76" s="93"/>
      <c r="ZN76" s="93"/>
      <c r="ZO76" s="93"/>
      <c r="ZP76" s="93"/>
      <c r="ZQ76" s="93"/>
      <c r="ZR76" s="93"/>
      <c r="ZS76" s="93"/>
      <c r="ZT76" s="93"/>
      <c r="ZU76" s="93"/>
      <c r="ZV76" s="93"/>
      <c r="ZW76" s="93"/>
      <c r="ZX76" s="93"/>
      <c r="ZY76" s="93"/>
      <c r="ZZ76" s="93"/>
      <c r="AAA76" s="93"/>
      <c r="AAB76" s="93"/>
      <c r="AAC76" s="93"/>
      <c r="AAD76" s="93"/>
      <c r="AAE76" s="93"/>
      <c r="AAF76" s="93"/>
      <c r="AAG76" s="93"/>
      <c r="AAH76" s="93"/>
      <c r="AAI76" s="93"/>
      <c r="AAJ76" s="93"/>
      <c r="AAK76" s="93"/>
      <c r="AAL76" s="93"/>
      <c r="AAM76" s="93"/>
      <c r="AAN76" s="93"/>
      <c r="AAO76" s="93"/>
      <c r="AAP76" s="93"/>
      <c r="AAQ76" s="93"/>
      <c r="AAR76" s="93"/>
      <c r="AAS76" s="93"/>
      <c r="AAT76" s="93"/>
      <c r="AAU76" s="93"/>
      <c r="AAV76" s="93"/>
      <c r="AAW76" s="93"/>
      <c r="AAX76" s="93"/>
      <c r="AAY76" s="93"/>
      <c r="AAZ76" s="93"/>
      <c r="ABA76" s="93"/>
      <c r="ABB76" s="93"/>
      <c r="ABC76" s="93"/>
      <c r="ABD76" s="93"/>
      <c r="ABE76" s="93"/>
      <c r="ABF76" s="93"/>
      <c r="ABG76" s="93"/>
      <c r="ABH76" s="93"/>
      <c r="ABI76" s="93"/>
      <c r="ABJ76" s="93"/>
      <c r="ABK76" s="93"/>
      <c r="ABL76" s="93"/>
      <c r="ABM76" s="93"/>
      <c r="ABN76" s="93"/>
      <c r="ABO76" s="93"/>
      <c r="ABP76" s="93"/>
      <c r="ABQ76" s="93"/>
      <c r="ABR76" s="93"/>
      <c r="ABS76" s="93"/>
      <c r="ABT76" s="93"/>
      <c r="ABU76" s="93"/>
      <c r="ABV76" s="93"/>
      <c r="ABW76" s="93"/>
      <c r="ABX76" s="93"/>
      <c r="ABY76" s="93"/>
      <c r="ABZ76" s="93"/>
      <c r="ACA76" s="93"/>
      <c r="ACB76" s="93"/>
      <c r="ACC76" s="93"/>
      <c r="ACD76" s="93"/>
      <c r="ACE76" s="93"/>
      <c r="ACF76" s="93"/>
      <c r="ACG76" s="93"/>
      <c r="ACH76" s="93"/>
      <c r="ACI76" s="93"/>
      <c r="ACJ76" s="93"/>
      <c r="ACK76" s="93"/>
      <c r="ACL76" s="93"/>
      <c r="ACM76" s="93"/>
      <c r="ACN76" s="93"/>
      <c r="ACO76" s="93"/>
      <c r="ACP76" s="93"/>
      <c r="ACQ76" s="93"/>
      <c r="ACR76" s="93"/>
      <c r="ACS76" s="93"/>
      <c r="ACT76" s="93"/>
      <c r="ACU76" s="93"/>
      <c r="ACV76" s="93"/>
      <c r="ACW76" s="93"/>
      <c r="ACX76" s="93"/>
      <c r="ACY76" s="93"/>
      <c r="ACZ76" s="93"/>
      <c r="ADA76" s="93"/>
      <c r="ADB76" s="93"/>
      <c r="ADC76" s="93"/>
      <c r="ADD76" s="93"/>
      <c r="ADE76" s="93"/>
      <c r="ADF76" s="93"/>
      <c r="ADG76" s="93"/>
      <c r="ADH76" s="93"/>
      <c r="ADI76" s="93"/>
      <c r="ADJ76" s="93"/>
      <c r="ADK76" s="93"/>
      <c r="ADL76" s="93"/>
      <c r="ADM76" s="93"/>
      <c r="ADN76" s="93"/>
      <c r="ADO76" s="93"/>
      <c r="ADP76" s="93"/>
      <c r="ADQ76" s="93"/>
      <c r="ADR76" s="93"/>
      <c r="ADS76" s="93"/>
      <c r="ADT76" s="93"/>
      <c r="ADU76" s="93"/>
      <c r="ADV76" s="93"/>
      <c r="ADW76" s="93"/>
      <c r="ADX76" s="93"/>
      <c r="ADY76" s="93"/>
      <c r="ADZ76" s="93"/>
      <c r="AEA76" s="93"/>
      <c r="AEB76" s="93"/>
      <c r="AEC76" s="93"/>
      <c r="AED76" s="93"/>
      <c r="AEE76" s="93"/>
      <c r="AEF76" s="93"/>
      <c r="AEG76" s="93"/>
      <c r="AEH76" s="93"/>
      <c r="AEI76" s="93"/>
      <c r="AEJ76" s="93"/>
      <c r="AEK76" s="93"/>
      <c r="AEL76" s="93"/>
      <c r="AEM76" s="93"/>
      <c r="AEN76" s="93"/>
      <c r="AEO76" s="93"/>
      <c r="AEP76" s="93"/>
      <c r="AEQ76" s="93"/>
      <c r="AER76" s="93"/>
      <c r="AES76" s="93"/>
      <c r="AET76" s="93"/>
      <c r="AEU76" s="93"/>
      <c r="AEV76" s="93"/>
      <c r="AEW76" s="93"/>
      <c r="AEX76" s="93"/>
      <c r="AEY76" s="93"/>
      <c r="AEZ76" s="93"/>
      <c r="AFA76" s="93"/>
      <c r="AFB76" s="93"/>
      <c r="AFC76" s="93"/>
      <c r="AFD76" s="93"/>
      <c r="AFE76" s="93"/>
      <c r="AFF76" s="93"/>
      <c r="AFG76" s="93"/>
      <c r="AFH76" s="93"/>
      <c r="AFI76" s="93"/>
      <c r="AFJ76" s="93"/>
      <c r="AFK76" s="93"/>
      <c r="AFL76" s="93"/>
      <c r="AFM76" s="93"/>
      <c r="AFN76" s="93"/>
      <c r="AFO76" s="93"/>
      <c r="AFP76" s="93"/>
      <c r="AFQ76" s="93"/>
      <c r="AFR76" s="93"/>
      <c r="AFS76" s="93"/>
      <c r="AFT76" s="93"/>
      <c r="AFU76" s="93"/>
      <c r="AFV76" s="93"/>
      <c r="AFW76" s="93"/>
      <c r="AFX76" s="93"/>
      <c r="AFY76" s="93"/>
      <c r="AFZ76" s="93"/>
      <c r="AGA76" s="93"/>
      <c r="AGB76" s="93"/>
      <c r="AGC76" s="93"/>
      <c r="AGD76" s="93"/>
      <c r="AGE76" s="93"/>
      <c r="AGF76" s="93"/>
      <c r="AGG76" s="93"/>
      <c r="AGH76" s="93"/>
      <c r="AGI76" s="93"/>
      <c r="AGJ76" s="93"/>
      <c r="AGK76" s="93"/>
      <c r="AGL76" s="93"/>
      <c r="AGM76" s="93"/>
      <c r="AGN76" s="93"/>
      <c r="AGO76" s="93"/>
      <c r="AGP76" s="93"/>
      <c r="AGQ76" s="93"/>
      <c r="AGR76" s="93"/>
      <c r="AGS76" s="93"/>
      <c r="AGT76" s="93"/>
      <c r="AGU76" s="93"/>
      <c r="AGV76" s="93"/>
      <c r="AGW76" s="93"/>
      <c r="AGX76" s="93"/>
      <c r="AGY76" s="93"/>
      <c r="AGZ76" s="93"/>
      <c r="AHA76" s="93"/>
      <c r="AHB76" s="93"/>
      <c r="AHC76" s="93"/>
      <c r="AHD76" s="93"/>
      <c r="AHE76" s="93"/>
      <c r="AHF76" s="93"/>
      <c r="AHG76" s="93"/>
      <c r="AHH76" s="93"/>
      <c r="AHI76" s="93"/>
      <c r="AHJ76" s="93"/>
      <c r="AHK76" s="93"/>
      <c r="AHL76" s="93"/>
      <c r="AHM76" s="93"/>
      <c r="AHN76" s="93"/>
      <c r="AHO76" s="93"/>
      <c r="AHP76" s="93"/>
      <c r="AHQ76" s="93"/>
      <c r="AHR76" s="93"/>
      <c r="AHS76" s="93"/>
      <c r="AHT76" s="93"/>
      <c r="AHU76" s="93"/>
      <c r="AHV76" s="93"/>
      <c r="AHW76" s="93"/>
      <c r="AHX76" s="93"/>
      <c r="AHY76" s="93"/>
      <c r="AHZ76" s="93"/>
      <c r="AIA76" s="93"/>
      <c r="AIB76" s="93"/>
      <c r="AIC76" s="93"/>
      <c r="AID76" s="93"/>
      <c r="AIE76" s="93"/>
      <c r="AIF76" s="93"/>
      <c r="AIG76" s="93"/>
      <c r="AIH76" s="93"/>
      <c r="AII76" s="93"/>
      <c r="AIJ76" s="93"/>
      <c r="AIK76" s="93"/>
      <c r="AIL76" s="93"/>
      <c r="AIM76" s="93"/>
      <c r="AIN76" s="93"/>
      <c r="AIO76" s="93"/>
      <c r="AIP76" s="93"/>
      <c r="AIQ76" s="93"/>
      <c r="AIR76" s="93"/>
      <c r="AIS76" s="93"/>
      <c r="AIT76" s="93"/>
      <c r="AIU76" s="93"/>
      <c r="AIV76" s="93"/>
      <c r="AIW76" s="93"/>
      <c r="AIX76" s="93"/>
      <c r="AIY76" s="93"/>
      <c r="AIZ76" s="93"/>
      <c r="AJA76" s="93"/>
      <c r="AJB76" s="93"/>
      <c r="AJC76" s="93"/>
      <c r="AJD76" s="93"/>
      <c r="AJE76" s="93"/>
      <c r="AJF76" s="93"/>
      <c r="AJG76" s="93"/>
      <c r="AJH76" s="93"/>
      <c r="AJI76" s="93"/>
      <c r="AJJ76" s="93"/>
      <c r="AJK76" s="93"/>
      <c r="AJL76" s="93"/>
      <c r="AJM76" s="93"/>
      <c r="AJN76" s="93"/>
      <c r="AJO76" s="93"/>
      <c r="AJP76" s="93"/>
      <c r="AJQ76" s="93"/>
      <c r="AJR76" s="93"/>
      <c r="AJS76" s="93"/>
      <c r="AJT76" s="93"/>
      <c r="AJU76" s="93"/>
      <c r="AJV76" s="93"/>
      <c r="AJW76" s="93"/>
      <c r="AJX76" s="93"/>
      <c r="AJY76" s="93"/>
      <c r="AJZ76" s="93"/>
      <c r="AKA76" s="93"/>
      <c r="AKB76" s="93"/>
      <c r="AKC76" s="93"/>
      <c r="AKD76" s="93"/>
      <c r="AKE76" s="93"/>
      <c r="AKF76" s="93"/>
      <c r="AKG76" s="93"/>
      <c r="AKH76" s="93"/>
      <c r="AKI76" s="93"/>
      <c r="AKJ76" s="93"/>
      <c r="AKK76" s="93"/>
      <c r="AKL76" s="93"/>
      <c r="AKM76" s="93"/>
      <c r="AKN76" s="93"/>
      <c r="AKO76" s="93"/>
      <c r="AKP76" s="93"/>
      <c r="AKQ76" s="93"/>
      <c r="AKR76" s="93"/>
      <c r="AKS76" s="93"/>
      <c r="AKT76" s="93"/>
      <c r="AKU76" s="93"/>
      <c r="AKV76" s="93"/>
      <c r="AKW76" s="93"/>
      <c r="AKX76" s="93"/>
      <c r="AKY76" s="93"/>
      <c r="AKZ76" s="93"/>
      <c r="ALA76" s="93"/>
      <c r="ALB76" s="93"/>
      <c r="ALC76" s="93"/>
      <c r="ALD76" s="93"/>
      <c r="ALE76" s="93"/>
      <c r="ALF76" s="93"/>
      <c r="ALG76" s="93"/>
      <c r="ALH76" s="93"/>
      <c r="ALI76" s="93"/>
      <c r="ALJ76" s="93"/>
      <c r="ALK76" s="93"/>
      <c r="ALL76" s="93"/>
      <c r="ALM76" s="93"/>
      <c r="ALN76" s="93"/>
      <c r="ALO76" s="93"/>
      <c r="ALP76" s="93"/>
      <c r="ALQ76" s="93"/>
      <c r="ALR76" s="93"/>
      <c r="ALS76" s="93"/>
      <c r="ALT76" s="93"/>
      <c r="ALU76" s="93"/>
      <c r="ALV76" s="93"/>
      <c r="ALW76" s="93"/>
      <c r="ALX76" s="93"/>
      <c r="ALY76" s="93"/>
      <c r="ALZ76" s="93"/>
      <c r="AMA76" s="93"/>
      <c r="AMB76" s="93"/>
      <c r="AMC76" s="93"/>
      <c r="AMD76" s="93"/>
      <c r="AME76" s="93"/>
    </row>
    <row r="77" spans="1:1019" s="94" customFormat="1" ht="18.75" customHeight="1" x14ac:dyDescent="0.15">
      <c r="A77" s="91"/>
      <c r="B77" s="97"/>
      <c r="C77" s="537"/>
      <c r="D77" s="96" t="s">
        <v>18</v>
      </c>
      <c r="E77" s="543" t="s">
        <v>332</v>
      </c>
      <c r="F77" s="543"/>
      <c r="G77" s="543"/>
      <c r="H77" s="543"/>
      <c r="I77" s="543"/>
      <c r="J77" s="543"/>
      <c r="K77" s="543"/>
      <c r="L77" s="111"/>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c r="JB77" s="93"/>
      <c r="JC77" s="93"/>
      <c r="JD77" s="93"/>
      <c r="JE77" s="93"/>
      <c r="JF77" s="93"/>
      <c r="JG77" s="93"/>
      <c r="JH77" s="93"/>
      <c r="JI77" s="93"/>
      <c r="JJ77" s="93"/>
      <c r="JK77" s="93"/>
      <c r="JL77" s="93"/>
      <c r="JM77" s="93"/>
      <c r="JN77" s="93"/>
      <c r="JO77" s="93"/>
      <c r="JP77" s="93"/>
      <c r="JQ77" s="93"/>
      <c r="JR77" s="93"/>
      <c r="JS77" s="93"/>
      <c r="JT77" s="93"/>
      <c r="JU77" s="93"/>
      <c r="JV77" s="93"/>
      <c r="JW77" s="93"/>
      <c r="JX77" s="93"/>
      <c r="JY77" s="93"/>
      <c r="JZ77" s="93"/>
      <c r="KA77" s="93"/>
      <c r="KB77" s="93"/>
      <c r="KC77" s="93"/>
      <c r="KD77" s="93"/>
      <c r="KE77" s="93"/>
      <c r="KF77" s="93"/>
      <c r="KG77" s="93"/>
      <c r="KH77" s="93"/>
      <c r="KI77" s="93"/>
      <c r="KJ77" s="93"/>
      <c r="KK77" s="93"/>
      <c r="KL77" s="93"/>
      <c r="KM77" s="93"/>
      <c r="KN77" s="93"/>
      <c r="KO77" s="93"/>
      <c r="KP77" s="93"/>
      <c r="KQ77" s="93"/>
      <c r="KR77" s="93"/>
      <c r="KS77" s="93"/>
      <c r="KT77" s="93"/>
      <c r="KU77" s="93"/>
      <c r="KV77" s="93"/>
      <c r="KW77" s="93"/>
      <c r="KX77" s="93"/>
      <c r="KY77" s="93"/>
      <c r="KZ77" s="93"/>
      <c r="LA77" s="93"/>
      <c r="LB77" s="93"/>
      <c r="LC77" s="93"/>
      <c r="LD77" s="93"/>
      <c r="LE77" s="93"/>
      <c r="LF77" s="93"/>
      <c r="LG77" s="93"/>
      <c r="LH77" s="93"/>
      <c r="LI77" s="93"/>
      <c r="LJ77" s="93"/>
      <c r="LK77" s="93"/>
      <c r="LL77" s="93"/>
      <c r="LM77" s="93"/>
      <c r="LN77" s="93"/>
      <c r="LO77" s="93"/>
      <c r="LP77" s="93"/>
      <c r="LQ77" s="93"/>
      <c r="LR77" s="93"/>
      <c r="LS77" s="93"/>
      <c r="LT77" s="93"/>
      <c r="LU77" s="93"/>
      <c r="LV77" s="93"/>
      <c r="LW77" s="93"/>
      <c r="LX77" s="93"/>
      <c r="LY77" s="93"/>
      <c r="LZ77" s="93"/>
      <c r="MA77" s="93"/>
      <c r="MB77" s="93"/>
      <c r="MC77" s="93"/>
      <c r="MD77" s="93"/>
      <c r="ME77" s="93"/>
      <c r="MF77" s="93"/>
      <c r="MG77" s="93"/>
      <c r="MH77" s="93"/>
      <c r="MI77" s="93"/>
      <c r="MJ77" s="93"/>
      <c r="MK77" s="93"/>
      <c r="ML77" s="93"/>
      <c r="MM77" s="93"/>
      <c r="MN77" s="93"/>
      <c r="MO77" s="93"/>
      <c r="MP77" s="93"/>
      <c r="MQ77" s="93"/>
      <c r="MR77" s="93"/>
      <c r="MS77" s="93"/>
      <c r="MT77" s="93"/>
      <c r="MU77" s="93"/>
      <c r="MV77" s="93"/>
      <c r="MW77" s="93"/>
      <c r="MX77" s="93"/>
      <c r="MY77" s="93"/>
      <c r="MZ77" s="93"/>
      <c r="NA77" s="93"/>
      <c r="NB77" s="93"/>
      <c r="NC77" s="93"/>
      <c r="ND77" s="93"/>
      <c r="NE77" s="93"/>
      <c r="NF77" s="93"/>
      <c r="NG77" s="93"/>
      <c r="NH77" s="93"/>
      <c r="NI77" s="93"/>
      <c r="NJ77" s="93"/>
      <c r="NK77" s="93"/>
      <c r="NL77" s="93"/>
      <c r="NM77" s="93"/>
      <c r="NN77" s="93"/>
      <c r="NO77" s="93"/>
      <c r="NP77" s="93"/>
      <c r="NQ77" s="93"/>
      <c r="NR77" s="93"/>
      <c r="NS77" s="93"/>
      <c r="NT77" s="93"/>
      <c r="NU77" s="93"/>
      <c r="NV77" s="93"/>
      <c r="NW77" s="93"/>
      <c r="NX77" s="93"/>
      <c r="NY77" s="93"/>
      <c r="NZ77" s="93"/>
      <c r="OA77" s="93"/>
      <c r="OB77" s="93"/>
      <c r="OC77" s="93"/>
      <c r="OD77" s="93"/>
      <c r="OE77" s="93"/>
      <c r="OF77" s="93"/>
      <c r="OG77" s="93"/>
      <c r="OH77" s="93"/>
      <c r="OI77" s="93"/>
      <c r="OJ77" s="93"/>
      <c r="OK77" s="93"/>
      <c r="OL77" s="93"/>
      <c r="OM77" s="93"/>
      <c r="ON77" s="93"/>
      <c r="OO77" s="93"/>
      <c r="OP77" s="93"/>
      <c r="OQ77" s="93"/>
      <c r="OR77" s="93"/>
      <c r="OS77" s="93"/>
      <c r="OT77" s="93"/>
      <c r="OU77" s="93"/>
      <c r="OV77" s="93"/>
      <c r="OW77" s="93"/>
      <c r="OX77" s="93"/>
      <c r="OY77" s="93"/>
      <c r="OZ77" s="93"/>
      <c r="PA77" s="93"/>
      <c r="PB77" s="93"/>
      <c r="PC77" s="93"/>
      <c r="PD77" s="93"/>
      <c r="PE77" s="93"/>
      <c r="PF77" s="93"/>
      <c r="PG77" s="93"/>
      <c r="PH77" s="93"/>
      <c r="PI77" s="93"/>
      <c r="PJ77" s="93"/>
      <c r="PK77" s="93"/>
      <c r="PL77" s="93"/>
      <c r="PM77" s="93"/>
      <c r="PN77" s="93"/>
      <c r="PO77" s="93"/>
      <c r="PP77" s="93"/>
      <c r="PQ77" s="93"/>
      <c r="PR77" s="93"/>
      <c r="PS77" s="93"/>
      <c r="PT77" s="93"/>
      <c r="PU77" s="93"/>
      <c r="PV77" s="93"/>
      <c r="PW77" s="93"/>
      <c r="PX77" s="93"/>
      <c r="PY77" s="93"/>
      <c r="PZ77" s="93"/>
      <c r="QA77" s="93"/>
      <c r="QB77" s="93"/>
      <c r="QC77" s="93"/>
      <c r="QD77" s="93"/>
      <c r="QE77" s="93"/>
      <c r="QF77" s="93"/>
      <c r="QG77" s="93"/>
      <c r="QH77" s="93"/>
      <c r="QI77" s="93"/>
      <c r="QJ77" s="93"/>
      <c r="QK77" s="93"/>
      <c r="QL77" s="93"/>
      <c r="QM77" s="93"/>
      <c r="QN77" s="93"/>
      <c r="QO77" s="93"/>
      <c r="QP77" s="93"/>
      <c r="QQ77" s="93"/>
      <c r="QR77" s="93"/>
      <c r="QS77" s="93"/>
      <c r="QT77" s="93"/>
      <c r="QU77" s="93"/>
      <c r="QV77" s="93"/>
      <c r="QW77" s="93"/>
      <c r="QX77" s="93"/>
      <c r="QY77" s="93"/>
      <c r="QZ77" s="93"/>
      <c r="RA77" s="93"/>
      <c r="RB77" s="93"/>
      <c r="RC77" s="93"/>
      <c r="RD77" s="93"/>
      <c r="RE77" s="93"/>
      <c r="RF77" s="93"/>
      <c r="RG77" s="93"/>
      <c r="RH77" s="93"/>
      <c r="RI77" s="93"/>
      <c r="RJ77" s="93"/>
      <c r="RK77" s="93"/>
      <c r="RL77" s="93"/>
      <c r="RM77" s="93"/>
      <c r="RN77" s="93"/>
      <c r="RO77" s="93"/>
      <c r="RP77" s="93"/>
      <c r="RQ77" s="93"/>
      <c r="RR77" s="93"/>
      <c r="RS77" s="93"/>
      <c r="RT77" s="93"/>
      <c r="RU77" s="93"/>
      <c r="RV77" s="93"/>
      <c r="RW77" s="93"/>
      <c r="RX77" s="93"/>
      <c r="RY77" s="93"/>
      <c r="RZ77" s="93"/>
      <c r="SA77" s="93"/>
      <c r="SB77" s="93"/>
      <c r="SC77" s="93"/>
      <c r="SD77" s="93"/>
      <c r="SE77" s="93"/>
      <c r="SF77" s="93"/>
      <c r="SG77" s="93"/>
      <c r="SH77" s="93"/>
      <c r="SI77" s="93"/>
      <c r="SJ77" s="93"/>
      <c r="SK77" s="93"/>
      <c r="SL77" s="93"/>
      <c r="SM77" s="93"/>
      <c r="SN77" s="93"/>
      <c r="SO77" s="93"/>
      <c r="SP77" s="93"/>
      <c r="SQ77" s="93"/>
      <c r="SR77" s="93"/>
      <c r="SS77" s="93"/>
      <c r="ST77" s="93"/>
      <c r="SU77" s="93"/>
      <c r="SV77" s="93"/>
      <c r="SW77" s="93"/>
      <c r="SX77" s="93"/>
      <c r="SY77" s="93"/>
      <c r="SZ77" s="93"/>
      <c r="TA77" s="93"/>
      <c r="TB77" s="93"/>
      <c r="TC77" s="93"/>
      <c r="TD77" s="93"/>
      <c r="TE77" s="93"/>
      <c r="TF77" s="93"/>
      <c r="TG77" s="93"/>
      <c r="TH77" s="93"/>
      <c r="TI77" s="93"/>
      <c r="TJ77" s="93"/>
      <c r="TK77" s="93"/>
      <c r="TL77" s="93"/>
      <c r="TM77" s="93"/>
      <c r="TN77" s="93"/>
      <c r="TO77" s="93"/>
      <c r="TP77" s="93"/>
      <c r="TQ77" s="93"/>
      <c r="TR77" s="93"/>
      <c r="TS77" s="93"/>
      <c r="TT77" s="93"/>
      <c r="TU77" s="93"/>
      <c r="TV77" s="93"/>
      <c r="TW77" s="93"/>
      <c r="TX77" s="93"/>
      <c r="TY77" s="93"/>
      <c r="TZ77" s="93"/>
      <c r="UA77" s="93"/>
      <c r="UB77" s="93"/>
      <c r="UC77" s="93"/>
      <c r="UD77" s="93"/>
      <c r="UE77" s="93"/>
      <c r="UF77" s="93"/>
      <c r="UG77" s="93"/>
      <c r="UH77" s="93"/>
      <c r="UI77" s="93"/>
      <c r="UJ77" s="93"/>
      <c r="UK77" s="93"/>
      <c r="UL77" s="93"/>
      <c r="UM77" s="93"/>
      <c r="UN77" s="93"/>
      <c r="UO77" s="93"/>
      <c r="UP77" s="93"/>
      <c r="UQ77" s="93"/>
      <c r="UR77" s="93"/>
      <c r="US77" s="93"/>
      <c r="UT77" s="93"/>
      <c r="UU77" s="93"/>
      <c r="UV77" s="93"/>
      <c r="UW77" s="93"/>
      <c r="UX77" s="93"/>
      <c r="UY77" s="93"/>
      <c r="UZ77" s="93"/>
      <c r="VA77" s="93"/>
      <c r="VB77" s="93"/>
      <c r="VC77" s="93"/>
      <c r="VD77" s="93"/>
      <c r="VE77" s="93"/>
      <c r="VF77" s="93"/>
      <c r="VG77" s="93"/>
      <c r="VH77" s="93"/>
      <c r="VI77" s="93"/>
      <c r="VJ77" s="93"/>
      <c r="VK77" s="93"/>
      <c r="VL77" s="93"/>
      <c r="VM77" s="93"/>
      <c r="VN77" s="93"/>
      <c r="VO77" s="93"/>
      <c r="VP77" s="93"/>
      <c r="VQ77" s="93"/>
      <c r="VR77" s="93"/>
      <c r="VS77" s="93"/>
      <c r="VT77" s="93"/>
      <c r="VU77" s="93"/>
      <c r="VV77" s="93"/>
      <c r="VW77" s="93"/>
      <c r="VX77" s="93"/>
      <c r="VY77" s="93"/>
      <c r="VZ77" s="93"/>
      <c r="WA77" s="93"/>
      <c r="WB77" s="93"/>
      <c r="WC77" s="93"/>
      <c r="WD77" s="93"/>
      <c r="WE77" s="93"/>
      <c r="WF77" s="93"/>
      <c r="WG77" s="93"/>
      <c r="WH77" s="93"/>
      <c r="WI77" s="93"/>
      <c r="WJ77" s="93"/>
      <c r="WK77" s="93"/>
      <c r="WL77" s="93"/>
      <c r="WM77" s="93"/>
      <c r="WN77" s="93"/>
      <c r="WO77" s="93"/>
      <c r="WP77" s="93"/>
      <c r="WQ77" s="93"/>
      <c r="WR77" s="93"/>
      <c r="WS77" s="93"/>
      <c r="WT77" s="93"/>
      <c r="WU77" s="93"/>
      <c r="WV77" s="93"/>
      <c r="WW77" s="93"/>
      <c r="WX77" s="93"/>
      <c r="WY77" s="93"/>
      <c r="WZ77" s="93"/>
      <c r="XA77" s="93"/>
      <c r="XB77" s="93"/>
      <c r="XC77" s="93"/>
      <c r="XD77" s="93"/>
      <c r="XE77" s="93"/>
      <c r="XF77" s="93"/>
      <c r="XG77" s="93"/>
      <c r="XH77" s="93"/>
      <c r="XI77" s="93"/>
      <c r="XJ77" s="93"/>
      <c r="XK77" s="93"/>
      <c r="XL77" s="93"/>
      <c r="XM77" s="93"/>
      <c r="XN77" s="93"/>
      <c r="XO77" s="93"/>
      <c r="XP77" s="93"/>
      <c r="XQ77" s="93"/>
      <c r="XR77" s="93"/>
      <c r="XS77" s="93"/>
      <c r="XT77" s="93"/>
      <c r="XU77" s="93"/>
      <c r="XV77" s="93"/>
      <c r="XW77" s="93"/>
      <c r="XX77" s="93"/>
      <c r="XY77" s="93"/>
      <c r="XZ77" s="93"/>
      <c r="YA77" s="93"/>
      <c r="YB77" s="93"/>
      <c r="YC77" s="93"/>
      <c r="YD77" s="93"/>
      <c r="YE77" s="93"/>
      <c r="YF77" s="93"/>
      <c r="YG77" s="93"/>
      <c r="YH77" s="93"/>
      <c r="YI77" s="93"/>
      <c r="YJ77" s="93"/>
      <c r="YK77" s="93"/>
      <c r="YL77" s="93"/>
      <c r="YM77" s="93"/>
      <c r="YN77" s="93"/>
      <c r="YO77" s="93"/>
      <c r="YP77" s="93"/>
      <c r="YQ77" s="93"/>
      <c r="YR77" s="93"/>
      <c r="YS77" s="93"/>
      <c r="YT77" s="93"/>
      <c r="YU77" s="93"/>
      <c r="YV77" s="93"/>
      <c r="YW77" s="93"/>
      <c r="YX77" s="93"/>
      <c r="YY77" s="93"/>
      <c r="YZ77" s="93"/>
      <c r="ZA77" s="93"/>
      <c r="ZB77" s="93"/>
      <c r="ZC77" s="93"/>
      <c r="ZD77" s="93"/>
      <c r="ZE77" s="93"/>
      <c r="ZF77" s="93"/>
      <c r="ZG77" s="93"/>
      <c r="ZH77" s="93"/>
      <c r="ZI77" s="93"/>
      <c r="ZJ77" s="93"/>
      <c r="ZK77" s="93"/>
      <c r="ZL77" s="93"/>
      <c r="ZM77" s="93"/>
      <c r="ZN77" s="93"/>
      <c r="ZO77" s="93"/>
      <c r="ZP77" s="93"/>
      <c r="ZQ77" s="93"/>
      <c r="ZR77" s="93"/>
      <c r="ZS77" s="93"/>
      <c r="ZT77" s="93"/>
      <c r="ZU77" s="93"/>
      <c r="ZV77" s="93"/>
      <c r="ZW77" s="93"/>
      <c r="ZX77" s="93"/>
      <c r="ZY77" s="93"/>
      <c r="ZZ77" s="93"/>
      <c r="AAA77" s="93"/>
      <c r="AAB77" s="93"/>
      <c r="AAC77" s="93"/>
      <c r="AAD77" s="93"/>
      <c r="AAE77" s="93"/>
      <c r="AAF77" s="93"/>
      <c r="AAG77" s="93"/>
      <c r="AAH77" s="93"/>
      <c r="AAI77" s="93"/>
      <c r="AAJ77" s="93"/>
      <c r="AAK77" s="93"/>
      <c r="AAL77" s="93"/>
      <c r="AAM77" s="93"/>
      <c r="AAN77" s="93"/>
      <c r="AAO77" s="93"/>
      <c r="AAP77" s="93"/>
      <c r="AAQ77" s="93"/>
      <c r="AAR77" s="93"/>
      <c r="AAS77" s="93"/>
      <c r="AAT77" s="93"/>
      <c r="AAU77" s="93"/>
      <c r="AAV77" s="93"/>
      <c r="AAW77" s="93"/>
      <c r="AAX77" s="93"/>
      <c r="AAY77" s="93"/>
      <c r="AAZ77" s="93"/>
      <c r="ABA77" s="93"/>
      <c r="ABB77" s="93"/>
      <c r="ABC77" s="93"/>
      <c r="ABD77" s="93"/>
      <c r="ABE77" s="93"/>
      <c r="ABF77" s="93"/>
      <c r="ABG77" s="93"/>
      <c r="ABH77" s="93"/>
      <c r="ABI77" s="93"/>
      <c r="ABJ77" s="93"/>
      <c r="ABK77" s="93"/>
      <c r="ABL77" s="93"/>
      <c r="ABM77" s="93"/>
      <c r="ABN77" s="93"/>
      <c r="ABO77" s="93"/>
      <c r="ABP77" s="93"/>
      <c r="ABQ77" s="93"/>
      <c r="ABR77" s="93"/>
      <c r="ABS77" s="93"/>
      <c r="ABT77" s="93"/>
      <c r="ABU77" s="93"/>
      <c r="ABV77" s="93"/>
      <c r="ABW77" s="93"/>
      <c r="ABX77" s="93"/>
      <c r="ABY77" s="93"/>
      <c r="ABZ77" s="93"/>
      <c r="ACA77" s="93"/>
      <c r="ACB77" s="93"/>
      <c r="ACC77" s="93"/>
      <c r="ACD77" s="93"/>
      <c r="ACE77" s="93"/>
      <c r="ACF77" s="93"/>
      <c r="ACG77" s="93"/>
      <c r="ACH77" s="93"/>
      <c r="ACI77" s="93"/>
      <c r="ACJ77" s="93"/>
      <c r="ACK77" s="93"/>
      <c r="ACL77" s="93"/>
      <c r="ACM77" s="93"/>
      <c r="ACN77" s="93"/>
      <c r="ACO77" s="93"/>
      <c r="ACP77" s="93"/>
      <c r="ACQ77" s="93"/>
      <c r="ACR77" s="93"/>
      <c r="ACS77" s="93"/>
      <c r="ACT77" s="93"/>
      <c r="ACU77" s="93"/>
      <c r="ACV77" s="93"/>
      <c r="ACW77" s="93"/>
      <c r="ACX77" s="93"/>
      <c r="ACY77" s="93"/>
      <c r="ACZ77" s="93"/>
      <c r="ADA77" s="93"/>
      <c r="ADB77" s="93"/>
      <c r="ADC77" s="93"/>
      <c r="ADD77" s="93"/>
      <c r="ADE77" s="93"/>
      <c r="ADF77" s="93"/>
      <c r="ADG77" s="93"/>
      <c r="ADH77" s="93"/>
      <c r="ADI77" s="93"/>
      <c r="ADJ77" s="93"/>
      <c r="ADK77" s="93"/>
      <c r="ADL77" s="93"/>
      <c r="ADM77" s="93"/>
      <c r="ADN77" s="93"/>
      <c r="ADO77" s="93"/>
      <c r="ADP77" s="93"/>
      <c r="ADQ77" s="93"/>
      <c r="ADR77" s="93"/>
      <c r="ADS77" s="93"/>
      <c r="ADT77" s="93"/>
      <c r="ADU77" s="93"/>
      <c r="ADV77" s="93"/>
      <c r="ADW77" s="93"/>
      <c r="ADX77" s="93"/>
      <c r="ADY77" s="93"/>
      <c r="ADZ77" s="93"/>
      <c r="AEA77" s="93"/>
      <c r="AEB77" s="93"/>
      <c r="AEC77" s="93"/>
      <c r="AED77" s="93"/>
      <c r="AEE77" s="93"/>
      <c r="AEF77" s="93"/>
      <c r="AEG77" s="93"/>
      <c r="AEH77" s="93"/>
      <c r="AEI77" s="93"/>
      <c r="AEJ77" s="93"/>
      <c r="AEK77" s="93"/>
      <c r="AEL77" s="93"/>
      <c r="AEM77" s="93"/>
      <c r="AEN77" s="93"/>
      <c r="AEO77" s="93"/>
      <c r="AEP77" s="93"/>
      <c r="AEQ77" s="93"/>
      <c r="AER77" s="93"/>
      <c r="AES77" s="93"/>
      <c r="AET77" s="93"/>
      <c r="AEU77" s="93"/>
      <c r="AEV77" s="93"/>
      <c r="AEW77" s="93"/>
      <c r="AEX77" s="93"/>
      <c r="AEY77" s="93"/>
      <c r="AEZ77" s="93"/>
      <c r="AFA77" s="93"/>
      <c r="AFB77" s="93"/>
      <c r="AFC77" s="93"/>
      <c r="AFD77" s="93"/>
      <c r="AFE77" s="93"/>
      <c r="AFF77" s="93"/>
      <c r="AFG77" s="93"/>
      <c r="AFH77" s="93"/>
      <c r="AFI77" s="93"/>
      <c r="AFJ77" s="93"/>
      <c r="AFK77" s="93"/>
      <c r="AFL77" s="93"/>
      <c r="AFM77" s="93"/>
      <c r="AFN77" s="93"/>
      <c r="AFO77" s="93"/>
      <c r="AFP77" s="93"/>
      <c r="AFQ77" s="93"/>
      <c r="AFR77" s="93"/>
      <c r="AFS77" s="93"/>
      <c r="AFT77" s="93"/>
      <c r="AFU77" s="93"/>
      <c r="AFV77" s="93"/>
      <c r="AFW77" s="93"/>
      <c r="AFX77" s="93"/>
      <c r="AFY77" s="93"/>
      <c r="AFZ77" s="93"/>
      <c r="AGA77" s="93"/>
      <c r="AGB77" s="93"/>
      <c r="AGC77" s="93"/>
      <c r="AGD77" s="93"/>
      <c r="AGE77" s="93"/>
      <c r="AGF77" s="93"/>
      <c r="AGG77" s="93"/>
      <c r="AGH77" s="93"/>
      <c r="AGI77" s="93"/>
      <c r="AGJ77" s="93"/>
      <c r="AGK77" s="93"/>
      <c r="AGL77" s="93"/>
      <c r="AGM77" s="93"/>
      <c r="AGN77" s="93"/>
      <c r="AGO77" s="93"/>
      <c r="AGP77" s="93"/>
      <c r="AGQ77" s="93"/>
      <c r="AGR77" s="93"/>
      <c r="AGS77" s="93"/>
      <c r="AGT77" s="93"/>
      <c r="AGU77" s="93"/>
      <c r="AGV77" s="93"/>
      <c r="AGW77" s="93"/>
      <c r="AGX77" s="93"/>
      <c r="AGY77" s="93"/>
      <c r="AGZ77" s="93"/>
      <c r="AHA77" s="93"/>
      <c r="AHB77" s="93"/>
      <c r="AHC77" s="93"/>
      <c r="AHD77" s="93"/>
      <c r="AHE77" s="93"/>
      <c r="AHF77" s="93"/>
      <c r="AHG77" s="93"/>
      <c r="AHH77" s="93"/>
      <c r="AHI77" s="93"/>
      <c r="AHJ77" s="93"/>
      <c r="AHK77" s="93"/>
      <c r="AHL77" s="93"/>
      <c r="AHM77" s="93"/>
      <c r="AHN77" s="93"/>
      <c r="AHO77" s="93"/>
      <c r="AHP77" s="93"/>
      <c r="AHQ77" s="93"/>
      <c r="AHR77" s="93"/>
      <c r="AHS77" s="93"/>
      <c r="AHT77" s="93"/>
      <c r="AHU77" s="93"/>
      <c r="AHV77" s="93"/>
      <c r="AHW77" s="93"/>
      <c r="AHX77" s="93"/>
      <c r="AHY77" s="93"/>
      <c r="AHZ77" s="93"/>
      <c r="AIA77" s="93"/>
      <c r="AIB77" s="93"/>
      <c r="AIC77" s="93"/>
      <c r="AID77" s="93"/>
      <c r="AIE77" s="93"/>
      <c r="AIF77" s="93"/>
      <c r="AIG77" s="93"/>
      <c r="AIH77" s="93"/>
      <c r="AII77" s="93"/>
      <c r="AIJ77" s="93"/>
      <c r="AIK77" s="93"/>
      <c r="AIL77" s="93"/>
      <c r="AIM77" s="93"/>
      <c r="AIN77" s="93"/>
      <c r="AIO77" s="93"/>
      <c r="AIP77" s="93"/>
      <c r="AIQ77" s="93"/>
      <c r="AIR77" s="93"/>
      <c r="AIS77" s="93"/>
      <c r="AIT77" s="93"/>
      <c r="AIU77" s="93"/>
      <c r="AIV77" s="93"/>
      <c r="AIW77" s="93"/>
      <c r="AIX77" s="93"/>
      <c r="AIY77" s="93"/>
      <c r="AIZ77" s="93"/>
      <c r="AJA77" s="93"/>
      <c r="AJB77" s="93"/>
      <c r="AJC77" s="93"/>
      <c r="AJD77" s="93"/>
      <c r="AJE77" s="93"/>
      <c r="AJF77" s="93"/>
      <c r="AJG77" s="93"/>
      <c r="AJH77" s="93"/>
      <c r="AJI77" s="93"/>
      <c r="AJJ77" s="93"/>
      <c r="AJK77" s="93"/>
      <c r="AJL77" s="93"/>
      <c r="AJM77" s="93"/>
      <c r="AJN77" s="93"/>
      <c r="AJO77" s="93"/>
      <c r="AJP77" s="93"/>
      <c r="AJQ77" s="93"/>
      <c r="AJR77" s="93"/>
      <c r="AJS77" s="93"/>
      <c r="AJT77" s="93"/>
      <c r="AJU77" s="93"/>
      <c r="AJV77" s="93"/>
      <c r="AJW77" s="93"/>
      <c r="AJX77" s="93"/>
      <c r="AJY77" s="93"/>
      <c r="AJZ77" s="93"/>
      <c r="AKA77" s="93"/>
      <c r="AKB77" s="93"/>
      <c r="AKC77" s="93"/>
      <c r="AKD77" s="93"/>
      <c r="AKE77" s="93"/>
      <c r="AKF77" s="93"/>
      <c r="AKG77" s="93"/>
      <c r="AKH77" s="93"/>
      <c r="AKI77" s="93"/>
      <c r="AKJ77" s="93"/>
      <c r="AKK77" s="93"/>
      <c r="AKL77" s="93"/>
      <c r="AKM77" s="93"/>
      <c r="AKN77" s="93"/>
      <c r="AKO77" s="93"/>
      <c r="AKP77" s="93"/>
      <c r="AKQ77" s="93"/>
      <c r="AKR77" s="93"/>
      <c r="AKS77" s="93"/>
      <c r="AKT77" s="93"/>
      <c r="AKU77" s="93"/>
      <c r="AKV77" s="93"/>
      <c r="AKW77" s="93"/>
      <c r="AKX77" s="93"/>
      <c r="AKY77" s="93"/>
      <c r="AKZ77" s="93"/>
      <c r="ALA77" s="93"/>
      <c r="ALB77" s="93"/>
      <c r="ALC77" s="93"/>
      <c r="ALD77" s="93"/>
      <c r="ALE77" s="93"/>
      <c r="ALF77" s="93"/>
      <c r="ALG77" s="93"/>
      <c r="ALH77" s="93"/>
      <c r="ALI77" s="93"/>
      <c r="ALJ77" s="93"/>
      <c r="ALK77" s="93"/>
      <c r="ALL77" s="93"/>
      <c r="ALM77" s="93"/>
      <c r="ALN77" s="93"/>
      <c r="ALO77" s="93"/>
      <c r="ALP77" s="93"/>
      <c r="ALQ77" s="93"/>
      <c r="ALR77" s="93"/>
      <c r="ALS77" s="93"/>
      <c r="ALT77" s="93"/>
      <c r="ALU77" s="93"/>
      <c r="ALV77" s="93"/>
      <c r="ALW77" s="93"/>
      <c r="ALX77" s="93"/>
      <c r="ALY77" s="93"/>
      <c r="ALZ77" s="93"/>
      <c r="AMA77" s="93"/>
      <c r="AMB77" s="93"/>
      <c r="AMC77" s="93"/>
      <c r="AMD77" s="93"/>
      <c r="AME77" s="93"/>
    </row>
    <row r="78" spans="1:1019" s="94" customFormat="1" ht="18.75" customHeight="1" x14ac:dyDescent="0.15">
      <c r="A78" s="91"/>
      <c r="B78" s="97"/>
      <c r="C78" s="537"/>
      <c r="D78" s="558" t="s">
        <v>18</v>
      </c>
      <c r="E78" s="542" t="s">
        <v>333</v>
      </c>
      <c r="F78" s="542"/>
      <c r="G78" s="542"/>
      <c r="H78" s="542"/>
      <c r="I78" s="542"/>
      <c r="J78" s="542"/>
      <c r="K78" s="543"/>
      <c r="L78" s="95"/>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c r="JD78" s="93"/>
      <c r="JE78" s="93"/>
      <c r="JF78" s="93"/>
      <c r="JG78" s="93"/>
      <c r="JH78" s="93"/>
      <c r="JI78" s="93"/>
      <c r="JJ78" s="93"/>
      <c r="JK78" s="93"/>
      <c r="JL78" s="93"/>
      <c r="JM78" s="93"/>
      <c r="JN78" s="93"/>
      <c r="JO78" s="93"/>
      <c r="JP78" s="93"/>
      <c r="JQ78" s="93"/>
      <c r="JR78" s="93"/>
      <c r="JS78" s="93"/>
      <c r="JT78" s="93"/>
      <c r="JU78" s="93"/>
      <c r="JV78" s="93"/>
      <c r="JW78" s="93"/>
      <c r="JX78" s="93"/>
      <c r="JY78" s="93"/>
      <c r="JZ78" s="93"/>
      <c r="KA78" s="93"/>
      <c r="KB78" s="93"/>
      <c r="KC78" s="93"/>
      <c r="KD78" s="93"/>
      <c r="KE78" s="93"/>
      <c r="KF78" s="93"/>
      <c r="KG78" s="93"/>
      <c r="KH78" s="93"/>
      <c r="KI78" s="93"/>
      <c r="KJ78" s="93"/>
      <c r="KK78" s="93"/>
      <c r="KL78" s="93"/>
      <c r="KM78" s="93"/>
      <c r="KN78" s="93"/>
      <c r="KO78" s="93"/>
      <c r="KP78" s="93"/>
      <c r="KQ78" s="93"/>
      <c r="KR78" s="93"/>
      <c r="KS78" s="93"/>
      <c r="KT78" s="93"/>
      <c r="KU78" s="93"/>
      <c r="KV78" s="93"/>
      <c r="KW78" s="93"/>
      <c r="KX78" s="93"/>
      <c r="KY78" s="93"/>
      <c r="KZ78" s="93"/>
      <c r="LA78" s="93"/>
      <c r="LB78" s="93"/>
      <c r="LC78" s="93"/>
      <c r="LD78" s="93"/>
      <c r="LE78" s="93"/>
      <c r="LF78" s="93"/>
      <c r="LG78" s="93"/>
      <c r="LH78" s="93"/>
      <c r="LI78" s="93"/>
      <c r="LJ78" s="93"/>
      <c r="LK78" s="93"/>
      <c r="LL78" s="93"/>
      <c r="LM78" s="93"/>
      <c r="LN78" s="93"/>
      <c r="LO78" s="93"/>
      <c r="LP78" s="93"/>
      <c r="LQ78" s="93"/>
      <c r="LR78" s="93"/>
      <c r="LS78" s="93"/>
      <c r="LT78" s="93"/>
      <c r="LU78" s="93"/>
      <c r="LV78" s="93"/>
      <c r="LW78" s="93"/>
      <c r="LX78" s="93"/>
      <c r="LY78" s="93"/>
      <c r="LZ78" s="93"/>
      <c r="MA78" s="93"/>
      <c r="MB78" s="93"/>
      <c r="MC78" s="93"/>
      <c r="MD78" s="93"/>
      <c r="ME78" s="93"/>
      <c r="MF78" s="93"/>
      <c r="MG78" s="93"/>
      <c r="MH78" s="93"/>
      <c r="MI78" s="93"/>
      <c r="MJ78" s="93"/>
      <c r="MK78" s="93"/>
      <c r="ML78" s="93"/>
      <c r="MM78" s="93"/>
      <c r="MN78" s="93"/>
      <c r="MO78" s="93"/>
      <c r="MP78" s="93"/>
      <c r="MQ78" s="93"/>
      <c r="MR78" s="93"/>
      <c r="MS78" s="93"/>
      <c r="MT78" s="93"/>
      <c r="MU78" s="93"/>
      <c r="MV78" s="93"/>
      <c r="MW78" s="93"/>
      <c r="MX78" s="93"/>
      <c r="MY78" s="93"/>
      <c r="MZ78" s="93"/>
      <c r="NA78" s="93"/>
      <c r="NB78" s="93"/>
      <c r="NC78" s="93"/>
      <c r="ND78" s="93"/>
      <c r="NE78" s="93"/>
      <c r="NF78" s="93"/>
      <c r="NG78" s="93"/>
      <c r="NH78" s="93"/>
      <c r="NI78" s="93"/>
      <c r="NJ78" s="93"/>
      <c r="NK78" s="93"/>
      <c r="NL78" s="93"/>
      <c r="NM78" s="93"/>
      <c r="NN78" s="93"/>
      <c r="NO78" s="93"/>
      <c r="NP78" s="93"/>
      <c r="NQ78" s="93"/>
      <c r="NR78" s="93"/>
      <c r="NS78" s="93"/>
      <c r="NT78" s="93"/>
      <c r="NU78" s="93"/>
      <c r="NV78" s="93"/>
      <c r="NW78" s="93"/>
      <c r="NX78" s="93"/>
      <c r="NY78" s="93"/>
      <c r="NZ78" s="93"/>
      <c r="OA78" s="93"/>
      <c r="OB78" s="93"/>
      <c r="OC78" s="93"/>
      <c r="OD78" s="93"/>
      <c r="OE78" s="93"/>
      <c r="OF78" s="93"/>
      <c r="OG78" s="93"/>
      <c r="OH78" s="93"/>
      <c r="OI78" s="93"/>
      <c r="OJ78" s="93"/>
      <c r="OK78" s="93"/>
      <c r="OL78" s="93"/>
      <c r="OM78" s="93"/>
      <c r="ON78" s="93"/>
      <c r="OO78" s="93"/>
      <c r="OP78" s="93"/>
      <c r="OQ78" s="93"/>
      <c r="OR78" s="93"/>
      <c r="OS78" s="93"/>
      <c r="OT78" s="93"/>
      <c r="OU78" s="93"/>
      <c r="OV78" s="93"/>
      <c r="OW78" s="93"/>
      <c r="OX78" s="93"/>
      <c r="OY78" s="93"/>
      <c r="OZ78" s="93"/>
      <c r="PA78" s="93"/>
      <c r="PB78" s="93"/>
      <c r="PC78" s="93"/>
      <c r="PD78" s="93"/>
      <c r="PE78" s="93"/>
      <c r="PF78" s="93"/>
      <c r="PG78" s="93"/>
      <c r="PH78" s="93"/>
      <c r="PI78" s="93"/>
      <c r="PJ78" s="93"/>
      <c r="PK78" s="93"/>
      <c r="PL78" s="93"/>
      <c r="PM78" s="93"/>
      <c r="PN78" s="93"/>
      <c r="PO78" s="93"/>
      <c r="PP78" s="93"/>
      <c r="PQ78" s="93"/>
      <c r="PR78" s="93"/>
      <c r="PS78" s="93"/>
      <c r="PT78" s="93"/>
      <c r="PU78" s="93"/>
      <c r="PV78" s="93"/>
      <c r="PW78" s="93"/>
      <c r="PX78" s="93"/>
      <c r="PY78" s="93"/>
      <c r="PZ78" s="93"/>
      <c r="QA78" s="93"/>
      <c r="QB78" s="93"/>
      <c r="QC78" s="93"/>
      <c r="QD78" s="93"/>
      <c r="QE78" s="93"/>
      <c r="QF78" s="93"/>
      <c r="QG78" s="93"/>
      <c r="QH78" s="93"/>
      <c r="QI78" s="93"/>
      <c r="QJ78" s="93"/>
      <c r="QK78" s="93"/>
      <c r="QL78" s="93"/>
      <c r="QM78" s="93"/>
      <c r="QN78" s="93"/>
      <c r="QO78" s="93"/>
      <c r="QP78" s="93"/>
      <c r="QQ78" s="93"/>
      <c r="QR78" s="93"/>
      <c r="QS78" s="93"/>
      <c r="QT78" s="93"/>
      <c r="QU78" s="93"/>
      <c r="QV78" s="93"/>
      <c r="QW78" s="93"/>
      <c r="QX78" s="93"/>
      <c r="QY78" s="93"/>
      <c r="QZ78" s="93"/>
      <c r="RA78" s="93"/>
      <c r="RB78" s="93"/>
      <c r="RC78" s="93"/>
      <c r="RD78" s="93"/>
      <c r="RE78" s="93"/>
      <c r="RF78" s="93"/>
      <c r="RG78" s="93"/>
      <c r="RH78" s="93"/>
      <c r="RI78" s="93"/>
      <c r="RJ78" s="93"/>
      <c r="RK78" s="93"/>
      <c r="RL78" s="93"/>
      <c r="RM78" s="93"/>
      <c r="RN78" s="93"/>
      <c r="RO78" s="93"/>
      <c r="RP78" s="93"/>
      <c r="RQ78" s="93"/>
      <c r="RR78" s="93"/>
      <c r="RS78" s="93"/>
      <c r="RT78" s="93"/>
      <c r="RU78" s="93"/>
      <c r="RV78" s="93"/>
      <c r="RW78" s="93"/>
      <c r="RX78" s="93"/>
      <c r="RY78" s="93"/>
      <c r="RZ78" s="93"/>
      <c r="SA78" s="93"/>
      <c r="SB78" s="93"/>
      <c r="SC78" s="93"/>
      <c r="SD78" s="93"/>
      <c r="SE78" s="93"/>
      <c r="SF78" s="93"/>
      <c r="SG78" s="93"/>
      <c r="SH78" s="93"/>
      <c r="SI78" s="93"/>
      <c r="SJ78" s="93"/>
      <c r="SK78" s="93"/>
      <c r="SL78" s="93"/>
      <c r="SM78" s="93"/>
      <c r="SN78" s="93"/>
      <c r="SO78" s="93"/>
      <c r="SP78" s="93"/>
      <c r="SQ78" s="93"/>
      <c r="SR78" s="93"/>
      <c r="SS78" s="93"/>
      <c r="ST78" s="93"/>
      <c r="SU78" s="93"/>
      <c r="SV78" s="93"/>
      <c r="SW78" s="93"/>
      <c r="SX78" s="93"/>
      <c r="SY78" s="93"/>
      <c r="SZ78" s="93"/>
      <c r="TA78" s="93"/>
      <c r="TB78" s="93"/>
      <c r="TC78" s="93"/>
      <c r="TD78" s="93"/>
      <c r="TE78" s="93"/>
      <c r="TF78" s="93"/>
      <c r="TG78" s="93"/>
      <c r="TH78" s="93"/>
      <c r="TI78" s="93"/>
      <c r="TJ78" s="93"/>
      <c r="TK78" s="93"/>
      <c r="TL78" s="93"/>
      <c r="TM78" s="93"/>
      <c r="TN78" s="93"/>
      <c r="TO78" s="93"/>
      <c r="TP78" s="93"/>
      <c r="TQ78" s="93"/>
      <c r="TR78" s="93"/>
      <c r="TS78" s="93"/>
      <c r="TT78" s="93"/>
      <c r="TU78" s="93"/>
      <c r="TV78" s="93"/>
      <c r="TW78" s="93"/>
      <c r="TX78" s="93"/>
      <c r="TY78" s="93"/>
      <c r="TZ78" s="93"/>
      <c r="UA78" s="93"/>
      <c r="UB78" s="93"/>
      <c r="UC78" s="93"/>
      <c r="UD78" s="93"/>
      <c r="UE78" s="93"/>
      <c r="UF78" s="93"/>
      <c r="UG78" s="93"/>
      <c r="UH78" s="93"/>
      <c r="UI78" s="93"/>
      <c r="UJ78" s="93"/>
      <c r="UK78" s="93"/>
      <c r="UL78" s="93"/>
      <c r="UM78" s="93"/>
      <c r="UN78" s="93"/>
      <c r="UO78" s="93"/>
      <c r="UP78" s="93"/>
      <c r="UQ78" s="93"/>
      <c r="UR78" s="93"/>
      <c r="US78" s="93"/>
      <c r="UT78" s="93"/>
      <c r="UU78" s="93"/>
      <c r="UV78" s="93"/>
      <c r="UW78" s="93"/>
      <c r="UX78" s="93"/>
      <c r="UY78" s="93"/>
      <c r="UZ78" s="93"/>
      <c r="VA78" s="93"/>
      <c r="VB78" s="93"/>
      <c r="VC78" s="93"/>
      <c r="VD78" s="93"/>
      <c r="VE78" s="93"/>
      <c r="VF78" s="93"/>
      <c r="VG78" s="93"/>
      <c r="VH78" s="93"/>
      <c r="VI78" s="93"/>
      <c r="VJ78" s="93"/>
      <c r="VK78" s="93"/>
      <c r="VL78" s="93"/>
      <c r="VM78" s="93"/>
      <c r="VN78" s="93"/>
      <c r="VO78" s="93"/>
      <c r="VP78" s="93"/>
      <c r="VQ78" s="93"/>
      <c r="VR78" s="93"/>
      <c r="VS78" s="93"/>
      <c r="VT78" s="93"/>
      <c r="VU78" s="93"/>
      <c r="VV78" s="93"/>
      <c r="VW78" s="93"/>
      <c r="VX78" s="93"/>
      <c r="VY78" s="93"/>
      <c r="VZ78" s="93"/>
      <c r="WA78" s="93"/>
      <c r="WB78" s="93"/>
      <c r="WC78" s="93"/>
      <c r="WD78" s="93"/>
      <c r="WE78" s="93"/>
      <c r="WF78" s="93"/>
      <c r="WG78" s="93"/>
      <c r="WH78" s="93"/>
      <c r="WI78" s="93"/>
      <c r="WJ78" s="93"/>
      <c r="WK78" s="93"/>
      <c r="WL78" s="93"/>
      <c r="WM78" s="93"/>
      <c r="WN78" s="93"/>
      <c r="WO78" s="93"/>
      <c r="WP78" s="93"/>
      <c r="WQ78" s="93"/>
      <c r="WR78" s="93"/>
      <c r="WS78" s="93"/>
      <c r="WT78" s="93"/>
      <c r="WU78" s="93"/>
      <c r="WV78" s="93"/>
      <c r="WW78" s="93"/>
      <c r="WX78" s="93"/>
      <c r="WY78" s="93"/>
      <c r="WZ78" s="93"/>
      <c r="XA78" s="93"/>
      <c r="XB78" s="93"/>
      <c r="XC78" s="93"/>
      <c r="XD78" s="93"/>
      <c r="XE78" s="93"/>
      <c r="XF78" s="93"/>
      <c r="XG78" s="93"/>
      <c r="XH78" s="93"/>
      <c r="XI78" s="93"/>
      <c r="XJ78" s="93"/>
      <c r="XK78" s="93"/>
      <c r="XL78" s="93"/>
      <c r="XM78" s="93"/>
      <c r="XN78" s="93"/>
      <c r="XO78" s="93"/>
      <c r="XP78" s="93"/>
      <c r="XQ78" s="93"/>
      <c r="XR78" s="93"/>
      <c r="XS78" s="93"/>
      <c r="XT78" s="93"/>
      <c r="XU78" s="93"/>
      <c r="XV78" s="93"/>
      <c r="XW78" s="93"/>
      <c r="XX78" s="93"/>
      <c r="XY78" s="93"/>
      <c r="XZ78" s="93"/>
      <c r="YA78" s="93"/>
      <c r="YB78" s="93"/>
      <c r="YC78" s="93"/>
      <c r="YD78" s="93"/>
      <c r="YE78" s="93"/>
      <c r="YF78" s="93"/>
      <c r="YG78" s="93"/>
      <c r="YH78" s="93"/>
      <c r="YI78" s="93"/>
      <c r="YJ78" s="93"/>
      <c r="YK78" s="93"/>
      <c r="YL78" s="93"/>
      <c r="YM78" s="93"/>
      <c r="YN78" s="93"/>
      <c r="YO78" s="93"/>
      <c r="YP78" s="93"/>
      <c r="YQ78" s="93"/>
      <c r="YR78" s="93"/>
      <c r="YS78" s="93"/>
      <c r="YT78" s="93"/>
      <c r="YU78" s="93"/>
      <c r="YV78" s="93"/>
      <c r="YW78" s="93"/>
      <c r="YX78" s="93"/>
      <c r="YY78" s="93"/>
      <c r="YZ78" s="93"/>
      <c r="ZA78" s="93"/>
      <c r="ZB78" s="93"/>
      <c r="ZC78" s="93"/>
      <c r="ZD78" s="93"/>
      <c r="ZE78" s="93"/>
      <c r="ZF78" s="93"/>
      <c r="ZG78" s="93"/>
      <c r="ZH78" s="93"/>
      <c r="ZI78" s="93"/>
      <c r="ZJ78" s="93"/>
      <c r="ZK78" s="93"/>
      <c r="ZL78" s="93"/>
      <c r="ZM78" s="93"/>
      <c r="ZN78" s="93"/>
      <c r="ZO78" s="93"/>
      <c r="ZP78" s="93"/>
      <c r="ZQ78" s="93"/>
      <c r="ZR78" s="93"/>
      <c r="ZS78" s="93"/>
      <c r="ZT78" s="93"/>
      <c r="ZU78" s="93"/>
      <c r="ZV78" s="93"/>
      <c r="ZW78" s="93"/>
      <c r="ZX78" s="93"/>
      <c r="ZY78" s="93"/>
      <c r="ZZ78" s="93"/>
      <c r="AAA78" s="93"/>
      <c r="AAB78" s="93"/>
      <c r="AAC78" s="93"/>
      <c r="AAD78" s="93"/>
      <c r="AAE78" s="93"/>
      <c r="AAF78" s="93"/>
      <c r="AAG78" s="93"/>
      <c r="AAH78" s="93"/>
      <c r="AAI78" s="93"/>
      <c r="AAJ78" s="93"/>
      <c r="AAK78" s="93"/>
      <c r="AAL78" s="93"/>
      <c r="AAM78" s="93"/>
      <c r="AAN78" s="93"/>
      <c r="AAO78" s="93"/>
      <c r="AAP78" s="93"/>
      <c r="AAQ78" s="93"/>
      <c r="AAR78" s="93"/>
      <c r="AAS78" s="93"/>
      <c r="AAT78" s="93"/>
      <c r="AAU78" s="93"/>
      <c r="AAV78" s="93"/>
      <c r="AAW78" s="93"/>
      <c r="AAX78" s="93"/>
      <c r="AAY78" s="93"/>
      <c r="AAZ78" s="93"/>
      <c r="ABA78" s="93"/>
      <c r="ABB78" s="93"/>
      <c r="ABC78" s="93"/>
      <c r="ABD78" s="93"/>
      <c r="ABE78" s="93"/>
      <c r="ABF78" s="93"/>
      <c r="ABG78" s="93"/>
      <c r="ABH78" s="93"/>
      <c r="ABI78" s="93"/>
      <c r="ABJ78" s="93"/>
      <c r="ABK78" s="93"/>
      <c r="ABL78" s="93"/>
      <c r="ABM78" s="93"/>
      <c r="ABN78" s="93"/>
      <c r="ABO78" s="93"/>
      <c r="ABP78" s="93"/>
      <c r="ABQ78" s="93"/>
      <c r="ABR78" s="93"/>
      <c r="ABS78" s="93"/>
      <c r="ABT78" s="93"/>
      <c r="ABU78" s="93"/>
      <c r="ABV78" s="93"/>
      <c r="ABW78" s="93"/>
      <c r="ABX78" s="93"/>
      <c r="ABY78" s="93"/>
      <c r="ABZ78" s="93"/>
      <c r="ACA78" s="93"/>
      <c r="ACB78" s="93"/>
      <c r="ACC78" s="93"/>
      <c r="ACD78" s="93"/>
      <c r="ACE78" s="93"/>
      <c r="ACF78" s="93"/>
      <c r="ACG78" s="93"/>
      <c r="ACH78" s="93"/>
      <c r="ACI78" s="93"/>
      <c r="ACJ78" s="93"/>
      <c r="ACK78" s="93"/>
      <c r="ACL78" s="93"/>
      <c r="ACM78" s="93"/>
      <c r="ACN78" s="93"/>
      <c r="ACO78" s="93"/>
      <c r="ACP78" s="93"/>
      <c r="ACQ78" s="93"/>
      <c r="ACR78" s="93"/>
      <c r="ACS78" s="93"/>
      <c r="ACT78" s="93"/>
      <c r="ACU78" s="93"/>
      <c r="ACV78" s="93"/>
      <c r="ACW78" s="93"/>
      <c r="ACX78" s="93"/>
      <c r="ACY78" s="93"/>
      <c r="ACZ78" s="93"/>
      <c r="ADA78" s="93"/>
      <c r="ADB78" s="93"/>
      <c r="ADC78" s="93"/>
      <c r="ADD78" s="93"/>
      <c r="ADE78" s="93"/>
      <c r="ADF78" s="93"/>
      <c r="ADG78" s="93"/>
      <c r="ADH78" s="93"/>
      <c r="ADI78" s="93"/>
      <c r="ADJ78" s="93"/>
      <c r="ADK78" s="93"/>
      <c r="ADL78" s="93"/>
      <c r="ADM78" s="93"/>
      <c r="ADN78" s="93"/>
      <c r="ADO78" s="93"/>
      <c r="ADP78" s="93"/>
      <c r="ADQ78" s="93"/>
      <c r="ADR78" s="93"/>
      <c r="ADS78" s="93"/>
      <c r="ADT78" s="93"/>
      <c r="ADU78" s="93"/>
      <c r="ADV78" s="93"/>
      <c r="ADW78" s="93"/>
      <c r="ADX78" s="93"/>
      <c r="ADY78" s="93"/>
      <c r="ADZ78" s="93"/>
      <c r="AEA78" s="93"/>
      <c r="AEB78" s="93"/>
      <c r="AEC78" s="93"/>
      <c r="AED78" s="93"/>
      <c r="AEE78" s="93"/>
      <c r="AEF78" s="93"/>
      <c r="AEG78" s="93"/>
      <c r="AEH78" s="93"/>
      <c r="AEI78" s="93"/>
      <c r="AEJ78" s="93"/>
      <c r="AEK78" s="93"/>
      <c r="AEL78" s="93"/>
      <c r="AEM78" s="93"/>
      <c r="AEN78" s="93"/>
      <c r="AEO78" s="93"/>
      <c r="AEP78" s="93"/>
      <c r="AEQ78" s="93"/>
      <c r="AER78" s="93"/>
      <c r="AES78" s="93"/>
      <c r="AET78" s="93"/>
      <c r="AEU78" s="93"/>
      <c r="AEV78" s="93"/>
      <c r="AEW78" s="93"/>
      <c r="AEX78" s="93"/>
      <c r="AEY78" s="93"/>
      <c r="AEZ78" s="93"/>
      <c r="AFA78" s="93"/>
      <c r="AFB78" s="93"/>
      <c r="AFC78" s="93"/>
      <c r="AFD78" s="93"/>
      <c r="AFE78" s="93"/>
      <c r="AFF78" s="93"/>
      <c r="AFG78" s="93"/>
      <c r="AFH78" s="93"/>
      <c r="AFI78" s="93"/>
      <c r="AFJ78" s="93"/>
      <c r="AFK78" s="93"/>
      <c r="AFL78" s="93"/>
      <c r="AFM78" s="93"/>
      <c r="AFN78" s="93"/>
      <c r="AFO78" s="93"/>
      <c r="AFP78" s="93"/>
      <c r="AFQ78" s="93"/>
      <c r="AFR78" s="93"/>
      <c r="AFS78" s="93"/>
      <c r="AFT78" s="93"/>
      <c r="AFU78" s="93"/>
      <c r="AFV78" s="93"/>
      <c r="AFW78" s="93"/>
      <c r="AFX78" s="93"/>
      <c r="AFY78" s="93"/>
      <c r="AFZ78" s="93"/>
      <c r="AGA78" s="93"/>
      <c r="AGB78" s="93"/>
      <c r="AGC78" s="93"/>
      <c r="AGD78" s="93"/>
      <c r="AGE78" s="93"/>
      <c r="AGF78" s="93"/>
      <c r="AGG78" s="93"/>
      <c r="AGH78" s="93"/>
      <c r="AGI78" s="93"/>
      <c r="AGJ78" s="93"/>
      <c r="AGK78" s="93"/>
      <c r="AGL78" s="93"/>
      <c r="AGM78" s="93"/>
      <c r="AGN78" s="93"/>
      <c r="AGO78" s="93"/>
      <c r="AGP78" s="93"/>
      <c r="AGQ78" s="93"/>
      <c r="AGR78" s="93"/>
      <c r="AGS78" s="93"/>
      <c r="AGT78" s="93"/>
      <c r="AGU78" s="93"/>
      <c r="AGV78" s="93"/>
      <c r="AGW78" s="93"/>
      <c r="AGX78" s="93"/>
      <c r="AGY78" s="93"/>
      <c r="AGZ78" s="93"/>
      <c r="AHA78" s="93"/>
      <c r="AHB78" s="93"/>
      <c r="AHC78" s="93"/>
      <c r="AHD78" s="93"/>
      <c r="AHE78" s="93"/>
      <c r="AHF78" s="93"/>
      <c r="AHG78" s="93"/>
      <c r="AHH78" s="93"/>
      <c r="AHI78" s="93"/>
      <c r="AHJ78" s="93"/>
      <c r="AHK78" s="93"/>
      <c r="AHL78" s="93"/>
      <c r="AHM78" s="93"/>
      <c r="AHN78" s="93"/>
      <c r="AHO78" s="93"/>
      <c r="AHP78" s="93"/>
      <c r="AHQ78" s="93"/>
      <c r="AHR78" s="93"/>
      <c r="AHS78" s="93"/>
      <c r="AHT78" s="93"/>
      <c r="AHU78" s="93"/>
      <c r="AHV78" s="93"/>
      <c r="AHW78" s="93"/>
      <c r="AHX78" s="93"/>
      <c r="AHY78" s="93"/>
      <c r="AHZ78" s="93"/>
      <c r="AIA78" s="93"/>
      <c r="AIB78" s="93"/>
      <c r="AIC78" s="93"/>
      <c r="AID78" s="93"/>
      <c r="AIE78" s="93"/>
      <c r="AIF78" s="93"/>
      <c r="AIG78" s="93"/>
      <c r="AIH78" s="93"/>
      <c r="AII78" s="93"/>
      <c r="AIJ78" s="93"/>
      <c r="AIK78" s="93"/>
      <c r="AIL78" s="93"/>
      <c r="AIM78" s="93"/>
      <c r="AIN78" s="93"/>
      <c r="AIO78" s="93"/>
      <c r="AIP78" s="93"/>
      <c r="AIQ78" s="93"/>
      <c r="AIR78" s="93"/>
      <c r="AIS78" s="93"/>
      <c r="AIT78" s="93"/>
      <c r="AIU78" s="93"/>
      <c r="AIV78" s="93"/>
      <c r="AIW78" s="93"/>
      <c r="AIX78" s="93"/>
      <c r="AIY78" s="93"/>
      <c r="AIZ78" s="93"/>
      <c r="AJA78" s="93"/>
      <c r="AJB78" s="93"/>
      <c r="AJC78" s="93"/>
      <c r="AJD78" s="93"/>
      <c r="AJE78" s="93"/>
      <c r="AJF78" s="93"/>
      <c r="AJG78" s="93"/>
      <c r="AJH78" s="93"/>
      <c r="AJI78" s="93"/>
      <c r="AJJ78" s="93"/>
      <c r="AJK78" s="93"/>
      <c r="AJL78" s="93"/>
      <c r="AJM78" s="93"/>
      <c r="AJN78" s="93"/>
      <c r="AJO78" s="93"/>
      <c r="AJP78" s="93"/>
      <c r="AJQ78" s="93"/>
      <c r="AJR78" s="93"/>
      <c r="AJS78" s="93"/>
      <c r="AJT78" s="93"/>
      <c r="AJU78" s="93"/>
      <c r="AJV78" s="93"/>
      <c r="AJW78" s="93"/>
      <c r="AJX78" s="93"/>
      <c r="AJY78" s="93"/>
      <c r="AJZ78" s="93"/>
      <c r="AKA78" s="93"/>
      <c r="AKB78" s="93"/>
      <c r="AKC78" s="93"/>
      <c r="AKD78" s="93"/>
      <c r="AKE78" s="93"/>
      <c r="AKF78" s="93"/>
      <c r="AKG78" s="93"/>
      <c r="AKH78" s="93"/>
      <c r="AKI78" s="93"/>
      <c r="AKJ78" s="93"/>
      <c r="AKK78" s="93"/>
      <c r="AKL78" s="93"/>
      <c r="AKM78" s="93"/>
      <c r="AKN78" s="93"/>
      <c r="AKO78" s="93"/>
      <c r="AKP78" s="93"/>
      <c r="AKQ78" s="93"/>
      <c r="AKR78" s="93"/>
      <c r="AKS78" s="93"/>
      <c r="AKT78" s="93"/>
      <c r="AKU78" s="93"/>
      <c r="AKV78" s="93"/>
      <c r="AKW78" s="93"/>
      <c r="AKX78" s="93"/>
      <c r="AKY78" s="93"/>
      <c r="AKZ78" s="93"/>
      <c r="ALA78" s="93"/>
      <c r="ALB78" s="93"/>
      <c r="ALC78" s="93"/>
      <c r="ALD78" s="93"/>
      <c r="ALE78" s="93"/>
      <c r="ALF78" s="93"/>
      <c r="ALG78" s="93"/>
      <c r="ALH78" s="93"/>
      <c r="ALI78" s="93"/>
      <c r="ALJ78" s="93"/>
      <c r="ALK78" s="93"/>
      <c r="ALL78" s="93"/>
      <c r="ALM78" s="93"/>
      <c r="ALN78" s="93"/>
      <c r="ALO78" s="93"/>
      <c r="ALP78" s="93"/>
      <c r="ALQ78" s="93"/>
      <c r="ALR78" s="93"/>
      <c r="ALS78" s="93"/>
      <c r="ALT78" s="93"/>
      <c r="ALU78" s="93"/>
      <c r="ALV78" s="93"/>
      <c r="ALW78" s="93"/>
      <c r="ALX78" s="93"/>
      <c r="ALY78" s="93"/>
      <c r="ALZ78" s="93"/>
      <c r="AMA78" s="93"/>
      <c r="AMB78" s="93"/>
      <c r="AMC78" s="93"/>
      <c r="AMD78" s="93"/>
      <c r="AME78" s="93"/>
    </row>
    <row r="79" spans="1:1019" s="94" customFormat="1" ht="18.75" customHeight="1" x14ac:dyDescent="0.15">
      <c r="A79" s="91"/>
      <c r="B79" s="97"/>
      <c r="C79" s="560"/>
      <c r="D79" s="558"/>
      <c r="E79" s="542"/>
      <c r="F79" s="542"/>
      <c r="G79" s="542"/>
      <c r="H79" s="542"/>
      <c r="I79" s="542"/>
      <c r="J79" s="542"/>
      <c r="K79" s="543"/>
      <c r="L79" s="95"/>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93"/>
      <c r="GB79" s="93"/>
      <c r="GC79" s="93"/>
      <c r="GD79" s="93"/>
      <c r="GE79" s="93"/>
      <c r="GF79" s="93"/>
      <c r="GG79" s="93"/>
      <c r="GH79" s="93"/>
      <c r="GI79" s="93"/>
      <c r="GJ79" s="93"/>
      <c r="GK79" s="93"/>
      <c r="GL79" s="93"/>
      <c r="GM79" s="93"/>
      <c r="GN79" s="93"/>
      <c r="GO79" s="93"/>
      <c r="GP79" s="93"/>
      <c r="GQ79" s="93"/>
      <c r="GR79" s="93"/>
      <c r="GS79" s="93"/>
      <c r="GT79" s="93"/>
      <c r="GU79" s="93"/>
      <c r="GV79" s="93"/>
      <c r="GW79" s="93"/>
      <c r="GX79" s="93"/>
      <c r="GY79" s="93"/>
      <c r="GZ79" s="93"/>
      <c r="HA79" s="93"/>
      <c r="HB79" s="93"/>
      <c r="HC79" s="93"/>
      <c r="HD79" s="93"/>
      <c r="HE79" s="93"/>
      <c r="HF79" s="93"/>
      <c r="HG79" s="93"/>
      <c r="HH79" s="93"/>
      <c r="HI79" s="93"/>
      <c r="HJ79" s="93"/>
      <c r="HK79" s="93"/>
      <c r="HL79" s="93"/>
      <c r="HM79" s="93"/>
      <c r="HN79" s="93"/>
      <c r="HO79" s="93"/>
      <c r="HP79" s="93"/>
      <c r="HQ79" s="93"/>
      <c r="HR79" s="93"/>
      <c r="HS79" s="93"/>
      <c r="HT79" s="93"/>
      <c r="HU79" s="93"/>
      <c r="HV79" s="93"/>
      <c r="HW79" s="93"/>
      <c r="HX79" s="93"/>
      <c r="HY79" s="93"/>
      <c r="HZ79" s="93"/>
      <c r="IA79" s="93"/>
      <c r="IB79" s="93"/>
      <c r="IC79" s="93"/>
      <c r="ID79" s="93"/>
      <c r="IE79" s="93"/>
      <c r="IF79" s="93"/>
      <c r="IG79" s="93"/>
      <c r="IH79" s="93"/>
      <c r="II79" s="93"/>
      <c r="IJ79" s="93"/>
      <c r="IK79" s="93"/>
      <c r="IL79" s="93"/>
      <c r="IM79" s="93"/>
      <c r="IN79" s="93"/>
      <c r="IO79" s="93"/>
      <c r="IP79" s="93"/>
      <c r="IQ79" s="93"/>
      <c r="IR79" s="93"/>
      <c r="IS79" s="93"/>
      <c r="IT79" s="93"/>
      <c r="IU79" s="93"/>
      <c r="IV79" s="93"/>
      <c r="IW79" s="93"/>
      <c r="IX79" s="93"/>
      <c r="IY79" s="93"/>
      <c r="IZ79" s="93"/>
      <c r="JA79" s="93"/>
      <c r="JB79" s="93"/>
      <c r="JC79" s="93"/>
      <c r="JD79" s="93"/>
      <c r="JE79" s="93"/>
      <c r="JF79" s="93"/>
      <c r="JG79" s="93"/>
      <c r="JH79" s="93"/>
      <c r="JI79" s="93"/>
      <c r="JJ79" s="93"/>
      <c r="JK79" s="93"/>
      <c r="JL79" s="93"/>
      <c r="JM79" s="93"/>
      <c r="JN79" s="93"/>
      <c r="JO79" s="93"/>
      <c r="JP79" s="93"/>
      <c r="JQ79" s="93"/>
      <c r="JR79" s="93"/>
      <c r="JS79" s="93"/>
      <c r="JT79" s="93"/>
      <c r="JU79" s="93"/>
      <c r="JV79" s="93"/>
      <c r="JW79" s="93"/>
      <c r="JX79" s="93"/>
      <c r="JY79" s="93"/>
      <c r="JZ79" s="93"/>
      <c r="KA79" s="93"/>
      <c r="KB79" s="93"/>
      <c r="KC79" s="93"/>
      <c r="KD79" s="93"/>
      <c r="KE79" s="93"/>
      <c r="KF79" s="93"/>
      <c r="KG79" s="93"/>
      <c r="KH79" s="93"/>
      <c r="KI79" s="93"/>
      <c r="KJ79" s="93"/>
      <c r="KK79" s="93"/>
      <c r="KL79" s="93"/>
      <c r="KM79" s="93"/>
      <c r="KN79" s="93"/>
      <c r="KO79" s="93"/>
      <c r="KP79" s="93"/>
      <c r="KQ79" s="93"/>
      <c r="KR79" s="93"/>
      <c r="KS79" s="93"/>
      <c r="KT79" s="93"/>
      <c r="KU79" s="93"/>
      <c r="KV79" s="93"/>
      <c r="KW79" s="93"/>
      <c r="KX79" s="93"/>
      <c r="KY79" s="93"/>
      <c r="KZ79" s="93"/>
      <c r="LA79" s="93"/>
      <c r="LB79" s="93"/>
      <c r="LC79" s="93"/>
      <c r="LD79" s="93"/>
      <c r="LE79" s="93"/>
      <c r="LF79" s="93"/>
      <c r="LG79" s="93"/>
      <c r="LH79" s="93"/>
      <c r="LI79" s="93"/>
      <c r="LJ79" s="93"/>
      <c r="LK79" s="93"/>
      <c r="LL79" s="93"/>
      <c r="LM79" s="93"/>
      <c r="LN79" s="93"/>
      <c r="LO79" s="93"/>
      <c r="LP79" s="93"/>
      <c r="LQ79" s="93"/>
      <c r="LR79" s="93"/>
      <c r="LS79" s="93"/>
      <c r="LT79" s="93"/>
      <c r="LU79" s="93"/>
      <c r="LV79" s="93"/>
      <c r="LW79" s="93"/>
      <c r="LX79" s="93"/>
      <c r="LY79" s="93"/>
      <c r="LZ79" s="93"/>
      <c r="MA79" s="93"/>
      <c r="MB79" s="93"/>
      <c r="MC79" s="93"/>
      <c r="MD79" s="93"/>
      <c r="ME79" s="93"/>
      <c r="MF79" s="93"/>
      <c r="MG79" s="93"/>
      <c r="MH79" s="93"/>
      <c r="MI79" s="93"/>
      <c r="MJ79" s="93"/>
      <c r="MK79" s="93"/>
      <c r="ML79" s="93"/>
      <c r="MM79" s="93"/>
      <c r="MN79" s="93"/>
      <c r="MO79" s="93"/>
      <c r="MP79" s="93"/>
      <c r="MQ79" s="93"/>
      <c r="MR79" s="93"/>
      <c r="MS79" s="93"/>
      <c r="MT79" s="93"/>
      <c r="MU79" s="93"/>
      <c r="MV79" s="93"/>
      <c r="MW79" s="93"/>
      <c r="MX79" s="93"/>
      <c r="MY79" s="93"/>
      <c r="MZ79" s="93"/>
      <c r="NA79" s="93"/>
      <c r="NB79" s="93"/>
      <c r="NC79" s="93"/>
      <c r="ND79" s="93"/>
      <c r="NE79" s="93"/>
      <c r="NF79" s="93"/>
      <c r="NG79" s="93"/>
      <c r="NH79" s="93"/>
      <c r="NI79" s="93"/>
      <c r="NJ79" s="93"/>
      <c r="NK79" s="93"/>
      <c r="NL79" s="93"/>
      <c r="NM79" s="93"/>
      <c r="NN79" s="93"/>
      <c r="NO79" s="93"/>
      <c r="NP79" s="93"/>
      <c r="NQ79" s="93"/>
      <c r="NR79" s="93"/>
      <c r="NS79" s="93"/>
      <c r="NT79" s="93"/>
      <c r="NU79" s="93"/>
      <c r="NV79" s="93"/>
      <c r="NW79" s="93"/>
      <c r="NX79" s="93"/>
      <c r="NY79" s="93"/>
      <c r="NZ79" s="93"/>
      <c r="OA79" s="93"/>
      <c r="OB79" s="93"/>
      <c r="OC79" s="93"/>
      <c r="OD79" s="93"/>
      <c r="OE79" s="93"/>
      <c r="OF79" s="93"/>
      <c r="OG79" s="93"/>
      <c r="OH79" s="93"/>
      <c r="OI79" s="93"/>
      <c r="OJ79" s="93"/>
      <c r="OK79" s="93"/>
      <c r="OL79" s="93"/>
      <c r="OM79" s="93"/>
      <c r="ON79" s="93"/>
      <c r="OO79" s="93"/>
      <c r="OP79" s="93"/>
      <c r="OQ79" s="93"/>
      <c r="OR79" s="93"/>
      <c r="OS79" s="93"/>
      <c r="OT79" s="93"/>
      <c r="OU79" s="93"/>
      <c r="OV79" s="93"/>
      <c r="OW79" s="93"/>
      <c r="OX79" s="93"/>
      <c r="OY79" s="93"/>
      <c r="OZ79" s="93"/>
      <c r="PA79" s="93"/>
      <c r="PB79" s="93"/>
      <c r="PC79" s="93"/>
      <c r="PD79" s="93"/>
      <c r="PE79" s="93"/>
      <c r="PF79" s="93"/>
      <c r="PG79" s="93"/>
      <c r="PH79" s="93"/>
      <c r="PI79" s="93"/>
      <c r="PJ79" s="93"/>
      <c r="PK79" s="93"/>
      <c r="PL79" s="93"/>
      <c r="PM79" s="93"/>
      <c r="PN79" s="93"/>
      <c r="PO79" s="93"/>
      <c r="PP79" s="93"/>
      <c r="PQ79" s="93"/>
      <c r="PR79" s="93"/>
      <c r="PS79" s="93"/>
      <c r="PT79" s="93"/>
      <c r="PU79" s="93"/>
      <c r="PV79" s="93"/>
      <c r="PW79" s="93"/>
      <c r="PX79" s="93"/>
      <c r="PY79" s="93"/>
      <c r="PZ79" s="93"/>
      <c r="QA79" s="93"/>
      <c r="QB79" s="93"/>
      <c r="QC79" s="93"/>
      <c r="QD79" s="93"/>
      <c r="QE79" s="93"/>
      <c r="QF79" s="93"/>
      <c r="QG79" s="93"/>
      <c r="QH79" s="93"/>
      <c r="QI79" s="93"/>
      <c r="QJ79" s="93"/>
      <c r="QK79" s="93"/>
      <c r="QL79" s="93"/>
      <c r="QM79" s="93"/>
      <c r="QN79" s="93"/>
      <c r="QO79" s="93"/>
      <c r="QP79" s="93"/>
      <c r="QQ79" s="93"/>
      <c r="QR79" s="93"/>
      <c r="QS79" s="93"/>
      <c r="QT79" s="93"/>
      <c r="QU79" s="93"/>
      <c r="QV79" s="93"/>
      <c r="QW79" s="93"/>
      <c r="QX79" s="93"/>
      <c r="QY79" s="93"/>
      <c r="QZ79" s="93"/>
      <c r="RA79" s="93"/>
      <c r="RB79" s="93"/>
      <c r="RC79" s="93"/>
      <c r="RD79" s="93"/>
      <c r="RE79" s="93"/>
      <c r="RF79" s="93"/>
      <c r="RG79" s="93"/>
      <c r="RH79" s="93"/>
      <c r="RI79" s="93"/>
      <c r="RJ79" s="93"/>
      <c r="RK79" s="93"/>
      <c r="RL79" s="93"/>
      <c r="RM79" s="93"/>
      <c r="RN79" s="93"/>
      <c r="RO79" s="93"/>
      <c r="RP79" s="93"/>
      <c r="RQ79" s="93"/>
      <c r="RR79" s="93"/>
      <c r="RS79" s="93"/>
      <c r="RT79" s="93"/>
      <c r="RU79" s="93"/>
      <c r="RV79" s="93"/>
      <c r="RW79" s="93"/>
      <c r="RX79" s="93"/>
      <c r="RY79" s="93"/>
      <c r="RZ79" s="93"/>
      <c r="SA79" s="93"/>
      <c r="SB79" s="93"/>
      <c r="SC79" s="93"/>
      <c r="SD79" s="93"/>
      <c r="SE79" s="93"/>
      <c r="SF79" s="93"/>
      <c r="SG79" s="93"/>
      <c r="SH79" s="93"/>
      <c r="SI79" s="93"/>
      <c r="SJ79" s="93"/>
      <c r="SK79" s="93"/>
      <c r="SL79" s="93"/>
      <c r="SM79" s="93"/>
      <c r="SN79" s="93"/>
      <c r="SO79" s="93"/>
      <c r="SP79" s="93"/>
      <c r="SQ79" s="93"/>
      <c r="SR79" s="93"/>
      <c r="SS79" s="93"/>
      <c r="ST79" s="93"/>
      <c r="SU79" s="93"/>
      <c r="SV79" s="93"/>
      <c r="SW79" s="93"/>
      <c r="SX79" s="93"/>
      <c r="SY79" s="93"/>
      <c r="SZ79" s="93"/>
      <c r="TA79" s="93"/>
      <c r="TB79" s="93"/>
      <c r="TC79" s="93"/>
      <c r="TD79" s="93"/>
      <c r="TE79" s="93"/>
      <c r="TF79" s="93"/>
      <c r="TG79" s="93"/>
      <c r="TH79" s="93"/>
      <c r="TI79" s="93"/>
      <c r="TJ79" s="93"/>
      <c r="TK79" s="93"/>
      <c r="TL79" s="93"/>
      <c r="TM79" s="93"/>
      <c r="TN79" s="93"/>
      <c r="TO79" s="93"/>
      <c r="TP79" s="93"/>
      <c r="TQ79" s="93"/>
      <c r="TR79" s="93"/>
      <c r="TS79" s="93"/>
      <c r="TT79" s="93"/>
      <c r="TU79" s="93"/>
      <c r="TV79" s="93"/>
      <c r="TW79" s="93"/>
      <c r="TX79" s="93"/>
      <c r="TY79" s="93"/>
      <c r="TZ79" s="93"/>
      <c r="UA79" s="93"/>
      <c r="UB79" s="93"/>
      <c r="UC79" s="93"/>
      <c r="UD79" s="93"/>
      <c r="UE79" s="93"/>
      <c r="UF79" s="93"/>
      <c r="UG79" s="93"/>
      <c r="UH79" s="93"/>
      <c r="UI79" s="93"/>
      <c r="UJ79" s="93"/>
      <c r="UK79" s="93"/>
      <c r="UL79" s="93"/>
      <c r="UM79" s="93"/>
      <c r="UN79" s="93"/>
      <c r="UO79" s="93"/>
      <c r="UP79" s="93"/>
      <c r="UQ79" s="93"/>
      <c r="UR79" s="93"/>
      <c r="US79" s="93"/>
      <c r="UT79" s="93"/>
      <c r="UU79" s="93"/>
      <c r="UV79" s="93"/>
      <c r="UW79" s="93"/>
      <c r="UX79" s="93"/>
      <c r="UY79" s="93"/>
      <c r="UZ79" s="93"/>
      <c r="VA79" s="93"/>
      <c r="VB79" s="93"/>
      <c r="VC79" s="93"/>
      <c r="VD79" s="93"/>
      <c r="VE79" s="93"/>
      <c r="VF79" s="93"/>
      <c r="VG79" s="93"/>
      <c r="VH79" s="93"/>
      <c r="VI79" s="93"/>
      <c r="VJ79" s="93"/>
      <c r="VK79" s="93"/>
      <c r="VL79" s="93"/>
      <c r="VM79" s="93"/>
      <c r="VN79" s="93"/>
      <c r="VO79" s="93"/>
      <c r="VP79" s="93"/>
      <c r="VQ79" s="93"/>
      <c r="VR79" s="93"/>
      <c r="VS79" s="93"/>
      <c r="VT79" s="93"/>
      <c r="VU79" s="93"/>
      <c r="VV79" s="93"/>
      <c r="VW79" s="93"/>
      <c r="VX79" s="93"/>
      <c r="VY79" s="93"/>
      <c r="VZ79" s="93"/>
      <c r="WA79" s="93"/>
      <c r="WB79" s="93"/>
      <c r="WC79" s="93"/>
      <c r="WD79" s="93"/>
      <c r="WE79" s="93"/>
      <c r="WF79" s="93"/>
      <c r="WG79" s="93"/>
      <c r="WH79" s="93"/>
      <c r="WI79" s="93"/>
      <c r="WJ79" s="93"/>
      <c r="WK79" s="93"/>
      <c r="WL79" s="93"/>
      <c r="WM79" s="93"/>
      <c r="WN79" s="93"/>
      <c r="WO79" s="93"/>
      <c r="WP79" s="93"/>
      <c r="WQ79" s="93"/>
      <c r="WR79" s="93"/>
      <c r="WS79" s="93"/>
      <c r="WT79" s="93"/>
      <c r="WU79" s="93"/>
      <c r="WV79" s="93"/>
      <c r="WW79" s="93"/>
      <c r="WX79" s="93"/>
      <c r="WY79" s="93"/>
      <c r="WZ79" s="93"/>
      <c r="XA79" s="93"/>
      <c r="XB79" s="93"/>
      <c r="XC79" s="93"/>
      <c r="XD79" s="93"/>
      <c r="XE79" s="93"/>
      <c r="XF79" s="93"/>
      <c r="XG79" s="93"/>
      <c r="XH79" s="93"/>
      <c r="XI79" s="93"/>
      <c r="XJ79" s="93"/>
      <c r="XK79" s="93"/>
      <c r="XL79" s="93"/>
      <c r="XM79" s="93"/>
      <c r="XN79" s="93"/>
      <c r="XO79" s="93"/>
      <c r="XP79" s="93"/>
      <c r="XQ79" s="93"/>
      <c r="XR79" s="93"/>
      <c r="XS79" s="93"/>
      <c r="XT79" s="93"/>
      <c r="XU79" s="93"/>
      <c r="XV79" s="93"/>
      <c r="XW79" s="93"/>
      <c r="XX79" s="93"/>
      <c r="XY79" s="93"/>
      <c r="XZ79" s="93"/>
      <c r="YA79" s="93"/>
      <c r="YB79" s="93"/>
      <c r="YC79" s="93"/>
      <c r="YD79" s="93"/>
      <c r="YE79" s="93"/>
      <c r="YF79" s="93"/>
      <c r="YG79" s="93"/>
      <c r="YH79" s="93"/>
      <c r="YI79" s="93"/>
      <c r="YJ79" s="93"/>
      <c r="YK79" s="93"/>
      <c r="YL79" s="93"/>
      <c r="YM79" s="93"/>
      <c r="YN79" s="93"/>
      <c r="YO79" s="93"/>
      <c r="YP79" s="93"/>
      <c r="YQ79" s="93"/>
      <c r="YR79" s="93"/>
      <c r="YS79" s="93"/>
      <c r="YT79" s="93"/>
      <c r="YU79" s="93"/>
      <c r="YV79" s="93"/>
      <c r="YW79" s="93"/>
      <c r="YX79" s="93"/>
      <c r="YY79" s="93"/>
      <c r="YZ79" s="93"/>
      <c r="ZA79" s="93"/>
      <c r="ZB79" s="93"/>
      <c r="ZC79" s="93"/>
      <c r="ZD79" s="93"/>
      <c r="ZE79" s="93"/>
      <c r="ZF79" s="93"/>
      <c r="ZG79" s="93"/>
      <c r="ZH79" s="93"/>
      <c r="ZI79" s="93"/>
      <c r="ZJ79" s="93"/>
      <c r="ZK79" s="93"/>
      <c r="ZL79" s="93"/>
      <c r="ZM79" s="93"/>
      <c r="ZN79" s="93"/>
      <c r="ZO79" s="93"/>
      <c r="ZP79" s="93"/>
      <c r="ZQ79" s="93"/>
      <c r="ZR79" s="93"/>
      <c r="ZS79" s="93"/>
      <c r="ZT79" s="93"/>
      <c r="ZU79" s="93"/>
      <c r="ZV79" s="93"/>
      <c r="ZW79" s="93"/>
      <c r="ZX79" s="93"/>
      <c r="ZY79" s="93"/>
      <c r="ZZ79" s="93"/>
      <c r="AAA79" s="93"/>
      <c r="AAB79" s="93"/>
      <c r="AAC79" s="93"/>
      <c r="AAD79" s="93"/>
      <c r="AAE79" s="93"/>
      <c r="AAF79" s="93"/>
      <c r="AAG79" s="93"/>
      <c r="AAH79" s="93"/>
      <c r="AAI79" s="93"/>
      <c r="AAJ79" s="93"/>
      <c r="AAK79" s="93"/>
      <c r="AAL79" s="93"/>
      <c r="AAM79" s="93"/>
      <c r="AAN79" s="93"/>
      <c r="AAO79" s="93"/>
      <c r="AAP79" s="93"/>
      <c r="AAQ79" s="93"/>
      <c r="AAR79" s="93"/>
      <c r="AAS79" s="93"/>
      <c r="AAT79" s="93"/>
      <c r="AAU79" s="93"/>
      <c r="AAV79" s="93"/>
      <c r="AAW79" s="93"/>
      <c r="AAX79" s="93"/>
      <c r="AAY79" s="93"/>
      <c r="AAZ79" s="93"/>
      <c r="ABA79" s="93"/>
      <c r="ABB79" s="93"/>
      <c r="ABC79" s="93"/>
      <c r="ABD79" s="93"/>
      <c r="ABE79" s="93"/>
      <c r="ABF79" s="93"/>
      <c r="ABG79" s="93"/>
      <c r="ABH79" s="93"/>
      <c r="ABI79" s="93"/>
      <c r="ABJ79" s="93"/>
      <c r="ABK79" s="93"/>
      <c r="ABL79" s="93"/>
      <c r="ABM79" s="93"/>
      <c r="ABN79" s="93"/>
      <c r="ABO79" s="93"/>
      <c r="ABP79" s="93"/>
      <c r="ABQ79" s="93"/>
      <c r="ABR79" s="93"/>
      <c r="ABS79" s="93"/>
      <c r="ABT79" s="93"/>
      <c r="ABU79" s="93"/>
      <c r="ABV79" s="93"/>
      <c r="ABW79" s="93"/>
      <c r="ABX79" s="93"/>
      <c r="ABY79" s="93"/>
      <c r="ABZ79" s="93"/>
      <c r="ACA79" s="93"/>
      <c r="ACB79" s="93"/>
      <c r="ACC79" s="93"/>
      <c r="ACD79" s="93"/>
      <c r="ACE79" s="93"/>
      <c r="ACF79" s="93"/>
      <c r="ACG79" s="93"/>
      <c r="ACH79" s="93"/>
      <c r="ACI79" s="93"/>
      <c r="ACJ79" s="93"/>
      <c r="ACK79" s="93"/>
      <c r="ACL79" s="93"/>
      <c r="ACM79" s="93"/>
      <c r="ACN79" s="93"/>
      <c r="ACO79" s="93"/>
      <c r="ACP79" s="93"/>
      <c r="ACQ79" s="93"/>
      <c r="ACR79" s="93"/>
      <c r="ACS79" s="93"/>
      <c r="ACT79" s="93"/>
      <c r="ACU79" s="93"/>
      <c r="ACV79" s="93"/>
      <c r="ACW79" s="93"/>
      <c r="ACX79" s="93"/>
      <c r="ACY79" s="93"/>
      <c r="ACZ79" s="93"/>
      <c r="ADA79" s="93"/>
      <c r="ADB79" s="93"/>
      <c r="ADC79" s="93"/>
      <c r="ADD79" s="93"/>
      <c r="ADE79" s="93"/>
      <c r="ADF79" s="93"/>
      <c r="ADG79" s="93"/>
      <c r="ADH79" s="93"/>
      <c r="ADI79" s="93"/>
      <c r="ADJ79" s="93"/>
      <c r="ADK79" s="93"/>
      <c r="ADL79" s="93"/>
      <c r="ADM79" s="93"/>
      <c r="ADN79" s="93"/>
      <c r="ADO79" s="93"/>
      <c r="ADP79" s="93"/>
      <c r="ADQ79" s="93"/>
      <c r="ADR79" s="93"/>
      <c r="ADS79" s="93"/>
      <c r="ADT79" s="93"/>
      <c r="ADU79" s="93"/>
      <c r="ADV79" s="93"/>
      <c r="ADW79" s="93"/>
      <c r="ADX79" s="93"/>
      <c r="ADY79" s="93"/>
      <c r="ADZ79" s="93"/>
      <c r="AEA79" s="93"/>
      <c r="AEB79" s="93"/>
      <c r="AEC79" s="93"/>
      <c r="AED79" s="93"/>
      <c r="AEE79" s="93"/>
      <c r="AEF79" s="93"/>
      <c r="AEG79" s="93"/>
      <c r="AEH79" s="93"/>
      <c r="AEI79" s="93"/>
      <c r="AEJ79" s="93"/>
      <c r="AEK79" s="93"/>
      <c r="AEL79" s="93"/>
      <c r="AEM79" s="93"/>
      <c r="AEN79" s="93"/>
      <c r="AEO79" s="93"/>
      <c r="AEP79" s="93"/>
      <c r="AEQ79" s="93"/>
      <c r="AER79" s="93"/>
      <c r="AES79" s="93"/>
      <c r="AET79" s="93"/>
      <c r="AEU79" s="93"/>
      <c r="AEV79" s="93"/>
      <c r="AEW79" s="93"/>
      <c r="AEX79" s="93"/>
      <c r="AEY79" s="93"/>
      <c r="AEZ79" s="93"/>
      <c r="AFA79" s="93"/>
      <c r="AFB79" s="93"/>
      <c r="AFC79" s="93"/>
      <c r="AFD79" s="93"/>
      <c r="AFE79" s="93"/>
      <c r="AFF79" s="93"/>
      <c r="AFG79" s="93"/>
      <c r="AFH79" s="93"/>
      <c r="AFI79" s="93"/>
      <c r="AFJ79" s="93"/>
      <c r="AFK79" s="93"/>
      <c r="AFL79" s="93"/>
      <c r="AFM79" s="93"/>
      <c r="AFN79" s="93"/>
      <c r="AFO79" s="93"/>
      <c r="AFP79" s="93"/>
      <c r="AFQ79" s="93"/>
      <c r="AFR79" s="93"/>
      <c r="AFS79" s="93"/>
      <c r="AFT79" s="93"/>
      <c r="AFU79" s="93"/>
      <c r="AFV79" s="93"/>
      <c r="AFW79" s="93"/>
      <c r="AFX79" s="93"/>
      <c r="AFY79" s="93"/>
      <c r="AFZ79" s="93"/>
      <c r="AGA79" s="93"/>
      <c r="AGB79" s="93"/>
      <c r="AGC79" s="93"/>
      <c r="AGD79" s="93"/>
      <c r="AGE79" s="93"/>
      <c r="AGF79" s="93"/>
      <c r="AGG79" s="93"/>
      <c r="AGH79" s="93"/>
      <c r="AGI79" s="93"/>
      <c r="AGJ79" s="93"/>
      <c r="AGK79" s="93"/>
      <c r="AGL79" s="93"/>
      <c r="AGM79" s="93"/>
      <c r="AGN79" s="93"/>
      <c r="AGO79" s="93"/>
      <c r="AGP79" s="93"/>
      <c r="AGQ79" s="93"/>
      <c r="AGR79" s="93"/>
      <c r="AGS79" s="93"/>
      <c r="AGT79" s="93"/>
      <c r="AGU79" s="93"/>
      <c r="AGV79" s="93"/>
      <c r="AGW79" s="93"/>
      <c r="AGX79" s="93"/>
      <c r="AGY79" s="93"/>
      <c r="AGZ79" s="93"/>
      <c r="AHA79" s="93"/>
      <c r="AHB79" s="93"/>
      <c r="AHC79" s="93"/>
      <c r="AHD79" s="93"/>
      <c r="AHE79" s="93"/>
      <c r="AHF79" s="93"/>
      <c r="AHG79" s="93"/>
      <c r="AHH79" s="93"/>
      <c r="AHI79" s="93"/>
      <c r="AHJ79" s="93"/>
      <c r="AHK79" s="93"/>
      <c r="AHL79" s="93"/>
      <c r="AHM79" s="93"/>
      <c r="AHN79" s="93"/>
      <c r="AHO79" s="93"/>
      <c r="AHP79" s="93"/>
      <c r="AHQ79" s="93"/>
      <c r="AHR79" s="93"/>
      <c r="AHS79" s="93"/>
      <c r="AHT79" s="93"/>
      <c r="AHU79" s="93"/>
      <c r="AHV79" s="93"/>
      <c r="AHW79" s="93"/>
      <c r="AHX79" s="93"/>
      <c r="AHY79" s="93"/>
      <c r="AHZ79" s="93"/>
      <c r="AIA79" s="93"/>
      <c r="AIB79" s="93"/>
      <c r="AIC79" s="93"/>
      <c r="AID79" s="93"/>
      <c r="AIE79" s="93"/>
      <c r="AIF79" s="93"/>
      <c r="AIG79" s="93"/>
      <c r="AIH79" s="93"/>
      <c r="AII79" s="93"/>
      <c r="AIJ79" s="93"/>
      <c r="AIK79" s="93"/>
      <c r="AIL79" s="93"/>
      <c r="AIM79" s="93"/>
      <c r="AIN79" s="93"/>
      <c r="AIO79" s="93"/>
      <c r="AIP79" s="93"/>
      <c r="AIQ79" s="93"/>
      <c r="AIR79" s="93"/>
      <c r="AIS79" s="93"/>
      <c r="AIT79" s="93"/>
      <c r="AIU79" s="93"/>
      <c r="AIV79" s="93"/>
      <c r="AIW79" s="93"/>
      <c r="AIX79" s="93"/>
      <c r="AIY79" s="93"/>
      <c r="AIZ79" s="93"/>
      <c r="AJA79" s="93"/>
      <c r="AJB79" s="93"/>
      <c r="AJC79" s="93"/>
      <c r="AJD79" s="93"/>
      <c r="AJE79" s="93"/>
      <c r="AJF79" s="93"/>
      <c r="AJG79" s="93"/>
      <c r="AJH79" s="93"/>
      <c r="AJI79" s="93"/>
      <c r="AJJ79" s="93"/>
      <c r="AJK79" s="93"/>
      <c r="AJL79" s="93"/>
      <c r="AJM79" s="93"/>
      <c r="AJN79" s="93"/>
      <c r="AJO79" s="93"/>
      <c r="AJP79" s="93"/>
      <c r="AJQ79" s="93"/>
      <c r="AJR79" s="93"/>
      <c r="AJS79" s="93"/>
      <c r="AJT79" s="93"/>
      <c r="AJU79" s="93"/>
      <c r="AJV79" s="93"/>
      <c r="AJW79" s="93"/>
      <c r="AJX79" s="93"/>
      <c r="AJY79" s="93"/>
      <c r="AJZ79" s="93"/>
      <c r="AKA79" s="93"/>
      <c r="AKB79" s="93"/>
      <c r="AKC79" s="93"/>
      <c r="AKD79" s="93"/>
      <c r="AKE79" s="93"/>
      <c r="AKF79" s="93"/>
      <c r="AKG79" s="93"/>
      <c r="AKH79" s="93"/>
      <c r="AKI79" s="93"/>
      <c r="AKJ79" s="93"/>
      <c r="AKK79" s="93"/>
      <c r="AKL79" s="93"/>
      <c r="AKM79" s="93"/>
      <c r="AKN79" s="93"/>
      <c r="AKO79" s="93"/>
      <c r="AKP79" s="93"/>
      <c r="AKQ79" s="93"/>
      <c r="AKR79" s="93"/>
      <c r="AKS79" s="93"/>
      <c r="AKT79" s="93"/>
      <c r="AKU79" s="93"/>
      <c r="AKV79" s="93"/>
      <c r="AKW79" s="93"/>
      <c r="AKX79" s="93"/>
      <c r="AKY79" s="93"/>
      <c r="AKZ79" s="93"/>
      <c r="ALA79" s="93"/>
      <c r="ALB79" s="93"/>
      <c r="ALC79" s="93"/>
      <c r="ALD79" s="93"/>
      <c r="ALE79" s="93"/>
      <c r="ALF79" s="93"/>
      <c r="ALG79" s="93"/>
      <c r="ALH79" s="93"/>
      <c r="ALI79" s="93"/>
      <c r="ALJ79" s="93"/>
      <c r="ALK79" s="93"/>
      <c r="ALL79" s="93"/>
      <c r="ALM79" s="93"/>
      <c r="ALN79" s="93"/>
      <c r="ALO79" s="93"/>
      <c r="ALP79" s="93"/>
      <c r="ALQ79" s="93"/>
      <c r="ALR79" s="93"/>
      <c r="ALS79" s="93"/>
      <c r="ALT79" s="93"/>
      <c r="ALU79" s="93"/>
      <c r="ALV79" s="93"/>
      <c r="ALW79" s="93"/>
      <c r="ALX79" s="93"/>
      <c r="ALY79" s="93"/>
      <c r="ALZ79" s="93"/>
      <c r="AMA79" s="93"/>
      <c r="AMB79" s="93"/>
      <c r="AMC79" s="93"/>
      <c r="AMD79" s="93"/>
      <c r="AME79" s="93"/>
    </row>
    <row r="80" spans="1:1019" s="94" customFormat="1" ht="18.75" customHeight="1" x14ac:dyDescent="0.15">
      <c r="A80" s="108">
        <v>7</v>
      </c>
      <c r="B80" s="579" t="s">
        <v>336</v>
      </c>
      <c r="C80" s="536">
        <v>1</v>
      </c>
      <c r="D80" s="540" t="s">
        <v>416</v>
      </c>
      <c r="E80" s="540"/>
      <c r="F80" s="540"/>
      <c r="G80" s="540"/>
      <c r="H80" s="540"/>
      <c r="I80" s="540"/>
      <c r="J80" s="540"/>
      <c r="K80" s="541"/>
      <c r="L80" s="109" t="s">
        <v>42</v>
      </c>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93"/>
      <c r="DN80" s="93"/>
      <c r="DO80" s="93"/>
      <c r="DP80" s="93"/>
      <c r="DQ80" s="93"/>
      <c r="DR80" s="93"/>
      <c r="DS80" s="93"/>
      <c r="DT80" s="93"/>
      <c r="DU80" s="93"/>
      <c r="DV80" s="93"/>
      <c r="DW80" s="93"/>
      <c r="DX80" s="93"/>
      <c r="DY80" s="93"/>
      <c r="DZ80" s="93"/>
      <c r="EA80" s="93"/>
      <c r="EB80" s="93"/>
      <c r="EC80" s="93"/>
      <c r="ED80" s="93"/>
      <c r="EE80" s="93"/>
      <c r="EF80" s="93"/>
      <c r="EG80" s="93"/>
      <c r="EH80" s="93"/>
      <c r="EI80" s="93"/>
      <c r="EJ80" s="93"/>
      <c r="EK80" s="93"/>
      <c r="EL80" s="93"/>
      <c r="EM80" s="93"/>
      <c r="EN80" s="93"/>
      <c r="EO80" s="93"/>
      <c r="EP80" s="93"/>
      <c r="EQ80" s="93"/>
      <c r="ER80" s="93"/>
      <c r="ES80" s="93"/>
      <c r="ET80" s="93"/>
      <c r="EU80" s="93"/>
      <c r="EV80" s="93"/>
      <c r="EW80" s="93"/>
      <c r="EX80" s="93"/>
      <c r="EY80" s="93"/>
      <c r="EZ80" s="93"/>
      <c r="FA80" s="93"/>
      <c r="FB80" s="93"/>
      <c r="FC80" s="93"/>
      <c r="FD80" s="93"/>
      <c r="FE80" s="93"/>
      <c r="FF80" s="93"/>
      <c r="FG80" s="93"/>
      <c r="FH80" s="93"/>
      <c r="FI80" s="93"/>
      <c r="FJ80" s="93"/>
      <c r="FK80" s="93"/>
      <c r="FL80" s="93"/>
      <c r="FM80" s="93"/>
      <c r="FN80" s="93"/>
      <c r="FO80" s="93"/>
      <c r="FP80" s="93"/>
      <c r="FQ80" s="93"/>
      <c r="FR80" s="93"/>
      <c r="FS80" s="93"/>
      <c r="FT80" s="93"/>
      <c r="FU80" s="93"/>
      <c r="FV80" s="93"/>
      <c r="FW80" s="93"/>
      <c r="FX80" s="93"/>
      <c r="FY80" s="93"/>
      <c r="FZ80" s="93"/>
      <c r="GA80" s="93"/>
      <c r="GB80" s="93"/>
      <c r="GC80" s="93"/>
      <c r="GD80" s="93"/>
      <c r="GE80" s="93"/>
      <c r="GF80" s="93"/>
      <c r="GG80" s="93"/>
      <c r="GH80" s="93"/>
      <c r="GI80" s="93"/>
      <c r="GJ80" s="93"/>
      <c r="GK80" s="93"/>
      <c r="GL80" s="93"/>
      <c r="GM80" s="93"/>
      <c r="GN80" s="93"/>
      <c r="GO80" s="93"/>
      <c r="GP80" s="93"/>
      <c r="GQ80" s="93"/>
      <c r="GR80" s="93"/>
      <c r="GS80" s="93"/>
      <c r="GT80" s="93"/>
      <c r="GU80" s="93"/>
      <c r="GV80" s="93"/>
      <c r="GW80" s="93"/>
      <c r="GX80" s="93"/>
      <c r="GY80" s="93"/>
      <c r="GZ80" s="93"/>
      <c r="HA80" s="93"/>
      <c r="HB80" s="93"/>
      <c r="HC80" s="93"/>
      <c r="HD80" s="93"/>
      <c r="HE80" s="93"/>
      <c r="HF80" s="93"/>
      <c r="HG80" s="93"/>
      <c r="HH80" s="93"/>
      <c r="HI80" s="93"/>
      <c r="HJ80" s="93"/>
      <c r="HK80" s="93"/>
      <c r="HL80" s="93"/>
      <c r="HM80" s="93"/>
      <c r="HN80" s="93"/>
      <c r="HO80" s="93"/>
      <c r="HP80" s="93"/>
      <c r="HQ80" s="93"/>
      <c r="HR80" s="93"/>
      <c r="HS80" s="93"/>
      <c r="HT80" s="93"/>
      <c r="HU80" s="93"/>
      <c r="HV80" s="93"/>
      <c r="HW80" s="93"/>
      <c r="HX80" s="93"/>
      <c r="HY80" s="93"/>
      <c r="HZ80" s="93"/>
      <c r="IA80" s="93"/>
      <c r="IB80" s="93"/>
      <c r="IC80" s="93"/>
      <c r="ID80" s="93"/>
      <c r="IE80" s="93"/>
      <c r="IF80" s="93"/>
      <c r="IG80" s="93"/>
      <c r="IH80" s="93"/>
      <c r="II80" s="93"/>
      <c r="IJ80" s="93"/>
      <c r="IK80" s="93"/>
      <c r="IL80" s="93"/>
      <c r="IM80" s="93"/>
      <c r="IN80" s="93"/>
      <c r="IO80" s="93"/>
      <c r="IP80" s="93"/>
      <c r="IQ80" s="93"/>
      <c r="IR80" s="93"/>
      <c r="IS80" s="93"/>
      <c r="IT80" s="93"/>
      <c r="IU80" s="93"/>
      <c r="IV80" s="93"/>
      <c r="IW80" s="93"/>
      <c r="IX80" s="93"/>
      <c r="IY80" s="93"/>
      <c r="IZ80" s="93"/>
      <c r="JA80" s="93"/>
      <c r="JB80" s="93"/>
      <c r="JC80" s="93"/>
      <c r="JD80" s="93"/>
      <c r="JE80" s="93"/>
      <c r="JF80" s="93"/>
      <c r="JG80" s="93"/>
      <c r="JH80" s="93"/>
      <c r="JI80" s="93"/>
      <c r="JJ80" s="93"/>
      <c r="JK80" s="93"/>
      <c r="JL80" s="93"/>
      <c r="JM80" s="93"/>
      <c r="JN80" s="93"/>
      <c r="JO80" s="93"/>
      <c r="JP80" s="93"/>
      <c r="JQ80" s="93"/>
      <c r="JR80" s="93"/>
      <c r="JS80" s="93"/>
      <c r="JT80" s="93"/>
      <c r="JU80" s="93"/>
      <c r="JV80" s="93"/>
      <c r="JW80" s="93"/>
      <c r="JX80" s="93"/>
      <c r="JY80" s="93"/>
      <c r="JZ80" s="93"/>
      <c r="KA80" s="93"/>
      <c r="KB80" s="93"/>
      <c r="KC80" s="93"/>
      <c r="KD80" s="93"/>
      <c r="KE80" s="93"/>
      <c r="KF80" s="93"/>
      <c r="KG80" s="93"/>
      <c r="KH80" s="93"/>
      <c r="KI80" s="93"/>
      <c r="KJ80" s="93"/>
      <c r="KK80" s="93"/>
      <c r="KL80" s="93"/>
      <c r="KM80" s="93"/>
      <c r="KN80" s="93"/>
      <c r="KO80" s="93"/>
      <c r="KP80" s="93"/>
      <c r="KQ80" s="93"/>
      <c r="KR80" s="93"/>
      <c r="KS80" s="93"/>
      <c r="KT80" s="93"/>
      <c r="KU80" s="93"/>
      <c r="KV80" s="93"/>
      <c r="KW80" s="93"/>
      <c r="KX80" s="93"/>
      <c r="KY80" s="93"/>
      <c r="KZ80" s="93"/>
      <c r="LA80" s="93"/>
      <c r="LB80" s="93"/>
      <c r="LC80" s="93"/>
      <c r="LD80" s="93"/>
      <c r="LE80" s="93"/>
      <c r="LF80" s="93"/>
      <c r="LG80" s="93"/>
      <c r="LH80" s="93"/>
      <c r="LI80" s="93"/>
      <c r="LJ80" s="93"/>
      <c r="LK80" s="93"/>
      <c r="LL80" s="93"/>
      <c r="LM80" s="93"/>
      <c r="LN80" s="93"/>
      <c r="LO80" s="93"/>
      <c r="LP80" s="93"/>
      <c r="LQ80" s="93"/>
      <c r="LR80" s="93"/>
      <c r="LS80" s="93"/>
      <c r="LT80" s="93"/>
      <c r="LU80" s="93"/>
      <c r="LV80" s="93"/>
      <c r="LW80" s="93"/>
      <c r="LX80" s="93"/>
      <c r="LY80" s="93"/>
      <c r="LZ80" s="93"/>
      <c r="MA80" s="93"/>
      <c r="MB80" s="93"/>
      <c r="MC80" s="93"/>
      <c r="MD80" s="93"/>
      <c r="ME80" s="93"/>
      <c r="MF80" s="93"/>
      <c r="MG80" s="93"/>
      <c r="MH80" s="93"/>
      <c r="MI80" s="93"/>
      <c r="MJ80" s="93"/>
      <c r="MK80" s="93"/>
      <c r="ML80" s="93"/>
      <c r="MM80" s="93"/>
      <c r="MN80" s="93"/>
      <c r="MO80" s="93"/>
      <c r="MP80" s="93"/>
      <c r="MQ80" s="93"/>
      <c r="MR80" s="93"/>
      <c r="MS80" s="93"/>
      <c r="MT80" s="93"/>
      <c r="MU80" s="93"/>
      <c r="MV80" s="93"/>
      <c r="MW80" s="93"/>
      <c r="MX80" s="93"/>
      <c r="MY80" s="93"/>
      <c r="MZ80" s="93"/>
      <c r="NA80" s="93"/>
      <c r="NB80" s="93"/>
      <c r="NC80" s="93"/>
      <c r="ND80" s="93"/>
      <c r="NE80" s="93"/>
      <c r="NF80" s="93"/>
      <c r="NG80" s="93"/>
      <c r="NH80" s="93"/>
      <c r="NI80" s="93"/>
      <c r="NJ80" s="93"/>
      <c r="NK80" s="93"/>
      <c r="NL80" s="93"/>
      <c r="NM80" s="93"/>
      <c r="NN80" s="93"/>
      <c r="NO80" s="93"/>
      <c r="NP80" s="93"/>
      <c r="NQ80" s="93"/>
      <c r="NR80" s="93"/>
      <c r="NS80" s="93"/>
      <c r="NT80" s="93"/>
      <c r="NU80" s="93"/>
      <c r="NV80" s="93"/>
      <c r="NW80" s="93"/>
      <c r="NX80" s="93"/>
      <c r="NY80" s="93"/>
      <c r="NZ80" s="93"/>
      <c r="OA80" s="93"/>
      <c r="OB80" s="93"/>
      <c r="OC80" s="93"/>
      <c r="OD80" s="93"/>
      <c r="OE80" s="93"/>
      <c r="OF80" s="93"/>
      <c r="OG80" s="93"/>
      <c r="OH80" s="93"/>
      <c r="OI80" s="93"/>
      <c r="OJ80" s="93"/>
      <c r="OK80" s="93"/>
      <c r="OL80" s="93"/>
      <c r="OM80" s="93"/>
      <c r="ON80" s="93"/>
      <c r="OO80" s="93"/>
      <c r="OP80" s="93"/>
      <c r="OQ80" s="93"/>
      <c r="OR80" s="93"/>
      <c r="OS80" s="93"/>
      <c r="OT80" s="93"/>
      <c r="OU80" s="93"/>
      <c r="OV80" s="93"/>
      <c r="OW80" s="93"/>
      <c r="OX80" s="93"/>
      <c r="OY80" s="93"/>
      <c r="OZ80" s="93"/>
      <c r="PA80" s="93"/>
      <c r="PB80" s="93"/>
      <c r="PC80" s="93"/>
      <c r="PD80" s="93"/>
      <c r="PE80" s="93"/>
      <c r="PF80" s="93"/>
      <c r="PG80" s="93"/>
      <c r="PH80" s="93"/>
      <c r="PI80" s="93"/>
      <c r="PJ80" s="93"/>
      <c r="PK80" s="93"/>
      <c r="PL80" s="93"/>
      <c r="PM80" s="93"/>
      <c r="PN80" s="93"/>
      <c r="PO80" s="93"/>
      <c r="PP80" s="93"/>
      <c r="PQ80" s="93"/>
      <c r="PR80" s="93"/>
      <c r="PS80" s="93"/>
      <c r="PT80" s="93"/>
      <c r="PU80" s="93"/>
      <c r="PV80" s="93"/>
      <c r="PW80" s="93"/>
      <c r="PX80" s="93"/>
      <c r="PY80" s="93"/>
      <c r="PZ80" s="93"/>
      <c r="QA80" s="93"/>
      <c r="QB80" s="93"/>
      <c r="QC80" s="93"/>
      <c r="QD80" s="93"/>
      <c r="QE80" s="93"/>
      <c r="QF80" s="93"/>
      <c r="QG80" s="93"/>
      <c r="QH80" s="93"/>
      <c r="QI80" s="93"/>
      <c r="QJ80" s="93"/>
      <c r="QK80" s="93"/>
      <c r="QL80" s="93"/>
      <c r="QM80" s="93"/>
      <c r="QN80" s="93"/>
      <c r="QO80" s="93"/>
      <c r="QP80" s="93"/>
      <c r="QQ80" s="93"/>
      <c r="QR80" s="93"/>
      <c r="QS80" s="93"/>
      <c r="QT80" s="93"/>
      <c r="QU80" s="93"/>
      <c r="QV80" s="93"/>
      <c r="QW80" s="93"/>
      <c r="QX80" s="93"/>
      <c r="QY80" s="93"/>
      <c r="QZ80" s="93"/>
      <c r="RA80" s="93"/>
      <c r="RB80" s="93"/>
      <c r="RC80" s="93"/>
      <c r="RD80" s="93"/>
      <c r="RE80" s="93"/>
      <c r="RF80" s="93"/>
      <c r="RG80" s="93"/>
      <c r="RH80" s="93"/>
      <c r="RI80" s="93"/>
      <c r="RJ80" s="93"/>
      <c r="RK80" s="93"/>
      <c r="RL80" s="93"/>
      <c r="RM80" s="93"/>
      <c r="RN80" s="93"/>
      <c r="RO80" s="93"/>
      <c r="RP80" s="93"/>
      <c r="RQ80" s="93"/>
      <c r="RR80" s="93"/>
      <c r="RS80" s="93"/>
      <c r="RT80" s="93"/>
      <c r="RU80" s="93"/>
      <c r="RV80" s="93"/>
      <c r="RW80" s="93"/>
      <c r="RX80" s="93"/>
      <c r="RY80" s="93"/>
      <c r="RZ80" s="93"/>
      <c r="SA80" s="93"/>
      <c r="SB80" s="93"/>
      <c r="SC80" s="93"/>
      <c r="SD80" s="93"/>
      <c r="SE80" s="93"/>
      <c r="SF80" s="93"/>
      <c r="SG80" s="93"/>
      <c r="SH80" s="93"/>
      <c r="SI80" s="93"/>
      <c r="SJ80" s="93"/>
      <c r="SK80" s="93"/>
      <c r="SL80" s="93"/>
      <c r="SM80" s="93"/>
      <c r="SN80" s="93"/>
      <c r="SO80" s="93"/>
      <c r="SP80" s="93"/>
      <c r="SQ80" s="93"/>
      <c r="SR80" s="93"/>
      <c r="SS80" s="93"/>
      <c r="ST80" s="93"/>
      <c r="SU80" s="93"/>
      <c r="SV80" s="93"/>
      <c r="SW80" s="93"/>
      <c r="SX80" s="93"/>
      <c r="SY80" s="93"/>
      <c r="SZ80" s="93"/>
      <c r="TA80" s="93"/>
      <c r="TB80" s="93"/>
      <c r="TC80" s="93"/>
      <c r="TD80" s="93"/>
      <c r="TE80" s="93"/>
      <c r="TF80" s="93"/>
      <c r="TG80" s="93"/>
      <c r="TH80" s="93"/>
      <c r="TI80" s="93"/>
      <c r="TJ80" s="93"/>
      <c r="TK80" s="93"/>
      <c r="TL80" s="93"/>
      <c r="TM80" s="93"/>
      <c r="TN80" s="93"/>
      <c r="TO80" s="93"/>
      <c r="TP80" s="93"/>
      <c r="TQ80" s="93"/>
      <c r="TR80" s="93"/>
      <c r="TS80" s="93"/>
      <c r="TT80" s="93"/>
      <c r="TU80" s="93"/>
      <c r="TV80" s="93"/>
      <c r="TW80" s="93"/>
      <c r="TX80" s="93"/>
      <c r="TY80" s="93"/>
      <c r="TZ80" s="93"/>
      <c r="UA80" s="93"/>
      <c r="UB80" s="93"/>
      <c r="UC80" s="93"/>
      <c r="UD80" s="93"/>
      <c r="UE80" s="93"/>
      <c r="UF80" s="93"/>
      <c r="UG80" s="93"/>
      <c r="UH80" s="93"/>
      <c r="UI80" s="93"/>
      <c r="UJ80" s="93"/>
      <c r="UK80" s="93"/>
      <c r="UL80" s="93"/>
      <c r="UM80" s="93"/>
      <c r="UN80" s="93"/>
      <c r="UO80" s="93"/>
      <c r="UP80" s="93"/>
      <c r="UQ80" s="93"/>
      <c r="UR80" s="93"/>
      <c r="US80" s="93"/>
      <c r="UT80" s="93"/>
      <c r="UU80" s="93"/>
      <c r="UV80" s="93"/>
      <c r="UW80" s="93"/>
      <c r="UX80" s="93"/>
      <c r="UY80" s="93"/>
      <c r="UZ80" s="93"/>
      <c r="VA80" s="93"/>
      <c r="VB80" s="93"/>
      <c r="VC80" s="93"/>
      <c r="VD80" s="93"/>
      <c r="VE80" s="93"/>
      <c r="VF80" s="93"/>
      <c r="VG80" s="93"/>
      <c r="VH80" s="93"/>
      <c r="VI80" s="93"/>
      <c r="VJ80" s="93"/>
      <c r="VK80" s="93"/>
      <c r="VL80" s="93"/>
      <c r="VM80" s="93"/>
      <c r="VN80" s="93"/>
      <c r="VO80" s="93"/>
      <c r="VP80" s="93"/>
      <c r="VQ80" s="93"/>
      <c r="VR80" s="93"/>
      <c r="VS80" s="93"/>
      <c r="VT80" s="93"/>
      <c r="VU80" s="93"/>
      <c r="VV80" s="93"/>
      <c r="VW80" s="93"/>
      <c r="VX80" s="93"/>
      <c r="VY80" s="93"/>
      <c r="VZ80" s="93"/>
      <c r="WA80" s="93"/>
      <c r="WB80" s="93"/>
      <c r="WC80" s="93"/>
      <c r="WD80" s="93"/>
      <c r="WE80" s="93"/>
      <c r="WF80" s="93"/>
      <c r="WG80" s="93"/>
      <c r="WH80" s="93"/>
      <c r="WI80" s="93"/>
      <c r="WJ80" s="93"/>
      <c r="WK80" s="93"/>
      <c r="WL80" s="93"/>
      <c r="WM80" s="93"/>
      <c r="WN80" s="93"/>
      <c r="WO80" s="93"/>
      <c r="WP80" s="93"/>
      <c r="WQ80" s="93"/>
      <c r="WR80" s="93"/>
      <c r="WS80" s="93"/>
      <c r="WT80" s="93"/>
      <c r="WU80" s="93"/>
      <c r="WV80" s="93"/>
      <c r="WW80" s="93"/>
      <c r="WX80" s="93"/>
      <c r="WY80" s="93"/>
      <c r="WZ80" s="93"/>
      <c r="XA80" s="93"/>
      <c r="XB80" s="93"/>
      <c r="XC80" s="93"/>
      <c r="XD80" s="93"/>
      <c r="XE80" s="93"/>
      <c r="XF80" s="93"/>
      <c r="XG80" s="93"/>
      <c r="XH80" s="93"/>
      <c r="XI80" s="93"/>
      <c r="XJ80" s="93"/>
      <c r="XK80" s="93"/>
      <c r="XL80" s="93"/>
      <c r="XM80" s="93"/>
      <c r="XN80" s="93"/>
      <c r="XO80" s="93"/>
      <c r="XP80" s="93"/>
      <c r="XQ80" s="93"/>
      <c r="XR80" s="93"/>
      <c r="XS80" s="93"/>
      <c r="XT80" s="93"/>
      <c r="XU80" s="93"/>
      <c r="XV80" s="93"/>
      <c r="XW80" s="93"/>
      <c r="XX80" s="93"/>
      <c r="XY80" s="93"/>
      <c r="XZ80" s="93"/>
      <c r="YA80" s="93"/>
      <c r="YB80" s="93"/>
      <c r="YC80" s="93"/>
      <c r="YD80" s="93"/>
      <c r="YE80" s="93"/>
      <c r="YF80" s="93"/>
      <c r="YG80" s="93"/>
      <c r="YH80" s="93"/>
      <c r="YI80" s="93"/>
      <c r="YJ80" s="93"/>
      <c r="YK80" s="93"/>
      <c r="YL80" s="93"/>
      <c r="YM80" s="93"/>
      <c r="YN80" s="93"/>
      <c r="YO80" s="93"/>
      <c r="YP80" s="93"/>
      <c r="YQ80" s="93"/>
      <c r="YR80" s="93"/>
      <c r="YS80" s="93"/>
      <c r="YT80" s="93"/>
      <c r="YU80" s="93"/>
      <c r="YV80" s="93"/>
      <c r="YW80" s="93"/>
      <c r="YX80" s="93"/>
      <c r="YY80" s="93"/>
      <c r="YZ80" s="93"/>
      <c r="ZA80" s="93"/>
      <c r="ZB80" s="93"/>
      <c r="ZC80" s="93"/>
      <c r="ZD80" s="93"/>
      <c r="ZE80" s="93"/>
      <c r="ZF80" s="93"/>
      <c r="ZG80" s="93"/>
      <c r="ZH80" s="93"/>
      <c r="ZI80" s="93"/>
      <c r="ZJ80" s="93"/>
      <c r="ZK80" s="93"/>
      <c r="ZL80" s="93"/>
      <c r="ZM80" s="93"/>
      <c r="ZN80" s="93"/>
      <c r="ZO80" s="93"/>
      <c r="ZP80" s="93"/>
      <c r="ZQ80" s="93"/>
      <c r="ZR80" s="93"/>
      <c r="ZS80" s="93"/>
      <c r="ZT80" s="93"/>
      <c r="ZU80" s="93"/>
      <c r="ZV80" s="93"/>
      <c r="ZW80" s="93"/>
      <c r="ZX80" s="93"/>
      <c r="ZY80" s="93"/>
      <c r="ZZ80" s="93"/>
      <c r="AAA80" s="93"/>
      <c r="AAB80" s="93"/>
      <c r="AAC80" s="93"/>
      <c r="AAD80" s="93"/>
      <c r="AAE80" s="93"/>
      <c r="AAF80" s="93"/>
      <c r="AAG80" s="93"/>
      <c r="AAH80" s="93"/>
      <c r="AAI80" s="93"/>
      <c r="AAJ80" s="93"/>
      <c r="AAK80" s="93"/>
      <c r="AAL80" s="93"/>
      <c r="AAM80" s="93"/>
      <c r="AAN80" s="93"/>
      <c r="AAO80" s="93"/>
      <c r="AAP80" s="93"/>
      <c r="AAQ80" s="93"/>
      <c r="AAR80" s="93"/>
      <c r="AAS80" s="93"/>
      <c r="AAT80" s="93"/>
      <c r="AAU80" s="93"/>
      <c r="AAV80" s="93"/>
      <c r="AAW80" s="93"/>
      <c r="AAX80" s="93"/>
      <c r="AAY80" s="93"/>
      <c r="AAZ80" s="93"/>
      <c r="ABA80" s="93"/>
      <c r="ABB80" s="93"/>
      <c r="ABC80" s="93"/>
      <c r="ABD80" s="93"/>
      <c r="ABE80" s="93"/>
      <c r="ABF80" s="93"/>
      <c r="ABG80" s="93"/>
      <c r="ABH80" s="93"/>
      <c r="ABI80" s="93"/>
      <c r="ABJ80" s="93"/>
      <c r="ABK80" s="93"/>
      <c r="ABL80" s="93"/>
      <c r="ABM80" s="93"/>
      <c r="ABN80" s="93"/>
      <c r="ABO80" s="93"/>
      <c r="ABP80" s="93"/>
      <c r="ABQ80" s="93"/>
      <c r="ABR80" s="93"/>
      <c r="ABS80" s="93"/>
      <c r="ABT80" s="93"/>
      <c r="ABU80" s="93"/>
      <c r="ABV80" s="93"/>
      <c r="ABW80" s="93"/>
      <c r="ABX80" s="93"/>
      <c r="ABY80" s="93"/>
      <c r="ABZ80" s="93"/>
      <c r="ACA80" s="93"/>
      <c r="ACB80" s="93"/>
      <c r="ACC80" s="93"/>
      <c r="ACD80" s="93"/>
      <c r="ACE80" s="93"/>
      <c r="ACF80" s="93"/>
      <c r="ACG80" s="93"/>
      <c r="ACH80" s="93"/>
      <c r="ACI80" s="93"/>
      <c r="ACJ80" s="93"/>
      <c r="ACK80" s="93"/>
      <c r="ACL80" s="93"/>
      <c r="ACM80" s="93"/>
      <c r="ACN80" s="93"/>
      <c r="ACO80" s="93"/>
      <c r="ACP80" s="93"/>
      <c r="ACQ80" s="93"/>
      <c r="ACR80" s="93"/>
      <c r="ACS80" s="93"/>
      <c r="ACT80" s="93"/>
      <c r="ACU80" s="93"/>
      <c r="ACV80" s="93"/>
      <c r="ACW80" s="93"/>
      <c r="ACX80" s="93"/>
      <c r="ACY80" s="93"/>
      <c r="ACZ80" s="93"/>
      <c r="ADA80" s="93"/>
      <c r="ADB80" s="93"/>
      <c r="ADC80" s="93"/>
      <c r="ADD80" s="93"/>
      <c r="ADE80" s="93"/>
      <c r="ADF80" s="93"/>
      <c r="ADG80" s="93"/>
      <c r="ADH80" s="93"/>
      <c r="ADI80" s="93"/>
      <c r="ADJ80" s="93"/>
      <c r="ADK80" s="93"/>
      <c r="ADL80" s="93"/>
      <c r="ADM80" s="93"/>
      <c r="ADN80" s="93"/>
      <c r="ADO80" s="93"/>
      <c r="ADP80" s="93"/>
      <c r="ADQ80" s="93"/>
      <c r="ADR80" s="93"/>
      <c r="ADS80" s="93"/>
      <c r="ADT80" s="93"/>
      <c r="ADU80" s="93"/>
      <c r="ADV80" s="93"/>
      <c r="ADW80" s="93"/>
      <c r="ADX80" s="93"/>
      <c r="ADY80" s="93"/>
      <c r="ADZ80" s="93"/>
      <c r="AEA80" s="93"/>
      <c r="AEB80" s="93"/>
      <c r="AEC80" s="93"/>
      <c r="AED80" s="93"/>
      <c r="AEE80" s="93"/>
      <c r="AEF80" s="93"/>
      <c r="AEG80" s="93"/>
      <c r="AEH80" s="93"/>
      <c r="AEI80" s="93"/>
      <c r="AEJ80" s="93"/>
      <c r="AEK80" s="93"/>
      <c r="AEL80" s="93"/>
      <c r="AEM80" s="93"/>
      <c r="AEN80" s="93"/>
      <c r="AEO80" s="93"/>
      <c r="AEP80" s="93"/>
      <c r="AEQ80" s="93"/>
      <c r="AER80" s="93"/>
      <c r="AES80" s="93"/>
      <c r="AET80" s="93"/>
      <c r="AEU80" s="93"/>
      <c r="AEV80" s="93"/>
      <c r="AEW80" s="93"/>
      <c r="AEX80" s="93"/>
      <c r="AEY80" s="93"/>
      <c r="AEZ80" s="93"/>
      <c r="AFA80" s="93"/>
      <c r="AFB80" s="93"/>
      <c r="AFC80" s="93"/>
      <c r="AFD80" s="93"/>
      <c r="AFE80" s="93"/>
      <c r="AFF80" s="93"/>
      <c r="AFG80" s="93"/>
      <c r="AFH80" s="93"/>
      <c r="AFI80" s="93"/>
      <c r="AFJ80" s="93"/>
      <c r="AFK80" s="93"/>
      <c r="AFL80" s="93"/>
      <c r="AFM80" s="93"/>
      <c r="AFN80" s="93"/>
      <c r="AFO80" s="93"/>
      <c r="AFP80" s="93"/>
      <c r="AFQ80" s="93"/>
      <c r="AFR80" s="93"/>
      <c r="AFS80" s="93"/>
      <c r="AFT80" s="93"/>
      <c r="AFU80" s="93"/>
      <c r="AFV80" s="93"/>
      <c r="AFW80" s="93"/>
      <c r="AFX80" s="93"/>
      <c r="AFY80" s="93"/>
      <c r="AFZ80" s="93"/>
      <c r="AGA80" s="93"/>
      <c r="AGB80" s="93"/>
      <c r="AGC80" s="93"/>
      <c r="AGD80" s="93"/>
      <c r="AGE80" s="93"/>
      <c r="AGF80" s="93"/>
      <c r="AGG80" s="93"/>
      <c r="AGH80" s="93"/>
      <c r="AGI80" s="93"/>
      <c r="AGJ80" s="93"/>
      <c r="AGK80" s="93"/>
      <c r="AGL80" s="93"/>
      <c r="AGM80" s="93"/>
      <c r="AGN80" s="93"/>
      <c r="AGO80" s="93"/>
      <c r="AGP80" s="93"/>
      <c r="AGQ80" s="93"/>
      <c r="AGR80" s="93"/>
      <c r="AGS80" s="93"/>
      <c r="AGT80" s="93"/>
      <c r="AGU80" s="93"/>
      <c r="AGV80" s="93"/>
      <c r="AGW80" s="93"/>
      <c r="AGX80" s="93"/>
      <c r="AGY80" s="93"/>
      <c r="AGZ80" s="93"/>
      <c r="AHA80" s="93"/>
      <c r="AHB80" s="93"/>
      <c r="AHC80" s="93"/>
      <c r="AHD80" s="93"/>
      <c r="AHE80" s="93"/>
      <c r="AHF80" s="93"/>
      <c r="AHG80" s="93"/>
      <c r="AHH80" s="93"/>
      <c r="AHI80" s="93"/>
      <c r="AHJ80" s="93"/>
      <c r="AHK80" s="93"/>
      <c r="AHL80" s="93"/>
      <c r="AHM80" s="93"/>
      <c r="AHN80" s="93"/>
      <c r="AHO80" s="93"/>
      <c r="AHP80" s="93"/>
      <c r="AHQ80" s="93"/>
      <c r="AHR80" s="93"/>
      <c r="AHS80" s="93"/>
      <c r="AHT80" s="93"/>
      <c r="AHU80" s="93"/>
      <c r="AHV80" s="93"/>
      <c r="AHW80" s="93"/>
      <c r="AHX80" s="93"/>
      <c r="AHY80" s="93"/>
      <c r="AHZ80" s="93"/>
      <c r="AIA80" s="93"/>
      <c r="AIB80" s="93"/>
      <c r="AIC80" s="93"/>
      <c r="AID80" s="93"/>
      <c r="AIE80" s="93"/>
      <c r="AIF80" s="93"/>
      <c r="AIG80" s="93"/>
      <c r="AIH80" s="93"/>
      <c r="AII80" s="93"/>
      <c r="AIJ80" s="93"/>
      <c r="AIK80" s="93"/>
      <c r="AIL80" s="93"/>
      <c r="AIM80" s="93"/>
      <c r="AIN80" s="93"/>
      <c r="AIO80" s="93"/>
      <c r="AIP80" s="93"/>
      <c r="AIQ80" s="93"/>
      <c r="AIR80" s="93"/>
      <c r="AIS80" s="93"/>
      <c r="AIT80" s="93"/>
      <c r="AIU80" s="93"/>
      <c r="AIV80" s="93"/>
      <c r="AIW80" s="93"/>
      <c r="AIX80" s="93"/>
      <c r="AIY80" s="93"/>
      <c r="AIZ80" s="93"/>
      <c r="AJA80" s="93"/>
      <c r="AJB80" s="93"/>
      <c r="AJC80" s="93"/>
      <c r="AJD80" s="93"/>
      <c r="AJE80" s="93"/>
      <c r="AJF80" s="93"/>
      <c r="AJG80" s="93"/>
      <c r="AJH80" s="93"/>
      <c r="AJI80" s="93"/>
      <c r="AJJ80" s="93"/>
      <c r="AJK80" s="93"/>
      <c r="AJL80" s="93"/>
      <c r="AJM80" s="93"/>
      <c r="AJN80" s="93"/>
      <c r="AJO80" s="93"/>
      <c r="AJP80" s="93"/>
      <c r="AJQ80" s="93"/>
      <c r="AJR80" s="93"/>
      <c r="AJS80" s="93"/>
      <c r="AJT80" s="93"/>
      <c r="AJU80" s="93"/>
      <c r="AJV80" s="93"/>
      <c r="AJW80" s="93"/>
      <c r="AJX80" s="93"/>
      <c r="AJY80" s="93"/>
      <c r="AJZ80" s="93"/>
      <c r="AKA80" s="93"/>
      <c r="AKB80" s="93"/>
      <c r="AKC80" s="93"/>
      <c r="AKD80" s="93"/>
      <c r="AKE80" s="93"/>
      <c r="AKF80" s="93"/>
      <c r="AKG80" s="93"/>
      <c r="AKH80" s="93"/>
      <c r="AKI80" s="93"/>
      <c r="AKJ80" s="93"/>
      <c r="AKK80" s="93"/>
      <c r="AKL80" s="93"/>
      <c r="AKM80" s="93"/>
      <c r="AKN80" s="93"/>
      <c r="AKO80" s="93"/>
      <c r="AKP80" s="93"/>
      <c r="AKQ80" s="93"/>
      <c r="AKR80" s="93"/>
      <c r="AKS80" s="93"/>
      <c r="AKT80" s="93"/>
      <c r="AKU80" s="93"/>
      <c r="AKV80" s="93"/>
      <c r="AKW80" s="93"/>
      <c r="AKX80" s="93"/>
      <c r="AKY80" s="93"/>
      <c r="AKZ80" s="93"/>
      <c r="ALA80" s="93"/>
      <c r="ALB80" s="93"/>
      <c r="ALC80" s="93"/>
      <c r="ALD80" s="93"/>
      <c r="ALE80" s="93"/>
      <c r="ALF80" s="93"/>
      <c r="ALG80" s="93"/>
      <c r="ALH80" s="93"/>
      <c r="ALI80" s="93"/>
      <c r="ALJ80" s="93"/>
      <c r="ALK80" s="93"/>
      <c r="ALL80" s="93"/>
      <c r="ALM80" s="93"/>
      <c r="ALN80" s="93"/>
      <c r="ALO80" s="93"/>
      <c r="ALP80" s="93"/>
      <c r="ALQ80" s="93"/>
      <c r="ALR80" s="93"/>
      <c r="ALS80" s="93"/>
      <c r="ALT80" s="93"/>
      <c r="ALU80" s="93"/>
      <c r="ALV80" s="93"/>
      <c r="ALW80" s="93"/>
      <c r="ALX80" s="93"/>
      <c r="ALY80" s="93"/>
      <c r="ALZ80" s="93"/>
      <c r="AMA80" s="93"/>
      <c r="AMB80" s="93"/>
      <c r="AMC80" s="93"/>
      <c r="AMD80" s="93"/>
      <c r="AME80" s="93"/>
    </row>
    <row r="81" spans="1:1019" s="94" customFormat="1" ht="18.75" customHeight="1" x14ac:dyDescent="0.15">
      <c r="A81" s="91"/>
      <c r="B81" s="557"/>
      <c r="C81" s="537"/>
      <c r="D81" s="542"/>
      <c r="E81" s="542"/>
      <c r="F81" s="542"/>
      <c r="G81" s="542"/>
      <c r="H81" s="542"/>
      <c r="I81" s="542"/>
      <c r="J81" s="542"/>
      <c r="K81" s="543"/>
      <c r="L81" s="95"/>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93"/>
      <c r="GD81" s="93"/>
      <c r="GE81" s="93"/>
      <c r="GF81" s="93"/>
      <c r="GG81" s="93"/>
      <c r="GH81" s="93"/>
      <c r="GI81" s="93"/>
      <c r="GJ81" s="93"/>
      <c r="GK81" s="93"/>
      <c r="GL81" s="93"/>
      <c r="GM81" s="93"/>
      <c r="GN81" s="93"/>
      <c r="GO81" s="93"/>
      <c r="GP81" s="93"/>
      <c r="GQ81" s="93"/>
      <c r="GR81" s="93"/>
      <c r="GS81" s="93"/>
      <c r="GT81" s="93"/>
      <c r="GU81" s="93"/>
      <c r="GV81" s="93"/>
      <c r="GW81" s="93"/>
      <c r="GX81" s="93"/>
      <c r="GY81" s="93"/>
      <c r="GZ81" s="93"/>
      <c r="HA81" s="93"/>
      <c r="HB81" s="93"/>
      <c r="HC81" s="93"/>
      <c r="HD81" s="93"/>
      <c r="HE81" s="93"/>
      <c r="HF81" s="93"/>
      <c r="HG81" s="93"/>
      <c r="HH81" s="93"/>
      <c r="HI81" s="93"/>
      <c r="HJ81" s="93"/>
      <c r="HK81" s="93"/>
      <c r="HL81" s="93"/>
      <c r="HM81" s="93"/>
      <c r="HN81" s="93"/>
      <c r="HO81" s="93"/>
      <c r="HP81" s="93"/>
      <c r="HQ81" s="93"/>
      <c r="HR81" s="93"/>
      <c r="HS81" s="93"/>
      <c r="HT81" s="93"/>
      <c r="HU81" s="93"/>
      <c r="HV81" s="93"/>
      <c r="HW81" s="93"/>
      <c r="HX81" s="93"/>
      <c r="HY81" s="93"/>
      <c r="HZ81" s="93"/>
      <c r="IA81" s="93"/>
      <c r="IB81" s="93"/>
      <c r="IC81" s="93"/>
      <c r="ID81" s="93"/>
      <c r="IE81" s="93"/>
      <c r="IF81" s="93"/>
      <c r="IG81" s="93"/>
      <c r="IH81" s="93"/>
      <c r="II81" s="93"/>
      <c r="IJ81" s="93"/>
      <c r="IK81" s="93"/>
      <c r="IL81" s="93"/>
      <c r="IM81" s="93"/>
      <c r="IN81" s="93"/>
      <c r="IO81" s="93"/>
      <c r="IP81" s="93"/>
      <c r="IQ81" s="93"/>
      <c r="IR81" s="93"/>
      <c r="IS81" s="93"/>
      <c r="IT81" s="93"/>
      <c r="IU81" s="93"/>
      <c r="IV81" s="93"/>
      <c r="IW81" s="93"/>
      <c r="IX81" s="93"/>
      <c r="IY81" s="93"/>
      <c r="IZ81" s="93"/>
      <c r="JA81" s="93"/>
      <c r="JB81" s="93"/>
      <c r="JC81" s="93"/>
      <c r="JD81" s="93"/>
      <c r="JE81" s="93"/>
      <c r="JF81" s="93"/>
      <c r="JG81" s="93"/>
      <c r="JH81" s="93"/>
      <c r="JI81" s="93"/>
      <c r="JJ81" s="93"/>
      <c r="JK81" s="93"/>
      <c r="JL81" s="93"/>
      <c r="JM81" s="93"/>
      <c r="JN81" s="93"/>
      <c r="JO81" s="93"/>
      <c r="JP81" s="93"/>
      <c r="JQ81" s="93"/>
      <c r="JR81" s="93"/>
      <c r="JS81" s="93"/>
      <c r="JT81" s="93"/>
      <c r="JU81" s="93"/>
      <c r="JV81" s="93"/>
      <c r="JW81" s="93"/>
      <c r="JX81" s="93"/>
      <c r="JY81" s="93"/>
      <c r="JZ81" s="93"/>
      <c r="KA81" s="93"/>
      <c r="KB81" s="93"/>
      <c r="KC81" s="93"/>
      <c r="KD81" s="93"/>
      <c r="KE81" s="93"/>
      <c r="KF81" s="93"/>
      <c r="KG81" s="93"/>
      <c r="KH81" s="93"/>
      <c r="KI81" s="93"/>
      <c r="KJ81" s="93"/>
      <c r="KK81" s="93"/>
      <c r="KL81" s="93"/>
      <c r="KM81" s="93"/>
      <c r="KN81" s="93"/>
      <c r="KO81" s="93"/>
      <c r="KP81" s="93"/>
      <c r="KQ81" s="93"/>
      <c r="KR81" s="93"/>
      <c r="KS81" s="93"/>
      <c r="KT81" s="93"/>
      <c r="KU81" s="93"/>
      <c r="KV81" s="93"/>
      <c r="KW81" s="93"/>
      <c r="KX81" s="93"/>
      <c r="KY81" s="93"/>
      <c r="KZ81" s="93"/>
      <c r="LA81" s="93"/>
      <c r="LB81" s="93"/>
      <c r="LC81" s="93"/>
      <c r="LD81" s="93"/>
      <c r="LE81" s="93"/>
      <c r="LF81" s="93"/>
      <c r="LG81" s="93"/>
      <c r="LH81" s="93"/>
      <c r="LI81" s="93"/>
      <c r="LJ81" s="93"/>
      <c r="LK81" s="93"/>
      <c r="LL81" s="93"/>
      <c r="LM81" s="93"/>
      <c r="LN81" s="93"/>
      <c r="LO81" s="93"/>
      <c r="LP81" s="93"/>
      <c r="LQ81" s="93"/>
      <c r="LR81" s="93"/>
      <c r="LS81" s="93"/>
      <c r="LT81" s="93"/>
      <c r="LU81" s="93"/>
      <c r="LV81" s="93"/>
      <c r="LW81" s="93"/>
      <c r="LX81" s="93"/>
      <c r="LY81" s="93"/>
      <c r="LZ81" s="93"/>
      <c r="MA81" s="93"/>
      <c r="MB81" s="93"/>
      <c r="MC81" s="93"/>
      <c r="MD81" s="93"/>
      <c r="ME81" s="93"/>
      <c r="MF81" s="93"/>
      <c r="MG81" s="93"/>
      <c r="MH81" s="93"/>
      <c r="MI81" s="93"/>
      <c r="MJ81" s="93"/>
      <c r="MK81" s="93"/>
      <c r="ML81" s="93"/>
      <c r="MM81" s="93"/>
      <c r="MN81" s="93"/>
      <c r="MO81" s="93"/>
      <c r="MP81" s="93"/>
      <c r="MQ81" s="93"/>
      <c r="MR81" s="93"/>
      <c r="MS81" s="93"/>
      <c r="MT81" s="93"/>
      <c r="MU81" s="93"/>
      <c r="MV81" s="93"/>
      <c r="MW81" s="93"/>
      <c r="MX81" s="93"/>
      <c r="MY81" s="93"/>
      <c r="MZ81" s="93"/>
      <c r="NA81" s="93"/>
      <c r="NB81" s="93"/>
      <c r="NC81" s="93"/>
      <c r="ND81" s="93"/>
      <c r="NE81" s="93"/>
      <c r="NF81" s="93"/>
      <c r="NG81" s="93"/>
      <c r="NH81" s="93"/>
      <c r="NI81" s="93"/>
      <c r="NJ81" s="93"/>
      <c r="NK81" s="93"/>
      <c r="NL81" s="93"/>
      <c r="NM81" s="93"/>
      <c r="NN81" s="93"/>
      <c r="NO81" s="93"/>
      <c r="NP81" s="93"/>
      <c r="NQ81" s="93"/>
      <c r="NR81" s="93"/>
      <c r="NS81" s="93"/>
      <c r="NT81" s="93"/>
      <c r="NU81" s="93"/>
      <c r="NV81" s="93"/>
      <c r="NW81" s="93"/>
      <c r="NX81" s="93"/>
      <c r="NY81" s="93"/>
      <c r="NZ81" s="93"/>
      <c r="OA81" s="93"/>
      <c r="OB81" s="93"/>
      <c r="OC81" s="93"/>
      <c r="OD81" s="93"/>
      <c r="OE81" s="93"/>
      <c r="OF81" s="93"/>
      <c r="OG81" s="93"/>
      <c r="OH81" s="93"/>
      <c r="OI81" s="93"/>
      <c r="OJ81" s="93"/>
      <c r="OK81" s="93"/>
      <c r="OL81" s="93"/>
      <c r="OM81" s="93"/>
      <c r="ON81" s="93"/>
      <c r="OO81" s="93"/>
      <c r="OP81" s="93"/>
      <c r="OQ81" s="93"/>
      <c r="OR81" s="93"/>
      <c r="OS81" s="93"/>
      <c r="OT81" s="93"/>
      <c r="OU81" s="93"/>
      <c r="OV81" s="93"/>
      <c r="OW81" s="93"/>
      <c r="OX81" s="93"/>
      <c r="OY81" s="93"/>
      <c r="OZ81" s="93"/>
      <c r="PA81" s="93"/>
      <c r="PB81" s="93"/>
      <c r="PC81" s="93"/>
      <c r="PD81" s="93"/>
      <c r="PE81" s="93"/>
      <c r="PF81" s="93"/>
      <c r="PG81" s="93"/>
      <c r="PH81" s="93"/>
      <c r="PI81" s="93"/>
      <c r="PJ81" s="93"/>
      <c r="PK81" s="93"/>
      <c r="PL81" s="93"/>
      <c r="PM81" s="93"/>
      <c r="PN81" s="93"/>
      <c r="PO81" s="93"/>
      <c r="PP81" s="93"/>
      <c r="PQ81" s="93"/>
      <c r="PR81" s="93"/>
      <c r="PS81" s="93"/>
      <c r="PT81" s="93"/>
      <c r="PU81" s="93"/>
      <c r="PV81" s="93"/>
      <c r="PW81" s="93"/>
      <c r="PX81" s="93"/>
      <c r="PY81" s="93"/>
      <c r="PZ81" s="93"/>
      <c r="QA81" s="93"/>
      <c r="QB81" s="93"/>
      <c r="QC81" s="93"/>
      <c r="QD81" s="93"/>
      <c r="QE81" s="93"/>
      <c r="QF81" s="93"/>
      <c r="QG81" s="93"/>
      <c r="QH81" s="93"/>
      <c r="QI81" s="93"/>
      <c r="QJ81" s="93"/>
      <c r="QK81" s="93"/>
      <c r="QL81" s="93"/>
      <c r="QM81" s="93"/>
      <c r="QN81" s="93"/>
      <c r="QO81" s="93"/>
      <c r="QP81" s="93"/>
      <c r="QQ81" s="93"/>
      <c r="QR81" s="93"/>
      <c r="QS81" s="93"/>
      <c r="QT81" s="93"/>
      <c r="QU81" s="93"/>
      <c r="QV81" s="93"/>
      <c r="QW81" s="93"/>
      <c r="QX81" s="93"/>
      <c r="QY81" s="93"/>
      <c r="QZ81" s="93"/>
      <c r="RA81" s="93"/>
      <c r="RB81" s="93"/>
      <c r="RC81" s="93"/>
      <c r="RD81" s="93"/>
      <c r="RE81" s="93"/>
      <c r="RF81" s="93"/>
      <c r="RG81" s="93"/>
      <c r="RH81" s="93"/>
      <c r="RI81" s="93"/>
      <c r="RJ81" s="93"/>
      <c r="RK81" s="93"/>
      <c r="RL81" s="93"/>
      <c r="RM81" s="93"/>
      <c r="RN81" s="93"/>
      <c r="RO81" s="93"/>
      <c r="RP81" s="93"/>
      <c r="RQ81" s="93"/>
      <c r="RR81" s="93"/>
      <c r="RS81" s="93"/>
      <c r="RT81" s="93"/>
      <c r="RU81" s="93"/>
      <c r="RV81" s="93"/>
      <c r="RW81" s="93"/>
      <c r="RX81" s="93"/>
      <c r="RY81" s="93"/>
      <c r="RZ81" s="93"/>
      <c r="SA81" s="93"/>
      <c r="SB81" s="93"/>
      <c r="SC81" s="93"/>
      <c r="SD81" s="93"/>
      <c r="SE81" s="93"/>
      <c r="SF81" s="93"/>
      <c r="SG81" s="93"/>
      <c r="SH81" s="93"/>
      <c r="SI81" s="93"/>
      <c r="SJ81" s="93"/>
      <c r="SK81" s="93"/>
      <c r="SL81" s="93"/>
      <c r="SM81" s="93"/>
      <c r="SN81" s="93"/>
      <c r="SO81" s="93"/>
      <c r="SP81" s="93"/>
      <c r="SQ81" s="93"/>
      <c r="SR81" s="93"/>
      <c r="SS81" s="93"/>
      <c r="ST81" s="93"/>
      <c r="SU81" s="93"/>
      <c r="SV81" s="93"/>
      <c r="SW81" s="93"/>
      <c r="SX81" s="93"/>
      <c r="SY81" s="93"/>
      <c r="SZ81" s="93"/>
      <c r="TA81" s="93"/>
      <c r="TB81" s="93"/>
      <c r="TC81" s="93"/>
      <c r="TD81" s="93"/>
      <c r="TE81" s="93"/>
      <c r="TF81" s="93"/>
      <c r="TG81" s="93"/>
      <c r="TH81" s="93"/>
      <c r="TI81" s="93"/>
      <c r="TJ81" s="93"/>
      <c r="TK81" s="93"/>
      <c r="TL81" s="93"/>
      <c r="TM81" s="93"/>
      <c r="TN81" s="93"/>
      <c r="TO81" s="93"/>
      <c r="TP81" s="93"/>
      <c r="TQ81" s="93"/>
      <c r="TR81" s="93"/>
      <c r="TS81" s="93"/>
      <c r="TT81" s="93"/>
      <c r="TU81" s="93"/>
      <c r="TV81" s="93"/>
      <c r="TW81" s="93"/>
      <c r="TX81" s="93"/>
      <c r="TY81" s="93"/>
      <c r="TZ81" s="93"/>
      <c r="UA81" s="93"/>
      <c r="UB81" s="93"/>
      <c r="UC81" s="93"/>
      <c r="UD81" s="93"/>
      <c r="UE81" s="93"/>
      <c r="UF81" s="93"/>
      <c r="UG81" s="93"/>
      <c r="UH81" s="93"/>
      <c r="UI81" s="93"/>
      <c r="UJ81" s="93"/>
      <c r="UK81" s="93"/>
      <c r="UL81" s="93"/>
      <c r="UM81" s="93"/>
      <c r="UN81" s="93"/>
      <c r="UO81" s="93"/>
      <c r="UP81" s="93"/>
      <c r="UQ81" s="93"/>
      <c r="UR81" s="93"/>
      <c r="US81" s="93"/>
      <c r="UT81" s="93"/>
      <c r="UU81" s="93"/>
      <c r="UV81" s="93"/>
      <c r="UW81" s="93"/>
      <c r="UX81" s="93"/>
      <c r="UY81" s="93"/>
      <c r="UZ81" s="93"/>
      <c r="VA81" s="93"/>
      <c r="VB81" s="93"/>
      <c r="VC81" s="93"/>
      <c r="VD81" s="93"/>
      <c r="VE81" s="93"/>
      <c r="VF81" s="93"/>
      <c r="VG81" s="93"/>
      <c r="VH81" s="93"/>
      <c r="VI81" s="93"/>
      <c r="VJ81" s="93"/>
      <c r="VK81" s="93"/>
      <c r="VL81" s="93"/>
      <c r="VM81" s="93"/>
      <c r="VN81" s="93"/>
      <c r="VO81" s="93"/>
      <c r="VP81" s="93"/>
      <c r="VQ81" s="93"/>
      <c r="VR81" s="93"/>
      <c r="VS81" s="93"/>
      <c r="VT81" s="93"/>
      <c r="VU81" s="93"/>
      <c r="VV81" s="93"/>
      <c r="VW81" s="93"/>
      <c r="VX81" s="93"/>
      <c r="VY81" s="93"/>
      <c r="VZ81" s="93"/>
      <c r="WA81" s="93"/>
      <c r="WB81" s="93"/>
      <c r="WC81" s="93"/>
      <c r="WD81" s="93"/>
      <c r="WE81" s="93"/>
      <c r="WF81" s="93"/>
      <c r="WG81" s="93"/>
      <c r="WH81" s="93"/>
      <c r="WI81" s="93"/>
      <c r="WJ81" s="93"/>
      <c r="WK81" s="93"/>
      <c r="WL81" s="93"/>
      <c r="WM81" s="93"/>
      <c r="WN81" s="93"/>
      <c r="WO81" s="93"/>
      <c r="WP81" s="93"/>
      <c r="WQ81" s="93"/>
      <c r="WR81" s="93"/>
      <c r="WS81" s="93"/>
      <c r="WT81" s="93"/>
      <c r="WU81" s="93"/>
      <c r="WV81" s="93"/>
      <c r="WW81" s="93"/>
      <c r="WX81" s="93"/>
      <c r="WY81" s="93"/>
      <c r="WZ81" s="93"/>
      <c r="XA81" s="93"/>
      <c r="XB81" s="93"/>
      <c r="XC81" s="93"/>
      <c r="XD81" s="93"/>
      <c r="XE81" s="93"/>
      <c r="XF81" s="93"/>
      <c r="XG81" s="93"/>
      <c r="XH81" s="93"/>
      <c r="XI81" s="93"/>
      <c r="XJ81" s="93"/>
      <c r="XK81" s="93"/>
      <c r="XL81" s="93"/>
      <c r="XM81" s="93"/>
      <c r="XN81" s="93"/>
      <c r="XO81" s="93"/>
      <c r="XP81" s="93"/>
      <c r="XQ81" s="93"/>
      <c r="XR81" s="93"/>
      <c r="XS81" s="93"/>
      <c r="XT81" s="93"/>
      <c r="XU81" s="93"/>
      <c r="XV81" s="93"/>
      <c r="XW81" s="93"/>
      <c r="XX81" s="93"/>
      <c r="XY81" s="93"/>
      <c r="XZ81" s="93"/>
      <c r="YA81" s="93"/>
      <c r="YB81" s="93"/>
      <c r="YC81" s="93"/>
      <c r="YD81" s="93"/>
      <c r="YE81" s="93"/>
      <c r="YF81" s="93"/>
      <c r="YG81" s="93"/>
      <c r="YH81" s="93"/>
      <c r="YI81" s="93"/>
      <c r="YJ81" s="93"/>
      <c r="YK81" s="93"/>
      <c r="YL81" s="93"/>
      <c r="YM81" s="93"/>
      <c r="YN81" s="93"/>
      <c r="YO81" s="93"/>
      <c r="YP81" s="93"/>
      <c r="YQ81" s="93"/>
      <c r="YR81" s="93"/>
      <c r="YS81" s="93"/>
      <c r="YT81" s="93"/>
      <c r="YU81" s="93"/>
      <c r="YV81" s="93"/>
      <c r="YW81" s="93"/>
      <c r="YX81" s="93"/>
      <c r="YY81" s="93"/>
      <c r="YZ81" s="93"/>
      <c r="ZA81" s="93"/>
      <c r="ZB81" s="93"/>
      <c r="ZC81" s="93"/>
      <c r="ZD81" s="93"/>
      <c r="ZE81" s="93"/>
      <c r="ZF81" s="93"/>
      <c r="ZG81" s="93"/>
      <c r="ZH81" s="93"/>
      <c r="ZI81" s="93"/>
      <c r="ZJ81" s="93"/>
      <c r="ZK81" s="93"/>
      <c r="ZL81" s="93"/>
      <c r="ZM81" s="93"/>
      <c r="ZN81" s="93"/>
      <c r="ZO81" s="93"/>
      <c r="ZP81" s="93"/>
      <c r="ZQ81" s="93"/>
      <c r="ZR81" s="93"/>
      <c r="ZS81" s="93"/>
      <c r="ZT81" s="93"/>
      <c r="ZU81" s="93"/>
      <c r="ZV81" s="93"/>
      <c r="ZW81" s="93"/>
      <c r="ZX81" s="93"/>
      <c r="ZY81" s="93"/>
      <c r="ZZ81" s="93"/>
      <c r="AAA81" s="93"/>
      <c r="AAB81" s="93"/>
      <c r="AAC81" s="93"/>
      <c r="AAD81" s="93"/>
      <c r="AAE81" s="93"/>
      <c r="AAF81" s="93"/>
      <c r="AAG81" s="93"/>
      <c r="AAH81" s="93"/>
      <c r="AAI81" s="93"/>
      <c r="AAJ81" s="93"/>
      <c r="AAK81" s="93"/>
      <c r="AAL81" s="93"/>
      <c r="AAM81" s="93"/>
      <c r="AAN81" s="93"/>
      <c r="AAO81" s="93"/>
      <c r="AAP81" s="93"/>
      <c r="AAQ81" s="93"/>
      <c r="AAR81" s="93"/>
      <c r="AAS81" s="93"/>
      <c r="AAT81" s="93"/>
      <c r="AAU81" s="93"/>
      <c r="AAV81" s="93"/>
      <c r="AAW81" s="93"/>
      <c r="AAX81" s="93"/>
      <c r="AAY81" s="93"/>
      <c r="AAZ81" s="93"/>
      <c r="ABA81" s="93"/>
      <c r="ABB81" s="93"/>
      <c r="ABC81" s="93"/>
      <c r="ABD81" s="93"/>
      <c r="ABE81" s="93"/>
      <c r="ABF81" s="93"/>
      <c r="ABG81" s="93"/>
      <c r="ABH81" s="93"/>
      <c r="ABI81" s="93"/>
      <c r="ABJ81" s="93"/>
      <c r="ABK81" s="93"/>
      <c r="ABL81" s="93"/>
      <c r="ABM81" s="93"/>
      <c r="ABN81" s="93"/>
      <c r="ABO81" s="93"/>
      <c r="ABP81" s="93"/>
      <c r="ABQ81" s="93"/>
      <c r="ABR81" s="93"/>
      <c r="ABS81" s="93"/>
      <c r="ABT81" s="93"/>
      <c r="ABU81" s="93"/>
      <c r="ABV81" s="93"/>
      <c r="ABW81" s="93"/>
      <c r="ABX81" s="93"/>
      <c r="ABY81" s="93"/>
      <c r="ABZ81" s="93"/>
      <c r="ACA81" s="93"/>
      <c r="ACB81" s="93"/>
      <c r="ACC81" s="93"/>
      <c r="ACD81" s="93"/>
      <c r="ACE81" s="93"/>
      <c r="ACF81" s="93"/>
      <c r="ACG81" s="93"/>
      <c r="ACH81" s="93"/>
      <c r="ACI81" s="93"/>
      <c r="ACJ81" s="93"/>
      <c r="ACK81" s="93"/>
      <c r="ACL81" s="93"/>
      <c r="ACM81" s="93"/>
      <c r="ACN81" s="93"/>
      <c r="ACO81" s="93"/>
      <c r="ACP81" s="93"/>
      <c r="ACQ81" s="93"/>
      <c r="ACR81" s="93"/>
      <c r="ACS81" s="93"/>
      <c r="ACT81" s="93"/>
      <c r="ACU81" s="93"/>
      <c r="ACV81" s="93"/>
      <c r="ACW81" s="93"/>
      <c r="ACX81" s="93"/>
      <c r="ACY81" s="93"/>
      <c r="ACZ81" s="93"/>
      <c r="ADA81" s="93"/>
      <c r="ADB81" s="93"/>
      <c r="ADC81" s="93"/>
      <c r="ADD81" s="93"/>
      <c r="ADE81" s="93"/>
      <c r="ADF81" s="93"/>
      <c r="ADG81" s="93"/>
      <c r="ADH81" s="93"/>
      <c r="ADI81" s="93"/>
      <c r="ADJ81" s="93"/>
      <c r="ADK81" s="93"/>
      <c r="ADL81" s="93"/>
      <c r="ADM81" s="93"/>
      <c r="ADN81" s="93"/>
      <c r="ADO81" s="93"/>
      <c r="ADP81" s="93"/>
      <c r="ADQ81" s="93"/>
      <c r="ADR81" s="93"/>
      <c r="ADS81" s="93"/>
      <c r="ADT81" s="93"/>
      <c r="ADU81" s="93"/>
      <c r="ADV81" s="93"/>
      <c r="ADW81" s="93"/>
      <c r="ADX81" s="93"/>
      <c r="ADY81" s="93"/>
      <c r="ADZ81" s="93"/>
      <c r="AEA81" s="93"/>
      <c r="AEB81" s="93"/>
      <c r="AEC81" s="93"/>
      <c r="AED81" s="93"/>
      <c r="AEE81" s="93"/>
      <c r="AEF81" s="93"/>
      <c r="AEG81" s="93"/>
      <c r="AEH81" s="93"/>
      <c r="AEI81" s="93"/>
      <c r="AEJ81" s="93"/>
      <c r="AEK81" s="93"/>
      <c r="AEL81" s="93"/>
      <c r="AEM81" s="93"/>
      <c r="AEN81" s="93"/>
      <c r="AEO81" s="93"/>
      <c r="AEP81" s="93"/>
      <c r="AEQ81" s="93"/>
      <c r="AER81" s="93"/>
      <c r="AES81" s="93"/>
      <c r="AET81" s="93"/>
      <c r="AEU81" s="93"/>
      <c r="AEV81" s="93"/>
      <c r="AEW81" s="93"/>
      <c r="AEX81" s="93"/>
      <c r="AEY81" s="93"/>
      <c r="AEZ81" s="93"/>
      <c r="AFA81" s="93"/>
      <c r="AFB81" s="93"/>
      <c r="AFC81" s="93"/>
      <c r="AFD81" s="93"/>
      <c r="AFE81" s="93"/>
      <c r="AFF81" s="93"/>
      <c r="AFG81" s="93"/>
      <c r="AFH81" s="93"/>
      <c r="AFI81" s="93"/>
      <c r="AFJ81" s="93"/>
      <c r="AFK81" s="93"/>
      <c r="AFL81" s="93"/>
      <c r="AFM81" s="93"/>
      <c r="AFN81" s="93"/>
      <c r="AFO81" s="93"/>
      <c r="AFP81" s="93"/>
      <c r="AFQ81" s="93"/>
      <c r="AFR81" s="93"/>
      <c r="AFS81" s="93"/>
      <c r="AFT81" s="93"/>
      <c r="AFU81" s="93"/>
      <c r="AFV81" s="93"/>
      <c r="AFW81" s="93"/>
      <c r="AFX81" s="93"/>
      <c r="AFY81" s="93"/>
      <c r="AFZ81" s="93"/>
      <c r="AGA81" s="93"/>
      <c r="AGB81" s="93"/>
      <c r="AGC81" s="93"/>
      <c r="AGD81" s="93"/>
      <c r="AGE81" s="93"/>
      <c r="AGF81" s="93"/>
      <c r="AGG81" s="93"/>
      <c r="AGH81" s="93"/>
      <c r="AGI81" s="93"/>
      <c r="AGJ81" s="93"/>
      <c r="AGK81" s="93"/>
      <c r="AGL81" s="93"/>
      <c r="AGM81" s="93"/>
      <c r="AGN81" s="93"/>
      <c r="AGO81" s="93"/>
      <c r="AGP81" s="93"/>
      <c r="AGQ81" s="93"/>
      <c r="AGR81" s="93"/>
      <c r="AGS81" s="93"/>
      <c r="AGT81" s="93"/>
      <c r="AGU81" s="93"/>
      <c r="AGV81" s="93"/>
      <c r="AGW81" s="93"/>
      <c r="AGX81" s="93"/>
      <c r="AGY81" s="93"/>
      <c r="AGZ81" s="93"/>
      <c r="AHA81" s="93"/>
      <c r="AHB81" s="93"/>
      <c r="AHC81" s="93"/>
      <c r="AHD81" s="93"/>
      <c r="AHE81" s="93"/>
      <c r="AHF81" s="93"/>
      <c r="AHG81" s="93"/>
      <c r="AHH81" s="93"/>
      <c r="AHI81" s="93"/>
      <c r="AHJ81" s="93"/>
      <c r="AHK81" s="93"/>
      <c r="AHL81" s="93"/>
      <c r="AHM81" s="93"/>
      <c r="AHN81" s="93"/>
      <c r="AHO81" s="93"/>
      <c r="AHP81" s="93"/>
      <c r="AHQ81" s="93"/>
      <c r="AHR81" s="93"/>
      <c r="AHS81" s="93"/>
      <c r="AHT81" s="93"/>
      <c r="AHU81" s="93"/>
      <c r="AHV81" s="93"/>
      <c r="AHW81" s="93"/>
      <c r="AHX81" s="93"/>
      <c r="AHY81" s="93"/>
      <c r="AHZ81" s="93"/>
      <c r="AIA81" s="93"/>
      <c r="AIB81" s="93"/>
      <c r="AIC81" s="93"/>
      <c r="AID81" s="93"/>
      <c r="AIE81" s="93"/>
      <c r="AIF81" s="93"/>
      <c r="AIG81" s="93"/>
      <c r="AIH81" s="93"/>
      <c r="AII81" s="93"/>
      <c r="AIJ81" s="93"/>
      <c r="AIK81" s="93"/>
      <c r="AIL81" s="93"/>
      <c r="AIM81" s="93"/>
      <c r="AIN81" s="93"/>
      <c r="AIO81" s="93"/>
      <c r="AIP81" s="93"/>
      <c r="AIQ81" s="93"/>
      <c r="AIR81" s="93"/>
      <c r="AIS81" s="93"/>
      <c r="AIT81" s="93"/>
      <c r="AIU81" s="93"/>
      <c r="AIV81" s="93"/>
      <c r="AIW81" s="93"/>
      <c r="AIX81" s="93"/>
      <c r="AIY81" s="93"/>
      <c r="AIZ81" s="93"/>
      <c r="AJA81" s="93"/>
      <c r="AJB81" s="93"/>
      <c r="AJC81" s="93"/>
      <c r="AJD81" s="93"/>
      <c r="AJE81" s="93"/>
      <c r="AJF81" s="93"/>
      <c r="AJG81" s="93"/>
      <c r="AJH81" s="93"/>
      <c r="AJI81" s="93"/>
      <c r="AJJ81" s="93"/>
      <c r="AJK81" s="93"/>
      <c r="AJL81" s="93"/>
      <c r="AJM81" s="93"/>
      <c r="AJN81" s="93"/>
      <c r="AJO81" s="93"/>
      <c r="AJP81" s="93"/>
      <c r="AJQ81" s="93"/>
      <c r="AJR81" s="93"/>
      <c r="AJS81" s="93"/>
      <c r="AJT81" s="93"/>
      <c r="AJU81" s="93"/>
      <c r="AJV81" s="93"/>
      <c r="AJW81" s="93"/>
      <c r="AJX81" s="93"/>
      <c r="AJY81" s="93"/>
      <c r="AJZ81" s="93"/>
      <c r="AKA81" s="93"/>
      <c r="AKB81" s="93"/>
      <c r="AKC81" s="93"/>
      <c r="AKD81" s="93"/>
      <c r="AKE81" s="93"/>
      <c r="AKF81" s="93"/>
      <c r="AKG81" s="93"/>
      <c r="AKH81" s="93"/>
      <c r="AKI81" s="93"/>
      <c r="AKJ81" s="93"/>
      <c r="AKK81" s="93"/>
      <c r="AKL81" s="93"/>
      <c r="AKM81" s="93"/>
      <c r="AKN81" s="93"/>
      <c r="AKO81" s="93"/>
      <c r="AKP81" s="93"/>
      <c r="AKQ81" s="93"/>
      <c r="AKR81" s="93"/>
      <c r="AKS81" s="93"/>
      <c r="AKT81" s="93"/>
      <c r="AKU81" s="93"/>
      <c r="AKV81" s="93"/>
      <c r="AKW81" s="93"/>
      <c r="AKX81" s="93"/>
      <c r="AKY81" s="93"/>
      <c r="AKZ81" s="93"/>
      <c r="ALA81" s="93"/>
      <c r="ALB81" s="93"/>
      <c r="ALC81" s="93"/>
      <c r="ALD81" s="93"/>
      <c r="ALE81" s="93"/>
      <c r="ALF81" s="93"/>
      <c r="ALG81" s="93"/>
      <c r="ALH81" s="93"/>
      <c r="ALI81" s="93"/>
      <c r="ALJ81" s="93"/>
      <c r="ALK81" s="93"/>
      <c r="ALL81" s="93"/>
      <c r="ALM81" s="93"/>
      <c r="ALN81" s="93"/>
      <c r="ALO81" s="93"/>
      <c r="ALP81" s="93"/>
      <c r="ALQ81" s="93"/>
      <c r="ALR81" s="93"/>
      <c r="ALS81" s="93"/>
      <c r="ALT81" s="93"/>
      <c r="ALU81" s="93"/>
      <c r="ALV81" s="93"/>
      <c r="ALW81" s="93"/>
      <c r="ALX81" s="93"/>
      <c r="ALY81" s="93"/>
      <c r="ALZ81" s="93"/>
      <c r="AMA81" s="93"/>
      <c r="AMB81" s="93"/>
      <c r="AMC81" s="93"/>
      <c r="AMD81" s="93"/>
      <c r="AME81" s="93"/>
    </row>
    <row r="82" spans="1:1019" s="94" customFormat="1" ht="18.75" customHeight="1" x14ac:dyDescent="0.15">
      <c r="A82" s="91"/>
      <c r="B82" s="557"/>
      <c r="C82" s="537"/>
      <c r="D82" s="96" t="s">
        <v>18</v>
      </c>
      <c r="E82" s="543" t="s">
        <v>337</v>
      </c>
      <c r="F82" s="543"/>
      <c r="G82" s="543"/>
      <c r="H82" s="543"/>
      <c r="I82" s="543"/>
      <c r="J82" s="543"/>
      <c r="K82" s="543"/>
      <c r="L82" s="95"/>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93"/>
      <c r="IK82" s="93"/>
      <c r="IL82" s="93"/>
      <c r="IM82" s="93"/>
      <c r="IN82" s="93"/>
      <c r="IO82" s="93"/>
      <c r="IP82" s="93"/>
      <c r="IQ82" s="93"/>
      <c r="IR82" s="93"/>
      <c r="IS82" s="93"/>
      <c r="IT82" s="93"/>
      <c r="IU82" s="93"/>
      <c r="IV82" s="93"/>
      <c r="IW82" s="93"/>
      <c r="IX82" s="93"/>
      <c r="IY82" s="93"/>
      <c r="IZ82" s="93"/>
      <c r="JA82" s="93"/>
      <c r="JB82" s="93"/>
      <c r="JC82" s="93"/>
      <c r="JD82" s="93"/>
      <c r="JE82" s="93"/>
      <c r="JF82" s="93"/>
      <c r="JG82" s="93"/>
      <c r="JH82" s="93"/>
      <c r="JI82" s="93"/>
      <c r="JJ82" s="93"/>
      <c r="JK82" s="93"/>
      <c r="JL82" s="93"/>
      <c r="JM82" s="93"/>
      <c r="JN82" s="93"/>
      <c r="JO82" s="93"/>
      <c r="JP82" s="93"/>
      <c r="JQ82" s="93"/>
      <c r="JR82" s="93"/>
      <c r="JS82" s="93"/>
      <c r="JT82" s="93"/>
      <c r="JU82" s="93"/>
      <c r="JV82" s="93"/>
      <c r="JW82" s="93"/>
      <c r="JX82" s="93"/>
      <c r="JY82" s="93"/>
      <c r="JZ82" s="93"/>
      <c r="KA82" s="93"/>
      <c r="KB82" s="93"/>
      <c r="KC82" s="93"/>
      <c r="KD82" s="93"/>
      <c r="KE82" s="93"/>
      <c r="KF82" s="93"/>
      <c r="KG82" s="93"/>
      <c r="KH82" s="93"/>
      <c r="KI82" s="93"/>
      <c r="KJ82" s="93"/>
      <c r="KK82" s="93"/>
      <c r="KL82" s="93"/>
      <c r="KM82" s="93"/>
      <c r="KN82" s="93"/>
      <c r="KO82" s="93"/>
      <c r="KP82" s="93"/>
      <c r="KQ82" s="93"/>
      <c r="KR82" s="93"/>
      <c r="KS82" s="93"/>
      <c r="KT82" s="93"/>
      <c r="KU82" s="93"/>
      <c r="KV82" s="93"/>
      <c r="KW82" s="93"/>
      <c r="KX82" s="93"/>
      <c r="KY82" s="93"/>
      <c r="KZ82" s="93"/>
      <c r="LA82" s="93"/>
      <c r="LB82" s="93"/>
      <c r="LC82" s="93"/>
      <c r="LD82" s="93"/>
      <c r="LE82" s="93"/>
      <c r="LF82" s="93"/>
      <c r="LG82" s="93"/>
      <c r="LH82" s="93"/>
      <c r="LI82" s="93"/>
      <c r="LJ82" s="93"/>
      <c r="LK82" s="93"/>
      <c r="LL82" s="93"/>
      <c r="LM82" s="93"/>
      <c r="LN82" s="93"/>
      <c r="LO82" s="93"/>
      <c r="LP82" s="93"/>
      <c r="LQ82" s="93"/>
      <c r="LR82" s="93"/>
      <c r="LS82" s="93"/>
      <c r="LT82" s="93"/>
      <c r="LU82" s="93"/>
      <c r="LV82" s="93"/>
      <c r="LW82" s="93"/>
      <c r="LX82" s="93"/>
      <c r="LY82" s="93"/>
      <c r="LZ82" s="93"/>
      <c r="MA82" s="93"/>
      <c r="MB82" s="93"/>
      <c r="MC82" s="93"/>
      <c r="MD82" s="93"/>
      <c r="ME82" s="93"/>
      <c r="MF82" s="93"/>
      <c r="MG82" s="93"/>
      <c r="MH82" s="93"/>
      <c r="MI82" s="93"/>
      <c r="MJ82" s="93"/>
      <c r="MK82" s="93"/>
      <c r="ML82" s="93"/>
      <c r="MM82" s="93"/>
      <c r="MN82" s="93"/>
      <c r="MO82" s="93"/>
      <c r="MP82" s="93"/>
      <c r="MQ82" s="93"/>
      <c r="MR82" s="93"/>
      <c r="MS82" s="93"/>
      <c r="MT82" s="93"/>
      <c r="MU82" s="93"/>
      <c r="MV82" s="93"/>
      <c r="MW82" s="93"/>
      <c r="MX82" s="93"/>
      <c r="MY82" s="93"/>
      <c r="MZ82" s="93"/>
      <c r="NA82" s="93"/>
      <c r="NB82" s="93"/>
      <c r="NC82" s="93"/>
      <c r="ND82" s="93"/>
      <c r="NE82" s="93"/>
      <c r="NF82" s="93"/>
      <c r="NG82" s="93"/>
      <c r="NH82" s="93"/>
      <c r="NI82" s="93"/>
      <c r="NJ82" s="93"/>
      <c r="NK82" s="93"/>
      <c r="NL82" s="93"/>
      <c r="NM82" s="93"/>
      <c r="NN82" s="93"/>
      <c r="NO82" s="93"/>
      <c r="NP82" s="93"/>
      <c r="NQ82" s="93"/>
      <c r="NR82" s="93"/>
      <c r="NS82" s="93"/>
      <c r="NT82" s="93"/>
      <c r="NU82" s="93"/>
      <c r="NV82" s="93"/>
      <c r="NW82" s="93"/>
      <c r="NX82" s="93"/>
      <c r="NY82" s="93"/>
      <c r="NZ82" s="93"/>
      <c r="OA82" s="93"/>
      <c r="OB82" s="93"/>
      <c r="OC82" s="93"/>
      <c r="OD82" s="93"/>
      <c r="OE82" s="93"/>
      <c r="OF82" s="93"/>
      <c r="OG82" s="93"/>
      <c r="OH82" s="93"/>
      <c r="OI82" s="93"/>
      <c r="OJ82" s="93"/>
      <c r="OK82" s="93"/>
      <c r="OL82" s="93"/>
      <c r="OM82" s="93"/>
      <c r="ON82" s="93"/>
      <c r="OO82" s="93"/>
      <c r="OP82" s="93"/>
      <c r="OQ82" s="93"/>
      <c r="OR82" s="93"/>
      <c r="OS82" s="93"/>
      <c r="OT82" s="93"/>
      <c r="OU82" s="93"/>
      <c r="OV82" s="93"/>
      <c r="OW82" s="93"/>
      <c r="OX82" s="93"/>
      <c r="OY82" s="93"/>
      <c r="OZ82" s="93"/>
      <c r="PA82" s="93"/>
      <c r="PB82" s="93"/>
      <c r="PC82" s="93"/>
      <c r="PD82" s="93"/>
      <c r="PE82" s="93"/>
      <c r="PF82" s="93"/>
      <c r="PG82" s="93"/>
      <c r="PH82" s="93"/>
      <c r="PI82" s="93"/>
      <c r="PJ82" s="93"/>
      <c r="PK82" s="93"/>
      <c r="PL82" s="93"/>
      <c r="PM82" s="93"/>
      <c r="PN82" s="93"/>
      <c r="PO82" s="93"/>
      <c r="PP82" s="93"/>
      <c r="PQ82" s="93"/>
      <c r="PR82" s="93"/>
      <c r="PS82" s="93"/>
      <c r="PT82" s="93"/>
      <c r="PU82" s="93"/>
      <c r="PV82" s="93"/>
      <c r="PW82" s="93"/>
      <c r="PX82" s="93"/>
      <c r="PY82" s="93"/>
      <c r="PZ82" s="93"/>
      <c r="QA82" s="93"/>
      <c r="QB82" s="93"/>
      <c r="QC82" s="93"/>
      <c r="QD82" s="93"/>
      <c r="QE82" s="93"/>
      <c r="QF82" s="93"/>
      <c r="QG82" s="93"/>
      <c r="QH82" s="93"/>
      <c r="QI82" s="93"/>
      <c r="QJ82" s="93"/>
      <c r="QK82" s="93"/>
      <c r="QL82" s="93"/>
      <c r="QM82" s="93"/>
      <c r="QN82" s="93"/>
      <c r="QO82" s="93"/>
      <c r="QP82" s="93"/>
      <c r="QQ82" s="93"/>
      <c r="QR82" s="93"/>
      <c r="QS82" s="93"/>
      <c r="QT82" s="93"/>
      <c r="QU82" s="93"/>
      <c r="QV82" s="93"/>
      <c r="QW82" s="93"/>
      <c r="QX82" s="93"/>
      <c r="QY82" s="93"/>
      <c r="QZ82" s="93"/>
      <c r="RA82" s="93"/>
      <c r="RB82" s="93"/>
      <c r="RC82" s="93"/>
      <c r="RD82" s="93"/>
      <c r="RE82" s="93"/>
      <c r="RF82" s="93"/>
      <c r="RG82" s="93"/>
      <c r="RH82" s="93"/>
      <c r="RI82" s="93"/>
      <c r="RJ82" s="93"/>
      <c r="RK82" s="93"/>
      <c r="RL82" s="93"/>
      <c r="RM82" s="93"/>
      <c r="RN82" s="93"/>
      <c r="RO82" s="93"/>
      <c r="RP82" s="93"/>
      <c r="RQ82" s="93"/>
      <c r="RR82" s="93"/>
      <c r="RS82" s="93"/>
      <c r="RT82" s="93"/>
      <c r="RU82" s="93"/>
      <c r="RV82" s="93"/>
      <c r="RW82" s="93"/>
      <c r="RX82" s="93"/>
      <c r="RY82" s="93"/>
      <c r="RZ82" s="93"/>
      <c r="SA82" s="93"/>
      <c r="SB82" s="93"/>
      <c r="SC82" s="93"/>
      <c r="SD82" s="93"/>
      <c r="SE82" s="93"/>
      <c r="SF82" s="93"/>
      <c r="SG82" s="93"/>
      <c r="SH82" s="93"/>
      <c r="SI82" s="93"/>
      <c r="SJ82" s="93"/>
      <c r="SK82" s="93"/>
      <c r="SL82" s="93"/>
      <c r="SM82" s="93"/>
      <c r="SN82" s="93"/>
      <c r="SO82" s="93"/>
      <c r="SP82" s="93"/>
      <c r="SQ82" s="93"/>
      <c r="SR82" s="93"/>
      <c r="SS82" s="93"/>
      <c r="ST82" s="93"/>
      <c r="SU82" s="93"/>
      <c r="SV82" s="93"/>
      <c r="SW82" s="93"/>
      <c r="SX82" s="93"/>
      <c r="SY82" s="93"/>
      <c r="SZ82" s="93"/>
      <c r="TA82" s="93"/>
      <c r="TB82" s="93"/>
      <c r="TC82" s="93"/>
      <c r="TD82" s="93"/>
      <c r="TE82" s="93"/>
      <c r="TF82" s="93"/>
      <c r="TG82" s="93"/>
      <c r="TH82" s="93"/>
      <c r="TI82" s="93"/>
      <c r="TJ82" s="93"/>
      <c r="TK82" s="93"/>
      <c r="TL82" s="93"/>
      <c r="TM82" s="93"/>
      <c r="TN82" s="93"/>
      <c r="TO82" s="93"/>
      <c r="TP82" s="93"/>
      <c r="TQ82" s="93"/>
      <c r="TR82" s="93"/>
      <c r="TS82" s="93"/>
      <c r="TT82" s="93"/>
      <c r="TU82" s="93"/>
      <c r="TV82" s="93"/>
      <c r="TW82" s="93"/>
      <c r="TX82" s="93"/>
      <c r="TY82" s="93"/>
      <c r="TZ82" s="93"/>
      <c r="UA82" s="93"/>
      <c r="UB82" s="93"/>
      <c r="UC82" s="93"/>
      <c r="UD82" s="93"/>
      <c r="UE82" s="93"/>
      <c r="UF82" s="93"/>
      <c r="UG82" s="93"/>
      <c r="UH82" s="93"/>
      <c r="UI82" s="93"/>
      <c r="UJ82" s="93"/>
      <c r="UK82" s="93"/>
      <c r="UL82" s="93"/>
      <c r="UM82" s="93"/>
      <c r="UN82" s="93"/>
      <c r="UO82" s="93"/>
      <c r="UP82" s="93"/>
      <c r="UQ82" s="93"/>
      <c r="UR82" s="93"/>
      <c r="US82" s="93"/>
      <c r="UT82" s="93"/>
      <c r="UU82" s="93"/>
      <c r="UV82" s="93"/>
      <c r="UW82" s="93"/>
      <c r="UX82" s="93"/>
      <c r="UY82" s="93"/>
      <c r="UZ82" s="93"/>
      <c r="VA82" s="93"/>
      <c r="VB82" s="93"/>
      <c r="VC82" s="93"/>
      <c r="VD82" s="93"/>
      <c r="VE82" s="93"/>
      <c r="VF82" s="93"/>
      <c r="VG82" s="93"/>
      <c r="VH82" s="93"/>
      <c r="VI82" s="93"/>
      <c r="VJ82" s="93"/>
      <c r="VK82" s="93"/>
      <c r="VL82" s="93"/>
      <c r="VM82" s="93"/>
      <c r="VN82" s="93"/>
      <c r="VO82" s="93"/>
      <c r="VP82" s="93"/>
      <c r="VQ82" s="93"/>
      <c r="VR82" s="93"/>
      <c r="VS82" s="93"/>
      <c r="VT82" s="93"/>
      <c r="VU82" s="93"/>
      <c r="VV82" s="93"/>
      <c r="VW82" s="93"/>
      <c r="VX82" s="93"/>
      <c r="VY82" s="93"/>
      <c r="VZ82" s="93"/>
      <c r="WA82" s="93"/>
      <c r="WB82" s="93"/>
      <c r="WC82" s="93"/>
      <c r="WD82" s="93"/>
      <c r="WE82" s="93"/>
      <c r="WF82" s="93"/>
      <c r="WG82" s="93"/>
      <c r="WH82" s="93"/>
      <c r="WI82" s="93"/>
      <c r="WJ82" s="93"/>
      <c r="WK82" s="93"/>
      <c r="WL82" s="93"/>
      <c r="WM82" s="93"/>
      <c r="WN82" s="93"/>
      <c r="WO82" s="93"/>
      <c r="WP82" s="93"/>
      <c r="WQ82" s="93"/>
      <c r="WR82" s="93"/>
      <c r="WS82" s="93"/>
      <c r="WT82" s="93"/>
      <c r="WU82" s="93"/>
      <c r="WV82" s="93"/>
      <c r="WW82" s="93"/>
      <c r="WX82" s="93"/>
      <c r="WY82" s="93"/>
      <c r="WZ82" s="93"/>
      <c r="XA82" s="93"/>
      <c r="XB82" s="93"/>
      <c r="XC82" s="93"/>
      <c r="XD82" s="93"/>
      <c r="XE82" s="93"/>
      <c r="XF82" s="93"/>
      <c r="XG82" s="93"/>
      <c r="XH82" s="93"/>
      <c r="XI82" s="93"/>
      <c r="XJ82" s="93"/>
      <c r="XK82" s="93"/>
      <c r="XL82" s="93"/>
      <c r="XM82" s="93"/>
      <c r="XN82" s="93"/>
      <c r="XO82" s="93"/>
      <c r="XP82" s="93"/>
      <c r="XQ82" s="93"/>
      <c r="XR82" s="93"/>
      <c r="XS82" s="93"/>
      <c r="XT82" s="93"/>
      <c r="XU82" s="93"/>
      <c r="XV82" s="93"/>
      <c r="XW82" s="93"/>
      <c r="XX82" s="93"/>
      <c r="XY82" s="93"/>
      <c r="XZ82" s="93"/>
      <c r="YA82" s="93"/>
      <c r="YB82" s="93"/>
      <c r="YC82" s="93"/>
      <c r="YD82" s="93"/>
      <c r="YE82" s="93"/>
      <c r="YF82" s="93"/>
      <c r="YG82" s="93"/>
      <c r="YH82" s="93"/>
      <c r="YI82" s="93"/>
      <c r="YJ82" s="93"/>
      <c r="YK82" s="93"/>
      <c r="YL82" s="93"/>
      <c r="YM82" s="93"/>
      <c r="YN82" s="93"/>
      <c r="YO82" s="93"/>
      <c r="YP82" s="93"/>
      <c r="YQ82" s="93"/>
      <c r="YR82" s="93"/>
      <c r="YS82" s="93"/>
      <c r="YT82" s="93"/>
      <c r="YU82" s="93"/>
      <c r="YV82" s="93"/>
      <c r="YW82" s="93"/>
      <c r="YX82" s="93"/>
      <c r="YY82" s="93"/>
      <c r="YZ82" s="93"/>
      <c r="ZA82" s="93"/>
      <c r="ZB82" s="93"/>
      <c r="ZC82" s="93"/>
      <c r="ZD82" s="93"/>
      <c r="ZE82" s="93"/>
      <c r="ZF82" s="93"/>
      <c r="ZG82" s="93"/>
      <c r="ZH82" s="93"/>
      <c r="ZI82" s="93"/>
      <c r="ZJ82" s="93"/>
      <c r="ZK82" s="93"/>
      <c r="ZL82" s="93"/>
      <c r="ZM82" s="93"/>
      <c r="ZN82" s="93"/>
      <c r="ZO82" s="93"/>
      <c r="ZP82" s="93"/>
      <c r="ZQ82" s="93"/>
      <c r="ZR82" s="93"/>
      <c r="ZS82" s="93"/>
      <c r="ZT82" s="93"/>
      <c r="ZU82" s="93"/>
      <c r="ZV82" s="93"/>
      <c r="ZW82" s="93"/>
      <c r="ZX82" s="93"/>
      <c r="ZY82" s="93"/>
      <c r="ZZ82" s="93"/>
      <c r="AAA82" s="93"/>
      <c r="AAB82" s="93"/>
      <c r="AAC82" s="93"/>
      <c r="AAD82" s="93"/>
      <c r="AAE82" s="93"/>
      <c r="AAF82" s="93"/>
      <c r="AAG82" s="93"/>
      <c r="AAH82" s="93"/>
      <c r="AAI82" s="93"/>
      <c r="AAJ82" s="93"/>
      <c r="AAK82" s="93"/>
      <c r="AAL82" s="93"/>
      <c r="AAM82" s="93"/>
      <c r="AAN82" s="93"/>
      <c r="AAO82" s="93"/>
      <c r="AAP82" s="93"/>
      <c r="AAQ82" s="93"/>
      <c r="AAR82" s="93"/>
      <c r="AAS82" s="93"/>
      <c r="AAT82" s="93"/>
      <c r="AAU82" s="93"/>
      <c r="AAV82" s="93"/>
      <c r="AAW82" s="93"/>
      <c r="AAX82" s="93"/>
      <c r="AAY82" s="93"/>
      <c r="AAZ82" s="93"/>
      <c r="ABA82" s="93"/>
      <c r="ABB82" s="93"/>
      <c r="ABC82" s="93"/>
      <c r="ABD82" s="93"/>
      <c r="ABE82" s="93"/>
      <c r="ABF82" s="93"/>
      <c r="ABG82" s="93"/>
      <c r="ABH82" s="93"/>
      <c r="ABI82" s="93"/>
      <c r="ABJ82" s="93"/>
      <c r="ABK82" s="93"/>
      <c r="ABL82" s="93"/>
      <c r="ABM82" s="93"/>
      <c r="ABN82" s="93"/>
      <c r="ABO82" s="93"/>
      <c r="ABP82" s="93"/>
      <c r="ABQ82" s="93"/>
      <c r="ABR82" s="93"/>
      <c r="ABS82" s="93"/>
      <c r="ABT82" s="93"/>
      <c r="ABU82" s="93"/>
      <c r="ABV82" s="93"/>
      <c r="ABW82" s="93"/>
      <c r="ABX82" s="93"/>
      <c r="ABY82" s="93"/>
      <c r="ABZ82" s="93"/>
      <c r="ACA82" s="93"/>
      <c r="ACB82" s="93"/>
      <c r="ACC82" s="93"/>
      <c r="ACD82" s="93"/>
      <c r="ACE82" s="93"/>
      <c r="ACF82" s="93"/>
      <c r="ACG82" s="93"/>
      <c r="ACH82" s="93"/>
      <c r="ACI82" s="93"/>
      <c r="ACJ82" s="93"/>
      <c r="ACK82" s="93"/>
      <c r="ACL82" s="93"/>
      <c r="ACM82" s="93"/>
      <c r="ACN82" s="93"/>
      <c r="ACO82" s="93"/>
      <c r="ACP82" s="93"/>
      <c r="ACQ82" s="93"/>
      <c r="ACR82" s="93"/>
      <c r="ACS82" s="93"/>
      <c r="ACT82" s="93"/>
      <c r="ACU82" s="93"/>
      <c r="ACV82" s="93"/>
      <c r="ACW82" s="93"/>
      <c r="ACX82" s="93"/>
      <c r="ACY82" s="93"/>
      <c r="ACZ82" s="93"/>
      <c r="ADA82" s="93"/>
      <c r="ADB82" s="93"/>
      <c r="ADC82" s="93"/>
      <c r="ADD82" s="93"/>
      <c r="ADE82" s="93"/>
      <c r="ADF82" s="93"/>
      <c r="ADG82" s="93"/>
      <c r="ADH82" s="93"/>
      <c r="ADI82" s="93"/>
      <c r="ADJ82" s="93"/>
      <c r="ADK82" s="93"/>
      <c r="ADL82" s="93"/>
      <c r="ADM82" s="93"/>
      <c r="ADN82" s="93"/>
      <c r="ADO82" s="93"/>
      <c r="ADP82" s="93"/>
      <c r="ADQ82" s="93"/>
      <c r="ADR82" s="93"/>
      <c r="ADS82" s="93"/>
      <c r="ADT82" s="93"/>
      <c r="ADU82" s="93"/>
      <c r="ADV82" s="93"/>
      <c r="ADW82" s="93"/>
      <c r="ADX82" s="93"/>
      <c r="ADY82" s="93"/>
      <c r="ADZ82" s="93"/>
      <c r="AEA82" s="93"/>
      <c r="AEB82" s="93"/>
      <c r="AEC82" s="93"/>
      <c r="AED82" s="93"/>
      <c r="AEE82" s="93"/>
      <c r="AEF82" s="93"/>
      <c r="AEG82" s="93"/>
      <c r="AEH82" s="93"/>
      <c r="AEI82" s="93"/>
      <c r="AEJ82" s="93"/>
      <c r="AEK82" s="93"/>
      <c r="AEL82" s="93"/>
      <c r="AEM82" s="93"/>
      <c r="AEN82" s="93"/>
      <c r="AEO82" s="93"/>
      <c r="AEP82" s="93"/>
      <c r="AEQ82" s="93"/>
      <c r="AER82" s="93"/>
      <c r="AES82" s="93"/>
      <c r="AET82" s="93"/>
      <c r="AEU82" s="93"/>
      <c r="AEV82" s="93"/>
      <c r="AEW82" s="93"/>
      <c r="AEX82" s="93"/>
      <c r="AEY82" s="93"/>
      <c r="AEZ82" s="93"/>
      <c r="AFA82" s="93"/>
      <c r="AFB82" s="93"/>
      <c r="AFC82" s="93"/>
      <c r="AFD82" s="93"/>
      <c r="AFE82" s="93"/>
      <c r="AFF82" s="93"/>
      <c r="AFG82" s="93"/>
      <c r="AFH82" s="93"/>
      <c r="AFI82" s="93"/>
      <c r="AFJ82" s="93"/>
      <c r="AFK82" s="93"/>
      <c r="AFL82" s="93"/>
      <c r="AFM82" s="93"/>
      <c r="AFN82" s="93"/>
      <c r="AFO82" s="93"/>
      <c r="AFP82" s="93"/>
      <c r="AFQ82" s="93"/>
      <c r="AFR82" s="93"/>
      <c r="AFS82" s="93"/>
      <c r="AFT82" s="93"/>
      <c r="AFU82" s="93"/>
      <c r="AFV82" s="93"/>
      <c r="AFW82" s="93"/>
      <c r="AFX82" s="93"/>
      <c r="AFY82" s="93"/>
      <c r="AFZ82" s="93"/>
      <c r="AGA82" s="93"/>
      <c r="AGB82" s="93"/>
      <c r="AGC82" s="93"/>
      <c r="AGD82" s="93"/>
      <c r="AGE82" s="93"/>
      <c r="AGF82" s="93"/>
      <c r="AGG82" s="93"/>
      <c r="AGH82" s="93"/>
      <c r="AGI82" s="93"/>
      <c r="AGJ82" s="93"/>
      <c r="AGK82" s="93"/>
      <c r="AGL82" s="93"/>
      <c r="AGM82" s="93"/>
      <c r="AGN82" s="93"/>
      <c r="AGO82" s="93"/>
      <c r="AGP82" s="93"/>
      <c r="AGQ82" s="93"/>
      <c r="AGR82" s="93"/>
      <c r="AGS82" s="93"/>
      <c r="AGT82" s="93"/>
      <c r="AGU82" s="93"/>
      <c r="AGV82" s="93"/>
      <c r="AGW82" s="93"/>
      <c r="AGX82" s="93"/>
      <c r="AGY82" s="93"/>
      <c r="AGZ82" s="93"/>
      <c r="AHA82" s="93"/>
      <c r="AHB82" s="93"/>
      <c r="AHC82" s="93"/>
      <c r="AHD82" s="93"/>
      <c r="AHE82" s="93"/>
      <c r="AHF82" s="93"/>
      <c r="AHG82" s="93"/>
      <c r="AHH82" s="93"/>
      <c r="AHI82" s="93"/>
      <c r="AHJ82" s="93"/>
      <c r="AHK82" s="93"/>
      <c r="AHL82" s="93"/>
      <c r="AHM82" s="93"/>
      <c r="AHN82" s="93"/>
      <c r="AHO82" s="93"/>
      <c r="AHP82" s="93"/>
      <c r="AHQ82" s="93"/>
      <c r="AHR82" s="93"/>
      <c r="AHS82" s="93"/>
      <c r="AHT82" s="93"/>
      <c r="AHU82" s="93"/>
      <c r="AHV82" s="93"/>
      <c r="AHW82" s="93"/>
      <c r="AHX82" s="93"/>
      <c r="AHY82" s="93"/>
      <c r="AHZ82" s="93"/>
      <c r="AIA82" s="93"/>
      <c r="AIB82" s="93"/>
      <c r="AIC82" s="93"/>
      <c r="AID82" s="93"/>
      <c r="AIE82" s="93"/>
      <c r="AIF82" s="93"/>
      <c r="AIG82" s="93"/>
      <c r="AIH82" s="93"/>
      <c r="AII82" s="93"/>
      <c r="AIJ82" s="93"/>
      <c r="AIK82" s="93"/>
      <c r="AIL82" s="93"/>
      <c r="AIM82" s="93"/>
      <c r="AIN82" s="93"/>
      <c r="AIO82" s="93"/>
      <c r="AIP82" s="93"/>
      <c r="AIQ82" s="93"/>
      <c r="AIR82" s="93"/>
      <c r="AIS82" s="93"/>
      <c r="AIT82" s="93"/>
      <c r="AIU82" s="93"/>
      <c r="AIV82" s="93"/>
      <c r="AIW82" s="93"/>
      <c r="AIX82" s="93"/>
      <c r="AIY82" s="93"/>
      <c r="AIZ82" s="93"/>
      <c r="AJA82" s="93"/>
      <c r="AJB82" s="93"/>
      <c r="AJC82" s="93"/>
      <c r="AJD82" s="93"/>
      <c r="AJE82" s="93"/>
      <c r="AJF82" s="93"/>
      <c r="AJG82" s="93"/>
      <c r="AJH82" s="93"/>
      <c r="AJI82" s="93"/>
      <c r="AJJ82" s="93"/>
      <c r="AJK82" s="93"/>
      <c r="AJL82" s="93"/>
      <c r="AJM82" s="93"/>
      <c r="AJN82" s="93"/>
      <c r="AJO82" s="93"/>
      <c r="AJP82" s="93"/>
      <c r="AJQ82" s="93"/>
      <c r="AJR82" s="93"/>
      <c r="AJS82" s="93"/>
      <c r="AJT82" s="93"/>
      <c r="AJU82" s="93"/>
      <c r="AJV82" s="93"/>
      <c r="AJW82" s="93"/>
      <c r="AJX82" s="93"/>
      <c r="AJY82" s="93"/>
      <c r="AJZ82" s="93"/>
      <c r="AKA82" s="93"/>
      <c r="AKB82" s="93"/>
      <c r="AKC82" s="93"/>
      <c r="AKD82" s="93"/>
      <c r="AKE82" s="93"/>
      <c r="AKF82" s="93"/>
      <c r="AKG82" s="93"/>
      <c r="AKH82" s="93"/>
      <c r="AKI82" s="93"/>
      <c r="AKJ82" s="93"/>
      <c r="AKK82" s="93"/>
      <c r="AKL82" s="93"/>
      <c r="AKM82" s="93"/>
      <c r="AKN82" s="93"/>
      <c r="AKO82" s="93"/>
      <c r="AKP82" s="93"/>
      <c r="AKQ82" s="93"/>
      <c r="AKR82" s="93"/>
      <c r="AKS82" s="93"/>
      <c r="AKT82" s="93"/>
      <c r="AKU82" s="93"/>
      <c r="AKV82" s="93"/>
      <c r="AKW82" s="93"/>
      <c r="AKX82" s="93"/>
      <c r="AKY82" s="93"/>
      <c r="AKZ82" s="93"/>
      <c r="ALA82" s="93"/>
      <c r="ALB82" s="93"/>
      <c r="ALC82" s="93"/>
      <c r="ALD82" s="93"/>
      <c r="ALE82" s="93"/>
      <c r="ALF82" s="93"/>
      <c r="ALG82" s="93"/>
      <c r="ALH82" s="93"/>
      <c r="ALI82" s="93"/>
      <c r="ALJ82" s="93"/>
      <c r="ALK82" s="93"/>
      <c r="ALL82" s="93"/>
      <c r="ALM82" s="93"/>
      <c r="ALN82" s="93"/>
      <c r="ALO82" s="93"/>
      <c r="ALP82" s="93"/>
      <c r="ALQ82" s="93"/>
      <c r="ALR82" s="93"/>
      <c r="ALS82" s="93"/>
      <c r="ALT82" s="93"/>
      <c r="ALU82" s="93"/>
      <c r="ALV82" s="93"/>
      <c r="ALW82" s="93"/>
      <c r="ALX82" s="93"/>
      <c r="ALY82" s="93"/>
      <c r="ALZ82" s="93"/>
      <c r="AMA82" s="93"/>
      <c r="AMB82" s="93"/>
      <c r="AMC82" s="93"/>
      <c r="AMD82" s="93"/>
      <c r="AME82" s="93"/>
    </row>
    <row r="83" spans="1:1019" s="94" customFormat="1" ht="18.75" customHeight="1" x14ac:dyDescent="0.15">
      <c r="A83" s="91"/>
      <c r="B83" s="557"/>
      <c r="C83" s="537"/>
      <c r="D83" s="96" t="s">
        <v>18</v>
      </c>
      <c r="E83" s="543" t="s">
        <v>338</v>
      </c>
      <c r="F83" s="543"/>
      <c r="G83" s="543"/>
      <c r="H83" s="543"/>
      <c r="I83" s="543"/>
      <c r="J83" s="543"/>
      <c r="K83" s="543"/>
      <c r="L83" s="95"/>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93"/>
      <c r="DV83" s="93"/>
      <c r="DW83" s="93"/>
      <c r="DX83" s="93"/>
      <c r="DY83" s="93"/>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c r="EZ83" s="93"/>
      <c r="FA83" s="93"/>
      <c r="FB83" s="93"/>
      <c r="FC83" s="93"/>
      <c r="FD83" s="93"/>
      <c r="FE83" s="93"/>
      <c r="FF83" s="93"/>
      <c r="FG83" s="93"/>
      <c r="FH83" s="93"/>
      <c r="FI83" s="93"/>
      <c r="FJ83" s="93"/>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c r="GT83" s="93"/>
      <c r="GU83" s="93"/>
      <c r="GV83" s="93"/>
      <c r="GW83" s="93"/>
      <c r="GX83" s="93"/>
      <c r="GY83" s="93"/>
      <c r="GZ83" s="93"/>
      <c r="HA83" s="93"/>
      <c r="HB83" s="93"/>
      <c r="HC83" s="93"/>
      <c r="HD83" s="93"/>
      <c r="HE83" s="93"/>
      <c r="HF83" s="93"/>
      <c r="HG83" s="93"/>
      <c r="HH83" s="93"/>
      <c r="HI83" s="93"/>
      <c r="HJ83" s="93"/>
      <c r="HK83" s="93"/>
      <c r="HL83" s="93"/>
      <c r="HM83" s="93"/>
      <c r="HN83" s="93"/>
      <c r="HO83" s="93"/>
      <c r="HP83" s="93"/>
      <c r="HQ83" s="93"/>
      <c r="HR83" s="93"/>
      <c r="HS83" s="93"/>
      <c r="HT83" s="93"/>
      <c r="HU83" s="93"/>
      <c r="HV83" s="93"/>
      <c r="HW83" s="93"/>
      <c r="HX83" s="93"/>
      <c r="HY83" s="93"/>
      <c r="HZ83" s="93"/>
      <c r="IA83" s="93"/>
      <c r="IB83" s="93"/>
      <c r="IC83" s="93"/>
      <c r="ID83" s="93"/>
      <c r="IE83" s="93"/>
      <c r="IF83" s="93"/>
      <c r="IG83" s="93"/>
      <c r="IH83" s="93"/>
      <c r="II83" s="93"/>
      <c r="IJ83" s="93"/>
      <c r="IK83" s="93"/>
      <c r="IL83" s="93"/>
      <c r="IM83" s="93"/>
      <c r="IN83" s="93"/>
      <c r="IO83" s="93"/>
      <c r="IP83" s="93"/>
      <c r="IQ83" s="93"/>
      <c r="IR83" s="93"/>
      <c r="IS83" s="93"/>
      <c r="IT83" s="93"/>
      <c r="IU83" s="93"/>
      <c r="IV83" s="93"/>
      <c r="IW83" s="93"/>
      <c r="IX83" s="93"/>
      <c r="IY83" s="93"/>
      <c r="IZ83" s="93"/>
      <c r="JA83" s="93"/>
      <c r="JB83" s="93"/>
      <c r="JC83" s="93"/>
      <c r="JD83" s="93"/>
      <c r="JE83" s="93"/>
      <c r="JF83" s="93"/>
      <c r="JG83" s="93"/>
      <c r="JH83" s="93"/>
      <c r="JI83" s="93"/>
      <c r="JJ83" s="93"/>
      <c r="JK83" s="93"/>
      <c r="JL83" s="93"/>
      <c r="JM83" s="93"/>
      <c r="JN83" s="93"/>
      <c r="JO83" s="93"/>
      <c r="JP83" s="93"/>
      <c r="JQ83" s="93"/>
      <c r="JR83" s="93"/>
      <c r="JS83" s="93"/>
      <c r="JT83" s="93"/>
      <c r="JU83" s="93"/>
      <c r="JV83" s="93"/>
      <c r="JW83" s="93"/>
      <c r="JX83" s="93"/>
      <c r="JY83" s="93"/>
      <c r="JZ83" s="93"/>
      <c r="KA83" s="93"/>
      <c r="KB83" s="93"/>
      <c r="KC83" s="93"/>
      <c r="KD83" s="93"/>
      <c r="KE83" s="93"/>
      <c r="KF83" s="93"/>
      <c r="KG83" s="93"/>
      <c r="KH83" s="93"/>
      <c r="KI83" s="93"/>
      <c r="KJ83" s="93"/>
      <c r="KK83" s="93"/>
      <c r="KL83" s="93"/>
      <c r="KM83" s="93"/>
      <c r="KN83" s="93"/>
      <c r="KO83" s="93"/>
      <c r="KP83" s="93"/>
      <c r="KQ83" s="93"/>
      <c r="KR83" s="93"/>
      <c r="KS83" s="93"/>
      <c r="KT83" s="93"/>
      <c r="KU83" s="93"/>
      <c r="KV83" s="93"/>
      <c r="KW83" s="93"/>
      <c r="KX83" s="93"/>
      <c r="KY83" s="93"/>
      <c r="KZ83" s="93"/>
      <c r="LA83" s="93"/>
      <c r="LB83" s="93"/>
      <c r="LC83" s="93"/>
      <c r="LD83" s="93"/>
      <c r="LE83" s="93"/>
      <c r="LF83" s="93"/>
      <c r="LG83" s="93"/>
      <c r="LH83" s="93"/>
      <c r="LI83" s="93"/>
      <c r="LJ83" s="93"/>
      <c r="LK83" s="93"/>
      <c r="LL83" s="93"/>
      <c r="LM83" s="93"/>
      <c r="LN83" s="93"/>
      <c r="LO83" s="93"/>
      <c r="LP83" s="93"/>
      <c r="LQ83" s="93"/>
      <c r="LR83" s="93"/>
      <c r="LS83" s="93"/>
      <c r="LT83" s="93"/>
      <c r="LU83" s="93"/>
      <c r="LV83" s="93"/>
      <c r="LW83" s="93"/>
      <c r="LX83" s="93"/>
      <c r="LY83" s="93"/>
      <c r="LZ83" s="93"/>
      <c r="MA83" s="93"/>
      <c r="MB83" s="93"/>
      <c r="MC83" s="93"/>
      <c r="MD83" s="93"/>
      <c r="ME83" s="93"/>
      <c r="MF83" s="93"/>
      <c r="MG83" s="93"/>
      <c r="MH83" s="93"/>
      <c r="MI83" s="93"/>
      <c r="MJ83" s="93"/>
      <c r="MK83" s="93"/>
      <c r="ML83" s="93"/>
      <c r="MM83" s="93"/>
      <c r="MN83" s="93"/>
      <c r="MO83" s="93"/>
      <c r="MP83" s="93"/>
      <c r="MQ83" s="93"/>
      <c r="MR83" s="93"/>
      <c r="MS83" s="93"/>
      <c r="MT83" s="93"/>
      <c r="MU83" s="93"/>
      <c r="MV83" s="93"/>
      <c r="MW83" s="93"/>
      <c r="MX83" s="93"/>
      <c r="MY83" s="93"/>
      <c r="MZ83" s="93"/>
      <c r="NA83" s="93"/>
      <c r="NB83" s="93"/>
      <c r="NC83" s="93"/>
      <c r="ND83" s="93"/>
      <c r="NE83" s="93"/>
      <c r="NF83" s="93"/>
      <c r="NG83" s="93"/>
      <c r="NH83" s="93"/>
      <c r="NI83" s="93"/>
      <c r="NJ83" s="93"/>
      <c r="NK83" s="93"/>
      <c r="NL83" s="93"/>
      <c r="NM83" s="93"/>
      <c r="NN83" s="93"/>
      <c r="NO83" s="93"/>
      <c r="NP83" s="93"/>
      <c r="NQ83" s="93"/>
      <c r="NR83" s="93"/>
      <c r="NS83" s="93"/>
      <c r="NT83" s="93"/>
      <c r="NU83" s="93"/>
      <c r="NV83" s="93"/>
      <c r="NW83" s="93"/>
      <c r="NX83" s="93"/>
      <c r="NY83" s="93"/>
      <c r="NZ83" s="93"/>
      <c r="OA83" s="93"/>
      <c r="OB83" s="93"/>
      <c r="OC83" s="93"/>
      <c r="OD83" s="93"/>
      <c r="OE83" s="93"/>
      <c r="OF83" s="93"/>
      <c r="OG83" s="93"/>
      <c r="OH83" s="93"/>
      <c r="OI83" s="93"/>
      <c r="OJ83" s="93"/>
      <c r="OK83" s="93"/>
      <c r="OL83" s="93"/>
      <c r="OM83" s="93"/>
      <c r="ON83" s="93"/>
      <c r="OO83" s="93"/>
      <c r="OP83" s="93"/>
      <c r="OQ83" s="93"/>
      <c r="OR83" s="93"/>
      <c r="OS83" s="93"/>
      <c r="OT83" s="93"/>
      <c r="OU83" s="93"/>
      <c r="OV83" s="93"/>
      <c r="OW83" s="93"/>
      <c r="OX83" s="93"/>
      <c r="OY83" s="93"/>
      <c r="OZ83" s="93"/>
      <c r="PA83" s="93"/>
      <c r="PB83" s="93"/>
      <c r="PC83" s="93"/>
      <c r="PD83" s="93"/>
      <c r="PE83" s="93"/>
      <c r="PF83" s="93"/>
      <c r="PG83" s="93"/>
      <c r="PH83" s="93"/>
      <c r="PI83" s="93"/>
      <c r="PJ83" s="93"/>
      <c r="PK83" s="93"/>
      <c r="PL83" s="93"/>
      <c r="PM83" s="93"/>
      <c r="PN83" s="93"/>
      <c r="PO83" s="93"/>
      <c r="PP83" s="93"/>
      <c r="PQ83" s="93"/>
      <c r="PR83" s="93"/>
      <c r="PS83" s="93"/>
      <c r="PT83" s="93"/>
      <c r="PU83" s="93"/>
      <c r="PV83" s="93"/>
      <c r="PW83" s="93"/>
      <c r="PX83" s="93"/>
      <c r="PY83" s="93"/>
      <c r="PZ83" s="93"/>
      <c r="QA83" s="93"/>
      <c r="QB83" s="93"/>
      <c r="QC83" s="93"/>
      <c r="QD83" s="93"/>
      <c r="QE83" s="93"/>
      <c r="QF83" s="93"/>
      <c r="QG83" s="93"/>
      <c r="QH83" s="93"/>
      <c r="QI83" s="93"/>
      <c r="QJ83" s="93"/>
      <c r="QK83" s="93"/>
      <c r="QL83" s="93"/>
      <c r="QM83" s="93"/>
      <c r="QN83" s="93"/>
      <c r="QO83" s="93"/>
      <c r="QP83" s="93"/>
      <c r="QQ83" s="93"/>
      <c r="QR83" s="93"/>
      <c r="QS83" s="93"/>
      <c r="QT83" s="93"/>
      <c r="QU83" s="93"/>
      <c r="QV83" s="93"/>
      <c r="QW83" s="93"/>
      <c r="QX83" s="93"/>
      <c r="QY83" s="93"/>
      <c r="QZ83" s="93"/>
      <c r="RA83" s="93"/>
      <c r="RB83" s="93"/>
      <c r="RC83" s="93"/>
      <c r="RD83" s="93"/>
      <c r="RE83" s="93"/>
      <c r="RF83" s="93"/>
      <c r="RG83" s="93"/>
      <c r="RH83" s="93"/>
      <c r="RI83" s="93"/>
      <c r="RJ83" s="93"/>
      <c r="RK83" s="93"/>
      <c r="RL83" s="93"/>
      <c r="RM83" s="93"/>
      <c r="RN83" s="93"/>
      <c r="RO83" s="93"/>
      <c r="RP83" s="93"/>
      <c r="RQ83" s="93"/>
      <c r="RR83" s="93"/>
      <c r="RS83" s="93"/>
      <c r="RT83" s="93"/>
      <c r="RU83" s="93"/>
      <c r="RV83" s="93"/>
      <c r="RW83" s="93"/>
      <c r="RX83" s="93"/>
      <c r="RY83" s="93"/>
      <c r="RZ83" s="93"/>
      <c r="SA83" s="93"/>
      <c r="SB83" s="93"/>
      <c r="SC83" s="93"/>
      <c r="SD83" s="93"/>
      <c r="SE83" s="93"/>
      <c r="SF83" s="93"/>
      <c r="SG83" s="93"/>
      <c r="SH83" s="93"/>
      <c r="SI83" s="93"/>
      <c r="SJ83" s="93"/>
      <c r="SK83" s="93"/>
      <c r="SL83" s="93"/>
      <c r="SM83" s="93"/>
      <c r="SN83" s="93"/>
      <c r="SO83" s="93"/>
      <c r="SP83" s="93"/>
      <c r="SQ83" s="93"/>
      <c r="SR83" s="93"/>
      <c r="SS83" s="93"/>
      <c r="ST83" s="93"/>
      <c r="SU83" s="93"/>
      <c r="SV83" s="93"/>
      <c r="SW83" s="93"/>
      <c r="SX83" s="93"/>
      <c r="SY83" s="93"/>
      <c r="SZ83" s="93"/>
      <c r="TA83" s="93"/>
      <c r="TB83" s="93"/>
      <c r="TC83" s="93"/>
      <c r="TD83" s="93"/>
      <c r="TE83" s="93"/>
      <c r="TF83" s="93"/>
      <c r="TG83" s="93"/>
      <c r="TH83" s="93"/>
      <c r="TI83" s="93"/>
      <c r="TJ83" s="93"/>
      <c r="TK83" s="93"/>
      <c r="TL83" s="93"/>
      <c r="TM83" s="93"/>
      <c r="TN83" s="93"/>
      <c r="TO83" s="93"/>
      <c r="TP83" s="93"/>
      <c r="TQ83" s="93"/>
      <c r="TR83" s="93"/>
      <c r="TS83" s="93"/>
      <c r="TT83" s="93"/>
      <c r="TU83" s="93"/>
      <c r="TV83" s="93"/>
      <c r="TW83" s="93"/>
      <c r="TX83" s="93"/>
      <c r="TY83" s="93"/>
      <c r="TZ83" s="93"/>
      <c r="UA83" s="93"/>
      <c r="UB83" s="93"/>
      <c r="UC83" s="93"/>
      <c r="UD83" s="93"/>
      <c r="UE83" s="93"/>
      <c r="UF83" s="93"/>
      <c r="UG83" s="93"/>
      <c r="UH83" s="93"/>
      <c r="UI83" s="93"/>
      <c r="UJ83" s="93"/>
      <c r="UK83" s="93"/>
      <c r="UL83" s="93"/>
      <c r="UM83" s="93"/>
      <c r="UN83" s="93"/>
      <c r="UO83" s="93"/>
      <c r="UP83" s="93"/>
      <c r="UQ83" s="93"/>
      <c r="UR83" s="93"/>
      <c r="US83" s="93"/>
      <c r="UT83" s="93"/>
      <c r="UU83" s="93"/>
      <c r="UV83" s="93"/>
      <c r="UW83" s="93"/>
      <c r="UX83" s="93"/>
      <c r="UY83" s="93"/>
      <c r="UZ83" s="93"/>
      <c r="VA83" s="93"/>
      <c r="VB83" s="93"/>
      <c r="VC83" s="93"/>
      <c r="VD83" s="93"/>
      <c r="VE83" s="93"/>
      <c r="VF83" s="93"/>
      <c r="VG83" s="93"/>
      <c r="VH83" s="93"/>
      <c r="VI83" s="93"/>
      <c r="VJ83" s="93"/>
      <c r="VK83" s="93"/>
      <c r="VL83" s="93"/>
      <c r="VM83" s="93"/>
      <c r="VN83" s="93"/>
      <c r="VO83" s="93"/>
      <c r="VP83" s="93"/>
      <c r="VQ83" s="93"/>
      <c r="VR83" s="93"/>
      <c r="VS83" s="93"/>
      <c r="VT83" s="93"/>
      <c r="VU83" s="93"/>
      <c r="VV83" s="93"/>
      <c r="VW83" s="93"/>
      <c r="VX83" s="93"/>
      <c r="VY83" s="93"/>
      <c r="VZ83" s="93"/>
      <c r="WA83" s="93"/>
      <c r="WB83" s="93"/>
      <c r="WC83" s="93"/>
      <c r="WD83" s="93"/>
      <c r="WE83" s="93"/>
      <c r="WF83" s="93"/>
      <c r="WG83" s="93"/>
      <c r="WH83" s="93"/>
      <c r="WI83" s="93"/>
      <c r="WJ83" s="93"/>
      <c r="WK83" s="93"/>
      <c r="WL83" s="93"/>
      <c r="WM83" s="93"/>
      <c r="WN83" s="93"/>
      <c r="WO83" s="93"/>
      <c r="WP83" s="93"/>
      <c r="WQ83" s="93"/>
      <c r="WR83" s="93"/>
      <c r="WS83" s="93"/>
      <c r="WT83" s="93"/>
      <c r="WU83" s="93"/>
      <c r="WV83" s="93"/>
      <c r="WW83" s="93"/>
      <c r="WX83" s="93"/>
      <c r="WY83" s="93"/>
      <c r="WZ83" s="93"/>
      <c r="XA83" s="93"/>
      <c r="XB83" s="93"/>
      <c r="XC83" s="93"/>
      <c r="XD83" s="93"/>
      <c r="XE83" s="93"/>
      <c r="XF83" s="93"/>
      <c r="XG83" s="93"/>
      <c r="XH83" s="93"/>
      <c r="XI83" s="93"/>
      <c r="XJ83" s="93"/>
      <c r="XK83" s="93"/>
      <c r="XL83" s="93"/>
      <c r="XM83" s="93"/>
      <c r="XN83" s="93"/>
      <c r="XO83" s="93"/>
      <c r="XP83" s="93"/>
      <c r="XQ83" s="93"/>
      <c r="XR83" s="93"/>
      <c r="XS83" s="93"/>
      <c r="XT83" s="93"/>
      <c r="XU83" s="93"/>
      <c r="XV83" s="93"/>
      <c r="XW83" s="93"/>
      <c r="XX83" s="93"/>
      <c r="XY83" s="93"/>
      <c r="XZ83" s="93"/>
      <c r="YA83" s="93"/>
      <c r="YB83" s="93"/>
      <c r="YC83" s="93"/>
      <c r="YD83" s="93"/>
      <c r="YE83" s="93"/>
      <c r="YF83" s="93"/>
      <c r="YG83" s="93"/>
      <c r="YH83" s="93"/>
      <c r="YI83" s="93"/>
      <c r="YJ83" s="93"/>
      <c r="YK83" s="93"/>
      <c r="YL83" s="93"/>
      <c r="YM83" s="93"/>
      <c r="YN83" s="93"/>
      <c r="YO83" s="93"/>
      <c r="YP83" s="93"/>
      <c r="YQ83" s="93"/>
      <c r="YR83" s="93"/>
      <c r="YS83" s="93"/>
      <c r="YT83" s="93"/>
      <c r="YU83" s="93"/>
      <c r="YV83" s="93"/>
      <c r="YW83" s="93"/>
      <c r="YX83" s="93"/>
      <c r="YY83" s="93"/>
      <c r="YZ83" s="93"/>
      <c r="ZA83" s="93"/>
      <c r="ZB83" s="93"/>
      <c r="ZC83" s="93"/>
      <c r="ZD83" s="93"/>
      <c r="ZE83" s="93"/>
      <c r="ZF83" s="93"/>
      <c r="ZG83" s="93"/>
      <c r="ZH83" s="93"/>
      <c r="ZI83" s="93"/>
      <c r="ZJ83" s="93"/>
      <c r="ZK83" s="93"/>
      <c r="ZL83" s="93"/>
      <c r="ZM83" s="93"/>
      <c r="ZN83" s="93"/>
      <c r="ZO83" s="93"/>
      <c r="ZP83" s="93"/>
      <c r="ZQ83" s="93"/>
      <c r="ZR83" s="93"/>
      <c r="ZS83" s="93"/>
      <c r="ZT83" s="93"/>
      <c r="ZU83" s="93"/>
      <c r="ZV83" s="93"/>
      <c r="ZW83" s="93"/>
      <c r="ZX83" s="93"/>
      <c r="ZY83" s="93"/>
      <c r="ZZ83" s="93"/>
      <c r="AAA83" s="93"/>
      <c r="AAB83" s="93"/>
      <c r="AAC83" s="93"/>
      <c r="AAD83" s="93"/>
      <c r="AAE83" s="93"/>
      <c r="AAF83" s="93"/>
      <c r="AAG83" s="93"/>
      <c r="AAH83" s="93"/>
      <c r="AAI83" s="93"/>
      <c r="AAJ83" s="93"/>
      <c r="AAK83" s="93"/>
      <c r="AAL83" s="93"/>
      <c r="AAM83" s="93"/>
      <c r="AAN83" s="93"/>
      <c r="AAO83" s="93"/>
      <c r="AAP83" s="93"/>
      <c r="AAQ83" s="93"/>
      <c r="AAR83" s="93"/>
      <c r="AAS83" s="93"/>
      <c r="AAT83" s="93"/>
      <c r="AAU83" s="93"/>
      <c r="AAV83" s="93"/>
      <c r="AAW83" s="93"/>
      <c r="AAX83" s="93"/>
      <c r="AAY83" s="93"/>
      <c r="AAZ83" s="93"/>
      <c r="ABA83" s="93"/>
      <c r="ABB83" s="93"/>
      <c r="ABC83" s="93"/>
      <c r="ABD83" s="93"/>
      <c r="ABE83" s="93"/>
      <c r="ABF83" s="93"/>
      <c r="ABG83" s="93"/>
      <c r="ABH83" s="93"/>
      <c r="ABI83" s="93"/>
      <c r="ABJ83" s="93"/>
      <c r="ABK83" s="93"/>
      <c r="ABL83" s="93"/>
      <c r="ABM83" s="93"/>
      <c r="ABN83" s="93"/>
      <c r="ABO83" s="93"/>
      <c r="ABP83" s="93"/>
      <c r="ABQ83" s="93"/>
      <c r="ABR83" s="93"/>
      <c r="ABS83" s="93"/>
      <c r="ABT83" s="93"/>
      <c r="ABU83" s="93"/>
      <c r="ABV83" s="93"/>
      <c r="ABW83" s="93"/>
      <c r="ABX83" s="93"/>
      <c r="ABY83" s="93"/>
      <c r="ABZ83" s="93"/>
      <c r="ACA83" s="93"/>
      <c r="ACB83" s="93"/>
      <c r="ACC83" s="93"/>
      <c r="ACD83" s="93"/>
      <c r="ACE83" s="93"/>
      <c r="ACF83" s="93"/>
      <c r="ACG83" s="93"/>
      <c r="ACH83" s="93"/>
      <c r="ACI83" s="93"/>
      <c r="ACJ83" s="93"/>
      <c r="ACK83" s="93"/>
      <c r="ACL83" s="93"/>
      <c r="ACM83" s="93"/>
      <c r="ACN83" s="93"/>
      <c r="ACO83" s="93"/>
      <c r="ACP83" s="93"/>
      <c r="ACQ83" s="93"/>
      <c r="ACR83" s="93"/>
      <c r="ACS83" s="93"/>
      <c r="ACT83" s="93"/>
      <c r="ACU83" s="93"/>
      <c r="ACV83" s="93"/>
      <c r="ACW83" s="93"/>
      <c r="ACX83" s="93"/>
      <c r="ACY83" s="93"/>
      <c r="ACZ83" s="93"/>
      <c r="ADA83" s="93"/>
      <c r="ADB83" s="93"/>
      <c r="ADC83" s="93"/>
      <c r="ADD83" s="93"/>
      <c r="ADE83" s="93"/>
      <c r="ADF83" s="93"/>
      <c r="ADG83" s="93"/>
      <c r="ADH83" s="93"/>
      <c r="ADI83" s="93"/>
      <c r="ADJ83" s="93"/>
      <c r="ADK83" s="93"/>
      <c r="ADL83" s="93"/>
      <c r="ADM83" s="93"/>
      <c r="ADN83" s="93"/>
      <c r="ADO83" s="93"/>
      <c r="ADP83" s="93"/>
      <c r="ADQ83" s="93"/>
      <c r="ADR83" s="93"/>
      <c r="ADS83" s="93"/>
      <c r="ADT83" s="93"/>
      <c r="ADU83" s="93"/>
      <c r="ADV83" s="93"/>
      <c r="ADW83" s="93"/>
      <c r="ADX83" s="93"/>
      <c r="ADY83" s="93"/>
      <c r="ADZ83" s="93"/>
      <c r="AEA83" s="93"/>
      <c r="AEB83" s="93"/>
      <c r="AEC83" s="93"/>
      <c r="AED83" s="93"/>
      <c r="AEE83" s="93"/>
      <c r="AEF83" s="93"/>
      <c r="AEG83" s="93"/>
      <c r="AEH83" s="93"/>
      <c r="AEI83" s="93"/>
      <c r="AEJ83" s="93"/>
      <c r="AEK83" s="93"/>
      <c r="AEL83" s="93"/>
      <c r="AEM83" s="93"/>
      <c r="AEN83" s="93"/>
      <c r="AEO83" s="93"/>
      <c r="AEP83" s="93"/>
      <c r="AEQ83" s="93"/>
      <c r="AER83" s="93"/>
      <c r="AES83" s="93"/>
      <c r="AET83" s="93"/>
      <c r="AEU83" s="93"/>
      <c r="AEV83" s="93"/>
      <c r="AEW83" s="93"/>
      <c r="AEX83" s="93"/>
      <c r="AEY83" s="93"/>
      <c r="AEZ83" s="93"/>
      <c r="AFA83" s="93"/>
      <c r="AFB83" s="93"/>
      <c r="AFC83" s="93"/>
      <c r="AFD83" s="93"/>
      <c r="AFE83" s="93"/>
      <c r="AFF83" s="93"/>
      <c r="AFG83" s="93"/>
      <c r="AFH83" s="93"/>
      <c r="AFI83" s="93"/>
      <c r="AFJ83" s="93"/>
      <c r="AFK83" s="93"/>
      <c r="AFL83" s="93"/>
      <c r="AFM83" s="93"/>
      <c r="AFN83" s="93"/>
      <c r="AFO83" s="93"/>
      <c r="AFP83" s="93"/>
      <c r="AFQ83" s="93"/>
      <c r="AFR83" s="93"/>
      <c r="AFS83" s="93"/>
      <c r="AFT83" s="93"/>
      <c r="AFU83" s="93"/>
      <c r="AFV83" s="93"/>
      <c r="AFW83" s="93"/>
      <c r="AFX83" s="93"/>
      <c r="AFY83" s="93"/>
      <c r="AFZ83" s="93"/>
      <c r="AGA83" s="93"/>
      <c r="AGB83" s="93"/>
      <c r="AGC83" s="93"/>
      <c r="AGD83" s="93"/>
      <c r="AGE83" s="93"/>
      <c r="AGF83" s="93"/>
      <c r="AGG83" s="93"/>
      <c r="AGH83" s="93"/>
      <c r="AGI83" s="93"/>
      <c r="AGJ83" s="93"/>
      <c r="AGK83" s="93"/>
      <c r="AGL83" s="93"/>
      <c r="AGM83" s="93"/>
      <c r="AGN83" s="93"/>
      <c r="AGO83" s="93"/>
      <c r="AGP83" s="93"/>
      <c r="AGQ83" s="93"/>
      <c r="AGR83" s="93"/>
      <c r="AGS83" s="93"/>
      <c r="AGT83" s="93"/>
      <c r="AGU83" s="93"/>
      <c r="AGV83" s="93"/>
      <c r="AGW83" s="93"/>
      <c r="AGX83" s="93"/>
      <c r="AGY83" s="93"/>
      <c r="AGZ83" s="93"/>
      <c r="AHA83" s="93"/>
      <c r="AHB83" s="93"/>
      <c r="AHC83" s="93"/>
      <c r="AHD83" s="93"/>
      <c r="AHE83" s="93"/>
      <c r="AHF83" s="93"/>
      <c r="AHG83" s="93"/>
      <c r="AHH83" s="93"/>
      <c r="AHI83" s="93"/>
      <c r="AHJ83" s="93"/>
      <c r="AHK83" s="93"/>
      <c r="AHL83" s="93"/>
      <c r="AHM83" s="93"/>
      <c r="AHN83" s="93"/>
      <c r="AHO83" s="93"/>
      <c r="AHP83" s="93"/>
      <c r="AHQ83" s="93"/>
      <c r="AHR83" s="93"/>
      <c r="AHS83" s="93"/>
      <c r="AHT83" s="93"/>
      <c r="AHU83" s="93"/>
      <c r="AHV83" s="93"/>
      <c r="AHW83" s="93"/>
      <c r="AHX83" s="93"/>
      <c r="AHY83" s="93"/>
      <c r="AHZ83" s="93"/>
      <c r="AIA83" s="93"/>
      <c r="AIB83" s="93"/>
      <c r="AIC83" s="93"/>
      <c r="AID83" s="93"/>
      <c r="AIE83" s="93"/>
      <c r="AIF83" s="93"/>
      <c r="AIG83" s="93"/>
      <c r="AIH83" s="93"/>
      <c r="AII83" s="93"/>
      <c r="AIJ83" s="93"/>
      <c r="AIK83" s="93"/>
      <c r="AIL83" s="93"/>
      <c r="AIM83" s="93"/>
      <c r="AIN83" s="93"/>
      <c r="AIO83" s="93"/>
      <c r="AIP83" s="93"/>
      <c r="AIQ83" s="93"/>
      <c r="AIR83" s="93"/>
      <c r="AIS83" s="93"/>
      <c r="AIT83" s="93"/>
      <c r="AIU83" s="93"/>
      <c r="AIV83" s="93"/>
      <c r="AIW83" s="93"/>
      <c r="AIX83" s="93"/>
      <c r="AIY83" s="93"/>
      <c r="AIZ83" s="93"/>
      <c r="AJA83" s="93"/>
      <c r="AJB83" s="93"/>
      <c r="AJC83" s="93"/>
      <c r="AJD83" s="93"/>
      <c r="AJE83" s="93"/>
      <c r="AJF83" s="93"/>
      <c r="AJG83" s="93"/>
      <c r="AJH83" s="93"/>
      <c r="AJI83" s="93"/>
      <c r="AJJ83" s="93"/>
      <c r="AJK83" s="93"/>
      <c r="AJL83" s="93"/>
      <c r="AJM83" s="93"/>
      <c r="AJN83" s="93"/>
      <c r="AJO83" s="93"/>
      <c r="AJP83" s="93"/>
      <c r="AJQ83" s="93"/>
      <c r="AJR83" s="93"/>
      <c r="AJS83" s="93"/>
      <c r="AJT83" s="93"/>
      <c r="AJU83" s="93"/>
      <c r="AJV83" s="93"/>
      <c r="AJW83" s="93"/>
      <c r="AJX83" s="93"/>
      <c r="AJY83" s="93"/>
      <c r="AJZ83" s="93"/>
      <c r="AKA83" s="93"/>
      <c r="AKB83" s="93"/>
      <c r="AKC83" s="93"/>
      <c r="AKD83" s="93"/>
      <c r="AKE83" s="93"/>
      <c r="AKF83" s="93"/>
      <c r="AKG83" s="93"/>
      <c r="AKH83" s="93"/>
      <c r="AKI83" s="93"/>
      <c r="AKJ83" s="93"/>
      <c r="AKK83" s="93"/>
      <c r="AKL83" s="93"/>
      <c r="AKM83" s="93"/>
      <c r="AKN83" s="93"/>
      <c r="AKO83" s="93"/>
      <c r="AKP83" s="93"/>
      <c r="AKQ83" s="93"/>
      <c r="AKR83" s="93"/>
      <c r="AKS83" s="93"/>
      <c r="AKT83" s="93"/>
      <c r="AKU83" s="93"/>
      <c r="AKV83" s="93"/>
      <c r="AKW83" s="93"/>
      <c r="AKX83" s="93"/>
      <c r="AKY83" s="93"/>
      <c r="AKZ83" s="93"/>
      <c r="ALA83" s="93"/>
      <c r="ALB83" s="93"/>
      <c r="ALC83" s="93"/>
      <c r="ALD83" s="93"/>
      <c r="ALE83" s="93"/>
      <c r="ALF83" s="93"/>
      <c r="ALG83" s="93"/>
      <c r="ALH83" s="93"/>
      <c r="ALI83" s="93"/>
      <c r="ALJ83" s="93"/>
      <c r="ALK83" s="93"/>
      <c r="ALL83" s="93"/>
      <c r="ALM83" s="93"/>
      <c r="ALN83" s="93"/>
      <c r="ALO83" s="93"/>
      <c r="ALP83" s="93"/>
      <c r="ALQ83" s="93"/>
      <c r="ALR83" s="93"/>
      <c r="ALS83" s="93"/>
      <c r="ALT83" s="93"/>
      <c r="ALU83" s="93"/>
      <c r="ALV83" s="93"/>
      <c r="ALW83" s="93"/>
      <c r="ALX83" s="93"/>
      <c r="ALY83" s="93"/>
      <c r="ALZ83" s="93"/>
      <c r="AMA83" s="93"/>
      <c r="AMB83" s="93"/>
      <c r="AMC83" s="93"/>
      <c r="AMD83" s="93"/>
      <c r="AME83" s="93"/>
    </row>
    <row r="84" spans="1:1019" s="94" customFormat="1" ht="18.75" customHeight="1" x14ac:dyDescent="0.15">
      <c r="A84" s="102"/>
      <c r="B84" s="112"/>
      <c r="C84" s="560"/>
      <c r="D84" s="116" t="s">
        <v>18</v>
      </c>
      <c r="E84" s="556" t="s">
        <v>339</v>
      </c>
      <c r="F84" s="556"/>
      <c r="G84" s="556"/>
      <c r="H84" s="556"/>
      <c r="I84" s="556"/>
      <c r="J84" s="556"/>
      <c r="K84" s="556"/>
      <c r="L84" s="104"/>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3"/>
      <c r="CD84" s="93"/>
      <c r="CE84" s="93"/>
      <c r="CF84" s="93"/>
      <c r="CG84" s="93"/>
      <c r="CH84" s="93"/>
      <c r="CI84" s="93"/>
      <c r="CJ84" s="93"/>
      <c r="CK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3"/>
      <c r="EA84" s="93"/>
      <c r="EB84" s="93"/>
      <c r="EC84" s="93"/>
      <c r="ED84" s="93"/>
      <c r="EE84" s="93"/>
      <c r="EF84" s="93"/>
      <c r="EG84" s="93"/>
      <c r="EH84" s="93"/>
      <c r="EI84" s="93"/>
      <c r="EJ84" s="93"/>
      <c r="EK84" s="93"/>
      <c r="EL84" s="93"/>
      <c r="EM84" s="93"/>
      <c r="EN84" s="93"/>
      <c r="EO84" s="93"/>
      <c r="EP84" s="93"/>
      <c r="EQ84" s="93"/>
      <c r="ER84" s="93"/>
      <c r="ES84" s="93"/>
      <c r="ET84" s="93"/>
      <c r="EU84" s="93"/>
      <c r="EV84" s="93"/>
      <c r="EW84" s="93"/>
      <c r="EX84" s="93"/>
      <c r="EY84" s="93"/>
      <c r="EZ84" s="93"/>
      <c r="FA84" s="93"/>
      <c r="FB84" s="93"/>
      <c r="FC84" s="93"/>
      <c r="FD84" s="93"/>
      <c r="FE84" s="93"/>
      <c r="FF84" s="93"/>
      <c r="FG84" s="93"/>
      <c r="FH84" s="93"/>
      <c r="FI84" s="93"/>
      <c r="FJ84" s="93"/>
      <c r="FK84" s="93"/>
      <c r="FL84" s="93"/>
      <c r="FM84" s="93"/>
      <c r="FN84" s="93"/>
      <c r="FO84" s="93"/>
      <c r="FP84" s="93"/>
      <c r="FQ84" s="93"/>
      <c r="FR84" s="93"/>
      <c r="FS84" s="93"/>
      <c r="FT84" s="93"/>
      <c r="FU84" s="93"/>
      <c r="FV84" s="93"/>
      <c r="FW84" s="93"/>
      <c r="FX84" s="93"/>
      <c r="FY84" s="93"/>
      <c r="FZ84" s="93"/>
      <c r="GA84" s="93"/>
      <c r="GB84" s="93"/>
      <c r="GC84" s="93"/>
      <c r="GD84" s="93"/>
      <c r="GE84" s="93"/>
      <c r="GF84" s="93"/>
      <c r="GG84" s="93"/>
      <c r="GH84" s="93"/>
      <c r="GI84" s="93"/>
      <c r="GJ84" s="93"/>
      <c r="GK84" s="93"/>
      <c r="GL84" s="93"/>
      <c r="GM84" s="93"/>
      <c r="GN84" s="93"/>
      <c r="GO84" s="93"/>
      <c r="GP84" s="93"/>
      <c r="GQ84" s="93"/>
      <c r="GR84" s="93"/>
      <c r="GS84" s="93"/>
      <c r="GT84" s="93"/>
      <c r="GU84" s="93"/>
      <c r="GV84" s="93"/>
      <c r="GW84" s="93"/>
      <c r="GX84" s="93"/>
      <c r="GY84" s="93"/>
      <c r="GZ84" s="93"/>
      <c r="HA84" s="93"/>
      <c r="HB84" s="93"/>
      <c r="HC84" s="93"/>
      <c r="HD84" s="93"/>
      <c r="HE84" s="93"/>
      <c r="HF84" s="93"/>
      <c r="HG84" s="93"/>
      <c r="HH84" s="93"/>
      <c r="HI84" s="93"/>
      <c r="HJ84" s="93"/>
      <c r="HK84" s="93"/>
      <c r="HL84" s="93"/>
      <c r="HM84" s="93"/>
      <c r="HN84" s="93"/>
      <c r="HO84" s="93"/>
      <c r="HP84" s="93"/>
      <c r="HQ84" s="93"/>
      <c r="HR84" s="93"/>
      <c r="HS84" s="93"/>
      <c r="HT84" s="93"/>
      <c r="HU84" s="93"/>
      <c r="HV84" s="93"/>
      <c r="HW84" s="93"/>
      <c r="HX84" s="93"/>
      <c r="HY84" s="93"/>
      <c r="HZ84" s="93"/>
      <c r="IA84" s="93"/>
      <c r="IB84" s="93"/>
      <c r="IC84" s="93"/>
      <c r="ID84" s="93"/>
      <c r="IE84" s="93"/>
      <c r="IF84" s="93"/>
      <c r="IG84" s="93"/>
      <c r="IH84" s="93"/>
      <c r="II84" s="93"/>
      <c r="IJ84" s="93"/>
      <c r="IK84" s="93"/>
      <c r="IL84" s="93"/>
      <c r="IM84" s="93"/>
      <c r="IN84" s="93"/>
      <c r="IO84" s="93"/>
      <c r="IP84" s="93"/>
      <c r="IQ84" s="93"/>
      <c r="IR84" s="93"/>
      <c r="IS84" s="93"/>
      <c r="IT84" s="93"/>
      <c r="IU84" s="93"/>
      <c r="IV84" s="93"/>
      <c r="IW84" s="93"/>
      <c r="IX84" s="93"/>
      <c r="IY84" s="93"/>
      <c r="IZ84" s="93"/>
      <c r="JA84" s="93"/>
      <c r="JB84" s="93"/>
      <c r="JC84" s="93"/>
      <c r="JD84" s="93"/>
      <c r="JE84" s="93"/>
      <c r="JF84" s="93"/>
      <c r="JG84" s="93"/>
      <c r="JH84" s="93"/>
      <c r="JI84" s="93"/>
      <c r="JJ84" s="93"/>
      <c r="JK84" s="93"/>
      <c r="JL84" s="93"/>
      <c r="JM84" s="93"/>
      <c r="JN84" s="93"/>
      <c r="JO84" s="93"/>
      <c r="JP84" s="93"/>
      <c r="JQ84" s="93"/>
      <c r="JR84" s="93"/>
      <c r="JS84" s="93"/>
      <c r="JT84" s="93"/>
      <c r="JU84" s="93"/>
      <c r="JV84" s="93"/>
      <c r="JW84" s="93"/>
      <c r="JX84" s="93"/>
      <c r="JY84" s="93"/>
      <c r="JZ84" s="93"/>
      <c r="KA84" s="93"/>
      <c r="KB84" s="93"/>
      <c r="KC84" s="93"/>
      <c r="KD84" s="93"/>
      <c r="KE84" s="93"/>
      <c r="KF84" s="93"/>
      <c r="KG84" s="93"/>
      <c r="KH84" s="93"/>
      <c r="KI84" s="93"/>
      <c r="KJ84" s="93"/>
      <c r="KK84" s="93"/>
      <c r="KL84" s="93"/>
      <c r="KM84" s="93"/>
      <c r="KN84" s="93"/>
      <c r="KO84" s="93"/>
      <c r="KP84" s="93"/>
      <c r="KQ84" s="93"/>
      <c r="KR84" s="93"/>
      <c r="KS84" s="93"/>
      <c r="KT84" s="93"/>
      <c r="KU84" s="93"/>
      <c r="KV84" s="93"/>
      <c r="KW84" s="93"/>
      <c r="KX84" s="93"/>
      <c r="KY84" s="93"/>
      <c r="KZ84" s="93"/>
      <c r="LA84" s="93"/>
      <c r="LB84" s="93"/>
      <c r="LC84" s="93"/>
      <c r="LD84" s="93"/>
      <c r="LE84" s="93"/>
      <c r="LF84" s="93"/>
      <c r="LG84" s="93"/>
      <c r="LH84" s="93"/>
      <c r="LI84" s="93"/>
      <c r="LJ84" s="93"/>
      <c r="LK84" s="93"/>
      <c r="LL84" s="93"/>
      <c r="LM84" s="93"/>
      <c r="LN84" s="93"/>
      <c r="LO84" s="93"/>
      <c r="LP84" s="93"/>
      <c r="LQ84" s="93"/>
      <c r="LR84" s="93"/>
      <c r="LS84" s="93"/>
      <c r="LT84" s="93"/>
      <c r="LU84" s="93"/>
      <c r="LV84" s="93"/>
      <c r="LW84" s="93"/>
      <c r="LX84" s="93"/>
      <c r="LY84" s="93"/>
      <c r="LZ84" s="93"/>
      <c r="MA84" s="93"/>
      <c r="MB84" s="93"/>
      <c r="MC84" s="93"/>
      <c r="MD84" s="93"/>
      <c r="ME84" s="93"/>
      <c r="MF84" s="93"/>
      <c r="MG84" s="93"/>
      <c r="MH84" s="93"/>
      <c r="MI84" s="93"/>
      <c r="MJ84" s="93"/>
      <c r="MK84" s="93"/>
      <c r="ML84" s="93"/>
      <c r="MM84" s="93"/>
      <c r="MN84" s="93"/>
      <c r="MO84" s="93"/>
      <c r="MP84" s="93"/>
      <c r="MQ84" s="93"/>
      <c r="MR84" s="93"/>
      <c r="MS84" s="93"/>
      <c r="MT84" s="93"/>
      <c r="MU84" s="93"/>
      <c r="MV84" s="93"/>
      <c r="MW84" s="93"/>
      <c r="MX84" s="93"/>
      <c r="MY84" s="93"/>
      <c r="MZ84" s="93"/>
      <c r="NA84" s="93"/>
      <c r="NB84" s="93"/>
      <c r="NC84" s="93"/>
      <c r="ND84" s="93"/>
      <c r="NE84" s="93"/>
      <c r="NF84" s="93"/>
      <c r="NG84" s="93"/>
      <c r="NH84" s="93"/>
      <c r="NI84" s="93"/>
      <c r="NJ84" s="93"/>
      <c r="NK84" s="93"/>
      <c r="NL84" s="93"/>
      <c r="NM84" s="93"/>
      <c r="NN84" s="93"/>
      <c r="NO84" s="93"/>
      <c r="NP84" s="93"/>
      <c r="NQ84" s="93"/>
      <c r="NR84" s="93"/>
      <c r="NS84" s="93"/>
      <c r="NT84" s="93"/>
      <c r="NU84" s="93"/>
      <c r="NV84" s="93"/>
      <c r="NW84" s="93"/>
      <c r="NX84" s="93"/>
      <c r="NY84" s="93"/>
      <c r="NZ84" s="93"/>
      <c r="OA84" s="93"/>
      <c r="OB84" s="93"/>
      <c r="OC84" s="93"/>
      <c r="OD84" s="93"/>
      <c r="OE84" s="93"/>
      <c r="OF84" s="93"/>
      <c r="OG84" s="93"/>
      <c r="OH84" s="93"/>
      <c r="OI84" s="93"/>
      <c r="OJ84" s="93"/>
      <c r="OK84" s="93"/>
      <c r="OL84" s="93"/>
      <c r="OM84" s="93"/>
      <c r="ON84" s="93"/>
      <c r="OO84" s="93"/>
      <c r="OP84" s="93"/>
      <c r="OQ84" s="93"/>
      <c r="OR84" s="93"/>
      <c r="OS84" s="93"/>
      <c r="OT84" s="93"/>
      <c r="OU84" s="93"/>
      <c r="OV84" s="93"/>
      <c r="OW84" s="93"/>
      <c r="OX84" s="93"/>
      <c r="OY84" s="93"/>
      <c r="OZ84" s="93"/>
      <c r="PA84" s="93"/>
      <c r="PB84" s="93"/>
      <c r="PC84" s="93"/>
      <c r="PD84" s="93"/>
      <c r="PE84" s="93"/>
      <c r="PF84" s="93"/>
      <c r="PG84" s="93"/>
      <c r="PH84" s="93"/>
      <c r="PI84" s="93"/>
      <c r="PJ84" s="93"/>
      <c r="PK84" s="93"/>
      <c r="PL84" s="93"/>
      <c r="PM84" s="93"/>
      <c r="PN84" s="93"/>
      <c r="PO84" s="93"/>
      <c r="PP84" s="93"/>
      <c r="PQ84" s="93"/>
      <c r="PR84" s="93"/>
      <c r="PS84" s="93"/>
      <c r="PT84" s="93"/>
      <c r="PU84" s="93"/>
      <c r="PV84" s="93"/>
      <c r="PW84" s="93"/>
      <c r="PX84" s="93"/>
      <c r="PY84" s="93"/>
      <c r="PZ84" s="93"/>
      <c r="QA84" s="93"/>
      <c r="QB84" s="93"/>
      <c r="QC84" s="93"/>
      <c r="QD84" s="93"/>
      <c r="QE84" s="93"/>
      <c r="QF84" s="93"/>
      <c r="QG84" s="93"/>
      <c r="QH84" s="93"/>
      <c r="QI84" s="93"/>
      <c r="QJ84" s="93"/>
      <c r="QK84" s="93"/>
      <c r="QL84" s="93"/>
      <c r="QM84" s="93"/>
      <c r="QN84" s="93"/>
      <c r="QO84" s="93"/>
      <c r="QP84" s="93"/>
      <c r="QQ84" s="93"/>
      <c r="QR84" s="93"/>
      <c r="QS84" s="93"/>
      <c r="QT84" s="93"/>
      <c r="QU84" s="93"/>
      <c r="QV84" s="93"/>
      <c r="QW84" s="93"/>
      <c r="QX84" s="93"/>
      <c r="QY84" s="93"/>
      <c r="QZ84" s="93"/>
      <c r="RA84" s="93"/>
      <c r="RB84" s="93"/>
      <c r="RC84" s="93"/>
      <c r="RD84" s="93"/>
      <c r="RE84" s="93"/>
      <c r="RF84" s="93"/>
      <c r="RG84" s="93"/>
      <c r="RH84" s="93"/>
      <c r="RI84" s="93"/>
      <c r="RJ84" s="93"/>
      <c r="RK84" s="93"/>
      <c r="RL84" s="93"/>
      <c r="RM84" s="93"/>
      <c r="RN84" s="93"/>
      <c r="RO84" s="93"/>
      <c r="RP84" s="93"/>
      <c r="RQ84" s="93"/>
      <c r="RR84" s="93"/>
      <c r="RS84" s="93"/>
      <c r="RT84" s="93"/>
      <c r="RU84" s="93"/>
      <c r="RV84" s="93"/>
      <c r="RW84" s="93"/>
      <c r="RX84" s="93"/>
      <c r="RY84" s="93"/>
      <c r="RZ84" s="93"/>
      <c r="SA84" s="93"/>
      <c r="SB84" s="93"/>
      <c r="SC84" s="93"/>
      <c r="SD84" s="93"/>
      <c r="SE84" s="93"/>
      <c r="SF84" s="93"/>
      <c r="SG84" s="93"/>
      <c r="SH84" s="93"/>
      <c r="SI84" s="93"/>
      <c r="SJ84" s="93"/>
      <c r="SK84" s="93"/>
      <c r="SL84" s="93"/>
      <c r="SM84" s="93"/>
      <c r="SN84" s="93"/>
      <c r="SO84" s="93"/>
      <c r="SP84" s="93"/>
      <c r="SQ84" s="93"/>
      <c r="SR84" s="93"/>
      <c r="SS84" s="93"/>
      <c r="ST84" s="93"/>
      <c r="SU84" s="93"/>
      <c r="SV84" s="93"/>
      <c r="SW84" s="93"/>
      <c r="SX84" s="93"/>
      <c r="SY84" s="93"/>
      <c r="SZ84" s="93"/>
      <c r="TA84" s="93"/>
      <c r="TB84" s="93"/>
      <c r="TC84" s="93"/>
      <c r="TD84" s="93"/>
      <c r="TE84" s="93"/>
      <c r="TF84" s="93"/>
      <c r="TG84" s="93"/>
      <c r="TH84" s="93"/>
      <c r="TI84" s="93"/>
      <c r="TJ84" s="93"/>
      <c r="TK84" s="93"/>
      <c r="TL84" s="93"/>
      <c r="TM84" s="93"/>
      <c r="TN84" s="93"/>
      <c r="TO84" s="93"/>
      <c r="TP84" s="93"/>
      <c r="TQ84" s="93"/>
      <c r="TR84" s="93"/>
      <c r="TS84" s="93"/>
      <c r="TT84" s="93"/>
      <c r="TU84" s="93"/>
      <c r="TV84" s="93"/>
      <c r="TW84" s="93"/>
      <c r="TX84" s="93"/>
      <c r="TY84" s="93"/>
      <c r="TZ84" s="93"/>
      <c r="UA84" s="93"/>
      <c r="UB84" s="93"/>
      <c r="UC84" s="93"/>
      <c r="UD84" s="93"/>
      <c r="UE84" s="93"/>
      <c r="UF84" s="93"/>
      <c r="UG84" s="93"/>
      <c r="UH84" s="93"/>
      <c r="UI84" s="93"/>
      <c r="UJ84" s="93"/>
      <c r="UK84" s="93"/>
      <c r="UL84" s="93"/>
      <c r="UM84" s="93"/>
      <c r="UN84" s="93"/>
      <c r="UO84" s="93"/>
      <c r="UP84" s="93"/>
      <c r="UQ84" s="93"/>
      <c r="UR84" s="93"/>
      <c r="US84" s="93"/>
      <c r="UT84" s="93"/>
      <c r="UU84" s="93"/>
      <c r="UV84" s="93"/>
      <c r="UW84" s="93"/>
      <c r="UX84" s="93"/>
      <c r="UY84" s="93"/>
      <c r="UZ84" s="93"/>
      <c r="VA84" s="93"/>
      <c r="VB84" s="93"/>
      <c r="VC84" s="93"/>
      <c r="VD84" s="93"/>
      <c r="VE84" s="93"/>
      <c r="VF84" s="93"/>
      <c r="VG84" s="93"/>
      <c r="VH84" s="93"/>
      <c r="VI84" s="93"/>
      <c r="VJ84" s="93"/>
      <c r="VK84" s="93"/>
      <c r="VL84" s="93"/>
      <c r="VM84" s="93"/>
      <c r="VN84" s="93"/>
      <c r="VO84" s="93"/>
      <c r="VP84" s="93"/>
      <c r="VQ84" s="93"/>
      <c r="VR84" s="93"/>
      <c r="VS84" s="93"/>
      <c r="VT84" s="93"/>
      <c r="VU84" s="93"/>
      <c r="VV84" s="93"/>
      <c r="VW84" s="93"/>
      <c r="VX84" s="93"/>
      <c r="VY84" s="93"/>
      <c r="VZ84" s="93"/>
      <c r="WA84" s="93"/>
      <c r="WB84" s="93"/>
      <c r="WC84" s="93"/>
      <c r="WD84" s="93"/>
      <c r="WE84" s="93"/>
      <c r="WF84" s="93"/>
      <c r="WG84" s="93"/>
      <c r="WH84" s="93"/>
      <c r="WI84" s="93"/>
      <c r="WJ84" s="93"/>
      <c r="WK84" s="93"/>
      <c r="WL84" s="93"/>
      <c r="WM84" s="93"/>
      <c r="WN84" s="93"/>
      <c r="WO84" s="93"/>
      <c r="WP84" s="93"/>
      <c r="WQ84" s="93"/>
      <c r="WR84" s="93"/>
      <c r="WS84" s="93"/>
      <c r="WT84" s="93"/>
      <c r="WU84" s="93"/>
      <c r="WV84" s="93"/>
      <c r="WW84" s="93"/>
      <c r="WX84" s="93"/>
      <c r="WY84" s="93"/>
      <c r="WZ84" s="93"/>
      <c r="XA84" s="93"/>
      <c r="XB84" s="93"/>
      <c r="XC84" s="93"/>
      <c r="XD84" s="93"/>
      <c r="XE84" s="93"/>
      <c r="XF84" s="93"/>
      <c r="XG84" s="93"/>
      <c r="XH84" s="93"/>
      <c r="XI84" s="93"/>
      <c r="XJ84" s="93"/>
      <c r="XK84" s="93"/>
      <c r="XL84" s="93"/>
      <c r="XM84" s="93"/>
      <c r="XN84" s="93"/>
      <c r="XO84" s="93"/>
      <c r="XP84" s="93"/>
      <c r="XQ84" s="93"/>
      <c r="XR84" s="93"/>
      <c r="XS84" s="93"/>
      <c r="XT84" s="93"/>
      <c r="XU84" s="93"/>
      <c r="XV84" s="93"/>
      <c r="XW84" s="93"/>
      <c r="XX84" s="93"/>
      <c r="XY84" s="93"/>
      <c r="XZ84" s="93"/>
      <c r="YA84" s="93"/>
      <c r="YB84" s="93"/>
      <c r="YC84" s="93"/>
      <c r="YD84" s="93"/>
      <c r="YE84" s="93"/>
      <c r="YF84" s="93"/>
      <c r="YG84" s="93"/>
      <c r="YH84" s="93"/>
      <c r="YI84" s="93"/>
      <c r="YJ84" s="93"/>
      <c r="YK84" s="93"/>
      <c r="YL84" s="93"/>
      <c r="YM84" s="93"/>
      <c r="YN84" s="93"/>
      <c r="YO84" s="93"/>
      <c r="YP84" s="93"/>
      <c r="YQ84" s="93"/>
      <c r="YR84" s="93"/>
      <c r="YS84" s="93"/>
      <c r="YT84" s="93"/>
      <c r="YU84" s="93"/>
      <c r="YV84" s="93"/>
      <c r="YW84" s="93"/>
      <c r="YX84" s="93"/>
      <c r="YY84" s="93"/>
      <c r="YZ84" s="93"/>
      <c r="ZA84" s="93"/>
      <c r="ZB84" s="93"/>
      <c r="ZC84" s="93"/>
      <c r="ZD84" s="93"/>
      <c r="ZE84" s="93"/>
      <c r="ZF84" s="93"/>
      <c r="ZG84" s="93"/>
      <c r="ZH84" s="93"/>
      <c r="ZI84" s="93"/>
      <c r="ZJ84" s="93"/>
      <c r="ZK84" s="93"/>
      <c r="ZL84" s="93"/>
      <c r="ZM84" s="93"/>
      <c r="ZN84" s="93"/>
      <c r="ZO84" s="93"/>
      <c r="ZP84" s="93"/>
      <c r="ZQ84" s="93"/>
      <c r="ZR84" s="93"/>
      <c r="ZS84" s="93"/>
      <c r="ZT84" s="93"/>
      <c r="ZU84" s="93"/>
      <c r="ZV84" s="93"/>
      <c r="ZW84" s="93"/>
      <c r="ZX84" s="93"/>
      <c r="ZY84" s="93"/>
      <c r="ZZ84" s="93"/>
      <c r="AAA84" s="93"/>
      <c r="AAB84" s="93"/>
      <c r="AAC84" s="93"/>
      <c r="AAD84" s="93"/>
      <c r="AAE84" s="93"/>
      <c r="AAF84" s="93"/>
      <c r="AAG84" s="93"/>
      <c r="AAH84" s="93"/>
      <c r="AAI84" s="93"/>
      <c r="AAJ84" s="93"/>
      <c r="AAK84" s="93"/>
      <c r="AAL84" s="93"/>
      <c r="AAM84" s="93"/>
      <c r="AAN84" s="93"/>
      <c r="AAO84" s="93"/>
      <c r="AAP84" s="93"/>
      <c r="AAQ84" s="93"/>
      <c r="AAR84" s="93"/>
      <c r="AAS84" s="93"/>
      <c r="AAT84" s="93"/>
      <c r="AAU84" s="93"/>
      <c r="AAV84" s="93"/>
      <c r="AAW84" s="93"/>
      <c r="AAX84" s="93"/>
      <c r="AAY84" s="93"/>
      <c r="AAZ84" s="93"/>
      <c r="ABA84" s="93"/>
      <c r="ABB84" s="93"/>
      <c r="ABC84" s="93"/>
      <c r="ABD84" s="93"/>
      <c r="ABE84" s="93"/>
      <c r="ABF84" s="93"/>
      <c r="ABG84" s="93"/>
      <c r="ABH84" s="93"/>
      <c r="ABI84" s="93"/>
      <c r="ABJ84" s="93"/>
      <c r="ABK84" s="93"/>
      <c r="ABL84" s="93"/>
      <c r="ABM84" s="93"/>
      <c r="ABN84" s="93"/>
      <c r="ABO84" s="93"/>
      <c r="ABP84" s="93"/>
      <c r="ABQ84" s="93"/>
      <c r="ABR84" s="93"/>
      <c r="ABS84" s="93"/>
      <c r="ABT84" s="93"/>
      <c r="ABU84" s="93"/>
      <c r="ABV84" s="93"/>
      <c r="ABW84" s="93"/>
      <c r="ABX84" s="93"/>
      <c r="ABY84" s="93"/>
      <c r="ABZ84" s="93"/>
      <c r="ACA84" s="93"/>
      <c r="ACB84" s="93"/>
      <c r="ACC84" s="93"/>
      <c r="ACD84" s="93"/>
      <c r="ACE84" s="93"/>
      <c r="ACF84" s="93"/>
      <c r="ACG84" s="93"/>
      <c r="ACH84" s="93"/>
      <c r="ACI84" s="93"/>
      <c r="ACJ84" s="93"/>
      <c r="ACK84" s="93"/>
      <c r="ACL84" s="93"/>
      <c r="ACM84" s="93"/>
      <c r="ACN84" s="93"/>
      <c r="ACO84" s="93"/>
      <c r="ACP84" s="93"/>
      <c r="ACQ84" s="93"/>
      <c r="ACR84" s="93"/>
      <c r="ACS84" s="93"/>
      <c r="ACT84" s="93"/>
      <c r="ACU84" s="93"/>
      <c r="ACV84" s="93"/>
      <c r="ACW84" s="93"/>
      <c r="ACX84" s="93"/>
      <c r="ACY84" s="93"/>
      <c r="ACZ84" s="93"/>
      <c r="ADA84" s="93"/>
      <c r="ADB84" s="93"/>
      <c r="ADC84" s="93"/>
      <c r="ADD84" s="93"/>
      <c r="ADE84" s="93"/>
      <c r="ADF84" s="93"/>
      <c r="ADG84" s="93"/>
      <c r="ADH84" s="93"/>
      <c r="ADI84" s="93"/>
      <c r="ADJ84" s="93"/>
      <c r="ADK84" s="93"/>
      <c r="ADL84" s="93"/>
      <c r="ADM84" s="93"/>
      <c r="ADN84" s="93"/>
      <c r="ADO84" s="93"/>
      <c r="ADP84" s="93"/>
      <c r="ADQ84" s="93"/>
      <c r="ADR84" s="93"/>
      <c r="ADS84" s="93"/>
      <c r="ADT84" s="93"/>
      <c r="ADU84" s="93"/>
      <c r="ADV84" s="93"/>
      <c r="ADW84" s="93"/>
      <c r="ADX84" s="93"/>
      <c r="ADY84" s="93"/>
      <c r="ADZ84" s="93"/>
      <c r="AEA84" s="93"/>
      <c r="AEB84" s="93"/>
      <c r="AEC84" s="93"/>
      <c r="AED84" s="93"/>
      <c r="AEE84" s="93"/>
      <c r="AEF84" s="93"/>
      <c r="AEG84" s="93"/>
      <c r="AEH84" s="93"/>
      <c r="AEI84" s="93"/>
      <c r="AEJ84" s="93"/>
      <c r="AEK84" s="93"/>
      <c r="AEL84" s="93"/>
      <c r="AEM84" s="93"/>
      <c r="AEN84" s="93"/>
      <c r="AEO84" s="93"/>
      <c r="AEP84" s="93"/>
      <c r="AEQ84" s="93"/>
      <c r="AER84" s="93"/>
      <c r="AES84" s="93"/>
      <c r="AET84" s="93"/>
      <c r="AEU84" s="93"/>
      <c r="AEV84" s="93"/>
      <c r="AEW84" s="93"/>
      <c r="AEX84" s="93"/>
      <c r="AEY84" s="93"/>
      <c r="AEZ84" s="93"/>
      <c r="AFA84" s="93"/>
      <c r="AFB84" s="93"/>
      <c r="AFC84" s="93"/>
      <c r="AFD84" s="93"/>
      <c r="AFE84" s="93"/>
      <c r="AFF84" s="93"/>
      <c r="AFG84" s="93"/>
      <c r="AFH84" s="93"/>
      <c r="AFI84" s="93"/>
      <c r="AFJ84" s="93"/>
      <c r="AFK84" s="93"/>
      <c r="AFL84" s="93"/>
      <c r="AFM84" s="93"/>
      <c r="AFN84" s="93"/>
      <c r="AFO84" s="93"/>
      <c r="AFP84" s="93"/>
      <c r="AFQ84" s="93"/>
      <c r="AFR84" s="93"/>
      <c r="AFS84" s="93"/>
      <c r="AFT84" s="93"/>
      <c r="AFU84" s="93"/>
      <c r="AFV84" s="93"/>
      <c r="AFW84" s="93"/>
      <c r="AFX84" s="93"/>
      <c r="AFY84" s="93"/>
      <c r="AFZ84" s="93"/>
      <c r="AGA84" s="93"/>
      <c r="AGB84" s="93"/>
      <c r="AGC84" s="93"/>
      <c r="AGD84" s="93"/>
      <c r="AGE84" s="93"/>
      <c r="AGF84" s="93"/>
      <c r="AGG84" s="93"/>
      <c r="AGH84" s="93"/>
      <c r="AGI84" s="93"/>
      <c r="AGJ84" s="93"/>
      <c r="AGK84" s="93"/>
      <c r="AGL84" s="93"/>
      <c r="AGM84" s="93"/>
      <c r="AGN84" s="93"/>
      <c r="AGO84" s="93"/>
      <c r="AGP84" s="93"/>
      <c r="AGQ84" s="93"/>
      <c r="AGR84" s="93"/>
      <c r="AGS84" s="93"/>
      <c r="AGT84" s="93"/>
      <c r="AGU84" s="93"/>
      <c r="AGV84" s="93"/>
      <c r="AGW84" s="93"/>
      <c r="AGX84" s="93"/>
      <c r="AGY84" s="93"/>
      <c r="AGZ84" s="93"/>
      <c r="AHA84" s="93"/>
      <c r="AHB84" s="93"/>
      <c r="AHC84" s="93"/>
      <c r="AHD84" s="93"/>
      <c r="AHE84" s="93"/>
      <c r="AHF84" s="93"/>
      <c r="AHG84" s="93"/>
      <c r="AHH84" s="93"/>
      <c r="AHI84" s="93"/>
      <c r="AHJ84" s="93"/>
      <c r="AHK84" s="93"/>
      <c r="AHL84" s="93"/>
      <c r="AHM84" s="93"/>
      <c r="AHN84" s="93"/>
      <c r="AHO84" s="93"/>
      <c r="AHP84" s="93"/>
      <c r="AHQ84" s="93"/>
      <c r="AHR84" s="93"/>
      <c r="AHS84" s="93"/>
      <c r="AHT84" s="93"/>
      <c r="AHU84" s="93"/>
      <c r="AHV84" s="93"/>
      <c r="AHW84" s="93"/>
      <c r="AHX84" s="93"/>
      <c r="AHY84" s="93"/>
      <c r="AHZ84" s="93"/>
      <c r="AIA84" s="93"/>
      <c r="AIB84" s="93"/>
      <c r="AIC84" s="93"/>
      <c r="AID84" s="93"/>
      <c r="AIE84" s="93"/>
      <c r="AIF84" s="93"/>
      <c r="AIG84" s="93"/>
      <c r="AIH84" s="93"/>
      <c r="AII84" s="93"/>
      <c r="AIJ84" s="93"/>
      <c r="AIK84" s="93"/>
      <c r="AIL84" s="93"/>
      <c r="AIM84" s="93"/>
      <c r="AIN84" s="93"/>
      <c r="AIO84" s="93"/>
      <c r="AIP84" s="93"/>
      <c r="AIQ84" s="93"/>
      <c r="AIR84" s="93"/>
      <c r="AIS84" s="93"/>
      <c r="AIT84" s="93"/>
      <c r="AIU84" s="93"/>
      <c r="AIV84" s="93"/>
      <c r="AIW84" s="93"/>
      <c r="AIX84" s="93"/>
      <c r="AIY84" s="93"/>
      <c r="AIZ84" s="93"/>
      <c r="AJA84" s="93"/>
      <c r="AJB84" s="93"/>
      <c r="AJC84" s="93"/>
      <c r="AJD84" s="93"/>
      <c r="AJE84" s="93"/>
      <c r="AJF84" s="93"/>
      <c r="AJG84" s="93"/>
      <c r="AJH84" s="93"/>
      <c r="AJI84" s="93"/>
      <c r="AJJ84" s="93"/>
      <c r="AJK84" s="93"/>
      <c r="AJL84" s="93"/>
      <c r="AJM84" s="93"/>
      <c r="AJN84" s="93"/>
      <c r="AJO84" s="93"/>
      <c r="AJP84" s="93"/>
      <c r="AJQ84" s="93"/>
      <c r="AJR84" s="93"/>
      <c r="AJS84" s="93"/>
      <c r="AJT84" s="93"/>
      <c r="AJU84" s="93"/>
      <c r="AJV84" s="93"/>
      <c r="AJW84" s="93"/>
      <c r="AJX84" s="93"/>
      <c r="AJY84" s="93"/>
      <c r="AJZ84" s="93"/>
      <c r="AKA84" s="93"/>
      <c r="AKB84" s="93"/>
      <c r="AKC84" s="93"/>
      <c r="AKD84" s="93"/>
      <c r="AKE84" s="93"/>
      <c r="AKF84" s="93"/>
      <c r="AKG84" s="93"/>
      <c r="AKH84" s="93"/>
      <c r="AKI84" s="93"/>
      <c r="AKJ84" s="93"/>
      <c r="AKK84" s="93"/>
      <c r="AKL84" s="93"/>
      <c r="AKM84" s="93"/>
      <c r="AKN84" s="93"/>
      <c r="AKO84" s="93"/>
      <c r="AKP84" s="93"/>
      <c r="AKQ84" s="93"/>
      <c r="AKR84" s="93"/>
      <c r="AKS84" s="93"/>
      <c r="AKT84" s="93"/>
      <c r="AKU84" s="93"/>
      <c r="AKV84" s="93"/>
      <c r="AKW84" s="93"/>
      <c r="AKX84" s="93"/>
      <c r="AKY84" s="93"/>
      <c r="AKZ84" s="93"/>
      <c r="ALA84" s="93"/>
      <c r="ALB84" s="93"/>
      <c r="ALC84" s="93"/>
      <c r="ALD84" s="93"/>
      <c r="ALE84" s="93"/>
      <c r="ALF84" s="93"/>
      <c r="ALG84" s="93"/>
      <c r="ALH84" s="93"/>
      <c r="ALI84" s="93"/>
      <c r="ALJ84" s="93"/>
      <c r="ALK84" s="93"/>
      <c r="ALL84" s="93"/>
      <c r="ALM84" s="93"/>
      <c r="ALN84" s="93"/>
      <c r="ALO84" s="93"/>
      <c r="ALP84" s="93"/>
      <c r="ALQ84" s="93"/>
      <c r="ALR84" s="93"/>
      <c r="ALS84" s="93"/>
      <c r="ALT84" s="93"/>
      <c r="ALU84" s="93"/>
      <c r="ALV84" s="93"/>
      <c r="ALW84" s="93"/>
      <c r="ALX84" s="93"/>
      <c r="ALY84" s="93"/>
      <c r="ALZ84" s="93"/>
      <c r="AMA84" s="93"/>
      <c r="AMB84" s="93"/>
      <c r="AMC84" s="93"/>
      <c r="AMD84" s="93"/>
      <c r="AME84" s="93"/>
    </row>
    <row r="85" spans="1:1019" s="94" customFormat="1" ht="18.75" customHeight="1" x14ac:dyDescent="0.15">
      <c r="A85" s="108">
        <v>8</v>
      </c>
      <c r="B85" s="579" t="s">
        <v>480</v>
      </c>
      <c r="C85" s="536">
        <v>1</v>
      </c>
      <c r="D85" s="540" t="s">
        <v>417</v>
      </c>
      <c r="E85" s="540"/>
      <c r="F85" s="540"/>
      <c r="G85" s="540"/>
      <c r="H85" s="540"/>
      <c r="I85" s="540"/>
      <c r="J85" s="540"/>
      <c r="K85" s="541"/>
      <c r="L85" s="109" t="s">
        <v>42</v>
      </c>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c r="CA85" s="93"/>
      <c r="CB85" s="93"/>
      <c r="CC85" s="93"/>
      <c r="CD85" s="93"/>
      <c r="CE85" s="93"/>
      <c r="CF85" s="93"/>
      <c r="CG85" s="93"/>
      <c r="CH85" s="93"/>
      <c r="CI85" s="93"/>
      <c r="CJ85" s="93"/>
      <c r="CK85" s="93"/>
      <c r="CL85" s="93"/>
      <c r="CM85" s="93"/>
      <c r="CN85" s="93"/>
      <c r="CO85" s="93"/>
      <c r="CP85" s="93"/>
      <c r="CQ85" s="93"/>
      <c r="CR85" s="93"/>
      <c r="CS85" s="93"/>
      <c r="CT85" s="93"/>
      <c r="CU85" s="93"/>
      <c r="CV85" s="93"/>
      <c r="CW85" s="93"/>
      <c r="CX85" s="93"/>
      <c r="CY85" s="93"/>
      <c r="CZ85" s="93"/>
      <c r="DA85" s="93"/>
      <c r="DB85" s="93"/>
      <c r="DC85" s="93"/>
      <c r="DD85" s="93"/>
      <c r="DE85" s="93"/>
      <c r="DF85" s="93"/>
      <c r="DG85" s="93"/>
      <c r="DH85" s="93"/>
      <c r="DI85" s="93"/>
      <c r="DJ85" s="93"/>
      <c r="DK85" s="93"/>
      <c r="DL85" s="93"/>
      <c r="DM85" s="93"/>
      <c r="DN85" s="93"/>
      <c r="DO85" s="93"/>
      <c r="DP85" s="93"/>
      <c r="DQ85" s="93"/>
      <c r="DR85" s="93"/>
      <c r="DS85" s="93"/>
      <c r="DT85" s="93"/>
      <c r="DU85" s="93"/>
      <c r="DV85" s="93"/>
      <c r="DW85" s="93"/>
      <c r="DX85" s="93"/>
      <c r="DY85" s="93"/>
      <c r="DZ85" s="93"/>
      <c r="EA85" s="93"/>
      <c r="EB85" s="93"/>
      <c r="EC85" s="93"/>
      <c r="ED85" s="93"/>
      <c r="EE85" s="93"/>
      <c r="EF85" s="93"/>
      <c r="EG85" s="93"/>
      <c r="EH85" s="93"/>
      <c r="EI85" s="93"/>
      <c r="EJ85" s="93"/>
      <c r="EK85" s="93"/>
      <c r="EL85" s="93"/>
      <c r="EM85" s="93"/>
      <c r="EN85" s="93"/>
      <c r="EO85" s="93"/>
      <c r="EP85" s="93"/>
      <c r="EQ85" s="93"/>
      <c r="ER85" s="93"/>
      <c r="ES85" s="93"/>
      <c r="ET85" s="93"/>
      <c r="EU85" s="93"/>
      <c r="EV85" s="93"/>
      <c r="EW85" s="93"/>
      <c r="EX85" s="93"/>
      <c r="EY85" s="93"/>
      <c r="EZ85" s="93"/>
      <c r="FA85" s="93"/>
      <c r="FB85" s="93"/>
      <c r="FC85" s="93"/>
      <c r="FD85" s="93"/>
      <c r="FE85" s="93"/>
      <c r="FF85" s="93"/>
      <c r="FG85" s="93"/>
      <c r="FH85" s="93"/>
      <c r="FI85" s="93"/>
      <c r="FJ85" s="93"/>
      <c r="FK85" s="93"/>
      <c r="FL85" s="93"/>
      <c r="FM85" s="93"/>
      <c r="FN85" s="93"/>
      <c r="FO85" s="93"/>
      <c r="FP85" s="93"/>
      <c r="FQ85" s="93"/>
      <c r="FR85" s="93"/>
      <c r="FS85" s="93"/>
      <c r="FT85" s="93"/>
      <c r="FU85" s="93"/>
      <c r="FV85" s="93"/>
      <c r="FW85" s="93"/>
      <c r="FX85" s="93"/>
      <c r="FY85" s="93"/>
      <c r="FZ85" s="93"/>
      <c r="GA85" s="93"/>
      <c r="GB85" s="93"/>
      <c r="GC85" s="93"/>
      <c r="GD85" s="93"/>
      <c r="GE85" s="93"/>
      <c r="GF85" s="93"/>
      <c r="GG85" s="93"/>
      <c r="GH85" s="93"/>
      <c r="GI85" s="93"/>
      <c r="GJ85" s="93"/>
      <c r="GK85" s="93"/>
      <c r="GL85" s="93"/>
      <c r="GM85" s="93"/>
      <c r="GN85" s="93"/>
      <c r="GO85" s="93"/>
      <c r="GP85" s="93"/>
      <c r="GQ85" s="93"/>
      <c r="GR85" s="93"/>
      <c r="GS85" s="93"/>
      <c r="GT85" s="93"/>
      <c r="GU85" s="93"/>
      <c r="GV85" s="93"/>
      <c r="GW85" s="93"/>
      <c r="GX85" s="93"/>
      <c r="GY85" s="93"/>
      <c r="GZ85" s="93"/>
      <c r="HA85" s="93"/>
      <c r="HB85" s="93"/>
      <c r="HC85" s="93"/>
      <c r="HD85" s="93"/>
      <c r="HE85" s="93"/>
      <c r="HF85" s="93"/>
      <c r="HG85" s="93"/>
      <c r="HH85" s="93"/>
      <c r="HI85" s="93"/>
      <c r="HJ85" s="93"/>
      <c r="HK85" s="93"/>
      <c r="HL85" s="93"/>
      <c r="HM85" s="93"/>
      <c r="HN85" s="93"/>
      <c r="HO85" s="93"/>
      <c r="HP85" s="93"/>
      <c r="HQ85" s="93"/>
      <c r="HR85" s="93"/>
      <c r="HS85" s="93"/>
      <c r="HT85" s="93"/>
      <c r="HU85" s="93"/>
      <c r="HV85" s="93"/>
      <c r="HW85" s="93"/>
      <c r="HX85" s="93"/>
      <c r="HY85" s="93"/>
      <c r="HZ85" s="93"/>
      <c r="IA85" s="93"/>
      <c r="IB85" s="93"/>
      <c r="IC85" s="93"/>
      <c r="ID85" s="93"/>
      <c r="IE85" s="93"/>
      <c r="IF85" s="93"/>
      <c r="IG85" s="93"/>
      <c r="IH85" s="93"/>
      <c r="II85" s="93"/>
      <c r="IJ85" s="93"/>
      <c r="IK85" s="93"/>
      <c r="IL85" s="93"/>
      <c r="IM85" s="93"/>
      <c r="IN85" s="93"/>
      <c r="IO85" s="93"/>
      <c r="IP85" s="93"/>
      <c r="IQ85" s="93"/>
      <c r="IR85" s="93"/>
      <c r="IS85" s="93"/>
      <c r="IT85" s="93"/>
      <c r="IU85" s="93"/>
      <c r="IV85" s="93"/>
      <c r="IW85" s="93"/>
      <c r="IX85" s="93"/>
      <c r="IY85" s="93"/>
      <c r="IZ85" s="93"/>
      <c r="JA85" s="93"/>
      <c r="JB85" s="93"/>
      <c r="JC85" s="93"/>
      <c r="JD85" s="93"/>
      <c r="JE85" s="93"/>
      <c r="JF85" s="93"/>
      <c r="JG85" s="93"/>
      <c r="JH85" s="93"/>
      <c r="JI85" s="93"/>
      <c r="JJ85" s="93"/>
      <c r="JK85" s="93"/>
      <c r="JL85" s="93"/>
      <c r="JM85" s="93"/>
      <c r="JN85" s="93"/>
      <c r="JO85" s="93"/>
      <c r="JP85" s="93"/>
      <c r="JQ85" s="93"/>
      <c r="JR85" s="93"/>
      <c r="JS85" s="93"/>
      <c r="JT85" s="93"/>
      <c r="JU85" s="93"/>
      <c r="JV85" s="93"/>
      <c r="JW85" s="93"/>
      <c r="JX85" s="93"/>
      <c r="JY85" s="93"/>
      <c r="JZ85" s="93"/>
      <c r="KA85" s="93"/>
      <c r="KB85" s="93"/>
      <c r="KC85" s="93"/>
      <c r="KD85" s="93"/>
      <c r="KE85" s="93"/>
      <c r="KF85" s="93"/>
      <c r="KG85" s="93"/>
      <c r="KH85" s="93"/>
      <c r="KI85" s="93"/>
      <c r="KJ85" s="93"/>
      <c r="KK85" s="93"/>
      <c r="KL85" s="93"/>
      <c r="KM85" s="93"/>
      <c r="KN85" s="93"/>
      <c r="KO85" s="93"/>
      <c r="KP85" s="93"/>
      <c r="KQ85" s="93"/>
      <c r="KR85" s="93"/>
      <c r="KS85" s="93"/>
      <c r="KT85" s="93"/>
      <c r="KU85" s="93"/>
      <c r="KV85" s="93"/>
      <c r="KW85" s="93"/>
      <c r="KX85" s="93"/>
      <c r="KY85" s="93"/>
      <c r="KZ85" s="93"/>
      <c r="LA85" s="93"/>
      <c r="LB85" s="93"/>
      <c r="LC85" s="93"/>
      <c r="LD85" s="93"/>
      <c r="LE85" s="93"/>
      <c r="LF85" s="93"/>
      <c r="LG85" s="93"/>
      <c r="LH85" s="93"/>
      <c r="LI85" s="93"/>
      <c r="LJ85" s="93"/>
      <c r="LK85" s="93"/>
      <c r="LL85" s="93"/>
      <c r="LM85" s="93"/>
      <c r="LN85" s="93"/>
      <c r="LO85" s="93"/>
      <c r="LP85" s="93"/>
      <c r="LQ85" s="93"/>
      <c r="LR85" s="93"/>
      <c r="LS85" s="93"/>
      <c r="LT85" s="93"/>
      <c r="LU85" s="93"/>
      <c r="LV85" s="93"/>
      <c r="LW85" s="93"/>
      <c r="LX85" s="93"/>
      <c r="LY85" s="93"/>
      <c r="LZ85" s="93"/>
      <c r="MA85" s="93"/>
      <c r="MB85" s="93"/>
      <c r="MC85" s="93"/>
      <c r="MD85" s="93"/>
      <c r="ME85" s="93"/>
      <c r="MF85" s="93"/>
      <c r="MG85" s="93"/>
      <c r="MH85" s="93"/>
      <c r="MI85" s="93"/>
      <c r="MJ85" s="93"/>
      <c r="MK85" s="93"/>
      <c r="ML85" s="93"/>
      <c r="MM85" s="93"/>
      <c r="MN85" s="93"/>
      <c r="MO85" s="93"/>
      <c r="MP85" s="93"/>
      <c r="MQ85" s="93"/>
      <c r="MR85" s="93"/>
      <c r="MS85" s="93"/>
      <c r="MT85" s="93"/>
      <c r="MU85" s="93"/>
      <c r="MV85" s="93"/>
      <c r="MW85" s="93"/>
      <c r="MX85" s="93"/>
      <c r="MY85" s="93"/>
      <c r="MZ85" s="93"/>
      <c r="NA85" s="93"/>
      <c r="NB85" s="93"/>
      <c r="NC85" s="93"/>
      <c r="ND85" s="93"/>
      <c r="NE85" s="93"/>
      <c r="NF85" s="93"/>
      <c r="NG85" s="93"/>
      <c r="NH85" s="93"/>
      <c r="NI85" s="93"/>
      <c r="NJ85" s="93"/>
      <c r="NK85" s="93"/>
      <c r="NL85" s="93"/>
      <c r="NM85" s="93"/>
      <c r="NN85" s="93"/>
      <c r="NO85" s="93"/>
      <c r="NP85" s="93"/>
      <c r="NQ85" s="93"/>
      <c r="NR85" s="93"/>
      <c r="NS85" s="93"/>
      <c r="NT85" s="93"/>
      <c r="NU85" s="93"/>
      <c r="NV85" s="93"/>
      <c r="NW85" s="93"/>
      <c r="NX85" s="93"/>
      <c r="NY85" s="93"/>
      <c r="NZ85" s="93"/>
      <c r="OA85" s="93"/>
      <c r="OB85" s="93"/>
      <c r="OC85" s="93"/>
      <c r="OD85" s="93"/>
      <c r="OE85" s="93"/>
      <c r="OF85" s="93"/>
      <c r="OG85" s="93"/>
      <c r="OH85" s="93"/>
      <c r="OI85" s="93"/>
      <c r="OJ85" s="93"/>
      <c r="OK85" s="93"/>
      <c r="OL85" s="93"/>
      <c r="OM85" s="93"/>
      <c r="ON85" s="93"/>
      <c r="OO85" s="93"/>
      <c r="OP85" s="93"/>
      <c r="OQ85" s="93"/>
      <c r="OR85" s="93"/>
      <c r="OS85" s="93"/>
      <c r="OT85" s="93"/>
      <c r="OU85" s="93"/>
      <c r="OV85" s="93"/>
      <c r="OW85" s="93"/>
      <c r="OX85" s="93"/>
      <c r="OY85" s="93"/>
      <c r="OZ85" s="93"/>
      <c r="PA85" s="93"/>
      <c r="PB85" s="93"/>
      <c r="PC85" s="93"/>
      <c r="PD85" s="93"/>
      <c r="PE85" s="93"/>
      <c r="PF85" s="93"/>
      <c r="PG85" s="93"/>
      <c r="PH85" s="93"/>
      <c r="PI85" s="93"/>
      <c r="PJ85" s="93"/>
      <c r="PK85" s="93"/>
      <c r="PL85" s="93"/>
      <c r="PM85" s="93"/>
      <c r="PN85" s="93"/>
      <c r="PO85" s="93"/>
      <c r="PP85" s="93"/>
      <c r="PQ85" s="93"/>
      <c r="PR85" s="93"/>
      <c r="PS85" s="93"/>
      <c r="PT85" s="93"/>
      <c r="PU85" s="93"/>
      <c r="PV85" s="93"/>
      <c r="PW85" s="93"/>
      <c r="PX85" s="93"/>
      <c r="PY85" s="93"/>
      <c r="PZ85" s="93"/>
      <c r="QA85" s="93"/>
      <c r="QB85" s="93"/>
      <c r="QC85" s="93"/>
      <c r="QD85" s="93"/>
      <c r="QE85" s="93"/>
      <c r="QF85" s="93"/>
      <c r="QG85" s="93"/>
      <c r="QH85" s="93"/>
      <c r="QI85" s="93"/>
      <c r="QJ85" s="93"/>
      <c r="QK85" s="93"/>
      <c r="QL85" s="93"/>
      <c r="QM85" s="93"/>
      <c r="QN85" s="93"/>
      <c r="QO85" s="93"/>
      <c r="QP85" s="93"/>
      <c r="QQ85" s="93"/>
      <c r="QR85" s="93"/>
      <c r="QS85" s="93"/>
      <c r="QT85" s="93"/>
      <c r="QU85" s="93"/>
      <c r="QV85" s="93"/>
      <c r="QW85" s="93"/>
      <c r="QX85" s="93"/>
      <c r="QY85" s="93"/>
      <c r="QZ85" s="93"/>
      <c r="RA85" s="93"/>
      <c r="RB85" s="93"/>
      <c r="RC85" s="93"/>
      <c r="RD85" s="93"/>
      <c r="RE85" s="93"/>
      <c r="RF85" s="93"/>
      <c r="RG85" s="93"/>
      <c r="RH85" s="93"/>
      <c r="RI85" s="93"/>
      <c r="RJ85" s="93"/>
      <c r="RK85" s="93"/>
      <c r="RL85" s="93"/>
      <c r="RM85" s="93"/>
      <c r="RN85" s="93"/>
      <c r="RO85" s="93"/>
      <c r="RP85" s="93"/>
      <c r="RQ85" s="93"/>
      <c r="RR85" s="93"/>
      <c r="RS85" s="93"/>
      <c r="RT85" s="93"/>
      <c r="RU85" s="93"/>
      <c r="RV85" s="93"/>
      <c r="RW85" s="93"/>
      <c r="RX85" s="93"/>
      <c r="RY85" s="93"/>
      <c r="RZ85" s="93"/>
      <c r="SA85" s="93"/>
      <c r="SB85" s="93"/>
      <c r="SC85" s="93"/>
      <c r="SD85" s="93"/>
      <c r="SE85" s="93"/>
      <c r="SF85" s="93"/>
      <c r="SG85" s="93"/>
      <c r="SH85" s="93"/>
      <c r="SI85" s="93"/>
      <c r="SJ85" s="93"/>
      <c r="SK85" s="93"/>
      <c r="SL85" s="93"/>
      <c r="SM85" s="93"/>
      <c r="SN85" s="93"/>
      <c r="SO85" s="93"/>
      <c r="SP85" s="93"/>
      <c r="SQ85" s="93"/>
      <c r="SR85" s="93"/>
      <c r="SS85" s="93"/>
      <c r="ST85" s="93"/>
      <c r="SU85" s="93"/>
      <c r="SV85" s="93"/>
      <c r="SW85" s="93"/>
      <c r="SX85" s="93"/>
      <c r="SY85" s="93"/>
      <c r="SZ85" s="93"/>
      <c r="TA85" s="93"/>
      <c r="TB85" s="93"/>
      <c r="TC85" s="93"/>
      <c r="TD85" s="93"/>
      <c r="TE85" s="93"/>
      <c r="TF85" s="93"/>
      <c r="TG85" s="93"/>
      <c r="TH85" s="93"/>
      <c r="TI85" s="93"/>
      <c r="TJ85" s="93"/>
      <c r="TK85" s="93"/>
      <c r="TL85" s="93"/>
      <c r="TM85" s="93"/>
      <c r="TN85" s="93"/>
      <c r="TO85" s="93"/>
      <c r="TP85" s="93"/>
      <c r="TQ85" s="93"/>
      <c r="TR85" s="93"/>
      <c r="TS85" s="93"/>
      <c r="TT85" s="93"/>
      <c r="TU85" s="93"/>
      <c r="TV85" s="93"/>
      <c r="TW85" s="93"/>
      <c r="TX85" s="93"/>
      <c r="TY85" s="93"/>
      <c r="TZ85" s="93"/>
      <c r="UA85" s="93"/>
      <c r="UB85" s="93"/>
      <c r="UC85" s="93"/>
      <c r="UD85" s="93"/>
      <c r="UE85" s="93"/>
      <c r="UF85" s="93"/>
      <c r="UG85" s="93"/>
      <c r="UH85" s="93"/>
      <c r="UI85" s="93"/>
      <c r="UJ85" s="93"/>
      <c r="UK85" s="93"/>
      <c r="UL85" s="93"/>
      <c r="UM85" s="93"/>
      <c r="UN85" s="93"/>
      <c r="UO85" s="93"/>
      <c r="UP85" s="93"/>
      <c r="UQ85" s="93"/>
      <c r="UR85" s="93"/>
      <c r="US85" s="93"/>
      <c r="UT85" s="93"/>
      <c r="UU85" s="93"/>
      <c r="UV85" s="93"/>
      <c r="UW85" s="93"/>
      <c r="UX85" s="93"/>
      <c r="UY85" s="93"/>
      <c r="UZ85" s="93"/>
      <c r="VA85" s="93"/>
      <c r="VB85" s="93"/>
      <c r="VC85" s="93"/>
      <c r="VD85" s="93"/>
      <c r="VE85" s="93"/>
      <c r="VF85" s="93"/>
      <c r="VG85" s="93"/>
      <c r="VH85" s="93"/>
      <c r="VI85" s="93"/>
      <c r="VJ85" s="93"/>
      <c r="VK85" s="93"/>
      <c r="VL85" s="93"/>
      <c r="VM85" s="93"/>
      <c r="VN85" s="93"/>
      <c r="VO85" s="93"/>
      <c r="VP85" s="93"/>
      <c r="VQ85" s="93"/>
      <c r="VR85" s="93"/>
      <c r="VS85" s="93"/>
      <c r="VT85" s="93"/>
      <c r="VU85" s="93"/>
      <c r="VV85" s="93"/>
      <c r="VW85" s="93"/>
      <c r="VX85" s="93"/>
      <c r="VY85" s="93"/>
      <c r="VZ85" s="93"/>
      <c r="WA85" s="93"/>
      <c r="WB85" s="93"/>
      <c r="WC85" s="93"/>
      <c r="WD85" s="93"/>
      <c r="WE85" s="93"/>
      <c r="WF85" s="93"/>
      <c r="WG85" s="93"/>
      <c r="WH85" s="93"/>
      <c r="WI85" s="93"/>
      <c r="WJ85" s="93"/>
      <c r="WK85" s="93"/>
      <c r="WL85" s="93"/>
      <c r="WM85" s="93"/>
      <c r="WN85" s="93"/>
      <c r="WO85" s="93"/>
      <c r="WP85" s="93"/>
      <c r="WQ85" s="93"/>
      <c r="WR85" s="93"/>
      <c r="WS85" s="93"/>
      <c r="WT85" s="93"/>
      <c r="WU85" s="93"/>
      <c r="WV85" s="93"/>
      <c r="WW85" s="93"/>
      <c r="WX85" s="93"/>
      <c r="WY85" s="93"/>
      <c r="WZ85" s="93"/>
      <c r="XA85" s="93"/>
      <c r="XB85" s="93"/>
      <c r="XC85" s="93"/>
      <c r="XD85" s="93"/>
      <c r="XE85" s="93"/>
      <c r="XF85" s="93"/>
      <c r="XG85" s="93"/>
      <c r="XH85" s="93"/>
      <c r="XI85" s="93"/>
      <c r="XJ85" s="93"/>
      <c r="XK85" s="93"/>
      <c r="XL85" s="93"/>
      <c r="XM85" s="93"/>
      <c r="XN85" s="93"/>
      <c r="XO85" s="93"/>
      <c r="XP85" s="93"/>
      <c r="XQ85" s="93"/>
      <c r="XR85" s="93"/>
      <c r="XS85" s="93"/>
      <c r="XT85" s="93"/>
      <c r="XU85" s="93"/>
      <c r="XV85" s="93"/>
      <c r="XW85" s="93"/>
      <c r="XX85" s="93"/>
      <c r="XY85" s="93"/>
      <c r="XZ85" s="93"/>
      <c r="YA85" s="93"/>
      <c r="YB85" s="93"/>
      <c r="YC85" s="93"/>
      <c r="YD85" s="93"/>
      <c r="YE85" s="93"/>
      <c r="YF85" s="93"/>
      <c r="YG85" s="93"/>
      <c r="YH85" s="93"/>
      <c r="YI85" s="93"/>
      <c r="YJ85" s="93"/>
      <c r="YK85" s="93"/>
      <c r="YL85" s="93"/>
      <c r="YM85" s="93"/>
      <c r="YN85" s="93"/>
      <c r="YO85" s="93"/>
      <c r="YP85" s="93"/>
      <c r="YQ85" s="93"/>
      <c r="YR85" s="93"/>
      <c r="YS85" s="93"/>
      <c r="YT85" s="93"/>
      <c r="YU85" s="93"/>
      <c r="YV85" s="93"/>
      <c r="YW85" s="93"/>
      <c r="YX85" s="93"/>
      <c r="YY85" s="93"/>
      <c r="YZ85" s="93"/>
      <c r="ZA85" s="93"/>
      <c r="ZB85" s="93"/>
      <c r="ZC85" s="93"/>
      <c r="ZD85" s="93"/>
      <c r="ZE85" s="93"/>
      <c r="ZF85" s="93"/>
      <c r="ZG85" s="93"/>
      <c r="ZH85" s="93"/>
      <c r="ZI85" s="93"/>
      <c r="ZJ85" s="93"/>
      <c r="ZK85" s="93"/>
      <c r="ZL85" s="93"/>
      <c r="ZM85" s="93"/>
      <c r="ZN85" s="93"/>
      <c r="ZO85" s="93"/>
      <c r="ZP85" s="93"/>
      <c r="ZQ85" s="93"/>
      <c r="ZR85" s="93"/>
      <c r="ZS85" s="93"/>
      <c r="ZT85" s="93"/>
      <c r="ZU85" s="93"/>
      <c r="ZV85" s="93"/>
      <c r="ZW85" s="93"/>
      <c r="ZX85" s="93"/>
      <c r="ZY85" s="93"/>
      <c r="ZZ85" s="93"/>
      <c r="AAA85" s="93"/>
      <c r="AAB85" s="93"/>
      <c r="AAC85" s="93"/>
      <c r="AAD85" s="93"/>
      <c r="AAE85" s="93"/>
      <c r="AAF85" s="93"/>
      <c r="AAG85" s="93"/>
      <c r="AAH85" s="93"/>
      <c r="AAI85" s="93"/>
      <c r="AAJ85" s="93"/>
      <c r="AAK85" s="93"/>
      <c r="AAL85" s="93"/>
      <c r="AAM85" s="93"/>
      <c r="AAN85" s="93"/>
      <c r="AAO85" s="93"/>
      <c r="AAP85" s="93"/>
      <c r="AAQ85" s="93"/>
      <c r="AAR85" s="93"/>
      <c r="AAS85" s="93"/>
      <c r="AAT85" s="93"/>
      <c r="AAU85" s="93"/>
      <c r="AAV85" s="93"/>
      <c r="AAW85" s="93"/>
      <c r="AAX85" s="93"/>
      <c r="AAY85" s="93"/>
      <c r="AAZ85" s="93"/>
      <c r="ABA85" s="93"/>
      <c r="ABB85" s="93"/>
      <c r="ABC85" s="93"/>
      <c r="ABD85" s="93"/>
      <c r="ABE85" s="93"/>
      <c r="ABF85" s="93"/>
      <c r="ABG85" s="93"/>
      <c r="ABH85" s="93"/>
      <c r="ABI85" s="93"/>
      <c r="ABJ85" s="93"/>
      <c r="ABK85" s="93"/>
      <c r="ABL85" s="93"/>
      <c r="ABM85" s="93"/>
      <c r="ABN85" s="93"/>
      <c r="ABO85" s="93"/>
      <c r="ABP85" s="93"/>
      <c r="ABQ85" s="93"/>
      <c r="ABR85" s="93"/>
      <c r="ABS85" s="93"/>
      <c r="ABT85" s="93"/>
      <c r="ABU85" s="93"/>
      <c r="ABV85" s="93"/>
      <c r="ABW85" s="93"/>
      <c r="ABX85" s="93"/>
      <c r="ABY85" s="93"/>
      <c r="ABZ85" s="93"/>
      <c r="ACA85" s="93"/>
      <c r="ACB85" s="93"/>
      <c r="ACC85" s="93"/>
      <c r="ACD85" s="93"/>
      <c r="ACE85" s="93"/>
      <c r="ACF85" s="93"/>
      <c r="ACG85" s="93"/>
      <c r="ACH85" s="93"/>
      <c r="ACI85" s="93"/>
      <c r="ACJ85" s="93"/>
      <c r="ACK85" s="93"/>
      <c r="ACL85" s="93"/>
      <c r="ACM85" s="93"/>
      <c r="ACN85" s="93"/>
      <c r="ACO85" s="93"/>
      <c r="ACP85" s="93"/>
      <c r="ACQ85" s="93"/>
      <c r="ACR85" s="93"/>
      <c r="ACS85" s="93"/>
      <c r="ACT85" s="93"/>
      <c r="ACU85" s="93"/>
      <c r="ACV85" s="93"/>
      <c r="ACW85" s="93"/>
      <c r="ACX85" s="93"/>
      <c r="ACY85" s="93"/>
      <c r="ACZ85" s="93"/>
      <c r="ADA85" s="93"/>
      <c r="ADB85" s="93"/>
      <c r="ADC85" s="93"/>
      <c r="ADD85" s="93"/>
      <c r="ADE85" s="93"/>
      <c r="ADF85" s="93"/>
      <c r="ADG85" s="93"/>
      <c r="ADH85" s="93"/>
      <c r="ADI85" s="93"/>
      <c r="ADJ85" s="93"/>
      <c r="ADK85" s="93"/>
      <c r="ADL85" s="93"/>
      <c r="ADM85" s="93"/>
      <c r="ADN85" s="93"/>
      <c r="ADO85" s="93"/>
      <c r="ADP85" s="93"/>
      <c r="ADQ85" s="93"/>
      <c r="ADR85" s="93"/>
      <c r="ADS85" s="93"/>
      <c r="ADT85" s="93"/>
      <c r="ADU85" s="93"/>
      <c r="ADV85" s="93"/>
      <c r="ADW85" s="93"/>
      <c r="ADX85" s="93"/>
      <c r="ADY85" s="93"/>
      <c r="ADZ85" s="93"/>
      <c r="AEA85" s="93"/>
      <c r="AEB85" s="93"/>
      <c r="AEC85" s="93"/>
      <c r="AED85" s="93"/>
      <c r="AEE85" s="93"/>
      <c r="AEF85" s="93"/>
      <c r="AEG85" s="93"/>
      <c r="AEH85" s="93"/>
      <c r="AEI85" s="93"/>
      <c r="AEJ85" s="93"/>
      <c r="AEK85" s="93"/>
      <c r="AEL85" s="93"/>
      <c r="AEM85" s="93"/>
      <c r="AEN85" s="93"/>
      <c r="AEO85" s="93"/>
      <c r="AEP85" s="93"/>
      <c r="AEQ85" s="93"/>
      <c r="AER85" s="93"/>
      <c r="AES85" s="93"/>
      <c r="AET85" s="93"/>
      <c r="AEU85" s="93"/>
      <c r="AEV85" s="93"/>
      <c r="AEW85" s="93"/>
      <c r="AEX85" s="93"/>
      <c r="AEY85" s="93"/>
      <c r="AEZ85" s="93"/>
      <c r="AFA85" s="93"/>
      <c r="AFB85" s="93"/>
      <c r="AFC85" s="93"/>
      <c r="AFD85" s="93"/>
      <c r="AFE85" s="93"/>
      <c r="AFF85" s="93"/>
      <c r="AFG85" s="93"/>
      <c r="AFH85" s="93"/>
      <c r="AFI85" s="93"/>
      <c r="AFJ85" s="93"/>
      <c r="AFK85" s="93"/>
      <c r="AFL85" s="93"/>
      <c r="AFM85" s="93"/>
      <c r="AFN85" s="93"/>
      <c r="AFO85" s="93"/>
      <c r="AFP85" s="93"/>
      <c r="AFQ85" s="93"/>
      <c r="AFR85" s="93"/>
      <c r="AFS85" s="93"/>
      <c r="AFT85" s="93"/>
      <c r="AFU85" s="93"/>
      <c r="AFV85" s="93"/>
      <c r="AFW85" s="93"/>
      <c r="AFX85" s="93"/>
      <c r="AFY85" s="93"/>
      <c r="AFZ85" s="93"/>
      <c r="AGA85" s="93"/>
      <c r="AGB85" s="93"/>
      <c r="AGC85" s="93"/>
      <c r="AGD85" s="93"/>
      <c r="AGE85" s="93"/>
      <c r="AGF85" s="93"/>
      <c r="AGG85" s="93"/>
      <c r="AGH85" s="93"/>
      <c r="AGI85" s="93"/>
      <c r="AGJ85" s="93"/>
      <c r="AGK85" s="93"/>
      <c r="AGL85" s="93"/>
      <c r="AGM85" s="93"/>
      <c r="AGN85" s="93"/>
      <c r="AGO85" s="93"/>
      <c r="AGP85" s="93"/>
      <c r="AGQ85" s="93"/>
      <c r="AGR85" s="93"/>
      <c r="AGS85" s="93"/>
      <c r="AGT85" s="93"/>
      <c r="AGU85" s="93"/>
      <c r="AGV85" s="93"/>
      <c r="AGW85" s="93"/>
      <c r="AGX85" s="93"/>
      <c r="AGY85" s="93"/>
      <c r="AGZ85" s="93"/>
      <c r="AHA85" s="93"/>
      <c r="AHB85" s="93"/>
      <c r="AHC85" s="93"/>
      <c r="AHD85" s="93"/>
      <c r="AHE85" s="93"/>
      <c r="AHF85" s="93"/>
      <c r="AHG85" s="93"/>
      <c r="AHH85" s="93"/>
      <c r="AHI85" s="93"/>
      <c r="AHJ85" s="93"/>
      <c r="AHK85" s="93"/>
      <c r="AHL85" s="93"/>
      <c r="AHM85" s="93"/>
      <c r="AHN85" s="93"/>
      <c r="AHO85" s="93"/>
      <c r="AHP85" s="93"/>
      <c r="AHQ85" s="93"/>
      <c r="AHR85" s="93"/>
      <c r="AHS85" s="93"/>
      <c r="AHT85" s="93"/>
      <c r="AHU85" s="93"/>
      <c r="AHV85" s="93"/>
      <c r="AHW85" s="93"/>
      <c r="AHX85" s="93"/>
      <c r="AHY85" s="93"/>
      <c r="AHZ85" s="93"/>
      <c r="AIA85" s="93"/>
      <c r="AIB85" s="93"/>
      <c r="AIC85" s="93"/>
      <c r="AID85" s="93"/>
      <c r="AIE85" s="93"/>
      <c r="AIF85" s="93"/>
      <c r="AIG85" s="93"/>
      <c r="AIH85" s="93"/>
      <c r="AII85" s="93"/>
      <c r="AIJ85" s="93"/>
      <c r="AIK85" s="93"/>
      <c r="AIL85" s="93"/>
      <c r="AIM85" s="93"/>
      <c r="AIN85" s="93"/>
      <c r="AIO85" s="93"/>
      <c r="AIP85" s="93"/>
      <c r="AIQ85" s="93"/>
      <c r="AIR85" s="93"/>
      <c r="AIS85" s="93"/>
      <c r="AIT85" s="93"/>
      <c r="AIU85" s="93"/>
      <c r="AIV85" s="93"/>
      <c r="AIW85" s="93"/>
      <c r="AIX85" s="93"/>
      <c r="AIY85" s="93"/>
      <c r="AIZ85" s="93"/>
      <c r="AJA85" s="93"/>
      <c r="AJB85" s="93"/>
      <c r="AJC85" s="93"/>
      <c r="AJD85" s="93"/>
      <c r="AJE85" s="93"/>
      <c r="AJF85" s="93"/>
      <c r="AJG85" s="93"/>
      <c r="AJH85" s="93"/>
      <c r="AJI85" s="93"/>
      <c r="AJJ85" s="93"/>
      <c r="AJK85" s="93"/>
      <c r="AJL85" s="93"/>
      <c r="AJM85" s="93"/>
      <c r="AJN85" s="93"/>
      <c r="AJO85" s="93"/>
      <c r="AJP85" s="93"/>
      <c r="AJQ85" s="93"/>
      <c r="AJR85" s="93"/>
      <c r="AJS85" s="93"/>
      <c r="AJT85" s="93"/>
      <c r="AJU85" s="93"/>
      <c r="AJV85" s="93"/>
      <c r="AJW85" s="93"/>
      <c r="AJX85" s="93"/>
      <c r="AJY85" s="93"/>
      <c r="AJZ85" s="93"/>
      <c r="AKA85" s="93"/>
      <c r="AKB85" s="93"/>
      <c r="AKC85" s="93"/>
      <c r="AKD85" s="93"/>
      <c r="AKE85" s="93"/>
      <c r="AKF85" s="93"/>
      <c r="AKG85" s="93"/>
      <c r="AKH85" s="93"/>
      <c r="AKI85" s="93"/>
      <c r="AKJ85" s="93"/>
      <c r="AKK85" s="93"/>
      <c r="AKL85" s="93"/>
      <c r="AKM85" s="93"/>
      <c r="AKN85" s="93"/>
      <c r="AKO85" s="93"/>
      <c r="AKP85" s="93"/>
      <c r="AKQ85" s="93"/>
      <c r="AKR85" s="93"/>
      <c r="AKS85" s="93"/>
      <c r="AKT85" s="93"/>
      <c r="AKU85" s="93"/>
      <c r="AKV85" s="93"/>
      <c r="AKW85" s="93"/>
      <c r="AKX85" s="93"/>
      <c r="AKY85" s="93"/>
      <c r="AKZ85" s="93"/>
      <c r="ALA85" s="93"/>
      <c r="ALB85" s="93"/>
      <c r="ALC85" s="93"/>
      <c r="ALD85" s="93"/>
      <c r="ALE85" s="93"/>
      <c r="ALF85" s="93"/>
      <c r="ALG85" s="93"/>
      <c r="ALH85" s="93"/>
      <c r="ALI85" s="93"/>
      <c r="ALJ85" s="93"/>
      <c r="ALK85" s="93"/>
      <c r="ALL85" s="93"/>
      <c r="ALM85" s="93"/>
      <c r="ALN85" s="93"/>
      <c r="ALO85" s="93"/>
      <c r="ALP85" s="93"/>
      <c r="ALQ85" s="93"/>
      <c r="ALR85" s="93"/>
      <c r="ALS85" s="93"/>
      <c r="ALT85" s="93"/>
      <c r="ALU85" s="93"/>
      <c r="ALV85" s="93"/>
      <c r="ALW85" s="93"/>
      <c r="ALX85" s="93"/>
      <c r="ALY85" s="93"/>
      <c r="ALZ85" s="93"/>
      <c r="AMA85" s="93"/>
      <c r="AMB85" s="93"/>
      <c r="AMC85" s="93"/>
      <c r="AMD85" s="93"/>
      <c r="AME85" s="93"/>
    </row>
    <row r="86" spans="1:1019" s="94" customFormat="1" ht="18.75" customHeight="1" x14ac:dyDescent="0.15">
      <c r="A86" s="91"/>
      <c r="B86" s="557"/>
      <c r="C86" s="538"/>
      <c r="D86" s="549"/>
      <c r="E86" s="549"/>
      <c r="F86" s="549"/>
      <c r="G86" s="549"/>
      <c r="H86" s="549"/>
      <c r="I86" s="549"/>
      <c r="J86" s="549"/>
      <c r="K86" s="550"/>
      <c r="L86" s="95"/>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3"/>
      <c r="CA86" s="93"/>
      <c r="CB86" s="93"/>
      <c r="CC86" s="93"/>
      <c r="CD86" s="93"/>
      <c r="CE86" s="93"/>
      <c r="CF86" s="93"/>
      <c r="CG86" s="93"/>
      <c r="CH86" s="93"/>
      <c r="CI86" s="93"/>
      <c r="CJ86" s="93"/>
      <c r="CK86" s="93"/>
      <c r="CL86" s="93"/>
      <c r="CM86" s="93"/>
      <c r="CN86" s="93"/>
      <c r="CO86" s="93"/>
      <c r="CP86" s="93"/>
      <c r="CQ86" s="93"/>
      <c r="CR86" s="93"/>
      <c r="CS86" s="93"/>
      <c r="CT86" s="93"/>
      <c r="CU86" s="93"/>
      <c r="CV86" s="93"/>
      <c r="CW86" s="93"/>
      <c r="CX86" s="93"/>
      <c r="CY86" s="93"/>
      <c r="CZ86" s="93"/>
      <c r="DA86" s="93"/>
      <c r="DB86" s="93"/>
      <c r="DC86" s="93"/>
      <c r="DD86" s="93"/>
      <c r="DE86" s="93"/>
      <c r="DF86" s="93"/>
      <c r="DG86" s="93"/>
      <c r="DH86" s="93"/>
      <c r="DI86" s="93"/>
      <c r="DJ86" s="93"/>
      <c r="DK86" s="93"/>
      <c r="DL86" s="93"/>
      <c r="DM86" s="93"/>
      <c r="DN86" s="93"/>
      <c r="DO86" s="93"/>
      <c r="DP86" s="93"/>
      <c r="DQ86" s="93"/>
      <c r="DR86" s="93"/>
      <c r="DS86" s="93"/>
      <c r="DT86" s="93"/>
      <c r="DU86" s="93"/>
      <c r="DV86" s="93"/>
      <c r="DW86" s="93"/>
      <c r="DX86" s="93"/>
      <c r="DY86" s="93"/>
      <c r="DZ86" s="93"/>
      <c r="EA86" s="93"/>
      <c r="EB86" s="93"/>
      <c r="EC86" s="93"/>
      <c r="ED86" s="93"/>
      <c r="EE86" s="93"/>
      <c r="EF86" s="93"/>
      <c r="EG86" s="93"/>
      <c r="EH86" s="93"/>
      <c r="EI86" s="93"/>
      <c r="EJ86" s="93"/>
      <c r="EK86" s="93"/>
      <c r="EL86" s="93"/>
      <c r="EM86" s="93"/>
      <c r="EN86" s="93"/>
      <c r="EO86" s="93"/>
      <c r="EP86" s="93"/>
      <c r="EQ86" s="93"/>
      <c r="ER86" s="93"/>
      <c r="ES86" s="93"/>
      <c r="ET86" s="93"/>
      <c r="EU86" s="93"/>
      <c r="EV86" s="93"/>
      <c r="EW86" s="93"/>
      <c r="EX86" s="93"/>
      <c r="EY86" s="93"/>
      <c r="EZ86" s="93"/>
      <c r="FA86" s="93"/>
      <c r="FB86" s="93"/>
      <c r="FC86" s="93"/>
      <c r="FD86" s="93"/>
      <c r="FE86" s="93"/>
      <c r="FF86" s="93"/>
      <c r="FG86" s="93"/>
      <c r="FH86" s="93"/>
      <c r="FI86" s="93"/>
      <c r="FJ86" s="93"/>
      <c r="FK86" s="93"/>
      <c r="FL86" s="93"/>
      <c r="FM86" s="93"/>
      <c r="FN86" s="93"/>
      <c r="FO86" s="93"/>
      <c r="FP86" s="93"/>
      <c r="FQ86" s="93"/>
      <c r="FR86" s="93"/>
      <c r="FS86" s="93"/>
      <c r="FT86" s="93"/>
      <c r="FU86" s="93"/>
      <c r="FV86" s="93"/>
      <c r="FW86" s="93"/>
      <c r="FX86" s="93"/>
      <c r="FY86" s="93"/>
      <c r="FZ86" s="93"/>
      <c r="GA86" s="93"/>
      <c r="GB86" s="93"/>
      <c r="GC86" s="93"/>
      <c r="GD86" s="93"/>
      <c r="GE86" s="93"/>
      <c r="GF86" s="93"/>
      <c r="GG86" s="93"/>
      <c r="GH86" s="93"/>
      <c r="GI86" s="93"/>
      <c r="GJ86" s="93"/>
      <c r="GK86" s="93"/>
      <c r="GL86" s="93"/>
      <c r="GM86" s="93"/>
      <c r="GN86" s="93"/>
      <c r="GO86" s="93"/>
      <c r="GP86" s="93"/>
      <c r="GQ86" s="93"/>
      <c r="GR86" s="93"/>
      <c r="GS86" s="93"/>
      <c r="GT86" s="93"/>
      <c r="GU86" s="93"/>
      <c r="GV86" s="93"/>
      <c r="GW86" s="93"/>
      <c r="GX86" s="93"/>
      <c r="GY86" s="93"/>
      <c r="GZ86" s="93"/>
      <c r="HA86" s="93"/>
      <c r="HB86" s="93"/>
      <c r="HC86" s="93"/>
      <c r="HD86" s="93"/>
      <c r="HE86" s="93"/>
      <c r="HF86" s="93"/>
      <c r="HG86" s="93"/>
      <c r="HH86" s="93"/>
      <c r="HI86" s="93"/>
      <c r="HJ86" s="93"/>
      <c r="HK86" s="93"/>
      <c r="HL86" s="93"/>
      <c r="HM86" s="93"/>
      <c r="HN86" s="93"/>
      <c r="HO86" s="93"/>
      <c r="HP86" s="93"/>
      <c r="HQ86" s="93"/>
      <c r="HR86" s="93"/>
      <c r="HS86" s="93"/>
      <c r="HT86" s="93"/>
      <c r="HU86" s="93"/>
      <c r="HV86" s="93"/>
      <c r="HW86" s="93"/>
      <c r="HX86" s="93"/>
      <c r="HY86" s="93"/>
      <c r="HZ86" s="93"/>
      <c r="IA86" s="93"/>
      <c r="IB86" s="93"/>
      <c r="IC86" s="93"/>
      <c r="ID86" s="93"/>
      <c r="IE86" s="93"/>
      <c r="IF86" s="93"/>
      <c r="IG86" s="93"/>
      <c r="IH86" s="93"/>
      <c r="II86" s="93"/>
      <c r="IJ86" s="93"/>
      <c r="IK86" s="93"/>
      <c r="IL86" s="93"/>
      <c r="IM86" s="93"/>
      <c r="IN86" s="93"/>
      <c r="IO86" s="93"/>
      <c r="IP86" s="93"/>
      <c r="IQ86" s="93"/>
      <c r="IR86" s="93"/>
      <c r="IS86" s="93"/>
      <c r="IT86" s="93"/>
      <c r="IU86" s="93"/>
      <c r="IV86" s="93"/>
      <c r="IW86" s="93"/>
      <c r="IX86" s="93"/>
      <c r="IY86" s="93"/>
      <c r="IZ86" s="93"/>
      <c r="JA86" s="93"/>
      <c r="JB86" s="93"/>
      <c r="JC86" s="93"/>
      <c r="JD86" s="93"/>
      <c r="JE86" s="93"/>
      <c r="JF86" s="93"/>
      <c r="JG86" s="93"/>
      <c r="JH86" s="93"/>
      <c r="JI86" s="93"/>
      <c r="JJ86" s="93"/>
      <c r="JK86" s="93"/>
      <c r="JL86" s="93"/>
      <c r="JM86" s="93"/>
      <c r="JN86" s="93"/>
      <c r="JO86" s="93"/>
      <c r="JP86" s="93"/>
      <c r="JQ86" s="93"/>
      <c r="JR86" s="93"/>
      <c r="JS86" s="93"/>
      <c r="JT86" s="93"/>
      <c r="JU86" s="93"/>
      <c r="JV86" s="93"/>
      <c r="JW86" s="93"/>
      <c r="JX86" s="93"/>
      <c r="JY86" s="93"/>
      <c r="JZ86" s="93"/>
      <c r="KA86" s="93"/>
      <c r="KB86" s="93"/>
      <c r="KC86" s="93"/>
      <c r="KD86" s="93"/>
      <c r="KE86" s="93"/>
      <c r="KF86" s="93"/>
      <c r="KG86" s="93"/>
      <c r="KH86" s="93"/>
      <c r="KI86" s="93"/>
      <c r="KJ86" s="93"/>
      <c r="KK86" s="93"/>
      <c r="KL86" s="93"/>
      <c r="KM86" s="93"/>
      <c r="KN86" s="93"/>
      <c r="KO86" s="93"/>
      <c r="KP86" s="93"/>
      <c r="KQ86" s="93"/>
      <c r="KR86" s="93"/>
      <c r="KS86" s="93"/>
      <c r="KT86" s="93"/>
      <c r="KU86" s="93"/>
      <c r="KV86" s="93"/>
      <c r="KW86" s="93"/>
      <c r="KX86" s="93"/>
      <c r="KY86" s="93"/>
      <c r="KZ86" s="93"/>
      <c r="LA86" s="93"/>
      <c r="LB86" s="93"/>
      <c r="LC86" s="93"/>
      <c r="LD86" s="93"/>
      <c r="LE86" s="93"/>
      <c r="LF86" s="93"/>
      <c r="LG86" s="93"/>
      <c r="LH86" s="93"/>
      <c r="LI86" s="93"/>
      <c r="LJ86" s="93"/>
      <c r="LK86" s="93"/>
      <c r="LL86" s="93"/>
      <c r="LM86" s="93"/>
      <c r="LN86" s="93"/>
      <c r="LO86" s="93"/>
      <c r="LP86" s="93"/>
      <c r="LQ86" s="93"/>
      <c r="LR86" s="93"/>
      <c r="LS86" s="93"/>
      <c r="LT86" s="93"/>
      <c r="LU86" s="93"/>
      <c r="LV86" s="93"/>
      <c r="LW86" s="93"/>
      <c r="LX86" s="93"/>
      <c r="LY86" s="93"/>
      <c r="LZ86" s="93"/>
      <c r="MA86" s="93"/>
      <c r="MB86" s="93"/>
      <c r="MC86" s="93"/>
      <c r="MD86" s="93"/>
      <c r="ME86" s="93"/>
      <c r="MF86" s="93"/>
      <c r="MG86" s="93"/>
      <c r="MH86" s="93"/>
      <c r="MI86" s="93"/>
      <c r="MJ86" s="93"/>
      <c r="MK86" s="93"/>
      <c r="ML86" s="93"/>
      <c r="MM86" s="93"/>
      <c r="MN86" s="93"/>
      <c r="MO86" s="93"/>
      <c r="MP86" s="93"/>
      <c r="MQ86" s="93"/>
      <c r="MR86" s="93"/>
      <c r="MS86" s="93"/>
      <c r="MT86" s="93"/>
      <c r="MU86" s="93"/>
      <c r="MV86" s="93"/>
      <c r="MW86" s="93"/>
      <c r="MX86" s="93"/>
      <c r="MY86" s="93"/>
      <c r="MZ86" s="93"/>
      <c r="NA86" s="93"/>
      <c r="NB86" s="93"/>
      <c r="NC86" s="93"/>
      <c r="ND86" s="93"/>
      <c r="NE86" s="93"/>
      <c r="NF86" s="93"/>
      <c r="NG86" s="93"/>
      <c r="NH86" s="93"/>
      <c r="NI86" s="93"/>
      <c r="NJ86" s="93"/>
      <c r="NK86" s="93"/>
      <c r="NL86" s="93"/>
      <c r="NM86" s="93"/>
      <c r="NN86" s="93"/>
      <c r="NO86" s="93"/>
      <c r="NP86" s="93"/>
      <c r="NQ86" s="93"/>
      <c r="NR86" s="93"/>
      <c r="NS86" s="93"/>
      <c r="NT86" s="93"/>
      <c r="NU86" s="93"/>
      <c r="NV86" s="93"/>
      <c r="NW86" s="93"/>
      <c r="NX86" s="93"/>
      <c r="NY86" s="93"/>
      <c r="NZ86" s="93"/>
      <c r="OA86" s="93"/>
      <c r="OB86" s="93"/>
      <c r="OC86" s="93"/>
      <c r="OD86" s="93"/>
      <c r="OE86" s="93"/>
      <c r="OF86" s="93"/>
      <c r="OG86" s="93"/>
      <c r="OH86" s="93"/>
      <c r="OI86" s="93"/>
      <c r="OJ86" s="93"/>
      <c r="OK86" s="93"/>
      <c r="OL86" s="93"/>
      <c r="OM86" s="93"/>
      <c r="ON86" s="93"/>
      <c r="OO86" s="93"/>
      <c r="OP86" s="93"/>
      <c r="OQ86" s="93"/>
      <c r="OR86" s="93"/>
      <c r="OS86" s="93"/>
      <c r="OT86" s="93"/>
      <c r="OU86" s="93"/>
      <c r="OV86" s="93"/>
      <c r="OW86" s="93"/>
      <c r="OX86" s="93"/>
      <c r="OY86" s="93"/>
      <c r="OZ86" s="93"/>
      <c r="PA86" s="93"/>
      <c r="PB86" s="93"/>
      <c r="PC86" s="93"/>
      <c r="PD86" s="93"/>
      <c r="PE86" s="93"/>
      <c r="PF86" s="93"/>
      <c r="PG86" s="93"/>
      <c r="PH86" s="93"/>
      <c r="PI86" s="93"/>
      <c r="PJ86" s="93"/>
      <c r="PK86" s="93"/>
      <c r="PL86" s="93"/>
      <c r="PM86" s="93"/>
      <c r="PN86" s="93"/>
      <c r="PO86" s="93"/>
      <c r="PP86" s="93"/>
      <c r="PQ86" s="93"/>
      <c r="PR86" s="93"/>
      <c r="PS86" s="93"/>
      <c r="PT86" s="93"/>
      <c r="PU86" s="93"/>
      <c r="PV86" s="93"/>
      <c r="PW86" s="93"/>
      <c r="PX86" s="93"/>
      <c r="PY86" s="93"/>
      <c r="PZ86" s="93"/>
      <c r="QA86" s="93"/>
      <c r="QB86" s="93"/>
      <c r="QC86" s="93"/>
      <c r="QD86" s="93"/>
      <c r="QE86" s="93"/>
      <c r="QF86" s="93"/>
      <c r="QG86" s="93"/>
      <c r="QH86" s="93"/>
      <c r="QI86" s="93"/>
      <c r="QJ86" s="93"/>
      <c r="QK86" s="93"/>
      <c r="QL86" s="93"/>
      <c r="QM86" s="93"/>
      <c r="QN86" s="93"/>
      <c r="QO86" s="93"/>
      <c r="QP86" s="93"/>
      <c r="QQ86" s="93"/>
      <c r="QR86" s="93"/>
      <c r="QS86" s="93"/>
      <c r="QT86" s="93"/>
      <c r="QU86" s="93"/>
      <c r="QV86" s="93"/>
      <c r="QW86" s="93"/>
      <c r="QX86" s="93"/>
      <c r="QY86" s="93"/>
      <c r="QZ86" s="93"/>
      <c r="RA86" s="93"/>
      <c r="RB86" s="93"/>
      <c r="RC86" s="93"/>
      <c r="RD86" s="93"/>
      <c r="RE86" s="93"/>
      <c r="RF86" s="93"/>
      <c r="RG86" s="93"/>
      <c r="RH86" s="93"/>
      <c r="RI86" s="93"/>
      <c r="RJ86" s="93"/>
      <c r="RK86" s="93"/>
      <c r="RL86" s="93"/>
      <c r="RM86" s="93"/>
      <c r="RN86" s="93"/>
      <c r="RO86" s="93"/>
      <c r="RP86" s="93"/>
      <c r="RQ86" s="93"/>
      <c r="RR86" s="93"/>
      <c r="RS86" s="93"/>
      <c r="RT86" s="93"/>
      <c r="RU86" s="93"/>
      <c r="RV86" s="93"/>
      <c r="RW86" s="93"/>
      <c r="RX86" s="93"/>
      <c r="RY86" s="93"/>
      <c r="RZ86" s="93"/>
      <c r="SA86" s="93"/>
      <c r="SB86" s="93"/>
      <c r="SC86" s="93"/>
      <c r="SD86" s="93"/>
      <c r="SE86" s="93"/>
      <c r="SF86" s="93"/>
      <c r="SG86" s="93"/>
      <c r="SH86" s="93"/>
      <c r="SI86" s="93"/>
      <c r="SJ86" s="93"/>
      <c r="SK86" s="93"/>
      <c r="SL86" s="93"/>
      <c r="SM86" s="93"/>
      <c r="SN86" s="93"/>
      <c r="SO86" s="93"/>
      <c r="SP86" s="93"/>
      <c r="SQ86" s="93"/>
      <c r="SR86" s="93"/>
      <c r="SS86" s="93"/>
      <c r="ST86" s="93"/>
      <c r="SU86" s="93"/>
      <c r="SV86" s="93"/>
      <c r="SW86" s="93"/>
      <c r="SX86" s="93"/>
      <c r="SY86" s="93"/>
      <c r="SZ86" s="93"/>
      <c r="TA86" s="93"/>
      <c r="TB86" s="93"/>
      <c r="TC86" s="93"/>
      <c r="TD86" s="93"/>
      <c r="TE86" s="93"/>
      <c r="TF86" s="93"/>
      <c r="TG86" s="93"/>
      <c r="TH86" s="93"/>
      <c r="TI86" s="93"/>
      <c r="TJ86" s="93"/>
      <c r="TK86" s="93"/>
      <c r="TL86" s="93"/>
      <c r="TM86" s="93"/>
      <c r="TN86" s="93"/>
      <c r="TO86" s="93"/>
      <c r="TP86" s="93"/>
      <c r="TQ86" s="93"/>
      <c r="TR86" s="93"/>
      <c r="TS86" s="93"/>
      <c r="TT86" s="93"/>
      <c r="TU86" s="93"/>
      <c r="TV86" s="93"/>
      <c r="TW86" s="93"/>
      <c r="TX86" s="93"/>
      <c r="TY86" s="93"/>
      <c r="TZ86" s="93"/>
      <c r="UA86" s="93"/>
      <c r="UB86" s="93"/>
      <c r="UC86" s="93"/>
      <c r="UD86" s="93"/>
      <c r="UE86" s="93"/>
      <c r="UF86" s="93"/>
      <c r="UG86" s="93"/>
      <c r="UH86" s="93"/>
      <c r="UI86" s="93"/>
      <c r="UJ86" s="93"/>
      <c r="UK86" s="93"/>
      <c r="UL86" s="93"/>
      <c r="UM86" s="93"/>
      <c r="UN86" s="93"/>
      <c r="UO86" s="93"/>
      <c r="UP86" s="93"/>
      <c r="UQ86" s="93"/>
      <c r="UR86" s="93"/>
      <c r="US86" s="93"/>
      <c r="UT86" s="93"/>
      <c r="UU86" s="93"/>
      <c r="UV86" s="93"/>
      <c r="UW86" s="93"/>
      <c r="UX86" s="93"/>
      <c r="UY86" s="93"/>
      <c r="UZ86" s="93"/>
      <c r="VA86" s="93"/>
      <c r="VB86" s="93"/>
      <c r="VC86" s="93"/>
      <c r="VD86" s="93"/>
      <c r="VE86" s="93"/>
      <c r="VF86" s="93"/>
      <c r="VG86" s="93"/>
      <c r="VH86" s="93"/>
      <c r="VI86" s="93"/>
      <c r="VJ86" s="93"/>
      <c r="VK86" s="93"/>
      <c r="VL86" s="93"/>
      <c r="VM86" s="93"/>
      <c r="VN86" s="93"/>
      <c r="VO86" s="93"/>
      <c r="VP86" s="93"/>
      <c r="VQ86" s="93"/>
      <c r="VR86" s="93"/>
      <c r="VS86" s="93"/>
      <c r="VT86" s="93"/>
      <c r="VU86" s="93"/>
      <c r="VV86" s="93"/>
      <c r="VW86" s="93"/>
      <c r="VX86" s="93"/>
      <c r="VY86" s="93"/>
      <c r="VZ86" s="93"/>
      <c r="WA86" s="93"/>
      <c r="WB86" s="93"/>
      <c r="WC86" s="93"/>
      <c r="WD86" s="93"/>
      <c r="WE86" s="93"/>
      <c r="WF86" s="93"/>
      <c r="WG86" s="93"/>
      <c r="WH86" s="93"/>
      <c r="WI86" s="93"/>
      <c r="WJ86" s="93"/>
      <c r="WK86" s="93"/>
      <c r="WL86" s="93"/>
      <c r="WM86" s="93"/>
      <c r="WN86" s="93"/>
      <c r="WO86" s="93"/>
      <c r="WP86" s="93"/>
      <c r="WQ86" s="93"/>
      <c r="WR86" s="93"/>
      <c r="WS86" s="93"/>
      <c r="WT86" s="93"/>
      <c r="WU86" s="93"/>
      <c r="WV86" s="93"/>
      <c r="WW86" s="93"/>
      <c r="WX86" s="93"/>
      <c r="WY86" s="93"/>
      <c r="WZ86" s="93"/>
      <c r="XA86" s="93"/>
      <c r="XB86" s="93"/>
      <c r="XC86" s="93"/>
      <c r="XD86" s="93"/>
      <c r="XE86" s="93"/>
      <c r="XF86" s="93"/>
      <c r="XG86" s="93"/>
      <c r="XH86" s="93"/>
      <c r="XI86" s="93"/>
      <c r="XJ86" s="93"/>
      <c r="XK86" s="93"/>
      <c r="XL86" s="93"/>
      <c r="XM86" s="93"/>
      <c r="XN86" s="93"/>
      <c r="XO86" s="93"/>
      <c r="XP86" s="93"/>
      <c r="XQ86" s="93"/>
      <c r="XR86" s="93"/>
      <c r="XS86" s="93"/>
      <c r="XT86" s="93"/>
      <c r="XU86" s="93"/>
      <c r="XV86" s="93"/>
      <c r="XW86" s="93"/>
      <c r="XX86" s="93"/>
      <c r="XY86" s="93"/>
      <c r="XZ86" s="93"/>
      <c r="YA86" s="93"/>
      <c r="YB86" s="93"/>
      <c r="YC86" s="93"/>
      <c r="YD86" s="93"/>
      <c r="YE86" s="93"/>
      <c r="YF86" s="93"/>
      <c r="YG86" s="93"/>
      <c r="YH86" s="93"/>
      <c r="YI86" s="93"/>
      <c r="YJ86" s="93"/>
      <c r="YK86" s="93"/>
      <c r="YL86" s="93"/>
      <c r="YM86" s="93"/>
      <c r="YN86" s="93"/>
      <c r="YO86" s="93"/>
      <c r="YP86" s="93"/>
      <c r="YQ86" s="93"/>
      <c r="YR86" s="93"/>
      <c r="YS86" s="93"/>
      <c r="YT86" s="93"/>
      <c r="YU86" s="93"/>
      <c r="YV86" s="93"/>
      <c r="YW86" s="93"/>
      <c r="YX86" s="93"/>
      <c r="YY86" s="93"/>
      <c r="YZ86" s="93"/>
      <c r="ZA86" s="93"/>
      <c r="ZB86" s="93"/>
      <c r="ZC86" s="93"/>
      <c r="ZD86" s="93"/>
      <c r="ZE86" s="93"/>
      <c r="ZF86" s="93"/>
      <c r="ZG86" s="93"/>
      <c r="ZH86" s="93"/>
      <c r="ZI86" s="93"/>
      <c r="ZJ86" s="93"/>
      <c r="ZK86" s="93"/>
      <c r="ZL86" s="93"/>
      <c r="ZM86" s="93"/>
      <c r="ZN86" s="93"/>
      <c r="ZO86" s="93"/>
      <c r="ZP86" s="93"/>
      <c r="ZQ86" s="93"/>
      <c r="ZR86" s="93"/>
      <c r="ZS86" s="93"/>
      <c r="ZT86" s="93"/>
      <c r="ZU86" s="93"/>
      <c r="ZV86" s="93"/>
      <c r="ZW86" s="93"/>
      <c r="ZX86" s="93"/>
      <c r="ZY86" s="93"/>
      <c r="ZZ86" s="93"/>
      <c r="AAA86" s="93"/>
      <c r="AAB86" s="93"/>
      <c r="AAC86" s="93"/>
      <c r="AAD86" s="93"/>
      <c r="AAE86" s="93"/>
      <c r="AAF86" s="93"/>
      <c r="AAG86" s="93"/>
      <c r="AAH86" s="93"/>
      <c r="AAI86" s="93"/>
      <c r="AAJ86" s="93"/>
      <c r="AAK86" s="93"/>
      <c r="AAL86" s="93"/>
      <c r="AAM86" s="93"/>
      <c r="AAN86" s="93"/>
      <c r="AAO86" s="93"/>
      <c r="AAP86" s="93"/>
      <c r="AAQ86" s="93"/>
      <c r="AAR86" s="93"/>
      <c r="AAS86" s="93"/>
      <c r="AAT86" s="93"/>
      <c r="AAU86" s="93"/>
      <c r="AAV86" s="93"/>
      <c r="AAW86" s="93"/>
      <c r="AAX86" s="93"/>
      <c r="AAY86" s="93"/>
      <c r="AAZ86" s="93"/>
      <c r="ABA86" s="93"/>
      <c r="ABB86" s="93"/>
      <c r="ABC86" s="93"/>
      <c r="ABD86" s="93"/>
      <c r="ABE86" s="93"/>
      <c r="ABF86" s="93"/>
      <c r="ABG86" s="93"/>
      <c r="ABH86" s="93"/>
      <c r="ABI86" s="93"/>
      <c r="ABJ86" s="93"/>
      <c r="ABK86" s="93"/>
      <c r="ABL86" s="93"/>
      <c r="ABM86" s="93"/>
      <c r="ABN86" s="93"/>
      <c r="ABO86" s="93"/>
      <c r="ABP86" s="93"/>
      <c r="ABQ86" s="93"/>
      <c r="ABR86" s="93"/>
      <c r="ABS86" s="93"/>
      <c r="ABT86" s="93"/>
      <c r="ABU86" s="93"/>
      <c r="ABV86" s="93"/>
      <c r="ABW86" s="93"/>
      <c r="ABX86" s="93"/>
      <c r="ABY86" s="93"/>
      <c r="ABZ86" s="93"/>
      <c r="ACA86" s="93"/>
      <c r="ACB86" s="93"/>
      <c r="ACC86" s="93"/>
      <c r="ACD86" s="93"/>
      <c r="ACE86" s="93"/>
      <c r="ACF86" s="93"/>
      <c r="ACG86" s="93"/>
      <c r="ACH86" s="93"/>
      <c r="ACI86" s="93"/>
      <c r="ACJ86" s="93"/>
      <c r="ACK86" s="93"/>
      <c r="ACL86" s="93"/>
      <c r="ACM86" s="93"/>
      <c r="ACN86" s="93"/>
      <c r="ACO86" s="93"/>
      <c r="ACP86" s="93"/>
      <c r="ACQ86" s="93"/>
      <c r="ACR86" s="93"/>
      <c r="ACS86" s="93"/>
      <c r="ACT86" s="93"/>
      <c r="ACU86" s="93"/>
      <c r="ACV86" s="93"/>
      <c r="ACW86" s="93"/>
      <c r="ACX86" s="93"/>
      <c r="ACY86" s="93"/>
      <c r="ACZ86" s="93"/>
      <c r="ADA86" s="93"/>
      <c r="ADB86" s="93"/>
      <c r="ADC86" s="93"/>
      <c r="ADD86" s="93"/>
      <c r="ADE86" s="93"/>
      <c r="ADF86" s="93"/>
      <c r="ADG86" s="93"/>
      <c r="ADH86" s="93"/>
      <c r="ADI86" s="93"/>
      <c r="ADJ86" s="93"/>
      <c r="ADK86" s="93"/>
      <c r="ADL86" s="93"/>
      <c r="ADM86" s="93"/>
      <c r="ADN86" s="93"/>
      <c r="ADO86" s="93"/>
      <c r="ADP86" s="93"/>
      <c r="ADQ86" s="93"/>
      <c r="ADR86" s="93"/>
      <c r="ADS86" s="93"/>
      <c r="ADT86" s="93"/>
      <c r="ADU86" s="93"/>
      <c r="ADV86" s="93"/>
      <c r="ADW86" s="93"/>
      <c r="ADX86" s="93"/>
      <c r="ADY86" s="93"/>
      <c r="ADZ86" s="93"/>
      <c r="AEA86" s="93"/>
      <c r="AEB86" s="93"/>
      <c r="AEC86" s="93"/>
      <c r="AED86" s="93"/>
      <c r="AEE86" s="93"/>
      <c r="AEF86" s="93"/>
      <c r="AEG86" s="93"/>
      <c r="AEH86" s="93"/>
      <c r="AEI86" s="93"/>
      <c r="AEJ86" s="93"/>
      <c r="AEK86" s="93"/>
      <c r="AEL86" s="93"/>
      <c r="AEM86" s="93"/>
      <c r="AEN86" s="93"/>
      <c r="AEO86" s="93"/>
      <c r="AEP86" s="93"/>
      <c r="AEQ86" s="93"/>
      <c r="AER86" s="93"/>
      <c r="AES86" s="93"/>
      <c r="AET86" s="93"/>
      <c r="AEU86" s="93"/>
      <c r="AEV86" s="93"/>
      <c r="AEW86" s="93"/>
      <c r="AEX86" s="93"/>
      <c r="AEY86" s="93"/>
      <c r="AEZ86" s="93"/>
      <c r="AFA86" s="93"/>
      <c r="AFB86" s="93"/>
      <c r="AFC86" s="93"/>
      <c r="AFD86" s="93"/>
      <c r="AFE86" s="93"/>
      <c r="AFF86" s="93"/>
      <c r="AFG86" s="93"/>
      <c r="AFH86" s="93"/>
      <c r="AFI86" s="93"/>
      <c r="AFJ86" s="93"/>
      <c r="AFK86" s="93"/>
      <c r="AFL86" s="93"/>
      <c r="AFM86" s="93"/>
      <c r="AFN86" s="93"/>
      <c r="AFO86" s="93"/>
      <c r="AFP86" s="93"/>
      <c r="AFQ86" s="93"/>
      <c r="AFR86" s="93"/>
      <c r="AFS86" s="93"/>
      <c r="AFT86" s="93"/>
      <c r="AFU86" s="93"/>
      <c r="AFV86" s="93"/>
      <c r="AFW86" s="93"/>
      <c r="AFX86" s="93"/>
      <c r="AFY86" s="93"/>
      <c r="AFZ86" s="93"/>
      <c r="AGA86" s="93"/>
      <c r="AGB86" s="93"/>
      <c r="AGC86" s="93"/>
      <c r="AGD86" s="93"/>
      <c r="AGE86" s="93"/>
      <c r="AGF86" s="93"/>
      <c r="AGG86" s="93"/>
      <c r="AGH86" s="93"/>
      <c r="AGI86" s="93"/>
      <c r="AGJ86" s="93"/>
      <c r="AGK86" s="93"/>
      <c r="AGL86" s="93"/>
      <c r="AGM86" s="93"/>
      <c r="AGN86" s="93"/>
      <c r="AGO86" s="93"/>
      <c r="AGP86" s="93"/>
      <c r="AGQ86" s="93"/>
      <c r="AGR86" s="93"/>
      <c r="AGS86" s="93"/>
      <c r="AGT86" s="93"/>
      <c r="AGU86" s="93"/>
      <c r="AGV86" s="93"/>
      <c r="AGW86" s="93"/>
      <c r="AGX86" s="93"/>
      <c r="AGY86" s="93"/>
      <c r="AGZ86" s="93"/>
      <c r="AHA86" s="93"/>
      <c r="AHB86" s="93"/>
      <c r="AHC86" s="93"/>
      <c r="AHD86" s="93"/>
      <c r="AHE86" s="93"/>
      <c r="AHF86" s="93"/>
      <c r="AHG86" s="93"/>
      <c r="AHH86" s="93"/>
      <c r="AHI86" s="93"/>
      <c r="AHJ86" s="93"/>
      <c r="AHK86" s="93"/>
      <c r="AHL86" s="93"/>
      <c r="AHM86" s="93"/>
      <c r="AHN86" s="93"/>
      <c r="AHO86" s="93"/>
      <c r="AHP86" s="93"/>
      <c r="AHQ86" s="93"/>
      <c r="AHR86" s="93"/>
      <c r="AHS86" s="93"/>
      <c r="AHT86" s="93"/>
      <c r="AHU86" s="93"/>
      <c r="AHV86" s="93"/>
      <c r="AHW86" s="93"/>
      <c r="AHX86" s="93"/>
      <c r="AHY86" s="93"/>
      <c r="AHZ86" s="93"/>
      <c r="AIA86" s="93"/>
      <c r="AIB86" s="93"/>
      <c r="AIC86" s="93"/>
      <c r="AID86" s="93"/>
      <c r="AIE86" s="93"/>
      <c r="AIF86" s="93"/>
      <c r="AIG86" s="93"/>
      <c r="AIH86" s="93"/>
      <c r="AII86" s="93"/>
      <c r="AIJ86" s="93"/>
      <c r="AIK86" s="93"/>
      <c r="AIL86" s="93"/>
      <c r="AIM86" s="93"/>
      <c r="AIN86" s="93"/>
      <c r="AIO86" s="93"/>
      <c r="AIP86" s="93"/>
      <c r="AIQ86" s="93"/>
      <c r="AIR86" s="93"/>
      <c r="AIS86" s="93"/>
      <c r="AIT86" s="93"/>
      <c r="AIU86" s="93"/>
      <c r="AIV86" s="93"/>
      <c r="AIW86" s="93"/>
      <c r="AIX86" s="93"/>
      <c r="AIY86" s="93"/>
      <c r="AIZ86" s="93"/>
      <c r="AJA86" s="93"/>
      <c r="AJB86" s="93"/>
      <c r="AJC86" s="93"/>
      <c r="AJD86" s="93"/>
      <c r="AJE86" s="93"/>
      <c r="AJF86" s="93"/>
      <c r="AJG86" s="93"/>
      <c r="AJH86" s="93"/>
      <c r="AJI86" s="93"/>
      <c r="AJJ86" s="93"/>
      <c r="AJK86" s="93"/>
      <c r="AJL86" s="93"/>
      <c r="AJM86" s="93"/>
      <c r="AJN86" s="93"/>
      <c r="AJO86" s="93"/>
      <c r="AJP86" s="93"/>
      <c r="AJQ86" s="93"/>
      <c r="AJR86" s="93"/>
      <c r="AJS86" s="93"/>
      <c r="AJT86" s="93"/>
      <c r="AJU86" s="93"/>
      <c r="AJV86" s="93"/>
      <c r="AJW86" s="93"/>
      <c r="AJX86" s="93"/>
      <c r="AJY86" s="93"/>
      <c r="AJZ86" s="93"/>
      <c r="AKA86" s="93"/>
      <c r="AKB86" s="93"/>
      <c r="AKC86" s="93"/>
      <c r="AKD86" s="93"/>
      <c r="AKE86" s="93"/>
      <c r="AKF86" s="93"/>
      <c r="AKG86" s="93"/>
      <c r="AKH86" s="93"/>
      <c r="AKI86" s="93"/>
      <c r="AKJ86" s="93"/>
      <c r="AKK86" s="93"/>
      <c r="AKL86" s="93"/>
      <c r="AKM86" s="93"/>
      <c r="AKN86" s="93"/>
      <c r="AKO86" s="93"/>
      <c r="AKP86" s="93"/>
      <c r="AKQ86" s="93"/>
      <c r="AKR86" s="93"/>
      <c r="AKS86" s="93"/>
      <c r="AKT86" s="93"/>
      <c r="AKU86" s="93"/>
      <c r="AKV86" s="93"/>
      <c r="AKW86" s="93"/>
      <c r="AKX86" s="93"/>
      <c r="AKY86" s="93"/>
      <c r="AKZ86" s="93"/>
      <c r="ALA86" s="93"/>
      <c r="ALB86" s="93"/>
      <c r="ALC86" s="93"/>
      <c r="ALD86" s="93"/>
      <c r="ALE86" s="93"/>
      <c r="ALF86" s="93"/>
      <c r="ALG86" s="93"/>
      <c r="ALH86" s="93"/>
      <c r="ALI86" s="93"/>
      <c r="ALJ86" s="93"/>
      <c r="ALK86" s="93"/>
      <c r="ALL86" s="93"/>
      <c r="ALM86" s="93"/>
      <c r="ALN86" s="93"/>
      <c r="ALO86" s="93"/>
      <c r="ALP86" s="93"/>
      <c r="ALQ86" s="93"/>
      <c r="ALR86" s="93"/>
      <c r="ALS86" s="93"/>
      <c r="ALT86" s="93"/>
      <c r="ALU86" s="93"/>
      <c r="ALV86" s="93"/>
      <c r="ALW86" s="93"/>
      <c r="ALX86" s="93"/>
      <c r="ALY86" s="93"/>
      <c r="ALZ86" s="93"/>
      <c r="AMA86" s="93"/>
      <c r="AMB86" s="93"/>
      <c r="AMC86" s="93"/>
      <c r="AMD86" s="93"/>
      <c r="AME86" s="93"/>
    </row>
    <row r="87" spans="1:1019" s="94" customFormat="1" ht="18.75" customHeight="1" x14ac:dyDescent="0.15">
      <c r="A87" s="91"/>
      <c r="B87" s="557"/>
      <c r="C87" s="539">
        <v>2</v>
      </c>
      <c r="D87" s="542" t="s">
        <v>418</v>
      </c>
      <c r="E87" s="542"/>
      <c r="F87" s="542"/>
      <c r="G87" s="542"/>
      <c r="H87" s="542"/>
      <c r="I87" s="542"/>
      <c r="J87" s="542"/>
      <c r="K87" s="543"/>
      <c r="L87" s="107" t="s">
        <v>42</v>
      </c>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93"/>
      <c r="DE87" s="93"/>
      <c r="DF87" s="93"/>
      <c r="DG87" s="93"/>
      <c r="DH87" s="93"/>
      <c r="DI87" s="93"/>
      <c r="DJ87" s="93"/>
      <c r="DK87" s="93"/>
      <c r="DL87" s="93"/>
      <c r="DM87" s="93"/>
      <c r="DN87" s="93"/>
      <c r="DO87" s="93"/>
      <c r="DP87" s="93"/>
      <c r="DQ87" s="93"/>
      <c r="DR87" s="93"/>
      <c r="DS87" s="93"/>
      <c r="DT87" s="93"/>
      <c r="DU87" s="93"/>
      <c r="DV87" s="93"/>
      <c r="DW87" s="93"/>
      <c r="DX87" s="93"/>
      <c r="DY87" s="93"/>
      <c r="DZ87" s="93"/>
      <c r="EA87" s="93"/>
      <c r="EB87" s="93"/>
      <c r="EC87" s="93"/>
      <c r="ED87" s="93"/>
      <c r="EE87" s="93"/>
      <c r="EF87" s="93"/>
      <c r="EG87" s="93"/>
      <c r="EH87" s="93"/>
      <c r="EI87" s="93"/>
      <c r="EJ87" s="93"/>
      <c r="EK87" s="93"/>
      <c r="EL87" s="93"/>
      <c r="EM87" s="93"/>
      <c r="EN87" s="93"/>
      <c r="EO87" s="93"/>
      <c r="EP87" s="93"/>
      <c r="EQ87" s="93"/>
      <c r="ER87" s="93"/>
      <c r="ES87" s="93"/>
      <c r="ET87" s="93"/>
      <c r="EU87" s="93"/>
      <c r="EV87" s="93"/>
      <c r="EW87" s="93"/>
      <c r="EX87" s="93"/>
      <c r="EY87" s="93"/>
      <c r="EZ87" s="93"/>
      <c r="FA87" s="93"/>
      <c r="FB87" s="93"/>
      <c r="FC87" s="93"/>
      <c r="FD87" s="93"/>
      <c r="FE87" s="93"/>
      <c r="FF87" s="93"/>
      <c r="FG87" s="93"/>
      <c r="FH87" s="93"/>
      <c r="FI87" s="93"/>
      <c r="FJ87" s="93"/>
      <c r="FK87" s="93"/>
      <c r="FL87" s="93"/>
      <c r="FM87" s="93"/>
      <c r="FN87" s="93"/>
      <c r="FO87" s="93"/>
      <c r="FP87" s="93"/>
      <c r="FQ87" s="93"/>
      <c r="FR87" s="93"/>
      <c r="FS87" s="93"/>
      <c r="FT87" s="93"/>
      <c r="FU87" s="93"/>
      <c r="FV87" s="93"/>
      <c r="FW87" s="93"/>
      <c r="FX87" s="93"/>
      <c r="FY87" s="93"/>
      <c r="FZ87" s="93"/>
      <c r="GA87" s="93"/>
      <c r="GB87" s="93"/>
      <c r="GC87" s="93"/>
      <c r="GD87" s="93"/>
      <c r="GE87" s="93"/>
      <c r="GF87" s="93"/>
      <c r="GG87" s="93"/>
      <c r="GH87" s="93"/>
      <c r="GI87" s="93"/>
      <c r="GJ87" s="93"/>
      <c r="GK87" s="93"/>
      <c r="GL87" s="93"/>
      <c r="GM87" s="93"/>
      <c r="GN87" s="93"/>
      <c r="GO87" s="93"/>
      <c r="GP87" s="93"/>
      <c r="GQ87" s="93"/>
      <c r="GR87" s="93"/>
      <c r="GS87" s="93"/>
      <c r="GT87" s="93"/>
      <c r="GU87" s="93"/>
      <c r="GV87" s="93"/>
      <c r="GW87" s="93"/>
      <c r="GX87" s="93"/>
      <c r="GY87" s="93"/>
      <c r="GZ87" s="93"/>
      <c r="HA87" s="93"/>
      <c r="HB87" s="93"/>
      <c r="HC87" s="93"/>
      <c r="HD87" s="93"/>
      <c r="HE87" s="93"/>
      <c r="HF87" s="93"/>
      <c r="HG87" s="93"/>
      <c r="HH87" s="93"/>
      <c r="HI87" s="93"/>
      <c r="HJ87" s="93"/>
      <c r="HK87" s="93"/>
      <c r="HL87" s="93"/>
      <c r="HM87" s="93"/>
      <c r="HN87" s="93"/>
      <c r="HO87" s="93"/>
      <c r="HP87" s="93"/>
      <c r="HQ87" s="93"/>
      <c r="HR87" s="93"/>
      <c r="HS87" s="93"/>
      <c r="HT87" s="93"/>
      <c r="HU87" s="93"/>
      <c r="HV87" s="93"/>
      <c r="HW87" s="93"/>
      <c r="HX87" s="93"/>
      <c r="HY87" s="93"/>
      <c r="HZ87" s="93"/>
      <c r="IA87" s="93"/>
      <c r="IB87" s="93"/>
      <c r="IC87" s="93"/>
      <c r="ID87" s="93"/>
      <c r="IE87" s="93"/>
      <c r="IF87" s="93"/>
      <c r="IG87" s="93"/>
      <c r="IH87" s="93"/>
      <c r="II87" s="93"/>
      <c r="IJ87" s="93"/>
      <c r="IK87" s="93"/>
      <c r="IL87" s="93"/>
      <c r="IM87" s="93"/>
      <c r="IN87" s="93"/>
      <c r="IO87" s="93"/>
      <c r="IP87" s="93"/>
      <c r="IQ87" s="93"/>
      <c r="IR87" s="93"/>
      <c r="IS87" s="93"/>
      <c r="IT87" s="93"/>
      <c r="IU87" s="93"/>
      <c r="IV87" s="93"/>
      <c r="IW87" s="93"/>
      <c r="IX87" s="93"/>
      <c r="IY87" s="93"/>
      <c r="IZ87" s="93"/>
      <c r="JA87" s="93"/>
      <c r="JB87" s="93"/>
      <c r="JC87" s="93"/>
      <c r="JD87" s="93"/>
      <c r="JE87" s="93"/>
      <c r="JF87" s="93"/>
      <c r="JG87" s="93"/>
      <c r="JH87" s="93"/>
      <c r="JI87" s="93"/>
      <c r="JJ87" s="93"/>
      <c r="JK87" s="93"/>
      <c r="JL87" s="93"/>
      <c r="JM87" s="93"/>
      <c r="JN87" s="93"/>
      <c r="JO87" s="93"/>
      <c r="JP87" s="93"/>
      <c r="JQ87" s="93"/>
      <c r="JR87" s="93"/>
      <c r="JS87" s="93"/>
      <c r="JT87" s="93"/>
      <c r="JU87" s="93"/>
      <c r="JV87" s="93"/>
      <c r="JW87" s="93"/>
      <c r="JX87" s="93"/>
      <c r="JY87" s="93"/>
      <c r="JZ87" s="93"/>
      <c r="KA87" s="93"/>
      <c r="KB87" s="93"/>
      <c r="KC87" s="93"/>
      <c r="KD87" s="93"/>
      <c r="KE87" s="93"/>
      <c r="KF87" s="93"/>
      <c r="KG87" s="93"/>
      <c r="KH87" s="93"/>
      <c r="KI87" s="93"/>
      <c r="KJ87" s="93"/>
      <c r="KK87" s="93"/>
      <c r="KL87" s="93"/>
      <c r="KM87" s="93"/>
      <c r="KN87" s="93"/>
      <c r="KO87" s="93"/>
      <c r="KP87" s="93"/>
      <c r="KQ87" s="93"/>
      <c r="KR87" s="93"/>
      <c r="KS87" s="93"/>
      <c r="KT87" s="93"/>
      <c r="KU87" s="93"/>
      <c r="KV87" s="93"/>
      <c r="KW87" s="93"/>
      <c r="KX87" s="93"/>
      <c r="KY87" s="93"/>
      <c r="KZ87" s="93"/>
      <c r="LA87" s="93"/>
      <c r="LB87" s="93"/>
      <c r="LC87" s="93"/>
      <c r="LD87" s="93"/>
      <c r="LE87" s="93"/>
      <c r="LF87" s="93"/>
      <c r="LG87" s="93"/>
      <c r="LH87" s="93"/>
      <c r="LI87" s="93"/>
      <c r="LJ87" s="93"/>
      <c r="LK87" s="93"/>
      <c r="LL87" s="93"/>
      <c r="LM87" s="93"/>
      <c r="LN87" s="93"/>
      <c r="LO87" s="93"/>
      <c r="LP87" s="93"/>
      <c r="LQ87" s="93"/>
      <c r="LR87" s="93"/>
      <c r="LS87" s="93"/>
      <c r="LT87" s="93"/>
      <c r="LU87" s="93"/>
      <c r="LV87" s="93"/>
      <c r="LW87" s="93"/>
      <c r="LX87" s="93"/>
      <c r="LY87" s="93"/>
      <c r="LZ87" s="93"/>
      <c r="MA87" s="93"/>
      <c r="MB87" s="93"/>
      <c r="MC87" s="93"/>
      <c r="MD87" s="93"/>
      <c r="ME87" s="93"/>
      <c r="MF87" s="93"/>
      <c r="MG87" s="93"/>
      <c r="MH87" s="93"/>
      <c r="MI87" s="93"/>
      <c r="MJ87" s="93"/>
      <c r="MK87" s="93"/>
      <c r="ML87" s="93"/>
      <c r="MM87" s="93"/>
      <c r="MN87" s="93"/>
      <c r="MO87" s="93"/>
      <c r="MP87" s="93"/>
      <c r="MQ87" s="93"/>
      <c r="MR87" s="93"/>
      <c r="MS87" s="93"/>
      <c r="MT87" s="93"/>
      <c r="MU87" s="93"/>
      <c r="MV87" s="93"/>
      <c r="MW87" s="93"/>
      <c r="MX87" s="93"/>
      <c r="MY87" s="93"/>
      <c r="MZ87" s="93"/>
      <c r="NA87" s="93"/>
      <c r="NB87" s="93"/>
      <c r="NC87" s="93"/>
      <c r="ND87" s="93"/>
      <c r="NE87" s="93"/>
      <c r="NF87" s="93"/>
      <c r="NG87" s="93"/>
      <c r="NH87" s="93"/>
      <c r="NI87" s="93"/>
      <c r="NJ87" s="93"/>
      <c r="NK87" s="93"/>
      <c r="NL87" s="93"/>
      <c r="NM87" s="93"/>
      <c r="NN87" s="93"/>
      <c r="NO87" s="93"/>
      <c r="NP87" s="93"/>
      <c r="NQ87" s="93"/>
      <c r="NR87" s="93"/>
      <c r="NS87" s="93"/>
      <c r="NT87" s="93"/>
      <c r="NU87" s="93"/>
      <c r="NV87" s="93"/>
      <c r="NW87" s="93"/>
      <c r="NX87" s="93"/>
      <c r="NY87" s="93"/>
      <c r="NZ87" s="93"/>
      <c r="OA87" s="93"/>
      <c r="OB87" s="93"/>
      <c r="OC87" s="93"/>
      <c r="OD87" s="93"/>
      <c r="OE87" s="93"/>
      <c r="OF87" s="93"/>
      <c r="OG87" s="93"/>
      <c r="OH87" s="93"/>
      <c r="OI87" s="93"/>
      <c r="OJ87" s="93"/>
      <c r="OK87" s="93"/>
      <c r="OL87" s="93"/>
      <c r="OM87" s="93"/>
      <c r="ON87" s="93"/>
      <c r="OO87" s="93"/>
      <c r="OP87" s="93"/>
      <c r="OQ87" s="93"/>
      <c r="OR87" s="93"/>
      <c r="OS87" s="93"/>
      <c r="OT87" s="93"/>
      <c r="OU87" s="93"/>
      <c r="OV87" s="93"/>
      <c r="OW87" s="93"/>
      <c r="OX87" s="93"/>
      <c r="OY87" s="93"/>
      <c r="OZ87" s="93"/>
      <c r="PA87" s="93"/>
      <c r="PB87" s="93"/>
      <c r="PC87" s="93"/>
      <c r="PD87" s="93"/>
      <c r="PE87" s="93"/>
      <c r="PF87" s="93"/>
      <c r="PG87" s="93"/>
      <c r="PH87" s="93"/>
      <c r="PI87" s="93"/>
      <c r="PJ87" s="93"/>
      <c r="PK87" s="93"/>
      <c r="PL87" s="93"/>
      <c r="PM87" s="93"/>
      <c r="PN87" s="93"/>
      <c r="PO87" s="93"/>
      <c r="PP87" s="93"/>
      <c r="PQ87" s="93"/>
      <c r="PR87" s="93"/>
      <c r="PS87" s="93"/>
      <c r="PT87" s="93"/>
      <c r="PU87" s="93"/>
      <c r="PV87" s="93"/>
      <c r="PW87" s="93"/>
      <c r="PX87" s="93"/>
      <c r="PY87" s="93"/>
      <c r="PZ87" s="93"/>
      <c r="QA87" s="93"/>
      <c r="QB87" s="93"/>
      <c r="QC87" s="93"/>
      <c r="QD87" s="93"/>
      <c r="QE87" s="93"/>
      <c r="QF87" s="93"/>
      <c r="QG87" s="93"/>
      <c r="QH87" s="93"/>
      <c r="QI87" s="93"/>
      <c r="QJ87" s="93"/>
      <c r="QK87" s="93"/>
      <c r="QL87" s="93"/>
      <c r="QM87" s="93"/>
      <c r="QN87" s="93"/>
      <c r="QO87" s="93"/>
      <c r="QP87" s="93"/>
      <c r="QQ87" s="93"/>
      <c r="QR87" s="93"/>
      <c r="QS87" s="93"/>
      <c r="QT87" s="93"/>
      <c r="QU87" s="93"/>
      <c r="QV87" s="93"/>
      <c r="QW87" s="93"/>
      <c r="QX87" s="93"/>
      <c r="QY87" s="93"/>
      <c r="QZ87" s="93"/>
      <c r="RA87" s="93"/>
      <c r="RB87" s="93"/>
      <c r="RC87" s="93"/>
      <c r="RD87" s="93"/>
      <c r="RE87" s="93"/>
      <c r="RF87" s="93"/>
      <c r="RG87" s="93"/>
      <c r="RH87" s="93"/>
      <c r="RI87" s="93"/>
      <c r="RJ87" s="93"/>
      <c r="RK87" s="93"/>
      <c r="RL87" s="93"/>
      <c r="RM87" s="93"/>
      <c r="RN87" s="93"/>
      <c r="RO87" s="93"/>
      <c r="RP87" s="93"/>
      <c r="RQ87" s="93"/>
      <c r="RR87" s="93"/>
      <c r="RS87" s="93"/>
      <c r="RT87" s="93"/>
      <c r="RU87" s="93"/>
      <c r="RV87" s="93"/>
      <c r="RW87" s="93"/>
      <c r="RX87" s="93"/>
      <c r="RY87" s="93"/>
      <c r="RZ87" s="93"/>
      <c r="SA87" s="93"/>
      <c r="SB87" s="93"/>
      <c r="SC87" s="93"/>
      <c r="SD87" s="93"/>
      <c r="SE87" s="93"/>
      <c r="SF87" s="93"/>
      <c r="SG87" s="93"/>
      <c r="SH87" s="93"/>
      <c r="SI87" s="93"/>
      <c r="SJ87" s="93"/>
      <c r="SK87" s="93"/>
      <c r="SL87" s="93"/>
      <c r="SM87" s="93"/>
      <c r="SN87" s="93"/>
      <c r="SO87" s="93"/>
      <c r="SP87" s="93"/>
      <c r="SQ87" s="93"/>
      <c r="SR87" s="93"/>
      <c r="SS87" s="93"/>
      <c r="ST87" s="93"/>
      <c r="SU87" s="93"/>
      <c r="SV87" s="93"/>
      <c r="SW87" s="93"/>
      <c r="SX87" s="93"/>
      <c r="SY87" s="93"/>
      <c r="SZ87" s="93"/>
      <c r="TA87" s="93"/>
      <c r="TB87" s="93"/>
      <c r="TC87" s="93"/>
      <c r="TD87" s="93"/>
      <c r="TE87" s="93"/>
      <c r="TF87" s="93"/>
      <c r="TG87" s="93"/>
      <c r="TH87" s="93"/>
      <c r="TI87" s="93"/>
      <c r="TJ87" s="93"/>
      <c r="TK87" s="93"/>
      <c r="TL87" s="93"/>
      <c r="TM87" s="93"/>
      <c r="TN87" s="93"/>
      <c r="TO87" s="93"/>
      <c r="TP87" s="93"/>
      <c r="TQ87" s="93"/>
      <c r="TR87" s="93"/>
      <c r="TS87" s="93"/>
      <c r="TT87" s="93"/>
      <c r="TU87" s="93"/>
      <c r="TV87" s="93"/>
      <c r="TW87" s="93"/>
      <c r="TX87" s="93"/>
      <c r="TY87" s="93"/>
      <c r="TZ87" s="93"/>
      <c r="UA87" s="93"/>
      <c r="UB87" s="93"/>
      <c r="UC87" s="93"/>
      <c r="UD87" s="93"/>
      <c r="UE87" s="93"/>
      <c r="UF87" s="93"/>
      <c r="UG87" s="93"/>
      <c r="UH87" s="93"/>
      <c r="UI87" s="93"/>
      <c r="UJ87" s="93"/>
      <c r="UK87" s="93"/>
      <c r="UL87" s="93"/>
      <c r="UM87" s="93"/>
      <c r="UN87" s="93"/>
      <c r="UO87" s="93"/>
      <c r="UP87" s="93"/>
      <c r="UQ87" s="93"/>
      <c r="UR87" s="93"/>
      <c r="US87" s="93"/>
      <c r="UT87" s="93"/>
      <c r="UU87" s="93"/>
      <c r="UV87" s="93"/>
      <c r="UW87" s="93"/>
      <c r="UX87" s="93"/>
      <c r="UY87" s="93"/>
      <c r="UZ87" s="93"/>
      <c r="VA87" s="93"/>
      <c r="VB87" s="93"/>
      <c r="VC87" s="93"/>
      <c r="VD87" s="93"/>
      <c r="VE87" s="93"/>
      <c r="VF87" s="93"/>
      <c r="VG87" s="93"/>
      <c r="VH87" s="93"/>
      <c r="VI87" s="93"/>
      <c r="VJ87" s="93"/>
      <c r="VK87" s="93"/>
      <c r="VL87" s="93"/>
      <c r="VM87" s="93"/>
      <c r="VN87" s="93"/>
      <c r="VO87" s="93"/>
      <c r="VP87" s="93"/>
      <c r="VQ87" s="93"/>
      <c r="VR87" s="93"/>
      <c r="VS87" s="93"/>
      <c r="VT87" s="93"/>
      <c r="VU87" s="93"/>
      <c r="VV87" s="93"/>
      <c r="VW87" s="93"/>
      <c r="VX87" s="93"/>
      <c r="VY87" s="93"/>
      <c r="VZ87" s="93"/>
      <c r="WA87" s="93"/>
      <c r="WB87" s="93"/>
      <c r="WC87" s="93"/>
      <c r="WD87" s="93"/>
      <c r="WE87" s="93"/>
      <c r="WF87" s="93"/>
      <c r="WG87" s="93"/>
      <c r="WH87" s="93"/>
      <c r="WI87" s="93"/>
      <c r="WJ87" s="93"/>
      <c r="WK87" s="93"/>
      <c r="WL87" s="93"/>
      <c r="WM87" s="93"/>
      <c r="WN87" s="93"/>
      <c r="WO87" s="93"/>
      <c r="WP87" s="93"/>
      <c r="WQ87" s="93"/>
      <c r="WR87" s="93"/>
      <c r="WS87" s="93"/>
      <c r="WT87" s="93"/>
      <c r="WU87" s="93"/>
      <c r="WV87" s="93"/>
      <c r="WW87" s="93"/>
      <c r="WX87" s="93"/>
      <c r="WY87" s="93"/>
      <c r="WZ87" s="93"/>
      <c r="XA87" s="93"/>
      <c r="XB87" s="93"/>
      <c r="XC87" s="93"/>
      <c r="XD87" s="93"/>
      <c r="XE87" s="93"/>
      <c r="XF87" s="93"/>
      <c r="XG87" s="93"/>
      <c r="XH87" s="93"/>
      <c r="XI87" s="93"/>
      <c r="XJ87" s="93"/>
      <c r="XK87" s="93"/>
      <c r="XL87" s="93"/>
      <c r="XM87" s="93"/>
      <c r="XN87" s="93"/>
      <c r="XO87" s="93"/>
      <c r="XP87" s="93"/>
      <c r="XQ87" s="93"/>
      <c r="XR87" s="93"/>
      <c r="XS87" s="93"/>
      <c r="XT87" s="93"/>
      <c r="XU87" s="93"/>
      <c r="XV87" s="93"/>
      <c r="XW87" s="93"/>
      <c r="XX87" s="93"/>
      <c r="XY87" s="93"/>
      <c r="XZ87" s="93"/>
      <c r="YA87" s="93"/>
      <c r="YB87" s="93"/>
      <c r="YC87" s="93"/>
      <c r="YD87" s="93"/>
      <c r="YE87" s="93"/>
      <c r="YF87" s="93"/>
      <c r="YG87" s="93"/>
      <c r="YH87" s="93"/>
      <c r="YI87" s="93"/>
      <c r="YJ87" s="93"/>
      <c r="YK87" s="93"/>
      <c r="YL87" s="93"/>
      <c r="YM87" s="93"/>
      <c r="YN87" s="93"/>
      <c r="YO87" s="93"/>
      <c r="YP87" s="93"/>
      <c r="YQ87" s="93"/>
      <c r="YR87" s="93"/>
      <c r="YS87" s="93"/>
      <c r="YT87" s="93"/>
      <c r="YU87" s="93"/>
      <c r="YV87" s="93"/>
      <c r="YW87" s="93"/>
      <c r="YX87" s="93"/>
      <c r="YY87" s="93"/>
      <c r="YZ87" s="93"/>
      <c r="ZA87" s="93"/>
      <c r="ZB87" s="93"/>
      <c r="ZC87" s="93"/>
      <c r="ZD87" s="93"/>
      <c r="ZE87" s="93"/>
      <c r="ZF87" s="93"/>
      <c r="ZG87" s="93"/>
      <c r="ZH87" s="93"/>
      <c r="ZI87" s="93"/>
      <c r="ZJ87" s="93"/>
      <c r="ZK87" s="93"/>
      <c r="ZL87" s="93"/>
      <c r="ZM87" s="93"/>
      <c r="ZN87" s="93"/>
      <c r="ZO87" s="93"/>
      <c r="ZP87" s="93"/>
      <c r="ZQ87" s="93"/>
      <c r="ZR87" s="93"/>
      <c r="ZS87" s="93"/>
      <c r="ZT87" s="93"/>
      <c r="ZU87" s="93"/>
      <c r="ZV87" s="93"/>
      <c r="ZW87" s="93"/>
      <c r="ZX87" s="93"/>
      <c r="ZY87" s="93"/>
      <c r="ZZ87" s="93"/>
      <c r="AAA87" s="93"/>
      <c r="AAB87" s="93"/>
      <c r="AAC87" s="93"/>
      <c r="AAD87" s="93"/>
      <c r="AAE87" s="93"/>
      <c r="AAF87" s="93"/>
      <c r="AAG87" s="93"/>
      <c r="AAH87" s="93"/>
      <c r="AAI87" s="93"/>
      <c r="AAJ87" s="93"/>
      <c r="AAK87" s="93"/>
      <c r="AAL87" s="93"/>
      <c r="AAM87" s="93"/>
      <c r="AAN87" s="93"/>
      <c r="AAO87" s="93"/>
      <c r="AAP87" s="93"/>
      <c r="AAQ87" s="93"/>
      <c r="AAR87" s="93"/>
      <c r="AAS87" s="93"/>
      <c r="AAT87" s="93"/>
      <c r="AAU87" s="93"/>
      <c r="AAV87" s="93"/>
      <c r="AAW87" s="93"/>
      <c r="AAX87" s="93"/>
      <c r="AAY87" s="93"/>
      <c r="AAZ87" s="93"/>
      <c r="ABA87" s="93"/>
      <c r="ABB87" s="93"/>
      <c r="ABC87" s="93"/>
      <c r="ABD87" s="93"/>
      <c r="ABE87" s="93"/>
      <c r="ABF87" s="93"/>
      <c r="ABG87" s="93"/>
      <c r="ABH87" s="93"/>
      <c r="ABI87" s="93"/>
      <c r="ABJ87" s="93"/>
      <c r="ABK87" s="93"/>
      <c r="ABL87" s="93"/>
      <c r="ABM87" s="93"/>
      <c r="ABN87" s="93"/>
      <c r="ABO87" s="93"/>
      <c r="ABP87" s="93"/>
      <c r="ABQ87" s="93"/>
      <c r="ABR87" s="93"/>
      <c r="ABS87" s="93"/>
      <c r="ABT87" s="93"/>
      <c r="ABU87" s="93"/>
      <c r="ABV87" s="93"/>
      <c r="ABW87" s="93"/>
      <c r="ABX87" s="93"/>
      <c r="ABY87" s="93"/>
      <c r="ABZ87" s="93"/>
      <c r="ACA87" s="93"/>
      <c r="ACB87" s="93"/>
      <c r="ACC87" s="93"/>
      <c r="ACD87" s="93"/>
      <c r="ACE87" s="93"/>
      <c r="ACF87" s="93"/>
      <c r="ACG87" s="93"/>
      <c r="ACH87" s="93"/>
      <c r="ACI87" s="93"/>
      <c r="ACJ87" s="93"/>
      <c r="ACK87" s="93"/>
      <c r="ACL87" s="93"/>
      <c r="ACM87" s="93"/>
      <c r="ACN87" s="93"/>
      <c r="ACO87" s="93"/>
      <c r="ACP87" s="93"/>
      <c r="ACQ87" s="93"/>
      <c r="ACR87" s="93"/>
      <c r="ACS87" s="93"/>
      <c r="ACT87" s="93"/>
      <c r="ACU87" s="93"/>
      <c r="ACV87" s="93"/>
      <c r="ACW87" s="93"/>
      <c r="ACX87" s="93"/>
      <c r="ACY87" s="93"/>
      <c r="ACZ87" s="93"/>
      <c r="ADA87" s="93"/>
      <c r="ADB87" s="93"/>
      <c r="ADC87" s="93"/>
      <c r="ADD87" s="93"/>
      <c r="ADE87" s="93"/>
      <c r="ADF87" s="93"/>
      <c r="ADG87" s="93"/>
      <c r="ADH87" s="93"/>
      <c r="ADI87" s="93"/>
      <c r="ADJ87" s="93"/>
      <c r="ADK87" s="93"/>
      <c r="ADL87" s="93"/>
      <c r="ADM87" s="93"/>
      <c r="ADN87" s="93"/>
      <c r="ADO87" s="93"/>
      <c r="ADP87" s="93"/>
      <c r="ADQ87" s="93"/>
      <c r="ADR87" s="93"/>
      <c r="ADS87" s="93"/>
      <c r="ADT87" s="93"/>
      <c r="ADU87" s="93"/>
      <c r="ADV87" s="93"/>
      <c r="ADW87" s="93"/>
      <c r="ADX87" s="93"/>
      <c r="ADY87" s="93"/>
      <c r="ADZ87" s="93"/>
      <c r="AEA87" s="93"/>
      <c r="AEB87" s="93"/>
      <c r="AEC87" s="93"/>
      <c r="AED87" s="93"/>
      <c r="AEE87" s="93"/>
      <c r="AEF87" s="93"/>
      <c r="AEG87" s="93"/>
      <c r="AEH87" s="93"/>
      <c r="AEI87" s="93"/>
      <c r="AEJ87" s="93"/>
      <c r="AEK87" s="93"/>
      <c r="AEL87" s="93"/>
      <c r="AEM87" s="93"/>
      <c r="AEN87" s="93"/>
      <c r="AEO87" s="93"/>
      <c r="AEP87" s="93"/>
      <c r="AEQ87" s="93"/>
      <c r="AER87" s="93"/>
      <c r="AES87" s="93"/>
      <c r="AET87" s="93"/>
      <c r="AEU87" s="93"/>
      <c r="AEV87" s="93"/>
      <c r="AEW87" s="93"/>
      <c r="AEX87" s="93"/>
      <c r="AEY87" s="93"/>
      <c r="AEZ87" s="93"/>
      <c r="AFA87" s="93"/>
      <c r="AFB87" s="93"/>
      <c r="AFC87" s="93"/>
      <c r="AFD87" s="93"/>
      <c r="AFE87" s="93"/>
      <c r="AFF87" s="93"/>
      <c r="AFG87" s="93"/>
      <c r="AFH87" s="93"/>
      <c r="AFI87" s="93"/>
      <c r="AFJ87" s="93"/>
      <c r="AFK87" s="93"/>
      <c r="AFL87" s="93"/>
      <c r="AFM87" s="93"/>
      <c r="AFN87" s="93"/>
      <c r="AFO87" s="93"/>
      <c r="AFP87" s="93"/>
      <c r="AFQ87" s="93"/>
      <c r="AFR87" s="93"/>
      <c r="AFS87" s="93"/>
      <c r="AFT87" s="93"/>
      <c r="AFU87" s="93"/>
      <c r="AFV87" s="93"/>
      <c r="AFW87" s="93"/>
      <c r="AFX87" s="93"/>
      <c r="AFY87" s="93"/>
      <c r="AFZ87" s="93"/>
      <c r="AGA87" s="93"/>
      <c r="AGB87" s="93"/>
      <c r="AGC87" s="93"/>
      <c r="AGD87" s="93"/>
      <c r="AGE87" s="93"/>
      <c r="AGF87" s="93"/>
      <c r="AGG87" s="93"/>
      <c r="AGH87" s="93"/>
      <c r="AGI87" s="93"/>
      <c r="AGJ87" s="93"/>
      <c r="AGK87" s="93"/>
      <c r="AGL87" s="93"/>
      <c r="AGM87" s="93"/>
      <c r="AGN87" s="93"/>
      <c r="AGO87" s="93"/>
      <c r="AGP87" s="93"/>
      <c r="AGQ87" s="93"/>
      <c r="AGR87" s="93"/>
      <c r="AGS87" s="93"/>
      <c r="AGT87" s="93"/>
      <c r="AGU87" s="93"/>
      <c r="AGV87" s="93"/>
      <c r="AGW87" s="93"/>
      <c r="AGX87" s="93"/>
      <c r="AGY87" s="93"/>
      <c r="AGZ87" s="93"/>
      <c r="AHA87" s="93"/>
      <c r="AHB87" s="93"/>
      <c r="AHC87" s="93"/>
      <c r="AHD87" s="93"/>
      <c r="AHE87" s="93"/>
      <c r="AHF87" s="93"/>
      <c r="AHG87" s="93"/>
      <c r="AHH87" s="93"/>
      <c r="AHI87" s="93"/>
      <c r="AHJ87" s="93"/>
      <c r="AHK87" s="93"/>
      <c r="AHL87" s="93"/>
      <c r="AHM87" s="93"/>
      <c r="AHN87" s="93"/>
      <c r="AHO87" s="93"/>
      <c r="AHP87" s="93"/>
      <c r="AHQ87" s="93"/>
      <c r="AHR87" s="93"/>
      <c r="AHS87" s="93"/>
      <c r="AHT87" s="93"/>
      <c r="AHU87" s="93"/>
      <c r="AHV87" s="93"/>
      <c r="AHW87" s="93"/>
      <c r="AHX87" s="93"/>
      <c r="AHY87" s="93"/>
      <c r="AHZ87" s="93"/>
      <c r="AIA87" s="93"/>
      <c r="AIB87" s="93"/>
      <c r="AIC87" s="93"/>
      <c r="AID87" s="93"/>
      <c r="AIE87" s="93"/>
      <c r="AIF87" s="93"/>
      <c r="AIG87" s="93"/>
      <c r="AIH87" s="93"/>
      <c r="AII87" s="93"/>
      <c r="AIJ87" s="93"/>
      <c r="AIK87" s="93"/>
      <c r="AIL87" s="93"/>
      <c r="AIM87" s="93"/>
      <c r="AIN87" s="93"/>
      <c r="AIO87" s="93"/>
      <c r="AIP87" s="93"/>
      <c r="AIQ87" s="93"/>
      <c r="AIR87" s="93"/>
      <c r="AIS87" s="93"/>
      <c r="AIT87" s="93"/>
      <c r="AIU87" s="93"/>
      <c r="AIV87" s="93"/>
      <c r="AIW87" s="93"/>
      <c r="AIX87" s="93"/>
      <c r="AIY87" s="93"/>
      <c r="AIZ87" s="93"/>
      <c r="AJA87" s="93"/>
      <c r="AJB87" s="93"/>
      <c r="AJC87" s="93"/>
      <c r="AJD87" s="93"/>
      <c r="AJE87" s="93"/>
      <c r="AJF87" s="93"/>
      <c r="AJG87" s="93"/>
      <c r="AJH87" s="93"/>
      <c r="AJI87" s="93"/>
      <c r="AJJ87" s="93"/>
      <c r="AJK87" s="93"/>
      <c r="AJL87" s="93"/>
      <c r="AJM87" s="93"/>
      <c r="AJN87" s="93"/>
      <c r="AJO87" s="93"/>
      <c r="AJP87" s="93"/>
      <c r="AJQ87" s="93"/>
      <c r="AJR87" s="93"/>
      <c r="AJS87" s="93"/>
      <c r="AJT87" s="93"/>
      <c r="AJU87" s="93"/>
      <c r="AJV87" s="93"/>
      <c r="AJW87" s="93"/>
      <c r="AJX87" s="93"/>
      <c r="AJY87" s="93"/>
      <c r="AJZ87" s="93"/>
      <c r="AKA87" s="93"/>
      <c r="AKB87" s="93"/>
      <c r="AKC87" s="93"/>
      <c r="AKD87" s="93"/>
      <c r="AKE87" s="93"/>
      <c r="AKF87" s="93"/>
      <c r="AKG87" s="93"/>
      <c r="AKH87" s="93"/>
      <c r="AKI87" s="93"/>
      <c r="AKJ87" s="93"/>
      <c r="AKK87" s="93"/>
      <c r="AKL87" s="93"/>
      <c r="AKM87" s="93"/>
      <c r="AKN87" s="93"/>
      <c r="AKO87" s="93"/>
      <c r="AKP87" s="93"/>
      <c r="AKQ87" s="93"/>
      <c r="AKR87" s="93"/>
      <c r="AKS87" s="93"/>
      <c r="AKT87" s="93"/>
      <c r="AKU87" s="93"/>
      <c r="AKV87" s="93"/>
      <c r="AKW87" s="93"/>
      <c r="AKX87" s="93"/>
      <c r="AKY87" s="93"/>
      <c r="AKZ87" s="93"/>
      <c r="ALA87" s="93"/>
      <c r="ALB87" s="93"/>
      <c r="ALC87" s="93"/>
      <c r="ALD87" s="93"/>
      <c r="ALE87" s="93"/>
      <c r="ALF87" s="93"/>
      <c r="ALG87" s="93"/>
      <c r="ALH87" s="93"/>
      <c r="ALI87" s="93"/>
      <c r="ALJ87" s="93"/>
      <c r="ALK87" s="93"/>
      <c r="ALL87" s="93"/>
      <c r="ALM87" s="93"/>
      <c r="ALN87" s="93"/>
      <c r="ALO87" s="93"/>
      <c r="ALP87" s="93"/>
      <c r="ALQ87" s="93"/>
      <c r="ALR87" s="93"/>
      <c r="ALS87" s="93"/>
      <c r="ALT87" s="93"/>
      <c r="ALU87" s="93"/>
      <c r="ALV87" s="93"/>
      <c r="ALW87" s="93"/>
      <c r="ALX87" s="93"/>
      <c r="ALY87" s="93"/>
      <c r="ALZ87" s="93"/>
      <c r="AMA87" s="93"/>
      <c r="AMB87" s="93"/>
      <c r="AMC87" s="93"/>
      <c r="AMD87" s="93"/>
      <c r="AME87" s="93"/>
    </row>
    <row r="88" spans="1:1019" s="94" customFormat="1" ht="18.75" customHeight="1" x14ac:dyDescent="0.15">
      <c r="A88" s="91"/>
      <c r="B88" s="557"/>
      <c r="C88" s="537"/>
      <c r="D88" s="542"/>
      <c r="E88" s="542"/>
      <c r="F88" s="542"/>
      <c r="G88" s="542"/>
      <c r="H88" s="542"/>
      <c r="I88" s="542"/>
      <c r="J88" s="542"/>
      <c r="K88" s="543"/>
      <c r="L88" s="95"/>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93"/>
      <c r="CH88" s="93"/>
      <c r="CI88" s="93"/>
      <c r="CJ88" s="93"/>
      <c r="CK88" s="93"/>
      <c r="CL88" s="93"/>
      <c r="CM88" s="93"/>
      <c r="CN88" s="93"/>
      <c r="CO88" s="93"/>
      <c r="CP88" s="93"/>
      <c r="CQ88" s="93"/>
      <c r="CR88" s="93"/>
      <c r="CS88" s="93"/>
      <c r="CT88" s="93"/>
      <c r="CU88" s="93"/>
      <c r="CV88" s="93"/>
      <c r="CW88" s="93"/>
      <c r="CX88" s="93"/>
      <c r="CY88" s="93"/>
      <c r="CZ88" s="93"/>
      <c r="DA88" s="93"/>
      <c r="DB88" s="93"/>
      <c r="DC88" s="93"/>
      <c r="DD88" s="93"/>
      <c r="DE88" s="93"/>
      <c r="DF88" s="93"/>
      <c r="DG88" s="93"/>
      <c r="DH88" s="93"/>
      <c r="DI88" s="93"/>
      <c r="DJ88" s="93"/>
      <c r="DK88" s="93"/>
      <c r="DL88" s="93"/>
      <c r="DM88" s="93"/>
      <c r="DN88" s="93"/>
      <c r="DO88" s="93"/>
      <c r="DP88" s="93"/>
      <c r="DQ88" s="93"/>
      <c r="DR88" s="93"/>
      <c r="DS88" s="93"/>
      <c r="DT88" s="93"/>
      <c r="DU88" s="93"/>
      <c r="DV88" s="93"/>
      <c r="DW88" s="93"/>
      <c r="DX88" s="93"/>
      <c r="DY88" s="93"/>
      <c r="DZ88" s="93"/>
      <c r="EA88" s="93"/>
      <c r="EB88" s="93"/>
      <c r="EC88" s="93"/>
      <c r="ED88" s="93"/>
      <c r="EE88" s="93"/>
      <c r="EF88" s="93"/>
      <c r="EG88" s="93"/>
      <c r="EH88" s="93"/>
      <c r="EI88" s="93"/>
      <c r="EJ88" s="93"/>
      <c r="EK88" s="93"/>
      <c r="EL88" s="93"/>
      <c r="EM88" s="93"/>
      <c r="EN88" s="93"/>
      <c r="EO88" s="93"/>
      <c r="EP88" s="93"/>
      <c r="EQ88" s="93"/>
      <c r="ER88" s="93"/>
      <c r="ES88" s="93"/>
      <c r="ET88" s="93"/>
      <c r="EU88" s="93"/>
      <c r="EV88" s="93"/>
      <c r="EW88" s="93"/>
      <c r="EX88" s="93"/>
      <c r="EY88" s="93"/>
      <c r="EZ88" s="93"/>
      <c r="FA88" s="93"/>
      <c r="FB88" s="93"/>
      <c r="FC88" s="93"/>
      <c r="FD88" s="93"/>
      <c r="FE88" s="93"/>
      <c r="FF88" s="93"/>
      <c r="FG88" s="93"/>
      <c r="FH88" s="93"/>
      <c r="FI88" s="93"/>
      <c r="FJ88" s="93"/>
      <c r="FK88" s="93"/>
      <c r="FL88" s="93"/>
      <c r="FM88" s="93"/>
      <c r="FN88" s="93"/>
      <c r="FO88" s="93"/>
      <c r="FP88" s="93"/>
      <c r="FQ88" s="93"/>
      <c r="FR88" s="93"/>
      <c r="FS88" s="93"/>
      <c r="FT88" s="93"/>
      <c r="FU88" s="93"/>
      <c r="FV88" s="93"/>
      <c r="FW88" s="93"/>
      <c r="FX88" s="93"/>
      <c r="FY88" s="93"/>
      <c r="FZ88" s="93"/>
      <c r="GA88" s="93"/>
      <c r="GB88" s="93"/>
      <c r="GC88" s="93"/>
      <c r="GD88" s="93"/>
      <c r="GE88" s="93"/>
      <c r="GF88" s="93"/>
      <c r="GG88" s="93"/>
      <c r="GH88" s="93"/>
      <c r="GI88" s="93"/>
      <c r="GJ88" s="93"/>
      <c r="GK88" s="93"/>
      <c r="GL88" s="93"/>
      <c r="GM88" s="93"/>
      <c r="GN88" s="93"/>
      <c r="GO88" s="93"/>
      <c r="GP88" s="93"/>
      <c r="GQ88" s="93"/>
      <c r="GR88" s="93"/>
      <c r="GS88" s="93"/>
      <c r="GT88" s="93"/>
      <c r="GU88" s="93"/>
      <c r="GV88" s="93"/>
      <c r="GW88" s="93"/>
      <c r="GX88" s="93"/>
      <c r="GY88" s="93"/>
      <c r="GZ88" s="93"/>
      <c r="HA88" s="93"/>
      <c r="HB88" s="93"/>
      <c r="HC88" s="93"/>
      <c r="HD88" s="93"/>
      <c r="HE88" s="93"/>
      <c r="HF88" s="93"/>
      <c r="HG88" s="93"/>
      <c r="HH88" s="93"/>
      <c r="HI88" s="93"/>
      <c r="HJ88" s="93"/>
      <c r="HK88" s="93"/>
      <c r="HL88" s="93"/>
      <c r="HM88" s="93"/>
      <c r="HN88" s="93"/>
      <c r="HO88" s="93"/>
      <c r="HP88" s="93"/>
      <c r="HQ88" s="93"/>
      <c r="HR88" s="93"/>
      <c r="HS88" s="93"/>
      <c r="HT88" s="93"/>
      <c r="HU88" s="93"/>
      <c r="HV88" s="93"/>
      <c r="HW88" s="93"/>
      <c r="HX88" s="93"/>
      <c r="HY88" s="93"/>
      <c r="HZ88" s="93"/>
      <c r="IA88" s="93"/>
      <c r="IB88" s="93"/>
      <c r="IC88" s="93"/>
      <c r="ID88" s="93"/>
      <c r="IE88" s="93"/>
      <c r="IF88" s="93"/>
      <c r="IG88" s="93"/>
      <c r="IH88" s="93"/>
      <c r="II88" s="93"/>
      <c r="IJ88" s="93"/>
      <c r="IK88" s="93"/>
      <c r="IL88" s="93"/>
      <c r="IM88" s="93"/>
      <c r="IN88" s="93"/>
      <c r="IO88" s="93"/>
      <c r="IP88" s="93"/>
      <c r="IQ88" s="93"/>
      <c r="IR88" s="93"/>
      <c r="IS88" s="93"/>
      <c r="IT88" s="93"/>
      <c r="IU88" s="93"/>
      <c r="IV88" s="93"/>
      <c r="IW88" s="93"/>
      <c r="IX88" s="93"/>
      <c r="IY88" s="93"/>
      <c r="IZ88" s="93"/>
      <c r="JA88" s="93"/>
      <c r="JB88" s="93"/>
      <c r="JC88" s="93"/>
      <c r="JD88" s="93"/>
      <c r="JE88" s="93"/>
      <c r="JF88" s="93"/>
      <c r="JG88" s="93"/>
      <c r="JH88" s="93"/>
      <c r="JI88" s="93"/>
      <c r="JJ88" s="93"/>
      <c r="JK88" s="93"/>
      <c r="JL88" s="93"/>
      <c r="JM88" s="93"/>
      <c r="JN88" s="93"/>
      <c r="JO88" s="93"/>
      <c r="JP88" s="93"/>
      <c r="JQ88" s="93"/>
      <c r="JR88" s="93"/>
      <c r="JS88" s="93"/>
      <c r="JT88" s="93"/>
      <c r="JU88" s="93"/>
      <c r="JV88" s="93"/>
      <c r="JW88" s="93"/>
      <c r="JX88" s="93"/>
      <c r="JY88" s="93"/>
      <c r="JZ88" s="93"/>
      <c r="KA88" s="93"/>
      <c r="KB88" s="93"/>
      <c r="KC88" s="93"/>
      <c r="KD88" s="93"/>
      <c r="KE88" s="93"/>
      <c r="KF88" s="93"/>
      <c r="KG88" s="93"/>
      <c r="KH88" s="93"/>
      <c r="KI88" s="93"/>
      <c r="KJ88" s="93"/>
      <c r="KK88" s="93"/>
      <c r="KL88" s="93"/>
      <c r="KM88" s="93"/>
      <c r="KN88" s="93"/>
      <c r="KO88" s="93"/>
      <c r="KP88" s="93"/>
      <c r="KQ88" s="93"/>
      <c r="KR88" s="93"/>
      <c r="KS88" s="93"/>
      <c r="KT88" s="93"/>
      <c r="KU88" s="93"/>
      <c r="KV88" s="93"/>
      <c r="KW88" s="93"/>
      <c r="KX88" s="93"/>
      <c r="KY88" s="93"/>
      <c r="KZ88" s="93"/>
      <c r="LA88" s="93"/>
      <c r="LB88" s="93"/>
      <c r="LC88" s="93"/>
      <c r="LD88" s="93"/>
      <c r="LE88" s="93"/>
      <c r="LF88" s="93"/>
      <c r="LG88" s="93"/>
      <c r="LH88" s="93"/>
      <c r="LI88" s="93"/>
      <c r="LJ88" s="93"/>
      <c r="LK88" s="93"/>
      <c r="LL88" s="93"/>
      <c r="LM88" s="93"/>
      <c r="LN88" s="93"/>
      <c r="LO88" s="93"/>
      <c r="LP88" s="93"/>
      <c r="LQ88" s="93"/>
      <c r="LR88" s="93"/>
      <c r="LS88" s="93"/>
      <c r="LT88" s="93"/>
      <c r="LU88" s="93"/>
      <c r="LV88" s="93"/>
      <c r="LW88" s="93"/>
      <c r="LX88" s="93"/>
      <c r="LY88" s="93"/>
      <c r="LZ88" s="93"/>
      <c r="MA88" s="93"/>
      <c r="MB88" s="93"/>
      <c r="MC88" s="93"/>
      <c r="MD88" s="93"/>
      <c r="ME88" s="93"/>
      <c r="MF88" s="93"/>
      <c r="MG88" s="93"/>
      <c r="MH88" s="93"/>
      <c r="MI88" s="93"/>
      <c r="MJ88" s="93"/>
      <c r="MK88" s="93"/>
      <c r="ML88" s="93"/>
      <c r="MM88" s="93"/>
      <c r="MN88" s="93"/>
      <c r="MO88" s="93"/>
      <c r="MP88" s="93"/>
      <c r="MQ88" s="93"/>
      <c r="MR88" s="93"/>
      <c r="MS88" s="93"/>
      <c r="MT88" s="93"/>
      <c r="MU88" s="93"/>
      <c r="MV88" s="93"/>
      <c r="MW88" s="93"/>
      <c r="MX88" s="93"/>
      <c r="MY88" s="93"/>
      <c r="MZ88" s="93"/>
      <c r="NA88" s="93"/>
      <c r="NB88" s="93"/>
      <c r="NC88" s="93"/>
      <c r="ND88" s="93"/>
      <c r="NE88" s="93"/>
      <c r="NF88" s="93"/>
      <c r="NG88" s="93"/>
      <c r="NH88" s="93"/>
      <c r="NI88" s="93"/>
      <c r="NJ88" s="93"/>
      <c r="NK88" s="93"/>
      <c r="NL88" s="93"/>
      <c r="NM88" s="93"/>
      <c r="NN88" s="93"/>
      <c r="NO88" s="93"/>
      <c r="NP88" s="93"/>
      <c r="NQ88" s="93"/>
      <c r="NR88" s="93"/>
      <c r="NS88" s="93"/>
      <c r="NT88" s="93"/>
      <c r="NU88" s="93"/>
      <c r="NV88" s="93"/>
      <c r="NW88" s="93"/>
      <c r="NX88" s="93"/>
      <c r="NY88" s="93"/>
      <c r="NZ88" s="93"/>
      <c r="OA88" s="93"/>
      <c r="OB88" s="93"/>
      <c r="OC88" s="93"/>
      <c r="OD88" s="93"/>
      <c r="OE88" s="93"/>
      <c r="OF88" s="93"/>
      <c r="OG88" s="93"/>
      <c r="OH88" s="93"/>
      <c r="OI88" s="93"/>
      <c r="OJ88" s="93"/>
      <c r="OK88" s="93"/>
      <c r="OL88" s="93"/>
      <c r="OM88" s="93"/>
      <c r="ON88" s="93"/>
      <c r="OO88" s="93"/>
      <c r="OP88" s="93"/>
      <c r="OQ88" s="93"/>
      <c r="OR88" s="93"/>
      <c r="OS88" s="93"/>
      <c r="OT88" s="93"/>
      <c r="OU88" s="93"/>
      <c r="OV88" s="93"/>
      <c r="OW88" s="93"/>
      <c r="OX88" s="93"/>
      <c r="OY88" s="93"/>
      <c r="OZ88" s="93"/>
      <c r="PA88" s="93"/>
      <c r="PB88" s="93"/>
      <c r="PC88" s="93"/>
      <c r="PD88" s="93"/>
      <c r="PE88" s="93"/>
      <c r="PF88" s="93"/>
      <c r="PG88" s="93"/>
      <c r="PH88" s="93"/>
      <c r="PI88" s="93"/>
      <c r="PJ88" s="93"/>
      <c r="PK88" s="93"/>
      <c r="PL88" s="93"/>
      <c r="PM88" s="93"/>
      <c r="PN88" s="93"/>
      <c r="PO88" s="93"/>
      <c r="PP88" s="93"/>
      <c r="PQ88" s="93"/>
      <c r="PR88" s="93"/>
      <c r="PS88" s="93"/>
      <c r="PT88" s="93"/>
      <c r="PU88" s="93"/>
      <c r="PV88" s="93"/>
      <c r="PW88" s="93"/>
      <c r="PX88" s="93"/>
      <c r="PY88" s="93"/>
      <c r="PZ88" s="93"/>
      <c r="QA88" s="93"/>
      <c r="QB88" s="93"/>
      <c r="QC88" s="93"/>
      <c r="QD88" s="93"/>
      <c r="QE88" s="93"/>
      <c r="QF88" s="93"/>
      <c r="QG88" s="93"/>
      <c r="QH88" s="93"/>
      <c r="QI88" s="93"/>
      <c r="QJ88" s="93"/>
      <c r="QK88" s="93"/>
      <c r="QL88" s="93"/>
      <c r="QM88" s="93"/>
      <c r="QN88" s="93"/>
      <c r="QO88" s="93"/>
      <c r="QP88" s="93"/>
      <c r="QQ88" s="93"/>
      <c r="QR88" s="93"/>
      <c r="QS88" s="93"/>
      <c r="QT88" s="93"/>
      <c r="QU88" s="93"/>
      <c r="QV88" s="93"/>
      <c r="QW88" s="93"/>
      <c r="QX88" s="93"/>
      <c r="QY88" s="93"/>
      <c r="QZ88" s="93"/>
      <c r="RA88" s="93"/>
      <c r="RB88" s="93"/>
      <c r="RC88" s="93"/>
      <c r="RD88" s="93"/>
      <c r="RE88" s="93"/>
      <c r="RF88" s="93"/>
      <c r="RG88" s="93"/>
      <c r="RH88" s="93"/>
      <c r="RI88" s="93"/>
      <c r="RJ88" s="93"/>
      <c r="RK88" s="93"/>
      <c r="RL88" s="93"/>
      <c r="RM88" s="93"/>
      <c r="RN88" s="93"/>
      <c r="RO88" s="93"/>
      <c r="RP88" s="93"/>
      <c r="RQ88" s="93"/>
      <c r="RR88" s="93"/>
      <c r="RS88" s="93"/>
      <c r="RT88" s="93"/>
      <c r="RU88" s="93"/>
      <c r="RV88" s="93"/>
      <c r="RW88" s="93"/>
      <c r="RX88" s="93"/>
      <c r="RY88" s="93"/>
      <c r="RZ88" s="93"/>
      <c r="SA88" s="93"/>
      <c r="SB88" s="93"/>
      <c r="SC88" s="93"/>
      <c r="SD88" s="93"/>
      <c r="SE88" s="93"/>
      <c r="SF88" s="93"/>
      <c r="SG88" s="93"/>
      <c r="SH88" s="93"/>
      <c r="SI88" s="93"/>
      <c r="SJ88" s="93"/>
      <c r="SK88" s="93"/>
      <c r="SL88" s="93"/>
      <c r="SM88" s="93"/>
      <c r="SN88" s="93"/>
      <c r="SO88" s="93"/>
      <c r="SP88" s="93"/>
      <c r="SQ88" s="93"/>
      <c r="SR88" s="93"/>
      <c r="SS88" s="93"/>
      <c r="ST88" s="93"/>
      <c r="SU88" s="93"/>
      <c r="SV88" s="93"/>
      <c r="SW88" s="93"/>
      <c r="SX88" s="93"/>
      <c r="SY88" s="93"/>
      <c r="SZ88" s="93"/>
      <c r="TA88" s="93"/>
      <c r="TB88" s="93"/>
      <c r="TC88" s="93"/>
      <c r="TD88" s="93"/>
      <c r="TE88" s="93"/>
      <c r="TF88" s="93"/>
      <c r="TG88" s="93"/>
      <c r="TH88" s="93"/>
      <c r="TI88" s="93"/>
      <c r="TJ88" s="93"/>
      <c r="TK88" s="93"/>
      <c r="TL88" s="93"/>
      <c r="TM88" s="93"/>
      <c r="TN88" s="93"/>
      <c r="TO88" s="93"/>
      <c r="TP88" s="93"/>
      <c r="TQ88" s="93"/>
      <c r="TR88" s="93"/>
      <c r="TS88" s="93"/>
      <c r="TT88" s="93"/>
      <c r="TU88" s="93"/>
      <c r="TV88" s="93"/>
      <c r="TW88" s="93"/>
      <c r="TX88" s="93"/>
      <c r="TY88" s="93"/>
      <c r="TZ88" s="93"/>
      <c r="UA88" s="93"/>
      <c r="UB88" s="93"/>
      <c r="UC88" s="93"/>
      <c r="UD88" s="93"/>
      <c r="UE88" s="93"/>
      <c r="UF88" s="93"/>
      <c r="UG88" s="93"/>
      <c r="UH88" s="93"/>
      <c r="UI88" s="93"/>
      <c r="UJ88" s="93"/>
      <c r="UK88" s="93"/>
      <c r="UL88" s="93"/>
      <c r="UM88" s="93"/>
      <c r="UN88" s="93"/>
      <c r="UO88" s="93"/>
      <c r="UP88" s="93"/>
      <c r="UQ88" s="93"/>
      <c r="UR88" s="93"/>
      <c r="US88" s="93"/>
      <c r="UT88" s="93"/>
      <c r="UU88" s="93"/>
      <c r="UV88" s="93"/>
      <c r="UW88" s="93"/>
      <c r="UX88" s="93"/>
      <c r="UY88" s="93"/>
      <c r="UZ88" s="93"/>
      <c r="VA88" s="93"/>
      <c r="VB88" s="93"/>
      <c r="VC88" s="93"/>
      <c r="VD88" s="93"/>
      <c r="VE88" s="93"/>
      <c r="VF88" s="93"/>
      <c r="VG88" s="93"/>
      <c r="VH88" s="93"/>
      <c r="VI88" s="93"/>
      <c r="VJ88" s="93"/>
      <c r="VK88" s="93"/>
      <c r="VL88" s="93"/>
      <c r="VM88" s="93"/>
      <c r="VN88" s="93"/>
      <c r="VO88" s="93"/>
      <c r="VP88" s="93"/>
      <c r="VQ88" s="93"/>
      <c r="VR88" s="93"/>
      <c r="VS88" s="93"/>
      <c r="VT88" s="93"/>
      <c r="VU88" s="93"/>
      <c r="VV88" s="93"/>
      <c r="VW88" s="93"/>
      <c r="VX88" s="93"/>
      <c r="VY88" s="93"/>
      <c r="VZ88" s="93"/>
      <c r="WA88" s="93"/>
      <c r="WB88" s="93"/>
      <c r="WC88" s="93"/>
      <c r="WD88" s="93"/>
      <c r="WE88" s="93"/>
      <c r="WF88" s="93"/>
      <c r="WG88" s="93"/>
      <c r="WH88" s="93"/>
      <c r="WI88" s="93"/>
      <c r="WJ88" s="93"/>
      <c r="WK88" s="93"/>
      <c r="WL88" s="93"/>
      <c r="WM88" s="93"/>
      <c r="WN88" s="93"/>
      <c r="WO88" s="93"/>
      <c r="WP88" s="93"/>
      <c r="WQ88" s="93"/>
      <c r="WR88" s="93"/>
      <c r="WS88" s="93"/>
      <c r="WT88" s="93"/>
      <c r="WU88" s="93"/>
      <c r="WV88" s="93"/>
      <c r="WW88" s="93"/>
      <c r="WX88" s="93"/>
      <c r="WY88" s="93"/>
      <c r="WZ88" s="93"/>
      <c r="XA88" s="93"/>
      <c r="XB88" s="93"/>
      <c r="XC88" s="93"/>
      <c r="XD88" s="93"/>
      <c r="XE88" s="93"/>
      <c r="XF88" s="93"/>
      <c r="XG88" s="93"/>
      <c r="XH88" s="93"/>
      <c r="XI88" s="93"/>
      <c r="XJ88" s="93"/>
      <c r="XK88" s="93"/>
      <c r="XL88" s="93"/>
      <c r="XM88" s="93"/>
      <c r="XN88" s="93"/>
      <c r="XO88" s="93"/>
      <c r="XP88" s="93"/>
      <c r="XQ88" s="93"/>
      <c r="XR88" s="93"/>
      <c r="XS88" s="93"/>
      <c r="XT88" s="93"/>
      <c r="XU88" s="93"/>
      <c r="XV88" s="93"/>
      <c r="XW88" s="93"/>
      <c r="XX88" s="93"/>
      <c r="XY88" s="93"/>
      <c r="XZ88" s="93"/>
      <c r="YA88" s="93"/>
      <c r="YB88" s="93"/>
      <c r="YC88" s="93"/>
      <c r="YD88" s="93"/>
      <c r="YE88" s="93"/>
      <c r="YF88" s="93"/>
      <c r="YG88" s="93"/>
      <c r="YH88" s="93"/>
      <c r="YI88" s="93"/>
      <c r="YJ88" s="93"/>
      <c r="YK88" s="93"/>
      <c r="YL88" s="93"/>
      <c r="YM88" s="93"/>
      <c r="YN88" s="93"/>
      <c r="YO88" s="93"/>
      <c r="YP88" s="93"/>
      <c r="YQ88" s="93"/>
      <c r="YR88" s="93"/>
      <c r="YS88" s="93"/>
      <c r="YT88" s="93"/>
      <c r="YU88" s="93"/>
      <c r="YV88" s="93"/>
      <c r="YW88" s="93"/>
      <c r="YX88" s="93"/>
      <c r="YY88" s="93"/>
      <c r="YZ88" s="93"/>
      <c r="ZA88" s="93"/>
      <c r="ZB88" s="93"/>
      <c r="ZC88" s="93"/>
      <c r="ZD88" s="93"/>
      <c r="ZE88" s="93"/>
      <c r="ZF88" s="93"/>
      <c r="ZG88" s="93"/>
      <c r="ZH88" s="93"/>
      <c r="ZI88" s="93"/>
      <c r="ZJ88" s="93"/>
      <c r="ZK88" s="93"/>
      <c r="ZL88" s="93"/>
      <c r="ZM88" s="93"/>
      <c r="ZN88" s="93"/>
      <c r="ZO88" s="93"/>
      <c r="ZP88" s="93"/>
      <c r="ZQ88" s="93"/>
      <c r="ZR88" s="93"/>
      <c r="ZS88" s="93"/>
      <c r="ZT88" s="93"/>
      <c r="ZU88" s="93"/>
      <c r="ZV88" s="93"/>
      <c r="ZW88" s="93"/>
      <c r="ZX88" s="93"/>
      <c r="ZY88" s="93"/>
      <c r="ZZ88" s="93"/>
      <c r="AAA88" s="93"/>
      <c r="AAB88" s="93"/>
      <c r="AAC88" s="93"/>
      <c r="AAD88" s="93"/>
      <c r="AAE88" s="93"/>
      <c r="AAF88" s="93"/>
      <c r="AAG88" s="93"/>
      <c r="AAH88" s="93"/>
      <c r="AAI88" s="93"/>
      <c r="AAJ88" s="93"/>
      <c r="AAK88" s="93"/>
      <c r="AAL88" s="93"/>
      <c r="AAM88" s="93"/>
      <c r="AAN88" s="93"/>
      <c r="AAO88" s="93"/>
      <c r="AAP88" s="93"/>
      <c r="AAQ88" s="93"/>
      <c r="AAR88" s="93"/>
      <c r="AAS88" s="93"/>
      <c r="AAT88" s="93"/>
      <c r="AAU88" s="93"/>
      <c r="AAV88" s="93"/>
      <c r="AAW88" s="93"/>
      <c r="AAX88" s="93"/>
      <c r="AAY88" s="93"/>
      <c r="AAZ88" s="93"/>
      <c r="ABA88" s="93"/>
      <c r="ABB88" s="93"/>
      <c r="ABC88" s="93"/>
      <c r="ABD88" s="93"/>
      <c r="ABE88" s="93"/>
      <c r="ABF88" s="93"/>
      <c r="ABG88" s="93"/>
      <c r="ABH88" s="93"/>
      <c r="ABI88" s="93"/>
      <c r="ABJ88" s="93"/>
      <c r="ABK88" s="93"/>
      <c r="ABL88" s="93"/>
      <c r="ABM88" s="93"/>
      <c r="ABN88" s="93"/>
      <c r="ABO88" s="93"/>
      <c r="ABP88" s="93"/>
      <c r="ABQ88" s="93"/>
      <c r="ABR88" s="93"/>
      <c r="ABS88" s="93"/>
      <c r="ABT88" s="93"/>
      <c r="ABU88" s="93"/>
      <c r="ABV88" s="93"/>
      <c r="ABW88" s="93"/>
      <c r="ABX88" s="93"/>
      <c r="ABY88" s="93"/>
      <c r="ABZ88" s="93"/>
      <c r="ACA88" s="93"/>
      <c r="ACB88" s="93"/>
      <c r="ACC88" s="93"/>
      <c r="ACD88" s="93"/>
      <c r="ACE88" s="93"/>
      <c r="ACF88" s="93"/>
      <c r="ACG88" s="93"/>
      <c r="ACH88" s="93"/>
      <c r="ACI88" s="93"/>
      <c r="ACJ88" s="93"/>
      <c r="ACK88" s="93"/>
      <c r="ACL88" s="93"/>
      <c r="ACM88" s="93"/>
      <c r="ACN88" s="93"/>
      <c r="ACO88" s="93"/>
      <c r="ACP88" s="93"/>
      <c r="ACQ88" s="93"/>
      <c r="ACR88" s="93"/>
      <c r="ACS88" s="93"/>
      <c r="ACT88" s="93"/>
      <c r="ACU88" s="93"/>
      <c r="ACV88" s="93"/>
      <c r="ACW88" s="93"/>
      <c r="ACX88" s="93"/>
      <c r="ACY88" s="93"/>
      <c r="ACZ88" s="93"/>
      <c r="ADA88" s="93"/>
      <c r="ADB88" s="93"/>
      <c r="ADC88" s="93"/>
      <c r="ADD88" s="93"/>
      <c r="ADE88" s="93"/>
      <c r="ADF88" s="93"/>
      <c r="ADG88" s="93"/>
      <c r="ADH88" s="93"/>
      <c r="ADI88" s="93"/>
      <c r="ADJ88" s="93"/>
      <c r="ADK88" s="93"/>
      <c r="ADL88" s="93"/>
      <c r="ADM88" s="93"/>
      <c r="ADN88" s="93"/>
      <c r="ADO88" s="93"/>
      <c r="ADP88" s="93"/>
      <c r="ADQ88" s="93"/>
      <c r="ADR88" s="93"/>
      <c r="ADS88" s="93"/>
      <c r="ADT88" s="93"/>
      <c r="ADU88" s="93"/>
      <c r="ADV88" s="93"/>
      <c r="ADW88" s="93"/>
      <c r="ADX88" s="93"/>
      <c r="ADY88" s="93"/>
      <c r="ADZ88" s="93"/>
      <c r="AEA88" s="93"/>
      <c r="AEB88" s="93"/>
      <c r="AEC88" s="93"/>
      <c r="AED88" s="93"/>
      <c r="AEE88" s="93"/>
      <c r="AEF88" s="93"/>
      <c r="AEG88" s="93"/>
      <c r="AEH88" s="93"/>
      <c r="AEI88" s="93"/>
      <c r="AEJ88" s="93"/>
      <c r="AEK88" s="93"/>
      <c r="AEL88" s="93"/>
      <c r="AEM88" s="93"/>
      <c r="AEN88" s="93"/>
      <c r="AEO88" s="93"/>
      <c r="AEP88" s="93"/>
      <c r="AEQ88" s="93"/>
      <c r="AER88" s="93"/>
      <c r="AES88" s="93"/>
      <c r="AET88" s="93"/>
      <c r="AEU88" s="93"/>
      <c r="AEV88" s="93"/>
      <c r="AEW88" s="93"/>
      <c r="AEX88" s="93"/>
      <c r="AEY88" s="93"/>
      <c r="AEZ88" s="93"/>
      <c r="AFA88" s="93"/>
      <c r="AFB88" s="93"/>
      <c r="AFC88" s="93"/>
      <c r="AFD88" s="93"/>
      <c r="AFE88" s="93"/>
      <c r="AFF88" s="93"/>
      <c r="AFG88" s="93"/>
      <c r="AFH88" s="93"/>
      <c r="AFI88" s="93"/>
      <c r="AFJ88" s="93"/>
      <c r="AFK88" s="93"/>
      <c r="AFL88" s="93"/>
      <c r="AFM88" s="93"/>
      <c r="AFN88" s="93"/>
      <c r="AFO88" s="93"/>
      <c r="AFP88" s="93"/>
      <c r="AFQ88" s="93"/>
      <c r="AFR88" s="93"/>
      <c r="AFS88" s="93"/>
      <c r="AFT88" s="93"/>
      <c r="AFU88" s="93"/>
      <c r="AFV88" s="93"/>
      <c r="AFW88" s="93"/>
      <c r="AFX88" s="93"/>
      <c r="AFY88" s="93"/>
      <c r="AFZ88" s="93"/>
      <c r="AGA88" s="93"/>
      <c r="AGB88" s="93"/>
      <c r="AGC88" s="93"/>
      <c r="AGD88" s="93"/>
      <c r="AGE88" s="93"/>
      <c r="AGF88" s="93"/>
      <c r="AGG88" s="93"/>
      <c r="AGH88" s="93"/>
      <c r="AGI88" s="93"/>
      <c r="AGJ88" s="93"/>
      <c r="AGK88" s="93"/>
      <c r="AGL88" s="93"/>
      <c r="AGM88" s="93"/>
      <c r="AGN88" s="93"/>
      <c r="AGO88" s="93"/>
      <c r="AGP88" s="93"/>
      <c r="AGQ88" s="93"/>
      <c r="AGR88" s="93"/>
      <c r="AGS88" s="93"/>
      <c r="AGT88" s="93"/>
      <c r="AGU88" s="93"/>
      <c r="AGV88" s="93"/>
      <c r="AGW88" s="93"/>
      <c r="AGX88" s="93"/>
      <c r="AGY88" s="93"/>
      <c r="AGZ88" s="93"/>
      <c r="AHA88" s="93"/>
      <c r="AHB88" s="93"/>
      <c r="AHC88" s="93"/>
      <c r="AHD88" s="93"/>
      <c r="AHE88" s="93"/>
      <c r="AHF88" s="93"/>
      <c r="AHG88" s="93"/>
      <c r="AHH88" s="93"/>
      <c r="AHI88" s="93"/>
      <c r="AHJ88" s="93"/>
      <c r="AHK88" s="93"/>
      <c r="AHL88" s="93"/>
      <c r="AHM88" s="93"/>
      <c r="AHN88" s="93"/>
      <c r="AHO88" s="93"/>
      <c r="AHP88" s="93"/>
      <c r="AHQ88" s="93"/>
      <c r="AHR88" s="93"/>
      <c r="AHS88" s="93"/>
      <c r="AHT88" s="93"/>
      <c r="AHU88" s="93"/>
      <c r="AHV88" s="93"/>
      <c r="AHW88" s="93"/>
      <c r="AHX88" s="93"/>
      <c r="AHY88" s="93"/>
      <c r="AHZ88" s="93"/>
      <c r="AIA88" s="93"/>
      <c r="AIB88" s="93"/>
      <c r="AIC88" s="93"/>
      <c r="AID88" s="93"/>
      <c r="AIE88" s="93"/>
      <c r="AIF88" s="93"/>
      <c r="AIG88" s="93"/>
      <c r="AIH88" s="93"/>
      <c r="AII88" s="93"/>
      <c r="AIJ88" s="93"/>
      <c r="AIK88" s="93"/>
      <c r="AIL88" s="93"/>
      <c r="AIM88" s="93"/>
      <c r="AIN88" s="93"/>
      <c r="AIO88" s="93"/>
      <c r="AIP88" s="93"/>
      <c r="AIQ88" s="93"/>
      <c r="AIR88" s="93"/>
      <c r="AIS88" s="93"/>
      <c r="AIT88" s="93"/>
      <c r="AIU88" s="93"/>
      <c r="AIV88" s="93"/>
      <c r="AIW88" s="93"/>
      <c r="AIX88" s="93"/>
      <c r="AIY88" s="93"/>
      <c r="AIZ88" s="93"/>
      <c r="AJA88" s="93"/>
      <c r="AJB88" s="93"/>
      <c r="AJC88" s="93"/>
      <c r="AJD88" s="93"/>
      <c r="AJE88" s="93"/>
      <c r="AJF88" s="93"/>
      <c r="AJG88" s="93"/>
      <c r="AJH88" s="93"/>
      <c r="AJI88" s="93"/>
      <c r="AJJ88" s="93"/>
      <c r="AJK88" s="93"/>
      <c r="AJL88" s="93"/>
      <c r="AJM88" s="93"/>
      <c r="AJN88" s="93"/>
      <c r="AJO88" s="93"/>
      <c r="AJP88" s="93"/>
      <c r="AJQ88" s="93"/>
      <c r="AJR88" s="93"/>
      <c r="AJS88" s="93"/>
      <c r="AJT88" s="93"/>
      <c r="AJU88" s="93"/>
      <c r="AJV88" s="93"/>
      <c r="AJW88" s="93"/>
      <c r="AJX88" s="93"/>
      <c r="AJY88" s="93"/>
      <c r="AJZ88" s="93"/>
      <c r="AKA88" s="93"/>
      <c r="AKB88" s="93"/>
      <c r="AKC88" s="93"/>
      <c r="AKD88" s="93"/>
      <c r="AKE88" s="93"/>
      <c r="AKF88" s="93"/>
      <c r="AKG88" s="93"/>
      <c r="AKH88" s="93"/>
      <c r="AKI88" s="93"/>
      <c r="AKJ88" s="93"/>
      <c r="AKK88" s="93"/>
      <c r="AKL88" s="93"/>
      <c r="AKM88" s="93"/>
      <c r="AKN88" s="93"/>
      <c r="AKO88" s="93"/>
      <c r="AKP88" s="93"/>
      <c r="AKQ88" s="93"/>
      <c r="AKR88" s="93"/>
      <c r="AKS88" s="93"/>
      <c r="AKT88" s="93"/>
      <c r="AKU88" s="93"/>
      <c r="AKV88" s="93"/>
      <c r="AKW88" s="93"/>
      <c r="AKX88" s="93"/>
      <c r="AKY88" s="93"/>
      <c r="AKZ88" s="93"/>
      <c r="ALA88" s="93"/>
      <c r="ALB88" s="93"/>
      <c r="ALC88" s="93"/>
      <c r="ALD88" s="93"/>
      <c r="ALE88" s="93"/>
      <c r="ALF88" s="93"/>
      <c r="ALG88" s="93"/>
      <c r="ALH88" s="93"/>
      <c r="ALI88" s="93"/>
      <c r="ALJ88" s="93"/>
      <c r="ALK88" s="93"/>
      <c r="ALL88" s="93"/>
      <c r="ALM88" s="93"/>
      <c r="ALN88" s="93"/>
      <c r="ALO88" s="93"/>
      <c r="ALP88" s="93"/>
      <c r="ALQ88" s="93"/>
      <c r="ALR88" s="93"/>
      <c r="ALS88" s="93"/>
      <c r="ALT88" s="93"/>
      <c r="ALU88" s="93"/>
      <c r="ALV88" s="93"/>
      <c r="ALW88" s="93"/>
      <c r="ALX88" s="93"/>
      <c r="ALY88" s="93"/>
      <c r="ALZ88" s="93"/>
      <c r="AMA88" s="93"/>
      <c r="AMB88" s="93"/>
      <c r="AMC88" s="93"/>
      <c r="AMD88" s="93"/>
      <c r="AME88" s="93"/>
    </row>
    <row r="89" spans="1:1019" s="94" customFormat="1" ht="18.75" customHeight="1" x14ac:dyDescent="0.15">
      <c r="A89" s="91"/>
      <c r="B89" s="97"/>
      <c r="C89" s="539">
        <v>3</v>
      </c>
      <c r="D89" s="545" t="s">
        <v>419</v>
      </c>
      <c r="E89" s="545"/>
      <c r="F89" s="545"/>
      <c r="G89" s="545"/>
      <c r="H89" s="545"/>
      <c r="I89" s="545"/>
      <c r="J89" s="545"/>
      <c r="K89" s="546"/>
      <c r="L89" s="107" t="s">
        <v>42</v>
      </c>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F89" s="93"/>
      <c r="CG89" s="93"/>
      <c r="CH89" s="93"/>
      <c r="CI89" s="93"/>
      <c r="CJ89" s="93"/>
      <c r="CK89" s="93"/>
      <c r="CL89" s="93"/>
      <c r="CM89" s="93"/>
      <c r="CN89" s="93"/>
      <c r="CO89" s="93"/>
      <c r="CP89" s="93"/>
      <c r="CQ89" s="93"/>
      <c r="CR89" s="93"/>
      <c r="CS89" s="93"/>
      <c r="CT89" s="93"/>
      <c r="CU89" s="93"/>
      <c r="CV89" s="93"/>
      <c r="CW89" s="93"/>
      <c r="CX89" s="93"/>
      <c r="CY89" s="93"/>
      <c r="CZ89" s="93"/>
      <c r="DA89" s="93"/>
      <c r="DB89" s="93"/>
      <c r="DC89" s="93"/>
      <c r="DD89" s="93"/>
      <c r="DE89" s="93"/>
      <c r="DF89" s="93"/>
      <c r="DG89" s="93"/>
      <c r="DH89" s="93"/>
      <c r="DI89" s="93"/>
      <c r="DJ89" s="93"/>
      <c r="DK89" s="93"/>
      <c r="DL89" s="93"/>
      <c r="DM89" s="93"/>
      <c r="DN89" s="93"/>
      <c r="DO89" s="93"/>
      <c r="DP89" s="93"/>
      <c r="DQ89" s="93"/>
      <c r="DR89" s="93"/>
      <c r="DS89" s="93"/>
      <c r="DT89" s="93"/>
      <c r="DU89" s="93"/>
      <c r="DV89" s="93"/>
      <c r="DW89" s="93"/>
      <c r="DX89" s="93"/>
      <c r="DY89" s="93"/>
      <c r="DZ89" s="93"/>
      <c r="EA89" s="93"/>
      <c r="EB89" s="93"/>
      <c r="EC89" s="93"/>
      <c r="ED89" s="93"/>
      <c r="EE89" s="93"/>
      <c r="EF89" s="93"/>
      <c r="EG89" s="93"/>
      <c r="EH89" s="93"/>
      <c r="EI89" s="93"/>
      <c r="EJ89" s="93"/>
      <c r="EK89" s="93"/>
      <c r="EL89" s="93"/>
      <c r="EM89" s="93"/>
      <c r="EN89" s="93"/>
      <c r="EO89" s="93"/>
      <c r="EP89" s="93"/>
      <c r="EQ89" s="93"/>
      <c r="ER89" s="93"/>
      <c r="ES89" s="93"/>
      <c r="ET89" s="93"/>
      <c r="EU89" s="93"/>
      <c r="EV89" s="93"/>
      <c r="EW89" s="93"/>
      <c r="EX89" s="93"/>
      <c r="EY89" s="93"/>
      <c r="EZ89" s="93"/>
      <c r="FA89" s="93"/>
      <c r="FB89" s="93"/>
      <c r="FC89" s="93"/>
      <c r="FD89" s="93"/>
      <c r="FE89" s="93"/>
      <c r="FF89" s="93"/>
      <c r="FG89" s="93"/>
      <c r="FH89" s="93"/>
      <c r="FI89" s="93"/>
      <c r="FJ89" s="93"/>
      <c r="FK89" s="93"/>
      <c r="FL89" s="93"/>
      <c r="FM89" s="93"/>
      <c r="FN89" s="93"/>
      <c r="FO89" s="93"/>
      <c r="FP89" s="93"/>
      <c r="FQ89" s="93"/>
      <c r="FR89" s="93"/>
      <c r="FS89" s="93"/>
      <c r="FT89" s="93"/>
      <c r="FU89" s="93"/>
      <c r="FV89" s="93"/>
      <c r="FW89" s="93"/>
      <c r="FX89" s="93"/>
      <c r="FY89" s="93"/>
      <c r="FZ89" s="93"/>
      <c r="GA89" s="93"/>
      <c r="GB89" s="93"/>
      <c r="GC89" s="93"/>
      <c r="GD89" s="93"/>
      <c r="GE89" s="93"/>
      <c r="GF89" s="93"/>
      <c r="GG89" s="93"/>
      <c r="GH89" s="93"/>
      <c r="GI89" s="93"/>
      <c r="GJ89" s="93"/>
      <c r="GK89" s="93"/>
      <c r="GL89" s="93"/>
      <c r="GM89" s="93"/>
      <c r="GN89" s="93"/>
      <c r="GO89" s="93"/>
      <c r="GP89" s="93"/>
      <c r="GQ89" s="93"/>
      <c r="GR89" s="93"/>
      <c r="GS89" s="93"/>
      <c r="GT89" s="93"/>
      <c r="GU89" s="93"/>
      <c r="GV89" s="93"/>
      <c r="GW89" s="93"/>
      <c r="GX89" s="93"/>
      <c r="GY89" s="93"/>
      <c r="GZ89" s="93"/>
      <c r="HA89" s="93"/>
      <c r="HB89" s="93"/>
      <c r="HC89" s="93"/>
      <c r="HD89" s="93"/>
      <c r="HE89" s="93"/>
      <c r="HF89" s="93"/>
      <c r="HG89" s="93"/>
      <c r="HH89" s="93"/>
      <c r="HI89" s="93"/>
      <c r="HJ89" s="93"/>
      <c r="HK89" s="93"/>
      <c r="HL89" s="93"/>
      <c r="HM89" s="93"/>
      <c r="HN89" s="93"/>
      <c r="HO89" s="93"/>
      <c r="HP89" s="93"/>
      <c r="HQ89" s="93"/>
      <c r="HR89" s="93"/>
      <c r="HS89" s="93"/>
      <c r="HT89" s="93"/>
      <c r="HU89" s="93"/>
      <c r="HV89" s="93"/>
      <c r="HW89" s="93"/>
      <c r="HX89" s="93"/>
      <c r="HY89" s="93"/>
      <c r="HZ89" s="93"/>
      <c r="IA89" s="93"/>
      <c r="IB89" s="93"/>
      <c r="IC89" s="93"/>
      <c r="ID89" s="93"/>
      <c r="IE89" s="93"/>
      <c r="IF89" s="93"/>
      <c r="IG89" s="93"/>
      <c r="IH89" s="93"/>
      <c r="II89" s="93"/>
      <c r="IJ89" s="93"/>
      <c r="IK89" s="93"/>
      <c r="IL89" s="93"/>
      <c r="IM89" s="93"/>
      <c r="IN89" s="93"/>
      <c r="IO89" s="93"/>
      <c r="IP89" s="93"/>
      <c r="IQ89" s="93"/>
      <c r="IR89" s="93"/>
      <c r="IS89" s="93"/>
      <c r="IT89" s="93"/>
      <c r="IU89" s="93"/>
      <c r="IV89" s="93"/>
      <c r="IW89" s="93"/>
      <c r="IX89" s="93"/>
      <c r="IY89" s="93"/>
      <c r="IZ89" s="93"/>
      <c r="JA89" s="93"/>
      <c r="JB89" s="93"/>
      <c r="JC89" s="93"/>
      <c r="JD89" s="93"/>
      <c r="JE89" s="93"/>
      <c r="JF89" s="93"/>
      <c r="JG89" s="93"/>
      <c r="JH89" s="93"/>
      <c r="JI89" s="93"/>
      <c r="JJ89" s="93"/>
      <c r="JK89" s="93"/>
      <c r="JL89" s="93"/>
      <c r="JM89" s="93"/>
      <c r="JN89" s="93"/>
      <c r="JO89" s="93"/>
      <c r="JP89" s="93"/>
      <c r="JQ89" s="93"/>
      <c r="JR89" s="93"/>
      <c r="JS89" s="93"/>
      <c r="JT89" s="93"/>
      <c r="JU89" s="93"/>
      <c r="JV89" s="93"/>
      <c r="JW89" s="93"/>
      <c r="JX89" s="93"/>
      <c r="JY89" s="93"/>
      <c r="JZ89" s="93"/>
      <c r="KA89" s="93"/>
      <c r="KB89" s="93"/>
      <c r="KC89" s="93"/>
      <c r="KD89" s="93"/>
      <c r="KE89" s="93"/>
      <c r="KF89" s="93"/>
      <c r="KG89" s="93"/>
      <c r="KH89" s="93"/>
      <c r="KI89" s="93"/>
      <c r="KJ89" s="93"/>
      <c r="KK89" s="93"/>
      <c r="KL89" s="93"/>
      <c r="KM89" s="93"/>
      <c r="KN89" s="93"/>
      <c r="KO89" s="93"/>
      <c r="KP89" s="93"/>
      <c r="KQ89" s="93"/>
      <c r="KR89" s="93"/>
      <c r="KS89" s="93"/>
      <c r="KT89" s="93"/>
      <c r="KU89" s="93"/>
      <c r="KV89" s="93"/>
      <c r="KW89" s="93"/>
      <c r="KX89" s="93"/>
      <c r="KY89" s="93"/>
      <c r="KZ89" s="93"/>
      <c r="LA89" s="93"/>
      <c r="LB89" s="93"/>
      <c r="LC89" s="93"/>
      <c r="LD89" s="93"/>
      <c r="LE89" s="93"/>
      <c r="LF89" s="93"/>
      <c r="LG89" s="93"/>
      <c r="LH89" s="93"/>
      <c r="LI89" s="93"/>
      <c r="LJ89" s="93"/>
      <c r="LK89" s="93"/>
      <c r="LL89" s="93"/>
      <c r="LM89" s="93"/>
      <c r="LN89" s="93"/>
      <c r="LO89" s="93"/>
      <c r="LP89" s="93"/>
      <c r="LQ89" s="93"/>
      <c r="LR89" s="93"/>
      <c r="LS89" s="93"/>
      <c r="LT89" s="93"/>
      <c r="LU89" s="93"/>
      <c r="LV89" s="93"/>
      <c r="LW89" s="93"/>
      <c r="LX89" s="93"/>
      <c r="LY89" s="93"/>
      <c r="LZ89" s="93"/>
      <c r="MA89" s="93"/>
      <c r="MB89" s="93"/>
      <c r="MC89" s="93"/>
      <c r="MD89" s="93"/>
      <c r="ME89" s="93"/>
      <c r="MF89" s="93"/>
      <c r="MG89" s="93"/>
      <c r="MH89" s="93"/>
      <c r="MI89" s="93"/>
      <c r="MJ89" s="93"/>
      <c r="MK89" s="93"/>
      <c r="ML89" s="93"/>
      <c r="MM89" s="93"/>
      <c r="MN89" s="93"/>
      <c r="MO89" s="93"/>
      <c r="MP89" s="93"/>
      <c r="MQ89" s="93"/>
      <c r="MR89" s="93"/>
      <c r="MS89" s="93"/>
      <c r="MT89" s="93"/>
      <c r="MU89" s="93"/>
      <c r="MV89" s="93"/>
      <c r="MW89" s="93"/>
      <c r="MX89" s="93"/>
      <c r="MY89" s="93"/>
      <c r="MZ89" s="93"/>
      <c r="NA89" s="93"/>
      <c r="NB89" s="93"/>
      <c r="NC89" s="93"/>
      <c r="ND89" s="93"/>
      <c r="NE89" s="93"/>
      <c r="NF89" s="93"/>
      <c r="NG89" s="93"/>
      <c r="NH89" s="93"/>
      <c r="NI89" s="93"/>
      <c r="NJ89" s="93"/>
      <c r="NK89" s="93"/>
      <c r="NL89" s="93"/>
      <c r="NM89" s="93"/>
      <c r="NN89" s="93"/>
      <c r="NO89" s="93"/>
      <c r="NP89" s="93"/>
      <c r="NQ89" s="93"/>
      <c r="NR89" s="93"/>
      <c r="NS89" s="93"/>
      <c r="NT89" s="93"/>
      <c r="NU89" s="93"/>
      <c r="NV89" s="93"/>
      <c r="NW89" s="93"/>
      <c r="NX89" s="93"/>
      <c r="NY89" s="93"/>
      <c r="NZ89" s="93"/>
      <c r="OA89" s="93"/>
      <c r="OB89" s="93"/>
      <c r="OC89" s="93"/>
      <c r="OD89" s="93"/>
      <c r="OE89" s="93"/>
      <c r="OF89" s="93"/>
      <c r="OG89" s="93"/>
      <c r="OH89" s="93"/>
      <c r="OI89" s="93"/>
      <c r="OJ89" s="93"/>
      <c r="OK89" s="93"/>
      <c r="OL89" s="93"/>
      <c r="OM89" s="93"/>
      <c r="ON89" s="93"/>
      <c r="OO89" s="93"/>
      <c r="OP89" s="93"/>
      <c r="OQ89" s="93"/>
      <c r="OR89" s="93"/>
      <c r="OS89" s="93"/>
      <c r="OT89" s="93"/>
      <c r="OU89" s="93"/>
      <c r="OV89" s="93"/>
      <c r="OW89" s="93"/>
      <c r="OX89" s="93"/>
      <c r="OY89" s="93"/>
      <c r="OZ89" s="93"/>
      <c r="PA89" s="93"/>
      <c r="PB89" s="93"/>
      <c r="PC89" s="93"/>
      <c r="PD89" s="93"/>
      <c r="PE89" s="93"/>
      <c r="PF89" s="93"/>
      <c r="PG89" s="93"/>
      <c r="PH89" s="93"/>
      <c r="PI89" s="93"/>
      <c r="PJ89" s="93"/>
      <c r="PK89" s="93"/>
      <c r="PL89" s="93"/>
      <c r="PM89" s="93"/>
      <c r="PN89" s="93"/>
      <c r="PO89" s="93"/>
      <c r="PP89" s="93"/>
      <c r="PQ89" s="93"/>
      <c r="PR89" s="93"/>
      <c r="PS89" s="93"/>
      <c r="PT89" s="93"/>
      <c r="PU89" s="93"/>
      <c r="PV89" s="93"/>
      <c r="PW89" s="93"/>
      <c r="PX89" s="93"/>
      <c r="PY89" s="93"/>
      <c r="PZ89" s="93"/>
      <c r="QA89" s="93"/>
      <c r="QB89" s="93"/>
      <c r="QC89" s="93"/>
      <c r="QD89" s="93"/>
      <c r="QE89" s="93"/>
      <c r="QF89" s="93"/>
      <c r="QG89" s="93"/>
      <c r="QH89" s="93"/>
      <c r="QI89" s="93"/>
      <c r="QJ89" s="93"/>
      <c r="QK89" s="93"/>
      <c r="QL89" s="93"/>
      <c r="QM89" s="93"/>
      <c r="QN89" s="93"/>
      <c r="QO89" s="93"/>
      <c r="QP89" s="93"/>
      <c r="QQ89" s="93"/>
      <c r="QR89" s="93"/>
      <c r="QS89" s="93"/>
      <c r="QT89" s="93"/>
      <c r="QU89" s="93"/>
      <c r="QV89" s="93"/>
      <c r="QW89" s="93"/>
      <c r="QX89" s="93"/>
      <c r="QY89" s="93"/>
      <c r="QZ89" s="93"/>
      <c r="RA89" s="93"/>
      <c r="RB89" s="93"/>
      <c r="RC89" s="93"/>
      <c r="RD89" s="93"/>
      <c r="RE89" s="93"/>
      <c r="RF89" s="93"/>
      <c r="RG89" s="93"/>
      <c r="RH89" s="93"/>
      <c r="RI89" s="93"/>
      <c r="RJ89" s="93"/>
      <c r="RK89" s="93"/>
      <c r="RL89" s="93"/>
      <c r="RM89" s="93"/>
      <c r="RN89" s="93"/>
      <c r="RO89" s="93"/>
      <c r="RP89" s="93"/>
      <c r="RQ89" s="93"/>
      <c r="RR89" s="93"/>
      <c r="RS89" s="93"/>
      <c r="RT89" s="93"/>
      <c r="RU89" s="93"/>
      <c r="RV89" s="93"/>
      <c r="RW89" s="93"/>
      <c r="RX89" s="93"/>
      <c r="RY89" s="93"/>
      <c r="RZ89" s="93"/>
      <c r="SA89" s="93"/>
      <c r="SB89" s="93"/>
      <c r="SC89" s="93"/>
      <c r="SD89" s="93"/>
      <c r="SE89" s="93"/>
      <c r="SF89" s="93"/>
      <c r="SG89" s="93"/>
      <c r="SH89" s="93"/>
      <c r="SI89" s="93"/>
      <c r="SJ89" s="93"/>
      <c r="SK89" s="93"/>
      <c r="SL89" s="93"/>
      <c r="SM89" s="93"/>
      <c r="SN89" s="93"/>
      <c r="SO89" s="93"/>
      <c r="SP89" s="93"/>
      <c r="SQ89" s="93"/>
      <c r="SR89" s="93"/>
      <c r="SS89" s="93"/>
      <c r="ST89" s="93"/>
      <c r="SU89" s="93"/>
      <c r="SV89" s="93"/>
      <c r="SW89" s="93"/>
      <c r="SX89" s="93"/>
      <c r="SY89" s="93"/>
      <c r="SZ89" s="93"/>
      <c r="TA89" s="93"/>
      <c r="TB89" s="93"/>
      <c r="TC89" s="93"/>
      <c r="TD89" s="93"/>
      <c r="TE89" s="93"/>
      <c r="TF89" s="93"/>
      <c r="TG89" s="93"/>
      <c r="TH89" s="93"/>
      <c r="TI89" s="93"/>
      <c r="TJ89" s="93"/>
      <c r="TK89" s="93"/>
      <c r="TL89" s="93"/>
      <c r="TM89" s="93"/>
      <c r="TN89" s="93"/>
      <c r="TO89" s="93"/>
      <c r="TP89" s="93"/>
      <c r="TQ89" s="93"/>
      <c r="TR89" s="93"/>
      <c r="TS89" s="93"/>
      <c r="TT89" s="93"/>
      <c r="TU89" s="93"/>
      <c r="TV89" s="93"/>
      <c r="TW89" s="93"/>
      <c r="TX89" s="93"/>
      <c r="TY89" s="93"/>
      <c r="TZ89" s="93"/>
      <c r="UA89" s="93"/>
      <c r="UB89" s="93"/>
      <c r="UC89" s="93"/>
      <c r="UD89" s="93"/>
      <c r="UE89" s="93"/>
      <c r="UF89" s="93"/>
      <c r="UG89" s="93"/>
      <c r="UH89" s="93"/>
      <c r="UI89" s="93"/>
      <c r="UJ89" s="93"/>
      <c r="UK89" s="93"/>
      <c r="UL89" s="93"/>
      <c r="UM89" s="93"/>
      <c r="UN89" s="93"/>
      <c r="UO89" s="93"/>
      <c r="UP89" s="93"/>
      <c r="UQ89" s="93"/>
      <c r="UR89" s="93"/>
      <c r="US89" s="93"/>
      <c r="UT89" s="93"/>
      <c r="UU89" s="93"/>
      <c r="UV89" s="93"/>
      <c r="UW89" s="93"/>
      <c r="UX89" s="93"/>
      <c r="UY89" s="93"/>
      <c r="UZ89" s="93"/>
      <c r="VA89" s="93"/>
      <c r="VB89" s="93"/>
      <c r="VC89" s="93"/>
      <c r="VD89" s="93"/>
      <c r="VE89" s="93"/>
      <c r="VF89" s="93"/>
      <c r="VG89" s="93"/>
      <c r="VH89" s="93"/>
      <c r="VI89" s="93"/>
      <c r="VJ89" s="93"/>
      <c r="VK89" s="93"/>
      <c r="VL89" s="93"/>
      <c r="VM89" s="93"/>
      <c r="VN89" s="93"/>
      <c r="VO89" s="93"/>
      <c r="VP89" s="93"/>
      <c r="VQ89" s="93"/>
      <c r="VR89" s="93"/>
      <c r="VS89" s="93"/>
      <c r="VT89" s="93"/>
      <c r="VU89" s="93"/>
      <c r="VV89" s="93"/>
      <c r="VW89" s="93"/>
      <c r="VX89" s="93"/>
      <c r="VY89" s="93"/>
      <c r="VZ89" s="93"/>
      <c r="WA89" s="93"/>
      <c r="WB89" s="93"/>
      <c r="WC89" s="93"/>
      <c r="WD89" s="93"/>
      <c r="WE89" s="93"/>
      <c r="WF89" s="93"/>
      <c r="WG89" s="93"/>
      <c r="WH89" s="93"/>
      <c r="WI89" s="93"/>
      <c r="WJ89" s="93"/>
      <c r="WK89" s="93"/>
      <c r="WL89" s="93"/>
      <c r="WM89" s="93"/>
      <c r="WN89" s="93"/>
      <c r="WO89" s="93"/>
      <c r="WP89" s="93"/>
      <c r="WQ89" s="93"/>
      <c r="WR89" s="93"/>
      <c r="WS89" s="93"/>
      <c r="WT89" s="93"/>
      <c r="WU89" s="93"/>
      <c r="WV89" s="93"/>
      <c r="WW89" s="93"/>
      <c r="WX89" s="93"/>
      <c r="WY89" s="93"/>
      <c r="WZ89" s="93"/>
      <c r="XA89" s="93"/>
      <c r="XB89" s="93"/>
      <c r="XC89" s="93"/>
      <c r="XD89" s="93"/>
      <c r="XE89" s="93"/>
      <c r="XF89" s="93"/>
      <c r="XG89" s="93"/>
      <c r="XH89" s="93"/>
      <c r="XI89" s="93"/>
      <c r="XJ89" s="93"/>
      <c r="XK89" s="93"/>
      <c r="XL89" s="93"/>
      <c r="XM89" s="93"/>
      <c r="XN89" s="93"/>
      <c r="XO89" s="93"/>
      <c r="XP89" s="93"/>
      <c r="XQ89" s="93"/>
      <c r="XR89" s="93"/>
      <c r="XS89" s="93"/>
      <c r="XT89" s="93"/>
      <c r="XU89" s="93"/>
      <c r="XV89" s="93"/>
      <c r="XW89" s="93"/>
      <c r="XX89" s="93"/>
      <c r="XY89" s="93"/>
      <c r="XZ89" s="93"/>
      <c r="YA89" s="93"/>
      <c r="YB89" s="93"/>
      <c r="YC89" s="93"/>
      <c r="YD89" s="93"/>
      <c r="YE89" s="93"/>
      <c r="YF89" s="93"/>
      <c r="YG89" s="93"/>
      <c r="YH89" s="93"/>
      <c r="YI89" s="93"/>
      <c r="YJ89" s="93"/>
      <c r="YK89" s="93"/>
      <c r="YL89" s="93"/>
      <c r="YM89" s="93"/>
      <c r="YN89" s="93"/>
      <c r="YO89" s="93"/>
      <c r="YP89" s="93"/>
      <c r="YQ89" s="93"/>
      <c r="YR89" s="93"/>
      <c r="YS89" s="93"/>
      <c r="YT89" s="93"/>
      <c r="YU89" s="93"/>
      <c r="YV89" s="93"/>
      <c r="YW89" s="93"/>
      <c r="YX89" s="93"/>
      <c r="YY89" s="93"/>
      <c r="YZ89" s="93"/>
      <c r="ZA89" s="93"/>
      <c r="ZB89" s="93"/>
      <c r="ZC89" s="93"/>
      <c r="ZD89" s="93"/>
      <c r="ZE89" s="93"/>
      <c r="ZF89" s="93"/>
      <c r="ZG89" s="93"/>
      <c r="ZH89" s="93"/>
      <c r="ZI89" s="93"/>
      <c r="ZJ89" s="93"/>
      <c r="ZK89" s="93"/>
      <c r="ZL89" s="93"/>
      <c r="ZM89" s="93"/>
      <c r="ZN89" s="93"/>
      <c r="ZO89" s="93"/>
      <c r="ZP89" s="93"/>
      <c r="ZQ89" s="93"/>
      <c r="ZR89" s="93"/>
      <c r="ZS89" s="93"/>
      <c r="ZT89" s="93"/>
      <c r="ZU89" s="93"/>
      <c r="ZV89" s="93"/>
      <c r="ZW89" s="93"/>
      <c r="ZX89" s="93"/>
      <c r="ZY89" s="93"/>
      <c r="ZZ89" s="93"/>
      <c r="AAA89" s="93"/>
      <c r="AAB89" s="93"/>
      <c r="AAC89" s="93"/>
      <c r="AAD89" s="93"/>
      <c r="AAE89" s="93"/>
      <c r="AAF89" s="93"/>
      <c r="AAG89" s="93"/>
      <c r="AAH89" s="93"/>
      <c r="AAI89" s="93"/>
      <c r="AAJ89" s="93"/>
      <c r="AAK89" s="93"/>
      <c r="AAL89" s="93"/>
      <c r="AAM89" s="93"/>
      <c r="AAN89" s="93"/>
      <c r="AAO89" s="93"/>
      <c r="AAP89" s="93"/>
      <c r="AAQ89" s="93"/>
      <c r="AAR89" s="93"/>
      <c r="AAS89" s="93"/>
      <c r="AAT89" s="93"/>
      <c r="AAU89" s="93"/>
      <c r="AAV89" s="93"/>
      <c r="AAW89" s="93"/>
      <c r="AAX89" s="93"/>
      <c r="AAY89" s="93"/>
      <c r="AAZ89" s="93"/>
      <c r="ABA89" s="93"/>
      <c r="ABB89" s="93"/>
      <c r="ABC89" s="93"/>
      <c r="ABD89" s="93"/>
      <c r="ABE89" s="93"/>
      <c r="ABF89" s="93"/>
      <c r="ABG89" s="93"/>
      <c r="ABH89" s="93"/>
      <c r="ABI89" s="93"/>
      <c r="ABJ89" s="93"/>
      <c r="ABK89" s="93"/>
      <c r="ABL89" s="93"/>
      <c r="ABM89" s="93"/>
      <c r="ABN89" s="93"/>
      <c r="ABO89" s="93"/>
      <c r="ABP89" s="93"/>
      <c r="ABQ89" s="93"/>
      <c r="ABR89" s="93"/>
      <c r="ABS89" s="93"/>
      <c r="ABT89" s="93"/>
      <c r="ABU89" s="93"/>
      <c r="ABV89" s="93"/>
      <c r="ABW89" s="93"/>
      <c r="ABX89" s="93"/>
      <c r="ABY89" s="93"/>
      <c r="ABZ89" s="93"/>
      <c r="ACA89" s="93"/>
      <c r="ACB89" s="93"/>
      <c r="ACC89" s="93"/>
      <c r="ACD89" s="93"/>
      <c r="ACE89" s="93"/>
      <c r="ACF89" s="93"/>
      <c r="ACG89" s="93"/>
      <c r="ACH89" s="93"/>
      <c r="ACI89" s="93"/>
      <c r="ACJ89" s="93"/>
      <c r="ACK89" s="93"/>
      <c r="ACL89" s="93"/>
      <c r="ACM89" s="93"/>
      <c r="ACN89" s="93"/>
      <c r="ACO89" s="93"/>
      <c r="ACP89" s="93"/>
      <c r="ACQ89" s="93"/>
      <c r="ACR89" s="93"/>
      <c r="ACS89" s="93"/>
      <c r="ACT89" s="93"/>
      <c r="ACU89" s="93"/>
      <c r="ACV89" s="93"/>
      <c r="ACW89" s="93"/>
      <c r="ACX89" s="93"/>
      <c r="ACY89" s="93"/>
      <c r="ACZ89" s="93"/>
      <c r="ADA89" s="93"/>
      <c r="ADB89" s="93"/>
      <c r="ADC89" s="93"/>
      <c r="ADD89" s="93"/>
      <c r="ADE89" s="93"/>
      <c r="ADF89" s="93"/>
      <c r="ADG89" s="93"/>
      <c r="ADH89" s="93"/>
      <c r="ADI89" s="93"/>
      <c r="ADJ89" s="93"/>
      <c r="ADK89" s="93"/>
      <c r="ADL89" s="93"/>
      <c r="ADM89" s="93"/>
      <c r="ADN89" s="93"/>
      <c r="ADO89" s="93"/>
      <c r="ADP89" s="93"/>
      <c r="ADQ89" s="93"/>
      <c r="ADR89" s="93"/>
      <c r="ADS89" s="93"/>
      <c r="ADT89" s="93"/>
      <c r="ADU89" s="93"/>
      <c r="ADV89" s="93"/>
      <c r="ADW89" s="93"/>
      <c r="ADX89" s="93"/>
      <c r="ADY89" s="93"/>
      <c r="ADZ89" s="93"/>
      <c r="AEA89" s="93"/>
      <c r="AEB89" s="93"/>
      <c r="AEC89" s="93"/>
      <c r="AED89" s="93"/>
      <c r="AEE89" s="93"/>
      <c r="AEF89" s="93"/>
      <c r="AEG89" s="93"/>
      <c r="AEH89" s="93"/>
      <c r="AEI89" s="93"/>
      <c r="AEJ89" s="93"/>
      <c r="AEK89" s="93"/>
      <c r="AEL89" s="93"/>
      <c r="AEM89" s="93"/>
      <c r="AEN89" s="93"/>
      <c r="AEO89" s="93"/>
      <c r="AEP89" s="93"/>
      <c r="AEQ89" s="93"/>
      <c r="AER89" s="93"/>
      <c r="AES89" s="93"/>
      <c r="AET89" s="93"/>
      <c r="AEU89" s="93"/>
      <c r="AEV89" s="93"/>
      <c r="AEW89" s="93"/>
      <c r="AEX89" s="93"/>
      <c r="AEY89" s="93"/>
      <c r="AEZ89" s="93"/>
      <c r="AFA89" s="93"/>
      <c r="AFB89" s="93"/>
      <c r="AFC89" s="93"/>
      <c r="AFD89" s="93"/>
      <c r="AFE89" s="93"/>
      <c r="AFF89" s="93"/>
      <c r="AFG89" s="93"/>
      <c r="AFH89" s="93"/>
      <c r="AFI89" s="93"/>
      <c r="AFJ89" s="93"/>
      <c r="AFK89" s="93"/>
      <c r="AFL89" s="93"/>
      <c r="AFM89" s="93"/>
      <c r="AFN89" s="93"/>
      <c r="AFO89" s="93"/>
      <c r="AFP89" s="93"/>
      <c r="AFQ89" s="93"/>
      <c r="AFR89" s="93"/>
      <c r="AFS89" s="93"/>
      <c r="AFT89" s="93"/>
      <c r="AFU89" s="93"/>
      <c r="AFV89" s="93"/>
      <c r="AFW89" s="93"/>
      <c r="AFX89" s="93"/>
      <c r="AFY89" s="93"/>
      <c r="AFZ89" s="93"/>
      <c r="AGA89" s="93"/>
      <c r="AGB89" s="93"/>
      <c r="AGC89" s="93"/>
      <c r="AGD89" s="93"/>
      <c r="AGE89" s="93"/>
      <c r="AGF89" s="93"/>
      <c r="AGG89" s="93"/>
      <c r="AGH89" s="93"/>
      <c r="AGI89" s="93"/>
      <c r="AGJ89" s="93"/>
      <c r="AGK89" s="93"/>
      <c r="AGL89" s="93"/>
      <c r="AGM89" s="93"/>
      <c r="AGN89" s="93"/>
      <c r="AGO89" s="93"/>
      <c r="AGP89" s="93"/>
      <c r="AGQ89" s="93"/>
      <c r="AGR89" s="93"/>
      <c r="AGS89" s="93"/>
      <c r="AGT89" s="93"/>
      <c r="AGU89" s="93"/>
      <c r="AGV89" s="93"/>
      <c r="AGW89" s="93"/>
      <c r="AGX89" s="93"/>
      <c r="AGY89" s="93"/>
      <c r="AGZ89" s="93"/>
      <c r="AHA89" s="93"/>
      <c r="AHB89" s="93"/>
      <c r="AHC89" s="93"/>
      <c r="AHD89" s="93"/>
      <c r="AHE89" s="93"/>
      <c r="AHF89" s="93"/>
      <c r="AHG89" s="93"/>
      <c r="AHH89" s="93"/>
      <c r="AHI89" s="93"/>
      <c r="AHJ89" s="93"/>
      <c r="AHK89" s="93"/>
      <c r="AHL89" s="93"/>
      <c r="AHM89" s="93"/>
      <c r="AHN89" s="93"/>
      <c r="AHO89" s="93"/>
      <c r="AHP89" s="93"/>
      <c r="AHQ89" s="93"/>
      <c r="AHR89" s="93"/>
      <c r="AHS89" s="93"/>
      <c r="AHT89" s="93"/>
      <c r="AHU89" s="93"/>
      <c r="AHV89" s="93"/>
      <c r="AHW89" s="93"/>
      <c r="AHX89" s="93"/>
      <c r="AHY89" s="93"/>
      <c r="AHZ89" s="93"/>
      <c r="AIA89" s="93"/>
      <c r="AIB89" s="93"/>
      <c r="AIC89" s="93"/>
      <c r="AID89" s="93"/>
      <c r="AIE89" s="93"/>
      <c r="AIF89" s="93"/>
      <c r="AIG89" s="93"/>
      <c r="AIH89" s="93"/>
      <c r="AII89" s="93"/>
      <c r="AIJ89" s="93"/>
      <c r="AIK89" s="93"/>
      <c r="AIL89" s="93"/>
      <c r="AIM89" s="93"/>
      <c r="AIN89" s="93"/>
      <c r="AIO89" s="93"/>
      <c r="AIP89" s="93"/>
      <c r="AIQ89" s="93"/>
      <c r="AIR89" s="93"/>
      <c r="AIS89" s="93"/>
      <c r="AIT89" s="93"/>
      <c r="AIU89" s="93"/>
      <c r="AIV89" s="93"/>
      <c r="AIW89" s="93"/>
      <c r="AIX89" s="93"/>
      <c r="AIY89" s="93"/>
      <c r="AIZ89" s="93"/>
      <c r="AJA89" s="93"/>
      <c r="AJB89" s="93"/>
      <c r="AJC89" s="93"/>
      <c r="AJD89" s="93"/>
      <c r="AJE89" s="93"/>
      <c r="AJF89" s="93"/>
      <c r="AJG89" s="93"/>
      <c r="AJH89" s="93"/>
      <c r="AJI89" s="93"/>
      <c r="AJJ89" s="93"/>
      <c r="AJK89" s="93"/>
      <c r="AJL89" s="93"/>
      <c r="AJM89" s="93"/>
      <c r="AJN89" s="93"/>
      <c r="AJO89" s="93"/>
      <c r="AJP89" s="93"/>
      <c r="AJQ89" s="93"/>
      <c r="AJR89" s="93"/>
      <c r="AJS89" s="93"/>
      <c r="AJT89" s="93"/>
      <c r="AJU89" s="93"/>
      <c r="AJV89" s="93"/>
      <c r="AJW89" s="93"/>
      <c r="AJX89" s="93"/>
      <c r="AJY89" s="93"/>
      <c r="AJZ89" s="93"/>
      <c r="AKA89" s="93"/>
      <c r="AKB89" s="93"/>
      <c r="AKC89" s="93"/>
      <c r="AKD89" s="93"/>
      <c r="AKE89" s="93"/>
      <c r="AKF89" s="93"/>
      <c r="AKG89" s="93"/>
      <c r="AKH89" s="93"/>
      <c r="AKI89" s="93"/>
      <c r="AKJ89" s="93"/>
      <c r="AKK89" s="93"/>
      <c r="AKL89" s="93"/>
      <c r="AKM89" s="93"/>
      <c r="AKN89" s="93"/>
      <c r="AKO89" s="93"/>
      <c r="AKP89" s="93"/>
      <c r="AKQ89" s="93"/>
      <c r="AKR89" s="93"/>
      <c r="AKS89" s="93"/>
      <c r="AKT89" s="93"/>
      <c r="AKU89" s="93"/>
      <c r="AKV89" s="93"/>
      <c r="AKW89" s="93"/>
      <c r="AKX89" s="93"/>
      <c r="AKY89" s="93"/>
      <c r="AKZ89" s="93"/>
      <c r="ALA89" s="93"/>
      <c r="ALB89" s="93"/>
      <c r="ALC89" s="93"/>
      <c r="ALD89" s="93"/>
      <c r="ALE89" s="93"/>
      <c r="ALF89" s="93"/>
      <c r="ALG89" s="93"/>
      <c r="ALH89" s="93"/>
      <c r="ALI89" s="93"/>
      <c r="ALJ89" s="93"/>
      <c r="ALK89" s="93"/>
      <c r="ALL89" s="93"/>
      <c r="ALM89" s="93"/>
      <c r="ALN89" s="93"/>
      <c r="ALO89" s="93"/>
      <c r="ALP89" s="93"/>
      <c r="ALQ89" s="93"/>
      <c r="ALR89" s="93"/>
      <c r="ALS89" s="93"/>
      <c r="ALT89" s="93"/>
      <c r="ALU89" s="93"/>
      <c r="ALV89" s="93"/>
      <c r="ALW89" s="93"/>
      <c r="ALX89" s="93"/>
      <c r="ALY89" s="93"/>
      <c r="ALZ89" s="93"/>
      <c r="AMA89" s="93"/>
      <c r="AMB89" s="93"/>
      <c r="AMC89" s="93"/>
      <c r="AMD89" s="93"/>
      <c r="AME89" s="93"/>
    </row>
    <row r="90" spans="1:1019" s="94" customFormat="1" ht="18.75" customHeight="1" x14ac:dyDescent="0.15">
      <c r="A90" s="91"/>
      <c r="B90" s="115"/>
      <c r="C90" s="538"/>
      <c r="D90" s="549"/>
      <c r="E90" s="549"/>
      <c r="F90" s="549"/>
      <c r="G90" s="549"/>
      <c r="H90" s="549"/>
      <c r="I90" s="549"/>
      <c r="J90" s="549"/>
      <c r="K90" s="550"/>
      <c r="L90" s="95"/>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3"/>
      <c r="BR90" s="93"/>
      <c r="BS90" s="93"/>
      <c r="BT90" s="93"/>
      <c r="BU90" s="93"/>
      <c r="BV90" s="93"/>
      <c r="BW90" s="93"/>
      <c r="BX90" s="93"/>
      <c r="BY90" s="93"/>
      <c r="BZ90" s="93"/>
      <c r="CA90" s="93"/>
      <c r="CB90" s="93"/>
      <c r="CC90" s="93"/>
      <c r="CD90" s="93"/>
      <c r="CE90" s="93"/>
      <c r="CF90" s="93"/>
      <c r="CG90" s="93"/>
      <c r="CH90" s="93"/>
      <c r="CI90" s="93"/>
      <c r="CJ90" s="93"/>
      <c r="CK90" s="93"/>
      <c r="CL90" s="93"/>
      <c r="CM90" s="93"/>
      <c r="CN90" s="93"/>
      <c r="CO90" s="93"/>
      <c r="CP90" s="93"/>
      <c r="CQ90" s="93"/>
      <c r="CR90" s="93"/>
      <c r="CS90" s="93"/>
      <c r="CT90" s="93"/>
      <c r="CU90" s="93"/>
      <c r="CV90" s="93"/>
      <c r="CW90" s="93"/>
      <c r="CX90" s="93"/>
      <c r="CY90" s="93"/>
      <c r="CZ90" s="93"/>
      <c r="DA90" s="93"/>
      <c r="DB90" s="93"/>
      <c r="DC90" s="93"/>
      <c r="DD90" s="93"/>
      <c r="DE90" s="93"/>
      <c r="DF90" s="93"/>
      <c r="DG90" s="93"/>
      <c r="DH90" s="93"/>
      <c r="DI90" s="93"/>
      <c r="DJ90" s="93"/>
      <c r="DK90" s="93"/>
      <c r="DL90" s="93"/>
      <c r="DM90" s="93"/>
      <c r="DN90" s="93"/>
      <c r="DO90" s="93"/>
      <c r="DP90" s="93"/>
      <c r="DQ90" s="93"/>
      <c r="DR90" s="93"/>
      <c r="DS90" s="93"/>
      <c r="DT90" s="93"/>
      <c r="DU90" s="93"/>
      <c r="DV90" s="93"/>
      <c r="DW90" s="93"/>
      <c r="DX90" s="93"/>
      <c r="DY90" s="93"/>
      <c r="DZ90" s="93"/>
      <c r="EA90" s="93"/>
      <c r="EB90" s="93"/>
      <c r="EC90" s="93"/>
      <c r="ED90" s="93"/>
      <c r="EE90" s="93"/>
      <c r="EF90" s="93"/>
      <c r="EG90" s="93"/>
      <c r="EH90" s="93"/>
      <c r="EI90" s="93"/>
      <c r="EJ90" s="93"/>
      <c r="EK90" s="93"/>
      <c r="EL90" s="93"/>
      <c r="EM90" s="93"/>
      <c r="EN90" s="93"/>
      <c r="EO90" s="93"/>
      <c r="EP90" s="93"/>
      <c r="EQ90" s="93"/>
      <c r="ER90" s="93"/>
      <c r="ES90" s="93"/>
      <c r="ET90" s="93"/>
      <c r="EU90" s="93"/>
      <c r="EV90" s="93"/>
      <c r="EW90" s="93"/>
      <c r="EX90" s="93"/>
      <c r="EY90" s="93"/>
      <c r="EZ90" s="93"/>
      <c r="FA90" s="93"/>
      <c r="FB90" s="93"/>
      <c r="FC90" s="93"/>
      <c r="FD90" s="93"/>
      <c r="FE90" s="93"/>
      <c r="FF90" s="93"/>
      <c r="FG90" s="93"/>
      <c r="FH90" s="93"/>
      <c r="FI90" s="93"/>
      <c r="FJ90" s="93"/>
      <c r="FK90" s="93"/>
      <c r="FL90" s="93"/>
      <c r="FM90" s="93"/>
      <c r="FN90" s="93"/>
      <c r="FO90" s="93"/>
      <c r="FP90" s="93"/>
      <c r="FQ90" s="93"/>
      <c r="FR90" s="93"/>
      <c r="FS90" s="93"/>
      <c r="FT90" s="93"/>
      <c r="FU90" s="93"/>
      <c r="FV90" s="93"/>
      <c r="FW90" s="93"/>
      <c r="FX90" s="93"/>
      <c r="FY90" s="93"/>
      <c r="FZ90" s="93"/>
      <c r="GA90" s="93"/>
      <c r="GB90" s="93"/>
      <c r="GC90" s="93"/>
      <c r="GD90" s="93"/>
      <c r="GE90" s="93"/>
      <c r="GF90" s="93"/>
      <c r="GG90" s="93"/>
      <c r="GH90" s="93"/>
      <c r="GI90" s="93"/>
      <c r="GJ90" s="93"/>
      <c r="GK90" s="93"/>
      <c r="GL90" s="93"/>
      <c r="GM90" s="93"/>
      <c r="GN90" s="93"/>
      <c r="GO90" s="93"/>
      <c r="GP90" s="93"/>
      <c r="GQ90" s="93"/>
      <c r="GR90" s="93"/>
      <c r="GS90" s="93"/>
      <c r="GT90" s="93"/>
      <c r="GU90" s="93"/>
      <c r="GV90" s="93"/>
      <c r="GW90" s="93"/>
      <c r="GX90" s="93"/>
      <c r="GY90" s="93"/>
      <c r="GZ90" s="93"/>
      <c r="HA90" s="93"/>
      <c r="HB90" s="93"/>
      <c r="HC90" s="93"/>
      <c r="HD90" s="93"/>
      <c r="HE90" s="93"/>
      <c r="HF90" s="93"/>
      <c r="HG90" s="93"/>
      <c r="HH90" s="93"/>
      <c r="HI90" s="93"/>
      <c r="HJ90" s="93"/>
      <c r="HK90" s="93"/>
      <c r="HL90" s="93"/>
      <c r="HM90" s="93"/>
      <c r="HN90" s="93"/>
      <c r="HO90" s="93"/>
      <c r="HP90" s="93"/>
      <c r="HQ90" s="93"/>
      <c r="HR90" s="93"/>
      <c r="HS90" s="93"/>
      <c r="HT90" s="93"/>
      <c r="HU90" s="93"/>
      <c r="HV90" s="93"/>
      <c r="HW90" s="93"/>
      <c r="HX90" s="93"/>
      <c r="HY90" s="93"/>
      <c r="HZ90" s="93"/>
      <c r="IA90" s="93"/>
      <c r="IB90" s="93"/>
      <c r="IC90" s="93"/>
      <c r="ID90" s="93"/>
      <c r="IE90" s="93"/>
      <c r="IF90" s="93"/>
      <c r="IG90" s="93"/>
      <c r="IH90" s="93"/>
      <c r="II90" s="93"/>
      <c r="IJ90" s="93"/>
      <c r="IK90" s="93"/>
      <c r="IL90" s="93"/>
      <c r="IM90" s="93"/>
      <c r="IN90" s="93"/>
      <c r="IO90" s="93"/>
      <c r="IP90" s="93"/>
      <c r="IQ90" s="93"/>
      <c r="IR90" s="93"/>
      <c r="IS90" s="93"/>
      <c r="IT90" s="93"/>
      <c r="IU90" s="93"/>
      <c r="IV90" s="93"/>
      <c r="IW90" s="93"/>
      <c r="IX90" s="93"/>
      <c r="IY90" s="93"/>
      <c r="IZ90" s="93"/>
      <c r="JA90" s="93"/>
      <c r="JB90" s="93"/>
      <c r="JC90" s="93"/>
      <c r="JD90" s="93"/>
      <c r="JE90" s="93"/>
      <c r="JF90" s="93"/>
      <c r="JG90" s="93"/>
      <c r="JH90" s="93"/>
      <c r="JI90" s="93"/>
      <c r="JJ90" s="93"/>
      <c r="JK90" s="93"/>
      <c r="JL90" s="93"/>
      <c r="JM90" s="93"/>
      <c r="JN90" s="93"/>
      <c r="JO90" s="93"/>
      <c r="JP90" s="93"/>
      <c r="JQ90" s="93"/>
      <c r="JR90" s="93"/>
      <c r="JS90" s="93"/>
      <c r="JT90" s="93"/>
      <c r="JU90" s="93"/>
      <c r="JV90" s="93"/>
      <c r="JW90" s="93"/>
      <c r="JX90" s="93"/>
      <c r="JY90" s="93"/>
      <c r="JZ90" s="93"/>
      <c r="KA90" s="93"/>
      <c r="KB90" s="93"/>
      <c r="KC90" s="93"/>
      <c r="KD90" s="93"/>
      <c r="KE90" s="93"/>
      <c r="KF90" s="93"/>
      <c r="KG90" s="93"/>
      <c r="KH90" s="93"/>
      <c r="KI90" s="93"/>
      <c r="KJ90" s="93"/>
      <c r="KK90" s="93"/>
      <c r="KL90" s="93"/>
      <c r="KM90" s="93"/>
      <c r="KN90" s="93"/>
      <c r="KO90" s="93"/>
      <c r="KP90" s="93"/>
      <c r="KQ90" s="93"/>
      <c r="KR90" s="93"/>
      <c r="KS90" s="93"/>
      <c r="KT90" s="93"/>
      <c r="KU90" s="93"/>
      <c r="KV90" s="93"/>
      <c r="KW90" s="93"/>
      <c r="KX90" s="93"/>
      <c r="KY90" s="93"/>
      <c r="KZ90" s="93"/>
      <c r="LA90" s="93"/>
      <c r="LB90" s="93"/>
      <c r="LC90" s="93"/>
      <c r="LD90" s="93"/>
      <c r="LE90" s="93"/>
      <c r="LF90" s="93"/>
      <c r="LG90" s="93"/>
      <c r="LH90" s="93"/>
      <c r="LI90" s="93"/>
      <c r="LJ90" s="93"/>
      <c r="LK90" s="93"/>
      <c r="LL90" s="93"/>
      <c r="LM90" s="93"/>
      <c r="LN90" s="93"/>
      <c r="LO90" s="93"/>
      <c r="LP90" s="93"/>
      <c r="LQ90" s="93"/>
      <c r="LR90" s="93"/>
      <c r="LS90" s="93"/>
      <c r="LT90" s="93"/>
      <c r="LU90" s="93"/>
      <c r="LV90" s="93"/>
      <c r="LW90" s="93"/>
      <c r="LX90" s="93"/>
      <c r="LY90" s="93"/>
      <c r="LZ90" s="93"/>
      <c r="MA90" s="93"/>
      <c r="MB90" s="93"/>
      <c r="MC90" s="93"/>
      <c r="MD90" s="93"/>
      <c r="ME90" s="93"/>
      <c r="MF90" s="93"/>
      <c r="MG90" s="93"/>
      <c r="MH90" s="93"/>
      <c r="MI90" s="93"/>
      <c r="MJ90" s="93"/>
      <c r="MK90" s="93"/>
      <c r="ML90" s="93"/>
      <c r="MM90" s="93"/>
      <c r="MN90" s="93"/>
      <c r="MO90" s="93"/>
      <c r="MP90" s="93"/>
      <c r="MQ90" s="93"/>
      <c r="MR90" s="93"/>
      <c r="MS90" s="93"/>
      <c r="MT90" s="93"/>
      <c r="MU90" s="93"/>
      <c r="MV90" s="93"/>
      <c r="MW90" s="93"/>
      <c r="MX90" s="93"/>
      <c r="MY90" s="93"/>
      <c r="MZ90" s="93"/>
      <c r="NA90" s="93"/>
      <c r="NB90" s="93"/>
      <c r="NC90" s="93"/>
      <c r="ND90" s="93"/>
      <c r="NE90" s="93"/>
      <c r="NF90" s="93"/>
      <c r="NG90" s="93"/>
      <c r="NH90" s="93"/>
      <c r="NI90" s="93"/>
      <c r="NJ90" s="93"/>
      <c r="NK90" s="93"/>
      <c r="NL90" s="93"/>
      <c r="NM90" s="93"/>
      <c r="NN90" s="93"/>
      <c r="NO90" s="93"/>
      <c r="NP90" s="93"/>
      <c r="NQ90" s="93"/>
      <c r="NR90" s="93"/>
      <c r="NS90" s="93"/>
      <c r="NT90" s="93"/>
      <c r="NU90" s="93"/>
      <c r="NV90" s="93"/>
      <c r="NW90" s="93"/>
      <c r="NX90" s="93"/>
      <c r="NY90" s="93"/>
      <c r="NZ90" s="93"/>
      <c r="OA90" s="93"/>
      <c r="OB90" s="93"/>
      <c r="OC90" s="93"/>
      <c r="OD90" s="93"/>
      <c r="OE90" s="93"/>
      <c r="OF90" s="93"/>
      <c r="OG90" s="93"/>
      <c r="OH90" s="93"/>
      <c r="OI90" s="93"/>
      <c r="OJ90" s="93"/>
      <c r="OK90" s="93"/>
      <c r="OL90" s="93"/>
      <c r="OM90" s="93"/>
      <c r="ON90" s="93"/>
      <c r="OO90" s="93"/>
      <c r="OP90" s="93"/>
      <c r="OQ90" s="93"/>
      <c r="OR90" s="93"/>
      <c r="OS90" s="93"/>
      <c r="OT90" s="93"/>
      <c r="OU90" s="93"/>
      <c r="OV90" s="93"/>
      <c r="OW90" s="93"/>
      <c r="OX90" s="93"/>
      <c r="OY90" s="93"/>
      <c r="OZ90" s="93"/>
      <c r="PA90" s="93"/>
      <c r="PB90" s="93"/>
      <c r="PC90" s="93"/>
      <c r="PD90" s="93"/>
      <c r="PE90" s="93"/>
      <c r="PF90" s="93"/>
      <c r="PG90" s="93"/>
      <c r="PH90" s="93"/>
      <c r="PI90" s="93"/>
      <c r="PJ90" s="93"/>
      <c r="PK90" s="93"/>
      <c r="PL90" s="93"/>
      <c r="PM90" s="93"/>
      <c r="PN90" s="93"/>
      <c r="PO90" s="93"/>
      <c r="PP90" s="93"/>
      <c r="PQ90" s="93"/>
      <c r="PR90" s="93"/>
      <c r="PS90" s="93"/>
      <c r="PT90" s="93"/>
      <c r="PU90" s="93"/>
      <c r="PV90" s="93"/>
      <c r="PW90" s="93"/>
      <c r="PX90" s="93"/>
      <c r="PY90" s="93"/>
      <c r="PZ90" s="93"/>
      <c r="QA90" s="93"/>
      <c r="QB90" s="93"/>
      <c r="QC90" s="93"/>
      <c r="QD90" s="93"/>
      <c r="QE90" s="93"/>
      <c r="QF90" s="93"/>
      <c r="QG90" s="93"/>
      <c r="QH90" s="93"/>
      <c r="QI90" s="93"/>
      <c r="QJ90" s="93"/>
      <c r="QK90" s="93"/>
      <c r="QL90" s="93"/>
      <c r="QM90" s="93"/>
      <c r="QN90" s="93"/>
      <c r="QO90" s="93"/>
      <c r="QP90" s="93"/>
      <c r="QQ90" s="93"/>
      <c r="QR90" s="93"/>
      <c r="QS90" s="93"/>
      <c r="QT90" s="93"/>
      <c r="QU90" s="93"/>
      <c r="QV90" s="93"/>
      <c r="QW90" s="93"/>
      <c r="QX90" s="93"/>
      <c r="QY90" s="93"/>
      <c r="QZ90" s="93"/>
      <c r="RA90" s="93"/>
      <c r="RB90" s="93"/>
      <c r="RC90" s="93"/>
      <c r="RD90" s="93"/>
      <c r="RE90" s="93"/>
      <c r="RF90" s="93"/>
      <c r="RG90" s="93"/>
      <c r="RH90" s="93"/>
      <c r="RI90" s="93"/>
      <c r="RJ90" s="93"/>
      <c r="RK90" s="93"/>
      <c r="RL90" s="93"/>
      <c r="RM90" s="93"/>
      <c r="RN90" s="93"/>
      <c r="RO90" s="93"/>
      <c r="RP90" s="93"/>
      <c r="RQ90" s="93"/>
      <c r="RR90" s="93"/>
      <c r="RS90" s="93"/>
      <c r="RT90" s="93"/>
      <c r="RU90" s="93"/>
      <c r="RV90" s="93"/>
      <c r="RW90" s="93"/>
      <c r="RX90" s="93"/>
      <c r="RY90" s="93"/>
      <c r="RZ90" s="93"/>
      <c r="SA90" s="93"/>
      <c r="SB90" s="93"/>
      <c r="SC90" s="93"/>
      <c r="SD90" s="93"/>
      <c r="SE90" s="93"/>
      <c r="SF90" s="93"/>
      <c r="SG90" s="93"/>
      <c r="SH90" s="93"/>
      <c r="SI90" s="93"/>
      <c r="SJ90" s="93"/>
      <c r="SK90" s="93"/>
      <c r="SL90" s="93"/>
      <c r="SM90" s="93"/>
      <c r="SN90" s="93"/>
      <c r="SO90" s="93"/>
      <c r="SP90" s="93"/>
      <c r="SQ90" s="93"/>
      <c r="SR90" s="93"/>
      <c r="SS90" s="93"/>
      <c r="ST90" s="93"/>
      <c r="SU90" s="93"/>
      <c r="SV90" s="93"/>
      <c r="SW90" s="93"/>
      <c r="SX90" s="93"/>
      <c r="SY90" s="93"/>
      <c r="SZ90" s="93"/>
      <c r="TA90" s="93"/>
      <c r="TB90" s="93"/>
      <c r="TC90" s="93"/>
      <c r="TD90" s="93"/>
      <c r="TE90" s="93"/>
      <c r="TF90" s="93"/>
      <c r="TG90" s="93"/>
      <c r="TH90" s="93"/>
      <c r="TI90" s="93"/>
      <c r="TJ90" s="93"/>
      <c r="TK90" s="93"/>
      <c r="TL90" s="93"/>
      <c r="TM90" s="93"/>
      <c r="TN90" s="93"/>
      <c r="TO90" s="93"/>
      <c r="TP90" s="93"/>
      <c r="TQ90" s="93"/>
      <c r="TR90" s="93"/>
      <c r="TS90" s="93"/>
      <c r="TT90" s="93"/>
      <c r="TU90" s="93"/>
      <c r="TV90" s="93"/>
      <c r="TW90" s="93"/>
      <c r="TX90" s="93"/>
      <c r="TY90" s="93"/>
      <c r="TZ90" s="93"/>
      <c r="UA90" s="93"/>
      <c r="UB90" s="93"/>
      <c r="UC90" s="93"/>
      <c r="UD90" s="93"/>
      <c r="UE90" s="93"/>
      <c r="UF90" s="93"/>
      <c r="UG90" s="93"/>
      <c r="UH90" s="93"/>
      <c r="UI90" s="93"/>
      <c r="UJ90" s="93"/>
      <c r="UK90" s="93"/>
      <c r="UL90" s="93"/>
      <c r="UM90" s="93"/>
      <c r="UN90" s="93"/>
      <c r="UO90" s="93"/>
      <c r="UP90" s="93"/>
      <c r="UQ90" s="93"/>
      <c r="UR90" s="93"/>
      <c r="US90" s="93"/>
      <c r="UT90" s="93"/>
      <c r="UU90" s="93"/>
      <c r="UV90" s="93"/>
      <c r="UW90" s="93"/>
      <c r="UX90" s="93"/>
      <c r="UY90" s="93"/>
      <c r="UZ90" s="93"/>
      <c r="VA90" s="93"/>
      <c r="VB90" s="93"/>
      <c r="VC90" s="93"/>
      <c r="VD90" s="93"/>
      <c r="VE90" s="93"/>
      <c r="VF90" s="93"/>
      <c r="VG90" s="93"/>
      <c r="VH90" s="93"/>
      <c r="VI90" s="93"/>
      <c r="VJ90" s="93"/>
      <c r="VK90" s="93"/>
      <c r="VL90" s="93"/>
      <c r="VM90" s="93"/>
      <c r="VN90" s="93"/>
      <c r="VO90" s="93"/>
      <c r="VP90" s="93"/>
      <c r="VQ90" s="93"/>
      <c r="VR90" s="93"/>
      <c r="VS90" s="93"/>
      <c r="VT90" s="93"/>
      <c r="VU90" s="93"/>
      <c r="VV90" s="93"/>
      <c r="VW90" s="93"/>
      <c r="VX90" s="93"/>
      <c r="VY90" s="93"/>
      <c r="VZ90" s="93"/>
      <c r="WA90" s="93"/>
      <c r="WB90" s="93"/>
      <c r="WC90" s="93"/>
      <c r="WD90" s="93"/>
      <c r="WE90" s="93"/>
      <c r="WF90" s="93"/>
      <c r="WG90" s="93"/>
      <c r="WH90" s="93"/>
      <c r="WI90" s="93"/>
      <c r="WJ90" s="93"/>
      <c r="WK90" s="93"/>
      <c r="WL90" s="93"/>
      <c r="WM90" s="93"/>
      <c r="WN90" s="93"/>
      <c r="WO90" s="93"/>
      <c r="WP90" s="93"/>
      <c r="WQ90" s="93"/>
      <c r="WR90" s="93"/>
      <c r="WS90" s="93"/>
      <c r="WT90" s="93"/>
      <c r="WU90" s="93"/>
      <c r="WV90" s="93"/>
      <c r="WW90" s="93"/>
      <c r="WX90" s="93"/>
      <c r="WY90" s="93"/>
      <c r="WZ90" s="93"/>
      <c r="XA90" s="93"/>
      <c r="XB90" s="93"/>
      <c r="XC90" s="93"/>
      <c r="XD90" s="93"/>
      <c r="XE90" s="93"/>
      <c r="XF90" s="93"/>
      <c r="XG90" s="93"/>
      <c r="XH90" s="93"/>
      <c r="XI90" s="93"/>
      <c r="XJ90" s="93"/>
      <c r="XK90" s="93"/>
      <c r="XL90" s="93"/>
      <c r="XM90" s="93"/>
      <c r="XN90" s="93"/>
      <c r="XO90" s="93"/>
      <c r="XP90" s="93"/>
      <c r="XQ90" s="93"/>
      <c r="XR90" s="93"/>
      <c r="XS90" s="93"/>
      <c r="XT90" s="93"/>
      <c r="XU90" s="93"/>
      <c r="XV90" s="93"/>
      <c r="XW90" s="93"/>
      <c r="XX90" s="93"/>
      <c r="XY90" s="93"/>
      <c r="XZ90" s="93"/>
      <c r="YA90" s="93"/>
      <c r="YB90" s="93"/>
      <c r="YC90" s="93"/>
      <c r="YD90" s="93"/>
      <c r="YE90" s="93"/>
      <c r="YF90" s="93"/>
      <c r="YG90" s="93"/>
      <c r="YH90" s="93"/>
      <c r="YI90" s="93"/>
      <c r="YJ90" s="93"/>
      <c r="YK90" s="93"/>
      <c r="YL90" s="93"/>
      <c r="YM90" s="93"/>
      <c r="YN90" s="93"/>
      <c r="YO90" s="93"/>
      <c r="YP90" s="93"/>
      <c r="YQ90" s="93"/>
      <c r="YR90" s="93"/>
      <c r="YS90" s="93"/>
      <c r="YT90" s="93"/>
      <c r="YU90" s="93"/>
      <c r="YV90" s="93"/>
      <c r="YW90" s="93"/>
      <c r="YX90" s="93"/>
      <c r="YY90" s="93"/>
      <c r="YZ90" s="93"/>
      <c r="ZA90" s="93"/>
      <c r="ZB90" s="93"/>
      <c r="ZC90" s="93"/>
      <c r="ZD90" s="93"/>
      <c r="ZE90" s="93"/>
      <c r="ZF90" s="93"/>
      <c r="ZG90" s="93"/>
      <c r="ZH90" s="93"/>
      <c r="ZI90" s="93"/>
      <c r="ZJ90" s="93"/>
      <c r="ZK90" s="93"/>
      <c r="ZL90" s="93"/>
      <c r="ZM90" s="93"/>
      <c r="ZN90" s="93"/>
      <c r="ZO90" s="93"/>
      <c r="ZP90" s="93"/>
      <c r="ZQ90" s="93"/>
      <c r="ZR90" s="93"/>
      <c r="ZS90" s="93"/>
      <c r="ZT90" s="93"/>
      <c r="ZU90" s="93"/>
      <c r="ZV90" s="93"/>
      <c r="ZW90" s="93"/>
      <c r="ZX90" s="93"/>
      <c r="ZY90" s="93"/>
      <c r="ZZ90" s="93"/>
      <c r="AAA90" s="93"/>
      <c r="AAB90" s="93"/>
      <c r="AAC90" s="93"/>
      <c r="AAD90" s="93"/>
      <c r="AAE90" s="93"/>
      <c r="AAF90" s="93"/>
      <c r="AAG90" s="93"/>
      <c r="AAH90" s="93"/>
      <c r="AAI90" s="93"/>
      <c r="AAJ90" s="93"/>
      <c r="AAK90" s="93"/>
      <c r="AAL90" s="93"/>
      <c r="AAM90" s="93"/>
      <c r="AAN90" s="93"/>
      <c r="AAO90" s="93"/>
      <c r="AAP90" s="93"/>
      <c r="AAQ90" s="93"/>
      <c r="AAR90" s="93"/>
      <c r="AAS90" s="93"/>
      <c r="AAT90" s="93"/>
      <c r="AAU90" s="93"/>
      <c r="AAV90" s="93"/>
      <c r="AAW90" s="93"/>
      <c r="AAX90" s="93"/>
      <c r="AAY90" s="93"/>
      <c r="AAZ90" s="93"/>
      <c r="ABA90" s="93"/>
      <c r="ABB90" s="93"/>
      <c r="ABC90" s="93"/>
      <c r="ABD90" s="93"/>
      <c r="ABE90" s="93"/>
      <c r="ABF90" s="93"/>
      <c r="ABG90" s="93"/>
      <c r="ABH90" s="93"/>
      <c r="ABI90" s="93"/>
      <c r="ABJ90" s="93"/>
      <c r="ABK90" s="93"/>
      <c r="ABL90" s="93"/>
      <c r="ABM90" s="93"/>
      <c r="ABN90" s="93"/>
      <c r="ABO90" s="93"/>
      <c r="ABP90" s="93"/>
      <c r="ABQ90" s="93"/>
      <c r="ABR90" s="93"/>
      <c r="ABS90" s="93"/>
      <c r="ABT90" s="93"/>
      <c r="ABU90" s="93"/>
      <c r="ABV90" s="93"/>
      <c r="ABW90" s="93"/>
      <c r="ABX90" s="93"/>
      <c r="ABY90" s="93"/>
      <c r="ABZ90" s="93"/>
      <c r="ACA90" s="93"/>
      <c r="ACB90" s="93"/>
      <c r="ACC90" s="93"/>
      <c r="ACD90" s="93"/>
      <c r="ACE90" s="93"/>
      <c r="ACF90" s="93"/>
      <c r="ACG90" s="93"/>
      <c r="ACH90" s="93"/>
      <c r="ACI90" s="93"/>
      <c r="ACJ90" s="93"/>
      <c r="ACK90" s="93"/>
      <c r="ACL90" s="93"/>
      <c r="ACM90" s="93"/>
      <c r="ACN90" s="93"/>
      <c r="ACO90" s="93"/>
      <c r="ACP90" s="93"/>
      <c r="ACQ90" s="93"/>
      <c r="ACR90" s="93"/>
      <c r="ACS90" s="93"/>
      <c r="ACT90" s="93"/>
      <c r="ACU90" s="93"/>
      <c r="ACV90" s="93"/>
      <c r="ACW90" s="93"/>
      <c r="ACX90" s="93"/>
      <c r="ACY90" s="93"/>
      <c r="ACZ90" s="93"/>
      <c r="ADA90" s="93"/>
      <c r="ADB90" s="93"/>
      <c r="ADC90" s="93"/>
      <c r="ADD90" s="93"/>
      <c r="ADE90" s="93"/>
      <c r="ADF90" s="93"/>
      <c r="ADG90" s="93"/>
      <c r="ADH90" s="93"/>
      <c r="ADI90" s="93"/>
      <c r="ADJ90" s="93"/>
      <c r="ADK90" s="93"/>
      <c r="ADL90" s="93"/>
      <c r="ADM90" s="93"/>
      <c r="ADN90" s="93"/>
      <c r="ADO90" s="93"/>
      <c r="ADP90" s="93"/>
      <c r="ADQ90" s="93"/>
      <c r="ADR90" s="93"/>
      <c r="ADS90" s="93"/>
      <c r="ADT90" s="93"/>
      <c r="ADU90" s="93"/>
      <c r="ADV90" s="93"/>
      <c r="ADW90" s="93"/>
      <c r="ADX90" s="93"/>
      <c r="ADY90" s="93"/>
      <c r="ADZ90" s="93"/>
      <c r="AEA90" s="93"/>
      <c r="AEB90" s="93"/>
      <c r="AEC90" s="93"/>
      <c r="AED90" s="93"/>
      <c r="AEE90" s="93"/>
      <c r="AEF90" s="93"/>
      <c r="AEG90" s="93"/>
      <c r="AEH90" s="93"/>
      <c r="AEI90" s="93"/>
      <c r="AEJ90" s="93"/>
      <c r="AEK90" s="93"/>
      <c r="AEL90" s="93"/>
      <c r="AEM90" s="93"/>
      <c r="AEN90" s="93"/>
      <c r="AEO90" s="93"/>
      <c r="AEP90" s="93"/>
      <c r="AEQ90" s="93"/>
      <c r="AER90" s="93"/>
      <c r="AES90" s="93"/>
      <c r="AET90" s="93"/>
      <c r="AEU90" s="93"/>
      <c r="AEV90" s="93"/>
      <c r="AEW90" s="93"/>
      <c r="AEX90" s="93"/>
      <c r="AEY90" s="93"/>
      <c r="AEZ90" s="93"/>
      <c r="AFA90" s="93"/>
      <c r="AFB90" s="93"/>
      <c r="AFC90" s="93"/>
      <c r="AFD90" s="93"/>
      <c r="AFE90" s="93"/>
      <c r="AFF90" s="93"/>
      <c r="AFG90" s="93"/>
      <c r="AFH90" s="93"/>
      <c r="AFI90" s="93"/>
      <c r="AFJ90" s="93"/>
      <c r="AFK90" s="93"/>
      <c r="AFL90" s="93"/>
      <c r="AFM90" s="93"/>
      <c r="AFN90" s="93"/>
      <c r="AFO90" s="93"/>
      <c r="AFP90" s="93"/>
      <c r="AFQ90" s="93"/>
      <c r="AFR90" s="93"/>
      <c r="AFS90" s="93"/>
      <c r="AFT90" s="93"/>
      <c r="AFU90" s="93"/>
      <c r="AFV90" s="93"/>
      <c r="AFW90" s="93"/>
      <c r="AFX90" s="93"/>
      <c r="AFY90" s="93"/>
      <c r="AFZ90" s="93"/>
      <c r="AGA90" s="93"/>
      <c r="AGB90" s="93"/>
      <c r="AGC90" s="93"/>
      <c r="AGD90" s="93"/>
      <c r="AGE90" s="93"/>
      <c r="AGF90" s="93"/>
      <c r="AGG90" s="93"/>
      <c r="AGH90" s="93"/>
      <c r="AGI90" s="93"/>
      <c r="AGJ90" s="93"/>
      <c r="AGK90" s="93"/>
      <c r="AGL90" s="93"/>
      <c r="AGM90" s="93"/>
      <c r="AGN90" s="93"/>
      <c r="AGO90" s="93"/>
      <c r="AGP90" s="93"/>
      <c r="AGQ90" s="93"/>
      <c r="AGR90" s="93"/>
      <c r="AGS90" s="93"/>
      <c r="AGT90" s="93"/>
      <c r="AGU90" s="93"/>
      <c r="AGV90" s="93"/>
      <c r="AGW90" s="93"/>
      <c r="AGX90" s="93"/>
      <c r="AGY90" s="93"/>
      <c r="AGZ90" s="93"/>
      <c r="AHA90" s="93"/>
      <c r="AHB90" s="93"/>
      <c r="AHC90" s="93"/>
      <c r="AHD90" s="93"/>
      <c r="AHE90" s="93"/>
      <c r="AHF90" s="93"/>
      <c r="AHG90" s="93"/>
      <c r="AHH90" s="93"/>
      <c r="AHI90" s="93"/>
      <c r="AHJ90" s="93"/>
      <c r="AHK90" s="93"/>
      <c r="AHL90" s="93"/>
      <c r="AHM90" s="93"/>
      <c r="AHN90" s="93"/>
      <c r="AHO90" s="93"/>
      <c r="AHP90" s="93"/>
      <c r="AHQ90" s="93"/>
      <c r="AHR90" s="93"/>
      <c r="AHS90" s="93"/>
      <c r="AHT90" s="93"/>
      <c r="AHU90" s="93"/>
      <c r="AHV90" s="93"/>
      <c r="AHW90" s="93"/>
      <c r="AHX90" s="93"/>
      <c r="AHY90" s="93"/>
      <c r="AHZ90" s="93"/>
      <c r="AIA90" s="93"/>
      <c r="AIB90" s="93"/>
      <c r="AIC90" s="93"/>
      <c r="AID90" s="93"/>
      <c r="AIE90" s="93"/>
      <c r="AIF90" s="93"/>
      <c r="AIG90" s="93"/>
      <c r="AIH90" s="93"/>
      <c r="AII90" s="93"/>
      <c r="AIJ90" s="93"/>
      <c r="AIK90" s="93"/>
      <c r="AIL90" s="93"/>
      <c r="AIM90" s="93"/>
      <c r="AIN90" s="93"/>
      <c r="AIO90" s="93"/>
      <c r="AIP90" s="93"/>
      <c r="AIQ90" s="93"/>
      <c r="AIR90" s="93"/>
      <c r="AIS90" s="93"/>
      <c r="AIT90" s="93"/>
      <c r="AIU90" s="93"/>
      <c r="AIV90" s="93"/>
      <c r="AIW90" s="93"/>
      <c r="AIX90" s="93"/>
      <c r="AIY90" s="93"/>
      <c r="AIZ90" s="93"/>
      <c r="AJA90" s="93"/>
      <c r="AJB90" s="93"/>
      <c r="AJC90" s="93"/>
      <c r="AJD90" s="93"/>
      <c r="AJE90" s="93"/>
      <c r="AJF90" s="93"/>
      <c r="AJG90" s="93"/>
      <c r="AJH90" s="93"/>
      <c r="AJI90" s="93"/>
      <c r="AJJ90" s="93"/>
      <c r="AJK90" s="93"/>
      <c r="AJL90" s="93"/>
      <c r="AJM90" s="93"/>
      <c r="AJN90" s="93"/>
      <c r="AJO90" s="93"/>
      <c r="AJP90" s="93"/>
      <c r="AJQ90" s="93"/>
      <c r="AJR90" s="93"/>
      <c r="AJS90" s="93"/>
      <c r="AJT90" s="93"/>
      <c r="AJU90" s="93"/>
      <c r="AJV90" s="93"/>
      <c r="AJW90" s="93"/>
      <c r="AJX90" s="93"/>
      <c r="AJY90" s="93"/>
      <c r="AJZ90" s="93"/>
      <c r="AKA90" s="93"/>
      <c r="AKB90" s="93"/>
      <c r="AKC90" s="93"/>
      <c r="AKD90" s="93"/>
      <c r="AKE90" s="93"/>
      <c r="AKF90" s="93"/>
      <c r="AKG90" s="93"/>
      <c r="AKH90" s="93"/>
      <c r="AKI90" s="93"/>
      <c r="AKJ90" s="93"/>
      <c r="AKK90" s="93"/>
      <c r="AKL90" s="93"/>
      <c r="AKM90" s="93"/>
      <c r="AKN90" s="93"/>
      <c r="AKO90" s="93"/>
      <c r="AKP90" s="93"/>
      <c r="AKQ90" s="93"/>
      <c r="AKR90" s="93"/>
      <c r="AKS90" s="93"/>
      <c r="AKT90" s="93"/>
      <c r="AKU90" s="93"/>
      <c r="AKV90" s="93"/>
      <c r="AKW90" s="93"/>
      <c r="AKX90" s="93"/>
      <c r="AKY90" s="93"/>
      <c r="AKZ90" s="93"/>
      <c r="ALA90" s="93"/>
      <c r="ALB90" s="93"/>
      <c r="ALC90" s="93"/>
      <c r="ALD90" s="93"/>
      <c r="ALE90" s="93"/>
      <c r="ALF90" s="93"/>
      <c r="ALG90" s="93"/>
      <c r="ALH90" s="93"/>
      <c r="ALI90" s="93"/>
      <c r="ALJ90" s="93"/>
      <c r="ALK90" s="93"/>
      <c r="ALL90" s="93"/>
      <c r="ALM90" s="93"/>
      <c r="ALN90" s="93"/>
      <c r="ALO90" s="93"/>
      <c r="ALP90" s="93"/>
      <c r="ALQ90" s="93"/>
      <c r="ALR90" s="93"/>
      <c r="ALS90" s="93"/>
      <c r="ALT90" s="93"/>
      <c r="ALU90" s="93"/>
      <c r="ALV90" s="93"/>
      <c r="ALW90" s="93"/>
      <c r="ALX90" s="93"/>
      <c r="ALY90" s="93"/>
      <c r="ALZ90" s="93"/>
      <c r="AMA90" s="93"/>
      <c r="AMB90" s="93"/>
      <c r="AMC90" s="93"/>
      <c r="AMD90" s="93"/>
      <c r="AME90" s="93"/>
    </row>
    <row r="91" spans="1:1019" s="94" customFormat="1" ht="18.75" customHeight="1" x14ac:dyDescent="0.15">
      <c r="A91" s="91"/>
      <c r="B91" s="557" t="s">
        <v>481</v>
      </c>
      <c r="C91" s="539">
        <v>4</v>
      </c>
      <c r="D91" s="544" t="s">
        <v>462</v>
      </c>
      <c r="E91" s="545"/>
      <c r="F91" s="545"/>
      <c r="G91" s="545"/>
      <c r="H91" s="545"/>
      <c r="I91" s="545"/>
      <c r="J91" s="545"/>
      <c r="K91" s="546"/>
      <c r="L91" s="107" t="s">
        <v>42</v>
      </c>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93"/>
      <c r="CK91" s="93"/>
      <c r="CL91" s="93"/>
      <c r="CM91" s="93"/>
      <c r="CN91" s="93"/>
      <c r="CO91" s="93"/>
      <c r="CP91" s="93"/>
      <c r="CQ91" s="93"/>
      <c r="CR91" s="93"/>
      <c r="CS91" s="93"/>
      <c r="CT91" s="93"/>
      <c r="CU91" s="93"/>
      <c r="CV91" s="93"/>
      <c r="CW91" s="93"/>
      <c r="CX91" s="93"/>
      <c r="CY91" s="93"/>
      <c r="CZ91" s="93"/>
      <c r="DA91" s="93"/>
      <c r="DB91" s="93"/>
      <c r="DC91" s="93"/>
      <c r="DD91" s="93"/>
      <c r="DE91" s="93"/>
      <c r="DF91" s="93"/>
      <c r="DG91" s="93"/>
      <c r="DH91" s="93"/>
      <c r="DI91" s="93"/>
      <c r="DJ91" s="93"/>
      <c r="DK91" s="93"/>
      <c r="DL91" s="93"/>
      <c r="DM91" s="93"/>
      <c r="DN91" s="93"/>
      <c r="DO91" s="93"/>
      <c r="DP91" s="93"/>
      <c r="DQ91" s="93"/>
      <c r="DR91" s="93"/>
      <c r="DS91" s="93"/>
      <c r="DT91" s="93"/>
      <c r="DU91" s="93"/>
      <c r="DV91" s="93"/>
      <c r="DW91" s="93"/>
      <c r="DX91" s="93"/>
      <c r="DY91" s="93"/>
      <c r="DZ91" s="93"/>
      <c r="EA91" s="93"/>
      <c r="EB91" s="93"/>
      <c r="EC91" s="93"/>
      <c r="ED91" s="93"/>
      <c r="EE91" s="93"/>
      <c r="EF91" s="93"/>
      <c r="EG91" s="93"/>
      <c r="EH91" s="93"/>
      <c r="EI91" s="93"/>
      <c r="EJ91" s="93"/>
      <c r="EK91" s="93"/>
      <c r="EL91" s="93"/>
      <c r="EM91" s="93"/>
      <c r="EN91" s="93"/>
      <c r="EO91" s="93"/>
      <c r="EP91" s="93"/>
      <c r="EQ91" s="93"/>
      <c r="ER91" s="93"/>
      <c r="ES91" s="93"/>
      <c r="ET91" s="93"/>
      <c r="EU91" s="93"/>
      <c r="EV91" s="93"/>
      <c r="EW91" s="93"/>
      <c r="EX91" s="93"/>
      <c r="EY91" s="93"/>
      <c r="EZ91" s="93"/>
      <c r="FA91" s="93"/>
      <c r="FB91" s="93"/>
      <c r="FC91" s="93"/>
      <c r="FD91" s="93"/>
      <c r="FE91" s="93"/>
      <c r="FF91" s="93"/>
      <c r="FG91" s="93"/>
      <c r="FH91" s="93"/>
      <c r="FI91" s="93"/>
      <c r="FJ91" s="93"/>
      <c r="FK91" s="93"/>
      <c r="FL91" s="93"/>
      <c r="FM91" s="93"/>
      <c r="FN91" s="93"/>
      <c r="FO91" s="93"/>
      <c r="FP91" s="93"/>
      <c r="FQ91" s="93"/>
      <c r="FR91" s="93"/>
      <c r="FS91" s="93"/>
      <c r="FT91" s="93"/>
      <c r="FU91" s="93"/>
      <c r="FV91" s="93"/>
      <c r="FW91" s="93"/>
      <c r="FX91" s="93"/>
      <c r="FY91" s="93"/>
      <c r="FZ91" s="93"/>
      <c r="GA91" s="93"/>
      <c r="GB91" s="93"/>
      <c r="GC91" s="93"/>
      <c r="GD91" s="93"/>
      <c r="GE91" s="93"/>
      <c r="GF91" s="93"/>
      <c r="GG91" s="93"/>
      <c r="GH91" s="93"/>
      <c r="GI91" s="93"/>
      <c r="GJ91" s="93"/>
      <c r="GK91" s="93"/>
      <c r="GL91" s="93"/>
      <c r="GM91" s="93"/>
      <c r="GN91" s="93"/>
      <c r="GO91" s="93"/>
      <c r="GP91" s="93"/>
      <c r="GQ91" s="93"/>
      <c r="GR91" s="93"/>
      <c r="GS91" s="93"/>
      <c r="GT91" s="93"/>
      <c r="GU91" s="93"/>
      <c r="GV91" s="93"/>
      <c r="GW91" s="93"/>
      <c r="GX91" s="93"/>
      <c r="GY91" s="93"/>
      <c r="GZ91" s="93"/>
      <c r="HA91" s="93"/>
      <c r="HB91" s="93"/>
      <c r="HC91" s="93"/>
      <c r="HD91" s="93"/>
      <c r="HE91" s="93"/>
      <c r="HF91" s="93"/>
      <c r="HG91" s="93"/>
      <c r="HH91" s="93"/>
      <c r="HI91" s="93"/>
      <c r="HJ91" s="93"/>
      <c r="HK91" s="93"/>
      <c r="HL91" s="93"/>
      <c r="HM91" s="93"/>
      <c r="HN91" s="93"/>
      <c r="HO91" s="93"/>
      <c r="HP91" s="93"/>
      <c r="HQ91" s="93"/>
      <c r="HR91" s="93"/>
      <c r="HS91" s="93"/>
      <c r="HT91" s="93"/>
      <c r="HU91" s="93"/>
      <c r="HV91" s="93"/>
      <c r="HW91" s="93"/>
      <c r="HX91" s="93"/>
      <c r="HY91" s="93"/>
      <c r="HZ91" s="93"/>
      <c r="IA91" s="93"/>
      <c r="IB91" s="93"/>
      <c r="IC91" s="93"/>
      <c r="ID91" s="93"/>
      <c r="IE91" s="93"/>
      <c r="IF91" s="93"/>
      <c r="IG91" s="93"/>
      <c r="IH91" s="93"/>
      <c r="II91" s="93"/>
      <c r="IJ91" s="93"/>
      <c r="IK91" s="93"/>
      <c r="IL91" s="93"/>
      <c r="IM91" s="93"/>
      <c r="IN91" s="93"/>
      <c r="IO91" s="93"/>
      <c r="IP91" s="93"/>
      <c r="IQ91" s="93"/>
      <c r="IR91" s="93"/>
      <c r="IS91" s="93"/>
      <c r="IT91" s="93"/>
      <c r="IU91" s="93"/>
      <c r="IV91" s="93"/>
      <c r="IW91" s="93"/>
      <c r="IX91" s="93"/>
      <c r="IY91" s="93"/>
      <c r="IZ91" s="93"/>
      <c r="JA91" s="93"/>
      <c r="JB91" s="93"/>
      <c r="JC91" s="93"/>
      <c r="JD91" s="93"/>
      <c r="JE91" s="93"/>
      <c r="JF91" s="93"/>
      <c r="JG91" s="93"/>
      <c r="JH91" s="93"/>
      <c r="JI91" s="93"/>
      <c r="JJ91" s="93"/>
      <c r="JK91" s="93"/>
      <c r="JL91" s="93"/>
      <c r="JM91" s="93"/>
      <c r="JN91" s="93"/>
      <c r="JO91" s="93"/>
      <c r="JP91" s="93"/>
      <c r="JQ91" s="93"/>
      <c r="JR91" s="93"/>
      <c r="JS91" s="93"/>
      <c r="JT91" s="93"/>
      <c r="JU91" s="93"/>
      <c r="JV91" s="93"/>
      <c r="JW91" s="93"/>
      <c r="JX91" s="93"/>
      <c r="JY91" s="93"/>
      <c r="JZ91" s="93"/>
      <c r="KA91" s="93"/>
      <c r="KB91" s="93"/>
      <c r="KC91" s="93"/>
      <c r="KD91" s="93"/>
      <c r="KE91" s="93"/>
      <c r="KF91" s="93"/>
      <c r="KG91" s="93"/>
      <c r="KH91" s="93"/>
      <c r="KI91" s="93"/>
      <c r="KJ91" s="93"/>
      <c r="KK91" s="93"/>
      <c r="KL91" s="93"/>
      <c r="KM91" s="93"/>
      <c r="KN91" s="93"/>
      <c r="KO91" s="93"/>
      <c r="KP91" s="93"/>
      <c r="KQ91" s="93"/>
      <c r="KR91" s="93"/>
      <c r="KS91" s="93"/>
      <c r="KT91" s="93"/>
      <c r="KU91" s="93"/>
      <c r="KV91" s="93"/>
      <c r="KW91" s="93"/>
      <c r="KX91" s="93"/>
      <c r="KY91" s="93"/>
      <c r="KZ91" s="93"/>
      <c r="LA91" s="93"/>
      <c r="LB91" s="93"/>
      <c r="LC91" s="93"/>
      <c r="LD91" s="93"/>
      <c r="LE91" s="93"/>
      <c r="LF91" s="93"/>
      <c r="LG91" s="93"/>
      <c r="LH91" s="93"/>
      <c r="LI91" s="93"/>
      <c r="LJ91" s="93"/>
      <c r="LK91" s="93"/>
      <c r="LL91" s="93"/>
      <c r="LM91" s="93"/>
      <c r="LN91" s="93"/>
      <c r="LO91" s="93"/>
      <c r="LP91" s="93"/>
      <c r="LQ91" s="93"/>
      <c r="LR91" s="93"/>
      <c r="LS91" s="93"/>
      <c r="LT91" s="93"/>
      <c r="LU91" s="93"/>
      <c r="LV91" s="93"/>
      <c r="LW91" s="93"/>
      <c r="LX91" s="93"/>
      <c r="LY91" s="93"/>
      <c r="LZ91" s="93"/>
      <c r="MA91" s="93"/>
      <c r="MB91" s="93"/>
      <c r="MC91" s="93"/>
      <c r="MD91" s="93"/>
      <c r="ME91" s="93"/>
      <c r="MF91" s="93"/>
      <c r="MG91" s="93"/>
      <c r="MH91" s="93"/>
      <c r="MI91" s="93"/>
      <c r="MJ91" s="93"/>
      <c r="MK91" s="93"/>
      <c r="ML91" s="93"/>
      <c r="MM91" s="93"/>
      <c r="MN91" s="93"/>
      <c r="MO91" s="93"/>
      <c r="MP91" s="93"/>
      <c r="MQ91" s="93"/>
      <c r="MR91" s="93"/>
      <c r="MS91" s="93"/>
      <c r="MT91" s="93"/>
      <c r="MU91" s="93"/>
      <c r="MV91" s="93"/>
      <c r="MW91" s="93"/>
      <c r="MX91" s="93"/>
      <c r="MY91" s="93"/>
      <c r="MZ91" s="93"/>
      <c r="NA91" s="93"/>
      <c r="NB91" s="93"/>
      <c r="NC91" s="93"/>
      <c r="ND91" s="93"/>
      <c r="NE91" s="93"/>
      <c r="NF91" s="93"/>
      <c r="NG91" s="93"/>
      <c r="NH91" s="93"/>
      <c r="NI91" s="93"/>
      <c r="NJ91" s="93"/>
      <c r="NK91" s="93"/>
      <c r="NL91" s="93"/>
      <c r="NM91" s="93"/>
      <c r="NN91" s="93"/>
      <c r="NO91" s="93"/>
      <c r="NP91" s="93"/>
      <c r="NQ91" s="93"/>
      <c r="NR91" s="93"/>
      <c r="NS91" s="93"/>
      <c r="NT91" s="93"/>
      <c r="NU91" s="93"/>
      <c r="NV91" s="93"/>
      <c r="NW91" s="93"/>
      <c r="NX91" s="93"/>
      <c r="NY91" s="93"/>
      <c r="NZ91" s="93"/>
      <c r="OA91" s="93"/>
      <c r="OB91" s="93"/>
      <c r="OC91" s="93"/>
      <c r="OD91" s="93"/>
      <c r="OE91" s="93"/>
      <c r="OF91" s="93"/>
      <c r="OG91" s="93"/>
      <c r="OH91" s="93"/>
      <c r="OI91" s="93"/>
      <c r="OJ91" s="93"/>
      <c r="OK91" s="93"/>
      <c r="OL91" s="93"/>
      <c r="OM91" s="93"/>
      <c r="ON91" s="93"/>
      <c r="OO91" s="93"/>
      <c r="OP91" s="93"/>
      <c r="OQ91" s="93"/>
      <c r="OR91" s="93"/>
      <c r="OS91" s="93"/>
      <c r="OT91" s="93"/>
      <c r="OU91" s="93"/>
      <c r="OV91" s="93"/>
      <c r="OW91" s="93"/>
      <c r="OX91" s="93"/>
      <c r="OY91" s="93"/>
      <c r="OZ91" s="93"/>
      <c r="PA91" s="93"/>
      <c r="PB91" s="93"/>
      <c r="PC91" s="93"/>
      <c r="PD91" s="93"/>
      <c r="PE91" s="93"/>
      <c r="PF91" s="93"/>
      <c r="PG91" s="93"/>
      <c r="PH91" s="93"/>
      <c r="PI91" s="93"/>
      <c r="PJ91" s="93"/>
      <c r="PK91" s="93"/>
      <c r="PL91" s="93"/>
      <c r="PM91" s="93"/>
      <c r="PN91" s="93"/>
      <c r="PO91" s="93"/>
      <c r="PP91" s="93"/>
      <c r="PQ91" s="93"/>
      <c r="PR91" s="93"/>
      <c r="PS91" s="93"/>
      <c r="PT91" s="93"/>
      <c r="PU91" s="93"/>
      <c r="PV91" s="93"/>
      <c r="PW91" s="93"/>
      <c r="PX91" s="93"/>
      <c r="PY91" s="93"/>
      <c r="PZ91" s="93"/>
      <c r="QA91" s="93"/>
      <c r="QB91" s="93"/>
      <c r="QC91" s="93"/>
      <c r="QD91" s="93"/>
      <c r="QE91" s="93"/>
      <c r="QF91" s="93"/>
      <c r="QG91" s="93"/>
      <c r="QH91" s="93"/>
      <c r="QI91" s="93"/>
      <c r="QJ91" s="93"/>
      <c r="QK91" s="93"/>
      <c r="QL91" s="93"/>
      <c r="QM91" s="93"/>
      <c r="QN91" s="93"/>
      <c r="QO91" s="93"/>
      <c r="QP91" s="93"/>
      <c r="QQ91" s="93"/>
      <c r="QR91" s="93"/>
      <c r="QS91" s="93"/>
      <c r="QT91" s="93"/>
      <c r="QU91" s="93"/>
      <c r="QV91" s="93"/>
      <c r="QW91" s="93"/>
      <c r="QX91" s="93"/>
      <c r="QY91" s="93"/>
      <c r="QZ91" s="93"/>
      <c r="RA91" s="93"/>
      <c r="RB91" s="93"/>
      <c r="RC91" s="93"/>
      <c r="RD91" s="93"/>
      <c r="RE91" s="93"/>
      <c r="RF91" s="93"/>
      <c r="RG91" s="93"/>
      <c r="RH91" s="93"/>
      <c r="RI91" s="93"/>
      <c r="RJ91" s="93"/>
      <c r="RK91" s="93"/>
      <c r="RL91" s="93"/>
      <c r="RM91" s="93"/>
      <c r="RN91" s="93"/>
      <c r="RO91" s="93"/>
      <c r="RP91" s="93"/>
      <c r="RQ91" s="93"/>
      <c r="RR91" s="93"/>
      <c r="RS91" s="93"/>
      <c r="RT91" s="93"/>
      <c r="RU91" s="93"/>
      <c r="RV91" s="93"/>
      <c r="RW91" s="93"/>
      <c r="RX91" s="93"/>
      <c r="RY91" s="93"/>
      <c r="RZ91" s="93"/>
      <c r="SA91" s="93"/>
      <c r="SB91" s="93"/>
      <c r="SC91" s="93"/>
      <c r="SD91" s="93"/>
      <c r="SE91" s="93"/>
      <c r="SF91" s="93"/>
      <c r="SG91" s="93"/>
      <c r="SH91" s="93"/>
      <c r="SI91" s="93"/>
      <c r="SJ91" s="93"/>
      <c r="SK91" s="93"/>
      <c r="SL91" s="93"/>
      <c r="SM91" s="93"/>
      <c r="SN91" s="93"/>
      <c r="SO91" s="93"/>
      <c r="SP91" s="93"/>
      <c r="SQ91" s="93"/>
      <c r="SR91" s="93"/>
      <c r="SS91" s="93"/>
      <c r="ST91" s="93"/>
      <c r="SU91" s="93"/>
      <c r="SV91" s="93"/>
      <c r="SW91" s="93"/>
      <c r="SX91" s="93"/>
      <c r="SY91" s="93"/>
      <c r="SZ91" s="93"/>
      <c r="TA91" s="93"/>
      <c r="TB91" s="93"/>
      <c r="TC91" s="93"/>
      <c r="TD91" s="93"/>
      <c r="TE91" s="93"/>
      <c r="TF91" s="93"/>
      <c r="TG91" s="93"/>
      <c r="TH91" s="93"/>
      <c r="TI91" s="93"/>
      <c r="TJ91" s="93"/>
      <c r="TK91" s="93"/>
      <c r="TL91" s="93"/>
      <c r="TM91" s="93"/>
      <c r="TN91" s="93"/>
      <c r="TO91" s="93"/>
      <c r="TP91" s="93"/>
      <c r="TQ91" s="93"/>
      <c r="TR91" s="93"/>
      <c r="TS91" s="93"/>
      <c r="TT91" s="93"/>
      <c r="TU91" s="93"/>
      <c r="TV91" s="93"/>
      <c r="TW91" s="93"/>
      <c r="TX91" s="93"/>
      <c r="TY91" s="93"/>
      <c r="TZ91" s="93"/>
      <c r="UA91" s="93"/>
      <c r="UB91" s="93"/>
      <c r="UC91" s="93"/>
      <c r="UD91" s="93"/>
      <c r="UE91" s="93"/>
      <c r="UF91" s="93"/>
      <c r="UG91" s="93"/>
      <c r="UH91" s="93"/>
      <c r="UI91" s="93"/>
      <c r="UJ91" s="93"/>
      <c r="UK91" s="93"/>
      <c r="UL91" s="93"/>
      <c r="UM91" s="93"/>
      <c r="UN91" s="93"/>
      <c r="UO91" s="93"/>
      <c r="UP91" s="93"/>
      <c r="UQ91" s="93"/>
      <c r="UR91" s="93"/>
      <c r="US91" s="93"/>
      <c r="UT91" s="93"/>
      <c r="UU91" s="93"/>
      <c r="UV91" s="93"/>
      <c r="UW91" s="93"/>
      <c r="UX91" s="93"/>
      <c r="UY91" s="93"/>
      <c r="UZ91" s="93"/>
      <c r="VA91" s="93"/>
      <c r="VB91" s="93"/>
      <c r="VC91" s="93"/>
      <c r="VD91" s="93"/>
      <c r="VE91" s="93"/>
      <c r="VF91" s="93"/>
      <c r="VG91" s="93"/>
      <c r="VH91" s="93"/>
      <c r="VI91" s="93"/>
      <c r="VJ91" s="93"/>
      <c r="VK91" s="93"/>
      <c r="VL91" s="93"/>
      <c r="VM91" s="93"/>
      <c r="VN91" s="93"/>
      <c r="VO91" s="93"/>
      <c r="VP91" s="93"/>
      <c r="VQ91" s="93"/>
      <c r="VR91" s="93"/>
      <c r="VS91" s="93"/>
      <c r="VT91" s="93"/>
      <c r="VU91" s="93"/>
      <c r="VV91" s="93"/>
      <c r="VW91" s="93"/>
      <c r="VX91" s="93"/>
      <c r="VY91" s="93"/>
      <c r="VZ91" s="93"/>
      <c r="WA91" s="93"/>
      <c r="WB91" s="93"/>
      <c r="WC91" s="93"/>
      <c r="WD91" s="93"/>
      <c r="WE91" s="93"/>
      <c r="WF91" s="93"/>
      <c r="WG91" s="93"/>
      <c r="WH91" s="93"/>
      <c r="WI91" s="93"/>
      <c r="WJ91" s="93"/>
      <c r="WK91" s="93"/>
      <c r="WL91" s="93"/>
      <c r="WM91" s="93"/>
      <c r="WN91" s="93"/>
      <c r="WO91" s="93"/>
      <c r="WP91" s="93"/>
      <c r="WQ91" s="93"/>
      <c r="WR91" s="93"/>
      <c r="WS91" s="93"/>
      <c r="WT91" s="93"/>
      <c r="WU91" s="93"/>
      <c r="WV91" s="93"/>
      <c r="WW91" s="93"/>
      <c r="WX91" s="93"/>
      <c r="WY91" s="93"/>
      <c r="WZ91" s="93"/>
      <c r="XA91" s="93"/>
      <c r="XB91" s="93"/>
      <c r="XC91" s="93"/>
      <c r="XD91" s="93"/>
      <c r="XE91" s="93"/>
      <c r="XF91" s="93"/>
      <c r="XG91" s="93"/>
      <c r="XH91" s="93"/>
      <c r="XI91" s="93"/>
      <c r="XJ91" s="93"/>
      <c r="XK91" s="93"/>
      <c r="XL91" s="93"/>
      <c r="XM91" s="93"/>
      <c r="XN91" s="93"/>
      <c r="XO91" s="93"/>
      <c r="XP91" s="93"/>
      <c r="XQ91" s="93"/>
      <c r="XR91" s="93"/>
      <c r="XS91" s="93"/>
      <c r="XT91" s="93"/>
      <c r="XU91" s="93"/>
      <c r="XV91" s="93"/>
      <c r="XW91" s="93"/>
      <c r="XX91" s="93"/>
      <c r="XY91" s="93"/>
      <c r="XZ91" s="93"/>
      <c r="YA91" s="93"/>
      <c r="YB91" s="93"/>
      <c r="YC91" s="93"/>
      <c r="YD91" s="93"/>
      <c r="YE91" s="93"/>
      <c r="YF91" s="93"/>
      <c r="YG91" s="93"/>
      <c r="YH91" s="93"/>
      <c r="YI91" s="93"/>
      <c r="YJ91" s="93"/>
      <c r="YK91" s="93"/>
      <c r="YL91" s="93"/>
      <c r="YM91" s="93"/>
      <c r="YN91" s="93"/>
      <c r="YO91" s="93"/>
      <c r="YP91" s="93"/>
      <c r="YQ91" s="93"/>
      <c r="YR91" s="93"/>
      <c r="YS91" s="93"/>
      <c r="YT91" s="93"/>
      <c r="YU91" s="93"/>
      <c r="YV91" s="93"/>
      <c r="YW91" s="93"/>
      <c r="YX91" s="93"/>
      <c r="YY91" s="93"/>
      <c r="YZ91" s="93"/>
      <c r="ZA91" s="93"/>
      <c r="ZB91" s="93"/>
      <c r="ZC91" s="93"/>
      <c r="ZD91" s="93"/>
      <c r="ZE91" s="93"/>
      <c r="ZF91" s="93"/>
      <c r="ZG91" s="93"/>
      <c r="ZH91" s="93"/>
      <c r="ZI91" s="93"/>
      <c r="ZJ91" s="93"/>
      <c r="ZK91" s="93"/>
      <c r="ZL91" s="93"/>
      <c r="ZM91" s="93"/>
      <c r="ZN91" s="93"/>
      <c r="ZO91" s="93"/>
      <c r="ZP91" s="93"/>
      <c r="ZQ91" s="93"/>
      <c r="ZR91" s="93"/>
      <c r="ZS91" s="93"/>
      <c r="ZT91" s="93"/>
      <c r="ZU91" s="93"/>
      <c r="ZV91" s="93"/>
      <c r="ZW91" s="93"/>
      <c r="ZX91" s="93"/>
      <c r="ZY91" s="93"/>
      <c r="ZZ91" s="93"/>
      <c r="AAA91" s="93"/>
      <c r="AAB91" s="93"/>
      <c r="AAC91" s="93"/>
      <c r="AAD91" s="93"/>
      <c r="AAE91" s="93"/>
      <c r="AAF91" s="93"/>
      <c r="AAG91" s="93"/>
      <c r="AAH91" s="93"/>
      <c r="AAI91" s="93"/>
      <c r="AAJ91" s="93"/>
      <c r="AAK91" s="93"/>
      <c r="AAL91" s="93"/>
      <c r="AAM91" s="93"/>
      <c r="AAN91" s="93"/>
      <c r="AAO91" s="93"/>
      <c r="AAP91" s="93"/>
      <c r="AAQ91" s="93"/>
      <c r="AAR91" s="93"/>
      <c r="AAS91" s="93"/>
      <c r="AAT91" s="93"/>
      <c r="AAU91" s="93"/>
      <c r="AAV91" s="93"/>
      <c r="AAW91" s="93"/>
      <c r="AAX91" s="93"/>
      <c r="AAY91" s="93"/>
      <c r="AAZ91" s="93"/>
      <c r="ABA91" s="93"/>
      <c r="ABB91" s="93"/>
      <c r="ABC91" s="93"/>
      <c r="ABD91" s="93"/>
      <c r="ABE91" s="93"/>
      <c r="ABF91" s="93"/>
      <c r="ABG91" s="93"/>
      <c r="ABH91" s="93"/>
      <c r="ABI91" s="93"/>
      <c r="ABJ91" s="93"/>
      <c r="ABK91" s="93"/>
      <c r="ABL91" s="93"/>
      <c r="ABM91" s="93"/>
      <c r="ABN91" s="93"/>
      <c r="ABO91" s="93"/>
      <c r="ABP91" s="93"/>
      <c r="ABQ91" s="93"/>
      <c r="ABR91" s="93"/>
      <c r="ABS91" s="93"/>
      <c r="ABT91" s="93"/>
      <c r="ABU91" s="93"/>
      <c r="ABV91" s="93"/>
      <c r="ABW91" s="93"/>
      <c r="ABX91" s="93"/>
      <c r="ABY91" s="93"/>
      <c r="ABZ91" s="93"/>
      <c r="ACA91" s="93"/>
      <c r="ACB91" s="93"/>
      <c r="ACC91" s="93"/>
      <c r="ACD91" s="93"/>
      <c r="ACE91" s="93"/>
      <c r="ACF91" s="93"/>
      <c r="ACG91" s="93"/>
      <c r="ACH91" s="93"/>
      <c r="ACI91" s="93"/>
      <c r="ACJ91" s="93"/>
      <c r="ACK91" s="93"/>
      <c r="ACL91" s="93"/>
      <c r="ACM91" s="93"/>
      <c r="ACN91" s="93"/>
      <c r="ACO91" s="93"/>
      <c r="ACP91" s="93"/>
      <c r="ACQ91" s="93"/>
      <c r="ACR91" s="93"/>
      <c r="ACS91" s="93"/>
      <c r="ACT91" s="93"/>
      <c r="ACU91" s="93"/>
      <c r="ACV91" s="93"/>
      <c r="ACW91" s="93"/>
      <c r="ACX91" s="93"/>
      <c r="ACY91" s="93"/>
      <c r="ACZ91" s="93"/>
      <c r="ADA91" s="93"/>
      <c r="ADB91" s="93"/>
      <c r="ADC91" s="93"/>
      <c r="ADD91" s="93"/>
      <c r="ADE91" s="93"/>
      <c r="ADF91" s="93"/>
      <c r="ADG91" s="93"/>
      <c r="ADH91" s="93"/>
      <c r="ADI91" s="93"/>
      <c r="ADJ91" s="93"/>
      <c r="ADK91" s="93"/>
      <c r="ADL91" s="93"/>
      <c r="ADM91" s="93"/>
      <c r="ADN91" s="93"/>
      <c r="ADO91" s="93"/>
      <c r="ADP91" s="93"/>
      <c r="ADQ91" s="93"/>
      <c r="ADR91" s="93"/>
      <c r="ADS91" s="93"/>
      <c r="ADT91" s="93"/>
      <c r="ADU91" s="93"/>
      <c r="ADV91" s="93"/>
      <c r="ADW91" s="93"/>
      <c r="ADX91" s="93"/>
      <c r="ADY91" s="93"/>
      <c r="ADZ91" s="93"/>
      <c r="AEA91" s="93"/>
      <c r="AEB91" s="93"/>
      <c r="AEC91" s="93"/>
      <c r="AED91" s="93"/>
      <c r="AEE91" s="93"/>
      <c r="AEF91" s="93"/>
      <c r="AEG91" s="93"/>
      <c r="AEH91" s="93"/>
      <c r="AEI91" s="93"/>
      <c r="AEJ91" s="93"/>
      <c r="AEK91" s="93"/>
      <c r="AEL91" s="93"/>
      <c r="AEM91" s="93"/>
      <c r="AEN91" s="93"/>
      <c r="AEO91" s="93"/>
      <c r="AEP91" s="93"/>
      <c r="AEQ91" s="93"/>
      <c r="AER91" s="93"/>
      <c r="AES91" s="93"/>
      <c r="AET91" s="93"/>
      <c r="AEU91" s="93"/>
      <c r="AEV91" s="93"/>
      <c r="AEW91" s="93"/>
      <c r="AEX91" s="93"/>
      <c r="AEY91" s="93"/>
      <c r="AEZ91" s="93"/>
      <c r="AFA91" s="93"/>
      <c r="AFB91" s="93"/>
      <c r="AFC91" s="93"/>
      <c r="AFD91" s="93"/>
      <c r="AFE91" s="93"/>
      <c r="AFF91" s="93"/>
      <c r="AFG91" s="93"/>
      <c r="AFH91" s="93"/>
      <c r="AFI91" s="93"/>
      <c r="AFJ91" s="93"/>
      <c r="AFK91" s="93"/>
      <c r="AFL91" s="93"/>
      <c r="AFM91" s="93"/>
      <c r="AFN91" s="93"/>
      <c r="AFO91" s="93"/>
      <c r="AFP91" s="93"/>
      <c r="AFQ91" s="93"/>
      <c r="AFR91" s="93"/>
      <c r="AFS91" s="93"/>
      <c r="AFT91" s="93"/>
      <c r="AFU91" s="93"/>
      <c r="AFV91" s="93"/>
      <c r="AFW91" s="93"/>
      <c r="AFX91" s="93"/>
      <c r="AFY91" s="93"/>
      <c r="AFZ91" s="93"/>
      <c r="AGA91" s="93"/>
      <c r="AGB91" s="93"/>
      <c r="AGC91" s="93"/>
      <c r="AGD91" s="93"/>
      <c r="AGE91" s="93"/>
      <c r="AGF91" s="93"/>
      <c r="AGG91" s="93"/>
      <c r="AGH91" s="93"/>
      <c r="AGI91" s="93"/>
      <c r="AGJ91" s="93"/>
      <c r="AGK91" s="93"/>
      <c r="AGL91" s="93"/>
      <c r="AGM91" s="93"/>
      <c r="AGN91" s="93"/>
      <c r="AGO91" s="93"/>
      <c r="AGP91" s="93"/>
      <c r="AGQ91" s="93"/>
      <c r="AGR91" s="93"/>
      <c r="AGS91" s="93"/>
      <c r="AGT91" s="93"/>
      <c r="AGU91" s="93"/>
      <c r="AGV91" s="93"/>
      <c r="AGW91" s="93"/>
      <c r="AGX91" s="93"/>
      <c r="AGY91" s="93"/>
      <c r="AGZ91" s="93"/>
      <c r="AHA91" s="93"/>
      <c r="AHB91" s="93"/>
      <c r="AHC91" s="93"/>
      <c r="AHD91" s="93"/>
      <c r="AHE91" s="93"/>
      <c r="AHF91" s="93"/>
      <c r="AHG91" s="93"/>
      <c r="AHH91" s="93"/>
      <c r="AHI91" s="93"/>
      <c r="AHJ91" s="93"/>
      <c r="AHK91" s="93"/>
      <c r="AHL91" s="93"/>
      <c r="AHM91" s="93"/>
      <c r="AHN91" s="93"/>
      <c r="AHO91" s="93"/>
      <c r="AHP91" s="93"/>
      <c r="AHQ91" s="93"/>
      <c r="AHR91" s="93"/>
      <c r="AHS91" s="93"/>
      <c r="AHT91" s="93"/>
      <c r="AHU91" s="93"/>
      <c r="AHV91" s="93"/>
      <c r="AHW91" s="93"/>
      <c r="AHX91" s="93"/>
      <c r="AHY91" s="93"/>
      <c r="AHZ91" s="93"/>
      <c r="AIA91" s="93"/>
      <c r="AIB91" s="93"/>
      <c r="AIC91" s="93"/>
      <c r="AID91" s="93"/>
      <c r="AIE91" s="93"/>
      <c r="AIF91" s="93"/>
      <c r="AIG91" s="93"/>
      <c r="AIH91" s="93"/>
      <c r="AII91" s="93"/>
      <c r="AIJ91" s="93"/>
      <c r="AIK91" s="93"/>
      <c r="AIL91" s="93"/>
      <c r="AIM91" s="93"/>
      <c r="AIN91" s="93"/>
      <c r="AIO91" s="93"/>
      <c r="AIP91" s="93"/>
      <c r="AIQ91" s="93"/>
      <c r="AIR91" s="93"/>
      <c r="AIS91" s="93"/>
      <c r="AIT91" s="93"/>
      <c r="AIU91" s="93"/>
      <c r="AIV91" s="93"/>
      <c r="AIW91" s="93"/>
      <c r="AIX91" s="93"/>
      <c r="AIY91" s="93"/>
      <c r="AIZ91" s="93"/>
      <c r="AJA91" s="93"/>
      <c r="AJB91" s="93"/>
      <c r="AJC91" s="93"/>
      <c r="AJD91" s="93"/>
      <c r="AJE91" s="93"/>
      <c r="AJF91" s="93"/>
      <c r="AJG91" s="93"/>
      <c r="AJH91" s="93"/>
      <c r="AJI91" s="93"/>
      <c r="AJJ91" s="93"/>
      <c r="AJK91" s="93"/>
      <c r="AJL91" s="93"/>
      <c r="AJM91" s="93"/>
      <c r="AJN91" s="93"/>
      <c r="AJO91" s="93"/>
      <c r="AJP91" s="93"/>
      <c r="AJQ91" s="93"/>
      <c r="AJR91" s="93"/>
      <c r="AJS91" s="93"/>
      <c r="AJT91" s="93"/>
      <c r="AJU91" s="93"/>
      <c r="AJV91" s="93"/>
      <c r="AJW91" s="93"/>
      <c r="AJX91" s="93"/>
      <c r="AJY91" s="93"/>
      <c r="AJZ91" s="93"/>
      <c r="AKA91" s="93"/>
      <c r="AKB91" s="93"/>
      <c r="AKC91" s="93"/>
      <c r="AKD91" s="93"/>
      <c r="AKE91" s="93"/>
      <c r="AKF91" s="93"/>
      <c r="AKG91" s="93"/>
      <c r="AKH91" s="93"/>
      <c r="AKI91" s="93"/>
      <c r="AKJ91" s="93"/>
      <c r="AKK91" s="93"/>
      <c r="AKL91" s="93"/>
      <c r="AKM91" s="93"/>
      <c r="AKN91" s="93"/>
      <c r="AKO91" s="93"/>
      <c r="AKP91" s="93"/>
      <c r="AKQ91" s="93"/>
      <c r="AKR91" s="93"/>
      <c r="AKS91" s="93"/>
      <c r="AKT91" s="93"/>
      <c r="AKU91" s="93"/>
      <c r="AKV91" s="93"/>
      <c r="AKW91" s="93"/>
      <c r="AKX91" s="93"/>
      <c r="AKY91" s="93"/>
      <c r="AKZ91" s="93"/>
      <c r="ALA91" s="93"/>
      <c r="ALB91" s="93"/>
      <c r="ALC91" s="93"/>
      <c r="ALD91" s="93"/>
      <c r="ALE91" s="93"/>
      <c r="ALF91" s="93"/>
      <c r="ALG91" s="93"/>
      <c r="ALH91" s="93"/>
      <c r="ALI91" s="93"/>
      <c r="ALJ91" s="93"/>
      <c r="ALK91" s="93"/>
      <c r="ALL91" s="93"/>
      <c r="ALM91" s="93"/>
      <c r="ALN91" s="93"/>
      <c r="ALO91" s="93"/>
      <c r="ALP91" s="93"/>
      <c r="ALQ91" s="93"/>
      <c r="ALR91" s="93"/>
      <c r="ALS91" s="93"/>
      <c r="ALT91" s="93"/>
      <c r="ALU91" s="93"/>
      <c r="ALV91" s="93"/>
      <c r="ALW91" s="93"/>
      <c r="ALX91" s="93"/>
      <c r="ALY91" s="93"/>
      <c r="ALZ91" s="93"/>
      <c r="AMA91" s="93"/>
      <c r="AMB91" s="93"/>
      <c r="AMC91" s="93"/>
      <c r="AMD91" s="93"/>
      <c r="AME91" s="93"/>
    </row>
    <row r="92" spans="1:1019" s="94" customFormat="1" ht="18.75" customHeight="1" x14ac:dyDescent="0.15">
      <c r="A92" s="91"/>
      <c r="B92" s="557"/>
      <c r="C92" s="538"/>
      <c r="D92" s="548"/>
      <c r="E92" s="549"/>
      <c r="F92" s="549"/>
      <c r="G92" s="549"/>
      <c r="H92" s="549"/>
      <c r="I92" s="549"/>
      <c r="J92" s="549"/>
      <c r="K92" s="550"/>
      <c r="L92" s="95"/>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93"/>
      <c r="CF92" s="93"/>
      <c r="CG92" s="93"/>
      <c r="CH92" s="93"/>
      <c r="CI92" s="93"/>
      <c r="CJ92" s="93"/>
      <c r="CK92" s="93"/>
      <c r="CL92" s="93"/>
      <c r="CM92" s="93"/>
      <c r="CN92" s="93"/>
      <c r="CO92" s="93"/>
      <c r="CP92" s="93"/>
      <c r="CQ92" s="93"/>
      <c r="CR92" s="93"/>
      <c r="CS92" s="93"/>
      <c r="CT92" s="93"/>
      <c r="CU92" s="93"/>
      <c r="CV92" s="93"/>
      <c r="CW92" s="93"/>
      <c r="CX92" s="93"/>
      <c r="CY92" s="93"/>
      <c r="CZ92" s="93"/>
      <c r="DA92" s="93"/>
      <c r="DB92" s="93"/>
      <c r="DC92" s="93"/>
      <c r="DD92" s="93"/>
      <c r="DE92" s="93"/>
      <c r="DF92" s="93"/>
      <c r="DG92" s="93"/>
      <c r="DH92" s="93"/>
      <c r="DI92" s="93"/>
      <c r="DJ92" s="93"/>
      <c r="DK92" s="93"/>
      <c r="DL92" s="93"/>
      <c r="DM92" s="93"/>
      <c r="DN92" s="93"/>
      <c r="DO92" s="93"/>
      <c r="DP92" s="93"/>
      <c r="DQ92" s="93"/>
      <c r="DR92" s="93"/>
      <c r="DS92" s="93"/>
      <c r="DT92" s="93"/>
      <c r="DU92" s="93"/>
      <c r="DV92" s="93"/>
      <c r="DW92" s="93"/>
      <c r="DX92" s="93"/>
      <c r="DY92" s="93"/>
      <c r="DZ92" s="93"/>
      <c r="EA92" s="93"/>
      <c r="EB92" s="93"/>
      <c r="EC92" s="93"/>
      <c r="ED92" s="93"/>
      <c r="EE92" s="93"/>
      <c r="EF92" s="93"/>
      <c r="EG92" s="93"/>
      <c r="EH92" s="93"/>
      <c r="EI92" s="93"/>
      <c r="EJ92" s="93"/>
      <c r="EK92" s="93"/>
      <c r="EL92" s="93"/>
      <c r="EM92" s="93"/>
      <c r="EN92" s="93"/>
      <c r="EO92" s="93"/>
      <c r="EP92" s="93"/>
      <c r="EQ92" s="93"/>
      <c r="ER92" s="93"/>
      <c r="ES92" s="93"/>
      <c r="ET92" s="93"/>
      <c r="EU92" s="93"/>
      <c r="EV92" s="93"/>
      <c r="EW92" s="93"/>
      <c r="EX92" s="93"/>
      <c r="EY92" s="93"/>
      <c r="EZ92" s="93"/>
      <c r="FA92" s="93"/>
      <c r="FB92" s="93"/>
      <c r="FC92" s="93"/>
      <c r="FD92" s="93"/>
      <c r="FE92" s="93"/>
      <c r="FF92" s="93"/>
      <c r="FG92" s="93"/>
      <c r="FH92" s="93"/>
      <c r="FI92" s="93"/>
      <c r="FJ92" s="93"/>
      <c r="FK92" s="93"/>
      <c r="FL92" s="93"/>
      <c r="FM92" s="93"/>
      <c r="FN92" s="93"/>
      <c r="FO92" s="93"/>
      <c r="FP92" s="93"/>
      <c r="FQ92" s="93"/>
      <c r="FR92" s="93"/>
      <c r="FS92" s="93"/>
      <c r="FT92" s="93"/>
      <c r="FU92" s="93"/>
      <c r="FV92" s="93"/>
      <c r="FW92" s="93"/>
      <c r="FX92" s="93"/>
      <c r="FY92" s="93"/>
      <c r="FZ92" s="93"/>
      <c r="GA92" s="93"/>
      <c r="GB92" s="93"/>
      <c r="GC92" s="93"/>
      <c r="GD92" s="93"/>
      <c r="GE92" s="93"/>
      <c r="GF92" s="93"/>
      <c r="GG92" s="93"/>
      <c r="GH92" s="93"/>
      <c r="GI92" s="93"/>
      <c r="GJ92" s="93"/>
      <c r="GK92" s="93"/>
      <c r="GL92" s="93"/>
      <c r="GM92" s="93"/>
      <c r="GN92" s="93"/>
      <c r="GO92" s="93"/>
      <c r="GP92" s="93"/>
      <c r="GQ92" s="93"/>
      <c r="GR92" s="93"/>
      <c r="GS92" s="93"/>
      <c r="GT92" s="93"/>
      <c r="GU92" s="93"/>
      <c r="GV92" s="93"/>
      <c r="GW92" s="93"/>
      <c r="GX92" s="93"/>
      <c r="GY92" s="93"/>
      <c r="GZ92" s="93"/>
      <c r="HA92" s="93"/>
      <c r="HB92" s="93"/>
      <c r="HC92" s="93"/>
      <c r="HD92" s="93"/>
      <c r="HE92" s="93"/>
      <c r="HF92" s="93"/>
      <c r="HG92" s="93"/>
      <c r="HH92" s="93"/>
      <c r="HI92" s="93"/>
      <c r="HJ92" s="93"/>
      <c r="HK92" s="93"/>
      <c r="HL92" s="93"/>
      <c r="HM92" s="93"/>
      <c r="HN92" s="93"/>
      <c r="HO92" s="93"/>
      <c r="HP92" s="93"/>
      <c r="HQ92" s="93"/>
      <c r="HR92" s="93"/>
      <c r="HS92" s="93"/>
      <c r="HT92" s="93"/>
      <c r="HU92" s="93"/>
      <c r="HV92" s="93"/>
      <c r="HW92" s="93"/>
      <c r="HX92" s="93"/>
      <c r="HY92" s="93"/>
      <c r="HZ92" s="93"/>
      <c r="IA92" s="93"/>
      <c r="IB92" s="93"/>
      <c r="IC92" s="93"/>
      <c r="ID92" s="93"/>
      <c r="IE92" s="93"/>
      <c r="IF92" s="93"/>
      <c r="IG92" s="93"/>
      <c r="IH92" s="93"/>
      <c r="II92" s="93"/>
      <c r="IJ92" s="93"/>
      <c r="IK92" s="93"/>
      <c r="IL92" s="93"/>
      <c r="IM92" s="93"/>
      <c r="IN92" s="93"/>
      <c r="IO92" s="93"/>
      <c r="IP92" s="93"/>
      <c r="IQ92" s="93"/>
      <c r="IR92" s="93"/>
      <c r="IS92" s="93"/>
      <c r="IT92" s="93"/>
      <c r="IU92" s="93"/>
      <c r="IV92" s="93"/>
      <c r="IW92" s="93"/>
      <c r="IX92" s="93"/>
      <c r="IY92" s="93"/>
      <c r="IZ92" s="93"/>
      <c r="JA92" s="93"/>
      <c r="JB92" s="93"/>
      <c r="JC92" s="93"/>
      <c r="JD92" s="93"/>
      <c r="JE92" s="93"/>
      <c r="JF92" s="93"/>
      <c r="JG92" s="93"/>
      <c r="JH92" s="93"/>
      <c r="JI92" s="93"/>
      <c r="JJ92" s="93"/>
      <c r="JK92" s="93"/>
      <c r="JL92" s="93"/>
      <c r="JM92" s="93"/>
      <c r="JN92" s="93"/>
      <c r="JO92" s="93"/>
      <c r="JP92" s="93"/>
      <c r="JQ92" s="93"/>
      <c r="JR92" s="93"/>
      <c r="JS92" s="93"/>
      <c r="JT92" s="93"/>
      <c r="JU92" s="93"/>
      <c r="JV92" s="93"/>
      <c r="JW92" s="93"/>
      <c r="JX92" s="93"/>
      <c r="JY92" s="93"/>
      <c r="JZ92" s="93"/>
      <c r="KA92" s="93"/>
      <c r="KB92" s="93"/>
      <c r="KC92" s="93"/>
      <c r="KD92" s="93"/>
      <c r="KE92" s="93"/>
      <c r="KF92" s="93"/>
      <c r="KG92" s="93"/>
      <c r="KH92" s="93"/>
      <c r="KI92" s="93"/>
      <c r="KJ92" s="93"/>
      <c r="KK92" s="93"/>
      <c r="KL92" s="93"/>
      <c r="KM92" s="93"/>
      <c r="KN92" s="93"/>
      <c r="KO92" s="93"/>
      <c r="KP92" s="93"/>
      <c r="KQ92" s="93"/>
      <c r="KR92" s="93"/>
      <c r="KS92" s="93"/>
      <c r="KT92" s="93"/>
      <c r="KU92" s="93"/>
      <c r="KV92" s="93"/>
      <c r="KW92" s="93"/>
      <c r="KX92" s="93"/>
      <c r="KY92" s="93"/>
      <c r="KZ92" s="93"/>
      <c r="LA92" s="93"/>
      <c r="LB92" s="93"/>
      <c r="LC92" s="93"/>
      <c r="LD92" s="93"/>
      <c r="LE92" s="93"/>
      <c r="LF92" s="93"/>
      <c r="LG92" s="93"/>
      <c r="LH92" s="93"/>
      <c r="LI92" s="93"/>
      <c r="LJ92" s="93"/>
      <c r="LK92" s="93"/>
      <c r="LL92" s="93"/>
      <c r="LM92" s="93"/>
      <c r="LN92" s="93"/>
      <c r="LO92" s="93"/>
      <c r="LP92" s="93"/>
      <c r="LQ92" s="93"/>
      <c r="LR92" s="93"/>
      <c r="LS92" s="93"/>
      <c r="LT92" s="93"/>
      <c r="LU92" s="93"/>
      <c r="LV92" s="93"/>
      <c r="LW92" s="93"/>
      <c r="LX92" s="93"/>
      <c r="LY92" s="93"/>
      <c r="LZ92" s="93"/>
      <c r="MA92" s="93"/>
      <c r="MB92" s="93"/>
      <c r="MC92" s="93"/>
      <c r="MD92" s="93"/>
      <c r="ME92" s="93"/>
      <c r="MF92" s="93"/>
      <c r="MG92" s="93"/>
      <c r="MH92" s="93"/>
      <c r="MI92" s="93"/>
      <c r="MJ92" s="93"/>
      <c r="MK92" s="93"/>
      <c r="ML92" s="93"/>
      <c r="MM92" s="93"/>
      <c r="MN92" s="93"/>
      <c r="MO92" s="93"/>
      <c r="MP92" s="93"/>
      <c r="MQ92" s="93"/>
      <c r="MR92" s="93"/>
      <c r="MS92" s="93"/>
      <c r="MT92" s="93"/>
      <c r="MU92" s="93"/>
      <c r="MV92" s="93"/>
      <c r="MW92" s="93"/>
      <c r="MX92" s="93"/>
      <c r="MY92" s="93"/>
      <c r="MZ92" s="93"/>
      <c r="NA92" s="93"/>
      <c r="NB92" s="93"/>
      <c r="NC92" s="93"/>
      <c r="ND92" s="93"/>
      <c r="NE92" s="93"/>
      <c r="NF92" s="93"/>
      <c r="NG92" s="93"/>
      <c r="NH92" s="93"/>
      <c r="NI92" s="93"/>
      <c r="NJ92" s="93"/>
      <c r="NK92" s="93"/>
      <c r="NL92" s="93"/>
      <c r="NM92" s="93"/>
      <c r="NN92" s="93"/>
      <c r="NO92" s="93"/>
      <c r="NP92" s="93"/>
      <c r="NQ92" s="93"/>
      <c r="NR92" s="93"/>
      <c r="NS92" s="93"/>
      <c r="NT92" s="93"/>
      <c r="NU92" s="93"/>
      <c r="NV92" s="93"/>
      <c r="NW92" s="93"/>
      <c r="NX92" s="93"/>
      <c r="NY92" s="93"/>
      <c r="NZ92" s="93"/>
      <c r="OA92" s="93"/>
      <c r="OB92" s="93"/>
      <c r="OC92" s="93"/>
      <c r="OD92" s="93"/>
      <c r="OE92" s="93"/>
      <c r="OF92" s="93"/>
      <c r="OG92" s="93"/>
      <c r="OH92" s="93"/>
      <c r="OI92" s="93"/>
      <c r="OJ92" s="93"/>
      <c r="OK92" s="93"/>
      <c r="OL92" s="93"/>
      <c r="OM92" s="93"/>
      <c r="ON92" s="93"/>
      <c r="OO92" s="93"/>
      <c r="OP92" s="93"/>
      <c r="OQ92" s="93"/>
      <c r="OR92" s="93"/>
      <c r="OS92" s="93"/>
      <c r="OT92" s="93"/>
      <c r="OU92" s="93"/>
      <c r="OV92" s="93"/>
      <c r="OW92" s="93"/>
      <c r="OX92" s="93"/>
      <c r="OY92" s="93"/>
      <c r="OZ92" s="93"/>
      <c r="PA92" s="93"/>
      <c r="PB92" s="93"/>
      <c r="PC92" s="93"/>
      <c r="PD92" s="93"/>
      <c r="PE92" s="93"/>
      <c r="PF92" s="93"/>
      <c r="PG92" s="93"/>
      <c r="PH92" s="93"/>
      <c r="PI92" s="93"/>
      <c r="PJ92" s="93"/>
      <c r="PK92" s="93"/>
      <c r="PL92" s="93"/>
      <c r="PM92" s="93"/>
      <c r="PN92" s="93"/>
      <c r="PO92" s="93"/>
      <c r="PP92" s="93"/>
      <c r="PQ92" s="93"/>
      <c r="PR92" s="93"/>
      <c r="PS92" s="93"/>
      <c r="PT92" s="93"/>
      <c r="PU92" s="93"/>
      <c r="PV92" s="93"/>
      <c r="PW92" s="93"/>
      <c r="PX92" s="93"/>
      <c r="PY92" s="93"/>
      <c r="PZ92" s="93"/>
      <c r="QA92" s="93"/>
      <c r="QB92" s="93"/>
      <c r="QC92" s="93"/>
      <c r="QD92" s="93"/>
      <c r="QE92" s="93"/>
      <c r="QF92" s="93"/>
      <c r="QG92" s="93"/>
      <c r="QH92" s="93"/>
      <c r="QI92" s="93"/>
      <c r="QJ92" s="93"/>
      <c r="QK92" s="93"/>
      <c r="QL92" s="93"/>
      <c r="QM92" s="93"/>
      <c r="QN92" s="93"/>
      <c r="QO92" s="93"/>
      <c r="QP92" s="93"/>
      <c r="QQ92" s="93"/>
      <c r="QR92" s="93"/>
      <c r="QS92" s="93"/>
      <c r="QT92" s="93"/>
      <c r="QU92" s="93"/>
      <c r="QV92" s="93"/>
      <c r="QW92" s="93"/>
      <c r="QX92" s="93"/>
      <c r="QY92" s="93"/>
      <c r="QZ92" s="93"/>
      <c r="RA92" s="93"/>
      <c r="RB92" s="93"/>
      <c r="RC92" s="93"/>
      <c r="RD92" s="93"/>
      <c r="RE92" s="93"/>
      <c r="RF92" s="93"/>
      <c r="RG92" s="93"/>
      <c r="RH92" s="93"/>
      <c r="RI92" s="93"/>
      <c r="RJ92" s="93"/>
      <c r="RK92" s="93"/>
      <c r="RL92" s="93"/>
      <c r="RM92" s="93"/>
      <c r="RN92" s="93"/>
      <c r="RO92" s="93"/>
      <c r="RP92" s="93"/>
      <c r="RQ92" s="93"/>
      <c r="RR92" s="93"/>
      <c r="RS92" s="93"/>
      <c r="RT92" s="93"/>
      <c r="RU92" s="93"/>
      <c r="RV92" s="93"/>
      <c r="RW92" s="93"/>
      <c r="RX92" s="93"/>
      <c r="RY92" s="93"/>
      <c r="RZ92" s="93"/>
      <c r="SA92" s="93"/>
      <c r="SB92" s="93"/>
      <c r="SC92" s="93"/>
      <c r="SD92" s="93"/>
      <c r="SE92" s="93"/>
      <c r="SF92" s="93"/>
      <c r="SG92" s="93"/>
      <c r="SH92" s="93"/>
      <c r="SI92" s="93"/>
      <c r="SJ92" s="93"/>
      <c r="SK92" s="93"/>
      <c r="SL92" s="93"/>
      <c r="SM92" s="93"/>
      <c r="SN92" s="93"/>
      <c r="SO92" s="93"/>
      <c r="SP92" s="93"/>
      <c r="SQ92" s="93"/>
      <c r="SR92" s="93"/>
      <c r="SS92" s="93"/>
      <c r="ST92" s="93"/>
      <c r="SU92" s="93"/>
      <c r="SV92" s="93"/>
      <c r="SW92" s="93"/>
      <c r="SX92" s="93"/>
      <c r="SY92" s="93"/>
      <c r="SZ92" s="93"/>
      <c r="TA92" s="93"/>
      <c r="TB92" s="93"/>
      <c r="TC92" s="93"/>
      <c r="TD92" s="93"/>
      <c r="TE92" s="93"/>
      <c r="TF92" s="93"/>
      <c r="TG92" s="93"/>
      <c r="TH92" s="93"/>
      <c r="TI92" s="93"/>
      <c r="TJ92" s="93"/>
      <c r="TK92" s="93"/>
      <c r="TL92" s="93"/>
      <c r="TM92" s="93"/>
      <c r="TN92" s="93"/>
      <c r="TO92" s="93"/>
      <c r="TP92" s="93"/>
      <c r="TQ92" s="93"/>
      <c r="TR92" s="93"/>
      <c r="TS92" s="93"/>
      <c r="TT92" s="93"/>
      <c r="TU92" s="93"/>
      <c r="TV92" s="93"/>
      <c r="TW92" s="93"/>
      <c r="TX92" s="93"/>
      <c r="TY92" s="93"/>
      <c r="TZ92" s="93"/>
      <c r="UA92" s="93"/>
      <c r="UB92" s="93"/>
      <c r="UC92" s="93"/>
      <c r="UD92" s="93"/>
      <c r="UE92" s="93"/>
      <c r="UF92" s="93"/>
      <c r="UG92" s="93"/>
      <c r="UH92" s="93"/>
      <c r="UI92" s="93"/>
      <c r="UJ92" s="93"/>
      <c r="UK92" s="93"/>
      <c r="UL92" s="93"/>
      <c r="UM92" s="93"/>
      <c r="UN92" s="93"/>
      <c r="UO92" s="93"/>
      <c r="UP92" s="93"/>
      <c r="UQ92" s="93"/>
      <c r="UR92" s="93"/>
      <c r="US92" s="93"/>
      <c r="UT92" s="93"/>
      <c r="UU92" s="93"/>
      <c r="UV92" s="93"/>
      <c r="UW92" s="93"/>
      <c r="UX92" s="93"/>
      <c r="UY92" s="93"/>
      <c r="UZ92" s="93"/>
      <c r="VA92" s="93"/>
      <c r="VB92" s="93"/>
      <c r="VC92" s="93"/>
      <c r="VD92" s="93"/>
      <c r="VE92" s="93"/>
      <c r="VF92" s="93"/>
      <c r="VG92" s="93"/>
      <c r="VH92" s="93"/>
      <c r="VI92" s="93"/>
      <c r="VJ92" s="93"/>
      <c r="VK92" s="93"/>
      <c r="VL92" s="93"/>
      <c r="VM92" s="93"/>
      <c r="VN92" s="93"/>
      <c r="VO92" s="93"/>
      <c r="VP92" s="93"/>
      <c r="VQ92" s="93"/>
      <c r="VR92" s="93"/>
      <c r="VS92" s="93"/>
      <c r="VT92" s="93"/>
      <c r="VU92" s="93"/>
      <c r="VV92" s="93"/>
      <c r="VW92" s="93"/>
      <c r="VX92" s="93"/>
      <c r="VY92" s="93"/>
      <c r="VZ92" s="93"/>
      <c r="WA92" s="93"/>
      <c r="WB92" s="93"/>
      <c r="WC92" s="93"/>
      <c r="WD92" s="93"/>
      <c r="WE92" s="93"/>
      <c r="WF92" s="93"/>
      <c r="WG92" s="93"/>
      <c r="WH92" s="93"/>
      <c r="WI92" s="93"/>
      <c r="WJ92" s="93"/>
      <c r="WK92" s="93"/>
      <c r="WL92" s="93"/>
      <c r="WM92" s="93"/>
      <c r="WN92" s="93"/>
      <c r="WO92" s="93"/>
      <c r="WP92" s="93"/>
      <c r="WQ92" s="93"/>
      <c r="WR92" s="93"/>
      <c r="WS92" s="93"/>
      <c r="WT92" s="93"/>
      <c r="WU92" s="93"/>
      <c r="WV92" s="93"/>
      <c r="WW92" s="93"/>
      <c r="WX92" s="93"/>
      <c r="WY92" s="93"/>
      <c r="WZ92" s="93"/>
      <c r="XA92" s="93"/>
      <c r="XB92" s="93"/>
      <c r="XC92" s="93"/>
      <c r="XD92" s="93"/>
      <c r="XE92" s="93"/>
      <c r="XF92" s="93"/>
      <c r="XG92" s="93"/>
      <c r="XH92" s="93"/>
      <c r="XI92" s="93"/>
      <c r="XJ92" s="93"/>
      <c r="XK92" s="93"/>
      <c r="XL92" s="93"/>
      <c r="XM92" s="93"/>
      <c r="XN92" s="93"/>
      <c r="XO92" s="93"/>
      <c r="XP92" s="93"/>
      <c r="XQ92" s="93"/>
      <c r="XR92" s="93"/>
      <c r="XS92" s="93"/>
      <c r="XT92" s="93"/>
      <c r="XU92" s="93"/>
      <c r="XV92" s="93"/>
      <c r="XW92" s="93"/>
      <c r="XX92" s="93"/>
      <c r="XY92" s="93"/>
      <c r="XZ92" s="93"/>
      <c r="YA92" s="93"/>
      <c r="YB92" s="93"/>
      <c r="YC92" s="93"/>
      <c r="YD92" s="93"/>
      <c r="YE92" s="93"/>
      <c r="YF92" s="93"/>
      <c r="YG92" s="93"/>
      <c r="YH92" s="93"/>
      <c r="YI92" s="93"/>
      <c r="YJ92" s="93"/>
      <c r="YK92" s="93"/>
      <c r="YL92" s="93"/>
      <c r="YM92" s="93"/>
      <c r="YN92" s="93"/>
      <c r="YO92" s="93"/>
      <c r="YP92" s="93"/>
      <c r="YQ92" s="93"/>
      <c r="YR92" s="93"/>
      <c r="YS92" s="93"/>
      <c r="YT92" s="93"/>
      <c r="YU92" s="93"/>
      <c r="YV92" s="93"/>
      <c r="YW92" s="93"/>
      <c r="YX92" s="93"/>
      <c r="YY92" s="93"/>
      <c r="YZ92" s="93"/>
      <c r="ZA92" s="93"/>
      <c r="ZB92" s="93"/>
      <c r="ZC92" s="93"/>
      <c r="ZD92" s="93"/>
      <c r="ZE92" s="93"/>
      <c r="ZF92" s="93"/>
      <c r="ZG92" s="93"/>
      <c r="ZH92" s="93"/>
      <c r="ZI92" s="93"/>
      <c r="ZJ92" s="93"/>
      <c r="ZK92" s="93"/>
      <c r="ZL92" s="93"/>
      <c r="ZM92" s="93"/>
      <c r="ZN92" s="93"/>
      <c r="ZO92" s="93"/>
      <c r="ZP92" s="93"/>
      <c r="ZQ92" s="93"/>
      <c r="ZR92" s="93"/>
      <c r="ZS92" s="93"/>
      <c r="ZT92" s="93"/>
      <c r="ZU92" s="93"/>
      <c r="ZV92" s="93"/>
      <c r="ZW92" s="93"/>
      <c r="ZX92" s="93"/>
      <c r="ZY92" s="93"/>
      <c r="ZZ92" s="93"/>
      <c r="AAA92" s="93"/>
      <c r="AAB92" s="93"/>
      <c r="AAC92" s="93"/>
      <c r="AAD92" s="93"/>
      <c r="AAE92" s="93"/>
      <c r="AAF92" s="93"/>
      <c r="AAG92" s="93"/>
      <c r="AAH92" s="93"/>
      <c r="AAI92" s="93"/>
      <c r="AAJ92" s="93"/>
      <c r="AAK92" s="93"/>
      <c r="AAL92" s="93"/>
      <c r="AAM92" s="93"/>
      <c r="AAN92" s="93"/>
      <c r="AAO92" s="93"/>
      <c r="AAP92" s="93"/>
      <c r="AAQ92" s="93"/>
      <c r="AAR92" s="93"/>
      <c r="AAS92" s="93"/>
      <c r="AAT92" s="93"/>
      <c r="AAU92" s="93"/>
      <c r="AAV92" s="93"/>
      <c r="AAW92" s="93"/>
      <c r="AAX92" s="93"/>
      <c r="AAY92" s="93"/>
      <c r="AAZ92" s="93"/>
      <c r="ABA92" s="93"/>
      <c r="ABB92" s="93"/>
      <c r="ABC92" s="93"/>
      <c r="ABD92" s="93"/>
      <c r="ABE92" s="93"/>
      <c r="ABF92" s="93"/>
      <c r="ABG92" s="93"/>
      <c r="ABH92" s="93"/>
      <c r="ABI92" s="93"/>
      <c r="ABJ92" s="93"/>
      <c r="ABK92" s="93"/>
      <c r="ABL92" s="93"/>
      <c r="ABM92" s="93"/>
      <c r="ABN92" s="93"/>
      <c r="ABO92" s="93"/>
      <c r="ABP92" s="93"/>
      <c r="ABQ92" s="93"/>
      <c r="ABR92" s="93"/>
      <c r="ABS92" s="93"/>
      <c r="ABT92" s="93"/>
      <c r="ABU92" s="93"/>
      <c r="ABV92" s="93"/>
      <c r="ABW92" s="93"/>
      <c r="ABX92" s="93"/>
      <c r="ABY92" s="93"/>
      <c r="ABZ92" s="93"/>
      <c r="ACA92" s="93"/>
      <c r="ACB92" s="93"/>
      <c r="ACC92" s="93"/>
      <c r="ACD92" s="93"/>
      <c r="ACE92" s="93"/>
      <c r="ACF92" s="93"/>
      <c r="ACG92" s="93"/>
      <c r="ACH92" s="93"/>
      <c r="ACI92" s="93"/>
      <c r="ACJ92" s="93"/>
      <c r="ACK92" s="93"/>
      <c r="ACL92" s="93"/>
      <c r="ACM92" s="93"/>
      <c r="ACN92" s="93"/>
      <c r="ACO92" s="93"/>
      <c r="ACP92" s="93"/>
      <c r="ACQ92" s="93"/>
      <c r="ACR92" s="93"/>
      <c r="ACS92" s="93"/>
      <c r="ACT92" s="93"/>
      <c r="ACU92" s="93"/>
      <c r="ACV92" s="93"/>
      <c r="ACW92" s="93"/>
      <c r="ACX92" s="93"/>
      <c r="ACY92" s="93"/>
      <c r="ACZ92" s="93"/>
      <c r="ADA92" s="93"/>
      <c r="ADB92" s="93"/>
      <c r="ADC92" s="93"/>
      <c r="ADD92" s="93"/>
      <c r="ADE92" s="93"/>
      <c r="ADF92" s="93"/>
      <c r="ADG92" s="93"/>
      <c r="ADH92" s="93"/>
      <c r="ADI92" s="93"/>
      <c r="ADJ92" s="93"/>
      <c r="ADK92" s="93"/>
      <c r="ADL92" s="93"/>
      <c r="ADM92" s="93"/>
      <c r="ADN92" s="93"/>
      <c r="ADO92" s="93"/>
      <c r="ADP92" s="93"/>
      <c r="ADQ92" s="93"/>
      <c r="ADR92" s="93"/>
      <c r="ADS92" s="93"/>
      <c r="ADT92" s="93"/>
      <c r="ADU92" s="93"/>
      <c r="ADV92" s="93"/>
      <c r="ADW92" s="93"/>
      <c r="ADX92" s="93"/>
      <c r="ADY92" s="93"/>
      <c r="ADZ92" s="93"/>
      <c r="AEA92" s="93"/>
      <c r="AEB92" s="93"/>
      <c r="AEC92" s="93"/>
      <c r="AED92" s="93"/>
      <c r="AEE92" s="93"/>
      <c r="AEF92" s="93"/>
      <c r="AEG92" s="93"/>
      <c r="AEH92" s="93"/>
      <c r="AEI92" s="93"/>
      <c r="AEJ92" s="93"/>
      <c r="AEK92" s="93"/>
      <c r="AEL92" s="93"/>
      <c r="AEM92" s="93"/>
      <c r="AEN92" s="93"/>
      <c r="AEO92" s="93"/>
      <c r="AEP92" s="93"/>
      <c r="AEQ92" s="93"/>
      <c r="AER92" s="93"/>
      <c r="AES92" s="93"/>
      <c r="AET92" s="93"/>
      <c r="AEU92" s="93"/>
      <c r="AEV92" s="93"/>
      <c r="AEW92" s="93"/>
      <c r="AEX92" s="93"/>
      <c r="AEY92" s="93"/>
      <c r="AEZ92" s="93"/>
      <c r="AFA92" s="93"/>
      <c r="AFB92" s="93"/>
      <c r="AFC92" s="93"/>
      <c r="AFD92" s="93"/>
      <c r="AFE92" s="93"/>
      <c r="AFF92" s="93"/>
      <c r="AFG92" s="93"/>
      <c r="AFH92" s="93"/>
      <c r="AFI92" s="93"/>
      <c r="AFJ92" s="93"/>
      <c r="AFK92" s="93"/>
      <c r="AFL92" s="93"/>
      <c r="AFM92" s="93"/>
      <c r="AFN92" s="93"/>
      <c r="AFO92" s="93"/>
      <c r="AFP92" s="93"/>
      <c r="AFQ92" s="93"/>
      <c r="AFR92" s="93"/>
      <c r="AFS92" s="93"/>
      <c r="AFT92" s="93"/>
      <c r="AFU92" s="93"/>
      <c r="AFV92" s="93"/>
      <c r="AFW92" s="93"/>
      <c r="AFX92" s="93"/>
      <c r="AFY92" s="93"/>
      <c r="AFZ92" s="93"/>
      <c r="AGA92" s="93"/>
      <c r="AGB92" s="93"/>
      <c r="AGC92" s="93"/>
      <c r="AGD92" s="93"/>
      <c r="AGE92" s="93"/>
      <c r="AGF92" s="93"/>
      <c r="AGG92" s="93"/>
      <c r="AGH92" s="93"/>
      <c r="AGI92" s="93"/>
      <c r="AGJ92" s="93"/>
      <c r="AGK92" s="93"/>
      <c r="AGL92" s="93"/>
      <c r="AGM92" s="93"/>
      <c r="AGN92" s="93"/>
      <c r="AGO92" s="93"/>
      <c r="AGP92" s="93"/>
      <c r="AGQ92" s="93"/>
      <c r="AGR92" s="93"/>
      <c r="AGS92" s="93"/>
      <c r="AGT92" s="93"/>
      <c r="AGU92" s="93"/>
      <c r="AGV92" s="93"/>
      <c r="AGW92" s="93"/>
      <c r="AGX92" s="93"/>
      <c r="AGY92" s="93"/>
      <c r="AGZ92" s="93"/>
      <c r="AHA92" s="93"/>
      <c r="AHB92" s="93"/>
      <c r="AHC92" s="93"/>
      <c r="AHD92" s="93"/>
      <c r="AHE92" s="93"/>
      <c r="AHF92" s="93"/>
      <c r="AHG92" s="93"/>
      <c r="AHH92" s="93"/>
      <c r="AHI92" s="93"/>
      <c r="AHJ92" s="93"/>
      <c r="AHK92" s="93"/>
      <c r="AHL92" s="93"/>
      <c r="AHM92" s="93"/>
      <c r="AHN92" s="93"/>
      <c r="AHO92" s="93"/>
      <c r="AHP92" s="93"/>
      <c r="AHQ92" s="93"/>
      <c r="AHR92" s="93"/>
      <c r="AHS92" s="93"/>
      <c r="AHT92" s="93"/>
      <c r="AHU92" s="93"/>
      <c r="AHV92" s="93"/>
      <c r="AHW92" s="93"/>
      <c r="AHX92" s="93"/>
      <c r="AHY92" s="93"/>
      <c r="AHZ92" s="93"/>
      <c r="AIA92" s="93"/>
      <c r="AIB92" s="93"/>
      <c r="AIC92" s="93"/>
      <c r="AID92" s="93"/>
      <c r="AIE92" s="93"/>
      <c r="AIF92" s="93"/>
      <c r="AIG92" s="93"/>
      <c r="AIH92" s="93"/>
      <c r="AII92" s="93"/>
      <c r="AIJ92" s="93"/>
      <c r="AIK92" s="93"/>
      <c r="AIL92" s="93"/>
      <c r="AIM92" s="93"/>
      <c r="AIN92" s="93"/>
      <c r="AIO92" s="93"/>
      <c r="AIP92" s="93"/>
      <c r="AIQ92" s="93"/>
      <c r="AIR92" s="93"/>
      <c r="AIS92" s="93"/>
      <c r="AIT92" s="93"/>
      <c r="AIU92" s="93"/>
      <c r="AIV92" s="93"/>
      <c r="AIW92" s="93"/>
      <c r="AIX92" s="93"/>
      <c r="AIY92" s="93"/>
      <c r="AIZ92" s="93"/>
      <c r="AJA92" s="93"/>
      <c r="AJB92" s="93"/>
      <c r="AJC92" s="93"/>
      <c r="AJD92" s="93"/>
      <c r="AJE92" s="93"/>
      <c r="AJF92" s="93"/>
      <c r="AJG92" s="93"/>
      <c r="AJH92" s="93"/>
      <c r="AJI92" s="93"/>
      <c r="AJJ92" s="93"/>
      <c r="AJK92" s="93"/>
      <c r="AJL92" s="93"/>
      <c r="AJM92" s="93"/>
      <c r="AJN92" s="93"/>
      <c r="AJO92" s="93"/>
      <c r="AJP92" s="93"/>
      <c r="AJQ92" s="93"/>
      <c r="AJR92" s="93"/>
      <c r="AJS92" s="93"/>
      <c r="AJT92" s="93"/>
      <c r="AJU92" s="93"/>
      <c r="AJV92" s="93"/>
      <c r="AJW92" s="93"/>
      <c r="AJX92" s="93"/>
      <c r="AJY92" s="93"/>
      <c r="AJZ92" s="93"/>
      <c r="AKA92" s="93"/>
      <c r="AKB92" s="93"/>
      <c r="AKC92" s="93"/>
      <c r="AKD92" s="93"/>
      <c r="AKE92" s="93"/>
      <c r="AKF92" s="93"/>
      <c r="AKG92" s="93"/>
      <c r="AKH92" s="93"/>
      <c r="AKI92" s="93"/>
      <c r="AKJ92" s="93"/>
      <c r="AKK92" s="93"/>
      <c r="AKL92" s="93"/>
      <c r="AKM92" s="93"/>
      <c r="AKN92" s="93"/>
      <c r="AKO92" s="93"/>
      <c r="AKP92" s="93"/>
      <c r="AKQ92" s="93"/>
      <c r="AKR92" s="93"/>
      <c r="AKS92" s="93"/>
      <c r="AKT92" s="93"/>
      <c r="AKU92" s="93"/>
      <c r="AKV92" s="93"/>
      <c r="AKW92" s="93"/>
      <c r="AKX92" s="93"/>
      <c r="AKY92" s="93"/>
      <c r="AKZ92" s="93"/>
      <c r="ALA92" s="93"/>
      <c r="ALB92" s="93"/>
      <c r="ALC92" s="93"/>
      <c r="ALD92" s="93"/>
      <c r="ALE92" s="93"/>
      <c r="ALF92" s="93"/>
      <c r="ALG92" s="93"/>
      <c r="ALH92" s="93"/>
      <c r="ALI92" s="93"/>
      <c r="ALJ92" s="93"/>
      <c r="ALK92" s="93"/>
      <c r="ALL92" s="93"/>
      <c r="ALM92" s="93"/>
      <c r="ALN92" s="93"/>
      <c r="ALO92" s="93"/>
      <c r="ALP92" s="93"/>
      <c r="ALQ92" s="93"/>
      <c r="ALR92" s="93"/>
      <c r="ALS92" s="93"/>
      <c r="ALT92" s="93"/>
      <c r="ALU92" s="93"/>
      <c r="ALV92" s="93"/>
      <c r="ALW92" s="93"/>
      <c r="ALX92" s="93"/>
      <c r="ALY92" s="93"/>
      <c r="ALZ92" s="93"/>
      <c r="AMA92" s="93"/>
      <c r="AMB92" s="93"/>
      <c r="AMC92" s="93"/>
      <c r="AMD92" s="93"/>
      <c r="AME92" s="93"/>
    </row>
    <row r="93" spans="1:1019" s="94" customFormat="1" ht="18.75" customHeight="1" x14ac:dyDescent="0.15">
      <c r="A93" s="91"/>
      <c r="B93" s="97"/>
      <c r="C93" s="537">
        <v>5</v>
      </c>
      <c r="D93" s="570" t="s">
        <v>420</v>
      </c>
      <c r="E93" s="570"/>
      <c r="F93" s="570"/>
      <c r="G93" s="570"/>
      <c r="H93" s="570"/>
      <c r="I93" s="570"/>
      <c r="J93" s="570"/>
      <c r="K93" s="571"/>
      <c r="L93" s="107" t="s">
        <v>42</v>
      </c>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F93" s="93"/>
      <c r="CG93" s="93"/>
      <c r="CH93" s="93"/>
      <c r="CI93" s="93"/>
      <c r="CJ93" s="93"/>
      <c r="CK93" s="93"/>
      <c r="CL93" s="93"/>
      <c r="CM93" s="93"/>
      <c r="CN93" s="93"/>
      <c r="CO93" s="93"/>
      <c r="CP93" s="93"/>
      <c r="CQ93" s="93"/>
      <c r="CR93" s="93"/>
      <c r="CS93" s="93"/>
      <c r="CT93" s="93"/>
      <c r="CU93" s="93"/>
      <c r="CV93" s="93"/>
      <c r="CW93" s="93"/>
      <c r="CX93" s="93"/>
      <c r="CY93" s="93"/>
      <c r="CZ93" s="93"/>
      <c r="DA93" s="93"/>
      <c r="DB93" s="93"/>
      <c r="DC93" s="93"/>
      <c r="DD93" s="93"/>
      <c r="DE93" s="93"/>
      <c r="DF93" s="93"/>
      <c r="DG93" s="93"/>
      <c r="DH93" s="93"/>
      <c r="DI93" s="93"/>
      <c r="DJ93" s="93"/>
      <c r="DK93" s="93"/>
      <c r="DL93" s="93"/>
      <c r="DM93" s="93"/>
      <c r="DN93" s="93"/>
      <c r="DO93" s="93"/>
      <c r="DP93" s="93"/>
      <c r="DQ93" s="93"/>
      <c r="DR93" s="93"/>
      <c r="DS93" s="93"/>
      <c r="DT93" s="93"/>
      <c r="DU93" s="93"/>
      <c r="DV93" s="93"/>
      <c r="DW93" s="93"/>
      <c r="DX93" s="93"/>
      <c r="DY93" s="93"/>
      <c r="DZ93" s="93"/>
      <c r="EA93" s="93"/>
      <c r="EB93" s="93"/>
      <c r="EC93" s="93"/>
      <c r="ED93" s="93"/>
      <c r="EE93" s="93"/>
      <c r="EF93" s="93"/>
      <c r="EG93" s="93"/>
      <c r="EH93" s="93"/>
      <c r="EI93" s="93"/>
      <c r="EJ93" s="93"/>
      <c r="EK93" s="93"/>
      <c r="EL93" s="93"/>
      <c r="EM93" s="93"/>
      <c r="EN93" s="93"/>
      <c r="EO93" s="93"/>
      <c r="EP93" s="93"/>
      <c r="EQ93" s="93"/>
      <c r="ER93" s="93"/>
      <c r="ES93" s="93"/>
      <c r="ET93" s="93"/>
      <c r="EU93" s="93"/>
      <c r="EV93" s="93"/>
      <c r="EW93" s="93"/>
      <c r="EX93" s="93"/>
      <c r="EY93" s="93"/>
      <c r="EZ93" s="93"/>
      <c r="FA93" s="93"/>
      <c r="FB93" s="93"/>
      <c r="FC93" s="93"/>
      <c r="FD93" s="93"/>
      <c r="FE93" s="93"/>
      <c r="FF93" s="93"/>
      <c r="FG93" s="93"/>
      <c r="FH93" s="93"/>
      <c r="FI93" s="93"/>
      <c r="FJ93" s="93"/>
      <c r="FK93" s="93"/>
      <c r="FL93" s="93"/>
      <c r="FM93" s="93"/>
      <c r="FN93" s="93"/>
      <c r="FO93" s="93"/>
      <c r="FP93" s="93"/>
      <c r="FQ93" s="93"/>
      <c r="FR93" s="93"/>
      <c r="FS93" s="93"/>
      <c r="FT93" s="93"/>
      <c r="FU93" s="93"/>
      <c r="FV93" s="93"/>
      <c r="FW93" s="93"/>
      <c r="FX93" s="93"/>
      <c r="FY93" s="93"/>
      <c r="FZ93" s="93"/>
      <c r="GA93" s="93"/>
      <c r="GB93" s="93"/>
      <c r="GC93" s="93"/>
      <c r="GD93" s="93"/>
      <c r="GE93" s="93"/>
      <c r="GF93" s="93"/>
      <c r="GG93" s="93"/>
      <c r="GH93" s="93"/>
      <c r="GI93" s="93"/>
      <c r="GJ93" s="93"/>
      <c r="GK93" s="93"/>
      <c r="GL93" s="93"/>
      <c r="GM93" s="93"/>
      <c r="GN93" s="93"/>
      <c r="GO93" s="93"/>
      <c r="GP93" s="93"/>
      <c r="GQ93" s="93"/>
      <c r="GR93" s="93"/>
      <c r="GS93" s="93"/>
      <c r="GT93" s="93"/>
      <c r="GU93" s="93"/>
      <c r="GV93" s="93"/>
      <c r="GW93" s="93"/>
      <c r="GX93" s="93"/>
      <c r="GY93" s="93"/>
      <c r="GZ93" s="93"/>
      <c r="HA93" s="93"/>
      <c r="HB93" s="93"/>
      <c r="HC93" s="93"/>
      <c r="HD93" s="93"/>
      <c r="HE93" s="93"/>
      <c r="HF93" s="93"/>
      <c r="HG93" s="93"/>
      <c r="HH93" s="93"/>
      <c r="HI93" s="93"/>
      <c r="HJ93" s="93"/>
      <c r="HK93" s="93"/>
      <c r="HL93" s="93"/>
      <c r="HM93" s="93"/>
      <c r="HN93" s="93"/>
      <c r="HO93" s="93"/>
      <c r="HP93" s="93"/>
      <c r="HQ93" s="93"/>
      <c r="HR93" s="93"/>
      <c r="HS93" s="93"/>
      <c r="HT93" s="93"/>
      <c r="HU93" s="93"/>
      <c r="HV93" s="93"/>
      <c r="HW93" s="93"/>
      <c r="HX93" s="93"/>
      <c r="HY93" s="93"/>
      <c r="HZ93" s="93"/>
      <c r="IA93" s="93"/>
      <c r="IB93" s="93"/>
      <c r="IC93" s="93"/>
      <c r="ID93" s="93"/>
      <c r="IE93" s="93"/>
      <c r="IF93" s="93"/>
      <c r="IG93" s="93"/>
      <c r="IH93" s="93"/>
      <c r="II93" s="93"/>
      <c r="IJ93" s="93"/>
      <c r="IK93" s="93"/>
      <c r="IL93" s="93"/>
      <c r="IM93" s="93"/>
      <c r="IN93" s="93"/>
      <c r="IO93" s="93"/>
      <c r="IP93" s="93"/>
      <c r="IQ93" s="93"/>
      <c r="IR93" s="93"/>
      <c r="IS93" s="93"/>
      <c r="IT93" s="93"/>
      <c r="IU93" s="93"/>
      <c r="IV93" s="93"/>
      <c r="IW93" s="93"/>
      <c r="IX93" s="93"/>
      <c r="IY93" s="93"/>
      <c r="IZ93" s="93"/>
      <c r="JA93" s="93"/>
      <c r="JB93" s="93"/>
      <c r="JC93" s="93"/>
      <c r="JD93" s="93"/>
      <c r="JE93" s="93"/>
      <c r="JF93" s="93"/>
      <c r="JG93" s="93"/>
      <c r="JH93" s="93"/>
      <c r="JI93" s="93"/>
      <c r="JJ93" s="93"/>
      <c r="JK93" s="93"/>
      <c r="JL93" s="93"/>
      <c r="JM93" s="93"/>
      <c r="JN93" s="93"/>
      <c r="JO93" s="93"/>
      <c r="JP93" s="93"/>
      <c r="JQ93" s="93"/>
      <c r="JR93" s="93"/>
      <c r="JS93" s="93"/>
      <c r="JT93" s="93"/>
      <c r="JU93" s="93"/>
      <c r="JV93" s="93"/>
      <c r="JW93" s="93"/>
      <c r="JX93" s="93"/>
      <c r="JY93" s="93"/>
      <c r="JZ93" s="93"/>
      <c r="KA93" s="93"/>
      <c r="KB93" s="93"/>
      <c r="KC93" s="93"/>
      <c r="KD93" s="93"/>
      <c r="KE93" s="93"/>
      <c r="KF93" s="93"/>
      <c r="KG93" s="93"/>
      <c r="KH93" s="93"/>
      <c r="KI93" s="93"/>
      <c r="KJ93" s="93"/>
      <c r="KK93" s="93"/>
      <c r="KL93" s="93"/>
      <c r="KM93" s="93"/>
      <c r="KN93" s="93"/>
      <c r="KO93" s="93"/>
      <c r="KP93" s="93"/>
      <c r="KQ93" s="93"/>
      <c r="KR93" s="93"/>
      <c r="KS93" s="93"/>
      <c r="KT93" s="93"/>
      <c r="KU93" s="93"/>
      <c r="KV93" s="93"/>
      <c r="KW93" s="93"/>
      <c r="KX93" s="93"/>
      <c r="KY93" s="93"/>
      <c r="KZ93" s="93"/>
      <c r="LA93" s="93"/>
      <c r="LB93" s="93"/>
      <c r="LC93" s="93"/>
      <c r="LD93" s="93"/>
      <c r="LE93" s="93"/>
      <c r="LF93" s="93"/>
      <c r="LG93" s="93"/>
      <c r="LH93" s="93"/>
      <c r="LI93" s="93"/>
      <c r="LJ93" s="93"/>
      <c r="LK93" s="93"/>
      <c r="LL93" s="93"/>
      <c r="LM93" s="93"/>
      <c r="LN93" s="93"/>
      <c r="LO93" s="93"/>
      <c r="LP93" s="93"/>
      <c r="LQ93" s="93"/>
      <c r="LR93" s="93"/>
      <c r="LS93" s="93"/>
      <c r="LT93" s="93"/>
      <c r="LU93" s="93"/>
      <c r="LV93" s="93"/>
      <c r="LW93" s="93"/>
      <c r="LX93" s="93"/>
      <c r="LY93" s="93"/>
      <c r="LZ93" s="93"/>
      <c r="MA93" s="93"/>
      <c r="MB93" s="93"/>
      <c r="MC93" s="93"/>
      <c r="MD93" s="93"/>
      <c r="ME93" s="93"/>
      <c r="MF93" s="93"/>
      <c r="MG93" s="93"/>
      <c r="MH93" s="93"/>
      <c r="MI93" s="93"/>
      <c r="MJ93" s="93"/>
      <c r="MK93" s="93"/>
      <c r="ML93" s="93"/>
      <c r="MM93" s="93"/>
      <c r="MN93" s="93"/>
      <c r="MO93" s="93"/>
      <c r="MP93" s="93"/>
      <c r="MQ93" s="93"/>
      <c r="MR93" s="93"/>
      <c r="MS93" s="93"/>
      <c r="MT93" s="93"/>
      <c r="MU93" s="93"/>
      <c r="MV93" s="93"/>
      <c r="MW93" s="93"/>
      <c r="MX93" s="93"/>
      <c r="MY93" s="93"/>
      <c r="MZ93" s="93"/>
      <c r="NA93" s="93"/>
      <c r="NB93" s="93"/>
      <c r="NC93" s="93"/>
      <c r="ND93" s="93"/>
      <c r="NE93" s="93"/>
      <c r="NF93" s="93"/>
      <c r="NG93" s="93"/>
      <c r="NH93" s="93"/>
      <c r="NI93" s="93"/>
      <c r="NJ93" s="93"/>
      <c r="NK93" s="93"/>
      <c r="NL93" s="93"/>
      <c r="NM93" s="93"/>
      <c r="NN93" s="93"/>
      <c r="NO93" s="93"/>
      <c r="NP93" s="93"/>
      <c r="NQ93" s="93"/>
      <c r="NR93" s="93"/>
      <c r="NS93" s="93"/>
      <c r="NT93" s="93"/>
      <c r="NU93" s="93"/>
      <c r="NV93" s="93"/>
      <c r="NW93" s="93"/>
      <c r="NX93" s="93"/>
      <c r="NY93" s="93"/>
      <c r="NZ93" s="93"/>
      <c r="OA93" s="93"/>
      <c r="OB93" s="93"/>
      <c r="OC93" s="93"/>
      <c r="OD93" s="93"/>
      <c r="OE93" s="93"/>
      <c r="OF93" s="93"/>
      <c r="OG93" s="93"/>
      <c r="OH93" s="93"/>
      <c r="OI93" s="93"/>
      <c r="OJ93" s="93"/>
      <c r="OK93" s="93"/>
      <c r="OL93" s="93"/>
      <c r="OM93" s="93"/>
      <c r="ON93" s="93"/>
      <c r="OO93" s="93"/>
      <c r="OP93" s="93"/>
      <c r="OQ93" s="93"/>
      <c r="OR93" s="93"/>
      <c r="OS93" s="93"/>
      <c r="OT93" s="93"/>
      <c r="OU93" s="93"/>
      <c r="OV93" s="93"/>
      <c r="OW93" s="93"/>
      <c r="OX93" s="93"/>
      <c r="OY93" s="93"/>
      <c r="OZ93" s="93"/>
      <c r="PA93" s="93"/>
      <c r="PB93" s="93"/>
      <c r="PC93" s="93"/>
      <c r="PD93" s="93"/>
      <c r="PE93" s="93"/>
      <c r="PF93" s="93"/>
      <c r="PG93" s="93"/>
      <c r="PH93" s="93"/>
      <c r="PI93" s="93"/>
      <c r="PJ93" s="93"/>
      <c r="PK93" s="93"/>
      <c r="PL93" s="93"/>
      <c r="PM93" s="93"/>
      <c r="PN93" s="93"/>
      <c r="PO93" s="93"/>
      <c r="PP93" s="93"/>
      <c r="PQ93" s="93"/>
      <c r="PR93" s="93"/>
      <c r="PS93" s="93"/>
      <c r="PT93" s="93"/>
      <c r="PU93" s="93"/>
      <c r="PV93" s="93"/>
      <c r="PW93" s="93"/>
      <c r="PX93" s="93"/>
      <c r="PY93" s="93"/>
      <c r="PZ93" s="93"/>
      <c r="QA93" s="93"/>
      <c r="QB93" s="93"/>
      <c r="QC93" s="93"/>
      <c r="QD93" s="93"/>
      <c r="QE93" s="93"/>
      <c r="QF93" s="93"/>
      <c r="QG93" s="93"/>
      <c r="QH93" s="93"/>
      <c r="QI93" s="93"/>
      <c r="QJ93" s="93"/>
      <c r="QK93" s="93"/>
      <c r="QL93" s="93"/>
      <c r="QM93" s="93"/>
      <c r="QN93" s="93"/>
      <c r="QO93" s="93"/>
      <c r="QP93" s="93"/>
      <c r="QQ93" s="93"/>
      <c r="QR93" s="93"/>
      <c r="QS93" s="93"/>
      <c r="QT93" s="93"/>
      <c r="QU93" s="93"/>
      <c r="QV93" s="93"/>
      <c r="QW93" s="93"/>
      <c r="QX93" s="93"/>
      <c r="QY93" s="93"/>
      <c r="QZ93" s="93"/>
      <c r="RA93" s="93"/>
      <c r="RB93" s="93"/>
      <c r="RC93" s="93"/>
      <c r="RD93" s="93"/>
      <c r="RE93" s="93"/>
      <c r="RF93" s="93"/>
      <c r="RG93" s="93"/>
      <c r="RH93" s="93"/>
      <c r="RI93" s="93"/>
      <c r="RJ93" s="93"/>
      <c r="RK93" s="93"/>
      <c r="RL93" s="93"/>
      <c r="RM93" s="93"/>
      <c r="RN93" s="93"/>
      <c r="RO93" s="93"/>
      <c r="RP93" s="93"/>
      <c r="RQ93" s="93"/>
      <c r="RR93" s="93"/>
      <c r="RS93" s="93"/>
      <c r="RT93" s="93"/>
      <c r="RU93" s="93"/>
      <c r="RV93" s="93"/>
      <c r="RW93" s="93"/>
      <c r="RX93" s="93"/>
      <c r="RY93" s="93"/>
      <c r="RZ93" s="93"/>
      <c r="SA93" s="93"/>
      <c r="SB93" s="93"/>
      <c r="SC93" s="93"/>
      <c r="SD93" s="93"/>
      <c r="SE93" s="93"/>
      <c r="SF93" s="93"/>
      <c r="SG93" s="93"/>
      <c r="SH93" s="93"/>
      <c r="SI93" s="93"/>
      <c r="SJ93" s="93"/>
      <c r="SK93" s="93"/>
      <c r="SL93" s="93"/>
      <c r="SM93" s="93"/>
      <c r="SN93" s="93"/>
      <c r="SO93" s="93"/>
      <c r="SP93" s="93"/>
      <c r="SQ93" s="93"/>
      <c r="SR93" s="93"/>
      <c r="SS93" s="93"/>
      <c r="ST93" s="93"/>
      <c r="SU93" s="93"/>
      <c r="SV93" s="93"/>
      <c r="SW93" s="93"/>
      <c r="SX93" s="93"/>
      <c r="SY93" s="93"/>
      <c r="SZ93" s="93"/>
      <c r="TA93" s="93"/>
      <c r="TB93" s="93"/>
      <c r="TC93" s="93"/>
      <c r="TD93" s="93"/>
      <c r="TE93" s="93"/>
      <c r="TF93" s="93"/>
      <c r="TG93" s="93"/>
      <c r="TH93" s="93"/>
      <c r="TI93" s="93"/>
      <c r="TJ93" s="93"/>
      <c r="TK93" s="93"/>
      <c r="TL93" s="93"/>
      <c r="TM93" s="93"/>
      <c r="TN93" s="93"/>
      <c r="TO93" s="93"/>
      <c r="TP93" s="93"/>
      <c r="TQ93" s="93"/>
      <c r="TR93" s="93"/>
      <c r="TS93" s="93"/>
      <c r="TT93" s="93"/>
      <c r="TU93" s="93"/>
      <c r="TV93" s="93"/>
      <c r="TW93" s="93"/>
      <c r="TX93" s="93"/>
      <c r="TY93" s="93"/>
      <c r="TZ93" s="93"/>
      <c r="UA93" s="93"/>
      <c r="UB93" s="93"/>
      <c r="UC93" s="93"/>
      <c r="UD93" s="93"/>
      <c r="UE93" s="93"/>
      <c r="UF93" s="93"/>
      <c r="UG93" s="93"/>
      <c r="UH93" s="93"/>
      <c r="UI93" s="93"/>
      <c r="UJ93" s="93"/>
      <c r="UK93" s="93"/>
      <c r="UL93" s="93"/>
      <c r="UM93" s="93"/>
      <c r="UN93" s="93"/>
      <c r="UO93" s="93"/>
      <c r="UP93" s="93"/>
      <c r="UQ93" s="93"/>
      <c r="UR93" s="93"/>
      <c r="US93" s="93"/>
      <c r="UT93" s="93"/>
      <c r="UU93" s="93"/>
      <c r="UV93" s="93"/>
      <c r="UW93" s="93"/>
      <c r="UX93" s="93"/>
      <c r="UY93" s="93"/>
      <c r="UZ93" s="93"/>
      <c r="VA93" s="93"/>
      <c r="VB93" s="93"/>
      <c r="VC93" s="93"/>
      <c r="VD93" s="93"/>
      <c r="VE93" s="93"/>
      <c r="VF93" s="93"/>
      <c r="VG93" s="93"/>
      <c r="VH93" s="93"/>
      <c r="VI93" s="93"/>
      <c r="VJ93" s="93"/>
      <c r="VK93" s="93"/>
      <c r="VL93" s="93"/>
      <c r="VM93" s="93"/>
      <c r="VN93" s="93"/>
      <c r="VO93" s="93"/>
      <c r="VP93" s="93"/>
      <c r="VQ93" s="93"/>
      <c r="VR93" s="93"/>
      <c r="VS93" s="93"/>
      <c r="VT93" s="93"/>
      <c r="VU93" s="93"/>
      <c r="VV93" s="93"/>
      <c r="VW93" s="93"/>
      <c r="VX93" s="93"/>
      <c r="VY93" s="93"/>
      <c r="VZ93" s="93"/>
      <c r="WA93" s="93"/>
      <c r="WB93" s="93"/>
      <c r="WC93" s="93"/>
      <c r="WD93" s="93"/>
      <c r="WE93" s="93"/>
      <c r="WF93" s="93"/>
      <c r="WG93" s="93"/>
      <c r="WH93" s="93"/>
      <c r="WI93" s="93"/>
      <c r="WJ93" s="93"/>
      <c r="WK93" s="93"/>
      <c r="WL93" s="93"/>
      <c r="WM93" s="93"/>
      <c r="WN93" s="93"/>
      <c r="WO93" s="93"/>
      <c r="WP93" s="93"/>
      <c r="WQ93" s="93"/>
      <c r="WR93" s="93"/>
      <c r="WS93" s="93"/>
      <c r="WT93" s="93"/>
      <c r="WU93" s="93"/>
      <c r="WV93" s="93"/>
      <c r="WW93" s="93"/>
      <c r="WX93" s="93"/>
      <c r="WY93" s="93"/>
      <c r="WZ93" s="93"/>
      <c r="XA93" s="93"/>
      <c r="XB93" s="93"/>
      <c r="XC93" s="93"/>
      <c r="XD93" s="93"/>
      <c r="XE93" s="93"/>
      <c r="XF93" s="93"/>
      <c r="XG93" s="93"/>
      <c r="XH93" s="93"/>
      <c r="XI93" s="93"/>
      <c r="XJ93" s="93"/>
      <c r="XK93" s="93"/>
      <c r="XL93" s="93"/>
      <c r="XM93" s="93"/>
      <c r="XN93" s="93"/>
      <c r="XO93" s="93"/>
      <c r="XP93" s="93"/>
      <c r="XQ93" s="93"/>
      <c r="XR93" s="93"/>
      <c r="XS93" s="93"/>
      <c r="XT93" s="93"/>
      <c r="XU93" s="93"/>
      <c r="XV93" s="93"/>
      <c r="XW93" s="93"/>
      <c r="XX93" s="93"/>
      <c r="XY93" s="93"/>
      <c r="XZ93" s="93"/>
      <c r="YA93" s="93"/>
      <c r="YB93" s="93"/>
      <c r="YC93" s="93"/>
      <c r="YD93" s="93"/>
      <c r="YE93" s="93"/>
      <c r="YF93" s="93"/>
      <c r="YG93" s="93"/>
      <c r="YH93" s="93"/>
      <c r="YI93" s="93"/>
      <c r="YJ93" s="93"/>
      <c r="YK93" s="93"/>
      <c r="YL93" s="93"/>
      <c r="YM93" s="93"/>
      <c r="YN93" s="93"/>
      <c r="YO93" s="93"/>
      <c r="YP93" s="93"/>
      <c r="YQ93" s="93"/>
      <c r="YR93" s="93"/>
      <c r="YS93" s="93"/>
      <c r="YT93" s="93"/>
      <c r="YU93" s="93"/>
      <c r="YV93" s="93"/>
      <c r="YW93" s="93"/>
      <c r="YX93" s="93"/>
      <c r="YY93" s="93"/>
      <c r="YZ93" s="93"/>
      <c r="ZA93" s="93"/>
      <c r="ZB93" s="93"/>
      <c r="ZC93" s="93"/>
      <c r="ZD93" s="93"/>
      <c r="ZE93" s="93"/>
      <c r="ZF93" s="93"/>
      <c r="ZG93" s="93"/>
      <c r="ZH93" s="93"/>
      <c r="ZI93" s="93"/>
      <c r="ZJ93" s="93"/>
      <c r="ZK93" s="93"/>
      <c r="ZL93" s="93"/>
      <c r="ZM93" s="93"/>
      <c r="ZN93" s="93"/>
      <c r="ZO93" s="93"/>
      <c r="ZP93" s="93"/>
      <c r="ZQ93" s="93"/>
      <c r="ZR93" s="93"/>
      <c r="ZS93" s="93"/>
      <c r="ZT93" s="93"/>
      <c r="ZU93" s="93"/>
      <c r="ZV93" s="93"/>
      <c r="ZW93" s="93"/>
      <c r="ZX93" s="93"/>
      <c r="ZY93" s="93"/>
      <c r="ZZ93" s="93"/>
      <c r="AAA93" s="93"/>
      <c r="AAB93" s="93"/>
      <c r="AAC93" s="93"/>
      <c r="AAD93" s="93"/>
      <c r="AAE93" s="93"/>
      <c r="AAF93" s="93"/>
      <c r="AAG93" s="93"/>
      <c r="AAH93" s="93"/>
      <c r="AAI93" s="93"/>
      <c r="AAJ93" s="93"/>
      <c r="AAK93" s="93"/>
      <c r="AAL93" s="93"/>
      <c r="AAM93" s="93"/>
      <c r="AAN93" s="93"/>
      <c r="AAO93" s="93"/>
      <c r="AAP93" s="93"/>
      <c r="AAQ93" s="93"/>
      <c r="AAR93" s="93"/>
      <c r="AAS93" s="93"/>
      <c r="AAT93" s="93"/>
      <c r="AAU93" s="93"/>
      <c r="AAV93" s="93"/>
      <c r="AAW93" s="93"/>
      <c r="AAX93" s="93"/>
      <c r="AAY93" s="93"/>
      <c r="AAZ93" s="93"/>
      <c r="ABA93" s="93"/>
      <c r="ABB93" s="93"/>
      <c r="ABC93" s="93"/>
      <c r="ABD93" s="93"/>
      <c r="ABE93" s="93"/>
      <c r="ABF93" s="93"/>
      <c r="ABG93" s="93"/>
      <c r="ABH93" s="93"/>
      <c r="ABI93" s="93"/>
      <c r="ABJ93" s="93"/>
      <c r="ABK93" s="93"/>
      <c r="ABL93" s="93"/>
      <c r="ABM93" s="93"/>
      <c r="ABN93" s="93"/>
      <c r="ABO93" s="93"/>
      <c r="ABP93" s="93"/>
      <c r="ABQ93" s="93"/>
      <c r="ABR93" s="93"/>
      <c r="ABS93" s="93"/>
      <c r="ABT93" s="93"/>
      <c r="ABU93" s="93"/>
      <c r="ABV93" s="93"/>
      <c r="ABW93" s="93"/>
      <c r="ABX93" s="93"/>
      <c r="ABY93" s="93"/>
      <c r="ABZ93" s="93"/>
      <c r="ACA93" s="93"/>
      <c r="ACB93" s="93"/>
      <c r="ACC93" s="93"/>
      <c r="ACD93" s="93"/>
      <c r="ACE93" s="93"/>
      <c r="ACF93" s="93"/>
      <c r="ACG93" s="93"/>
      <c r="ACH93" s="93"/>
      <c r="ACI93" s="93"/>
      <c r="ACJ93" s="93"/>
      <c r="ACK93" s="93"/>
      <c r="ACL93" s="93"/>
      <c r="ACM93" s="93"/>
      <c r="ACN93" s="93"/>
      <c r="ACO93" s="93"/>
      <c r="ACP93" s="93"/>
      <c r="ACQ93" s="93"/>
      <c r="ACR93" s="93"/>
      <c r="ACS93" s="93"/>
      <c r="ACT93" s="93"/>
      <c r="ACU93" s="93"/>
      <c r="ACV93" s="93"/>
      <c r="ACW93" s="93"/>
      <c r="ACX93" s="93"/>
      <c r="ACY93" s="93"/>
      <c r="ACZ93" s="93"/>
      <c r="ADA93" s="93"/>
      <c r="ADB93" s="93"/>
      <c r="ADC93" s="93"/>
      <c r="ADD93" s="93"/>
      <c r="ADE93" s="93"/>
      <c r="ADF93" s="93"/>
      <c r="ADG93" s="93"/>
      <c r="ADH93" s="93"/>
      <c r="ADI93" s="93"/>
      <c r="ADJ93" s="93"/>
      <c r="ADK93" s="93"/>
      <c r="ADL93" s="93"/>
      <c r="ADM93" s="93"/>
      <c r="ADN93" s="93"/>
      <c r="ADO93" s="93"/>
      <c r="ADP93" s="93"/>
      <c r="ADQ93" s="93"/>
      <c r="ADR93" s="93"/>
      <c r="ADS93" s="93"/>
      <c r="ADT93" s="93"/>
      <c r="ADU93" s="93"/>
      <c r="ADV93" s="93"/>
      <c r="ADW93" s="93"/>
      <c r="ADX93" s="93"/>
      <c r="ADY93" s="93"/>
      <c r="ADZ93" s="93"/>
      <c r="AEA93" s="93"/>
      <c r="AEB93" s="93"/>
      <c r="AEC93" s="93"/>
      <c r="AED93" s="93"/>
      <c r="AEE93" s="93"/>
      <c r="AEF93" s="93"/>
      <c r="AEG93" s="93"/>
      <c r="AEH93" s="93"/>
      <c r="AEI93" s="93"/>
      <c r="AEJ93" s="93"/>
      <c r="AEK93" s="93"/>
      <c r="AEL93" s="93"/>
      <c r="AEM93" s="93"/>
      <c r="AEN93" s="93"/>
      <c r="AEO93" s="93"/>
      <c r="AEP93" s="93"/>
      <c r="AEQ93" s="93"/>
      <c r="AER93" s="93"/>
      <c r="AES93" s="93"/>
      <c r="AET93" s="93"/>
      <c r="AEU93" s="93"/>
      <c r="AEV93" s="93"/>
      <c r="AEW93" s="93"/>
      <c r="AEX93" s="93"/>
      <c r="AEY93" s="93"/>
      <c r="AEZ93" s="93"/>
      <c r="AFA93" s="93"/>
      <c r="AFB93" s="93"/>
      <c r="AFC93" s="93"/>
      <c r="AFD93" s="93"/>
      <c r="AFE93" s="93"/>
      <c r="AFF93" s="93"/>
      <c r="AFG93" s="93"/>
      <c r="AFH93" s="93"/>
      <c r="AFI93" s="93"/>
      <c r="AFJ93" s="93"/>
      <c r="AFK93" s="93"/>
      <c r="AFL93" s="93"/>
      <c r="AFM93" s="93"/>
      <c r="AFN93" s="93"/>
      <c r="AFO93" s="93"/>
      <c r="AFP93" s="93"/>
      <c r="AFQ93" s="93"/>
      <c r="AFR93" s="93"/>
      <c r="AFS93" s="93"/>
      <c r="AFT93" s="93"/>
      <c r="AFU93" s="93"/>
      <c r="AFV93" s="93"/>
      <c r="AFW93" s="93"/>
      <c r="AFX93" s="93"/>
      <c r="AFY93" s="93"/>
      <c r="AFZ93" s="93"/>
      <c r="AGA93" s="93"/>
      <c r="AGB93" s="93"/>
      <c r="AGC93" s="93"/>
      <c r="AGD93" s="93"/>
      <c r="AGE93" s="93"/>
      <c r="AGF93" s="93"/>
      <c r="AGG93" s="93"/>
      <c r="AGH93" s="93"/>
      <c r="AGI93" s="93"/>
      <c r="AGJ93" s="93"/>
      <c r="AGK93" s="93"/>
      <c r="AGL93" s="93"/>
      <c r="AGM93" s="93"/>
      <c r="AGN93" s="93"/>
      <c r="AGO93" s="93"/>
      <c r="AGP93" s="93"/>
      <c r="AGQ93" s="93"/>
      <c r="AGR93" s="93"/>
      <c r="AGS93" s="93"/>
      <c r="AGT93" s="93"/>
      <c r="AGU93" s="93"/>
      <c r="AGV93" s="93"/>
      <c r="AGW93" s="93"/>
      <c r="AGX93" s="93"/>
      <c r="AGY93" s="93"/>
      <c r="AGZ93" s="93"/>
      <c r="AHA93" s="93"/>
      <c r="AHB93" s="93"/>
      <c r="AHC93" s="93"/>
      <c r="AHD93" s="93"/>
      <c r="AHE93" s="93"/>
      <c r="AHF93" s="93"/>
      <c r="AHG93" s="93"/>
      <c r="AHH93" s="93"/>
      <c r="AHI93" s="93"/>
      <c r="AHJ93" s="93"/>
      <c r="AHK93" s="93"/>
      <c r="AHL93" s="93"/>
      <c r="AHM93" s="93"/>
      <c r="AHN93" s="93"/>
      <c r="AHO93" s="93"/>
      <c r="AHP93" s="93"/>
      <c r="AHQ93" s="93"/>
      <c r="AHR93" s="93"/>
      <c r="AHS93" s="93"/>
      <c r="AHT93" s="93"/>
      <c r="AHU93" s="93"/>
      <c r="AHV93" s="93"/>
      <c r="AHW93" s="93"/>
      <c r="AHX93" s="93"/>
      <c r="AHY93" s="93"/>
      <c r="AHZ93" s="93"/>
      <c r="AIA93" s="93"/>
      <c r="AIB93" s="93"/>
      <c r="AIC93" s="93"/>
      <c r="AID93" s="93"/>
      <c r="AIE93" s="93"/>
      <c r="AIF93" s="93"/>
      <c r="AIG93" s="93"/>
      <c r="AIH93" s="93"/>
      <c r="AII93" s="93"/>
      <c r="AIJ93" s="93"/>
      <c r="AIK93" s="93"/>
      <c r="AIL93" s="93"/>
      <c r="AIM93" s="93"/>
      <c r="AIN93" s="93"/>
      <c r="AIO93" s="93"/>
      <c r="AIP93" s="93"/>
      <c r="AIQ93" s="93"/>
      <c r="AIR93" s="93"/>
      <c r="AIS93" s="93"/>
      <c r="AIT93" s="93"/>
      <c r="AIU93" s="93"/>
      <c r="AIV93" s="93"/>
      <c r="AIW93" s="93"/>
      <c r="AIX93" s="93"/>
      <c r="AIY93" s="93"/>
      <c r="AIZ93" s="93"/>
      <c r="AJA93" s="93"/>
      <c r="AJB93" s="93"/>
      <c r="AJC93" s="93"/>
      <c r="AJD93" s="93"/>
      <c r="AJE93" s="93"/>
      <c r="AJF93" s="93"/>
      <c r="AJG93" s="93"/>
      <c r="AJH93" s="93"/>
      <c r="AJI93" s="93"/>
      <c r="AJJ93" s="93"/>
      <c r="AJK93" s="93"/>
      <c r="AJL93" s="93"/>
      <c r="AJM93" s="93"/>
      <c r="AJN93" s="93"/>
      <c r="AJO93" s="93"/>
      <c r="AJP93" s="93"/>
      <c r="AJQ93" s="93"/>
      <c r="AJR93" s="93"/>
      <c r="AJS93" s="93"/>
      <c r="AJT93" s="93"/>
      <c r="AJU93" s="93"/>
      <c r="AJV93" s="93"/>
      <c r="AJW93" s="93"/>
      <c r="AJX93" s="93"/>
      <c r="AJY93" s="93"/>
      <c r="AJZ93" s="93"/>
      <c r="AKA93" s="93"/>
      <c r="AKB93" s="93"/>
      <c r="AKC93" s="93"/>
      <c r="AKD93" s="93"/>
      <c r="AKE93" s="93"/>
      <c r="AKF93" s="93"/>
      <c r="AKG93" s="93"/>
      <c r="AKH93" s="93"/>
      <c r="AKI93" s="93"/>
      <c r="AKJ93" s="93"/>
      <c r="AKK93" s="93"/>
      <c r="AKL93" s="93"/>
      <c r="AKM93" s="93"/>
      <c r="AKN93" s="93"/>
      <c r="AKO93" s="93"/>
      <c r="AKP93" s="93"/>
      <c r="AKQ93" s="93"/>
      <c r="AKR93" s="93"/>
      <c r="AKS93" s="93"/>
      <c r="AKT93" s="93"/>
      <c r="AKU93" s="93"/>
      <c r="AKV93" s="93"/>
      <c r="AKW93" s="93"/>
      <c r="AKX93" s="93"/>
      <c r="AKY93" s="93"/>
      <c r="AKZ93" s="93"/>
      <c r="ALA93" s="93"/>
      <c r="ALB93" s="93"/>
      <c r="ALC93" s="93"/>
      <c r="ALD93" s="93"/>
      <c r="ALE93" s="93"/>
      <c r="ALF93" s="93"/>
      <c r="ALG93" s="93"/>
      <c r="ALH93" s="93"/>
      <c r="ALI93" s="93"/>
      <c r="ALJ93" s="93"/>
      <c r="ALK93" s="93"/>
      <c r="ALL93" s="93"/>
      <c r="ALM93" s="93"/>
      <c r="ALN93" s="93"/>
      <c r="ALO93" s="93"/>
      <c r="ALP93" s="93"/>
      <c r="ALQ93" s="93"/>
      <c r="ALR93" s="93"/>
      <c r="ALS93" s="93"/>
      <c r="ALT93" s="93"/>
      <c r="ALU93" s="93"/>
      <c r="ALV93" s="93"/>
      <c r="ALW93" s="93"/>
      <c r="ALX93" s="93"/>
      <c r="ALY93" s="93"/>
      <c r="ALZ93" s="93"/>
      <c r="AMA93" s="93"/>
      <c r="AMB93" s="93"/>
      <c r="AMC93" s="93"/>
      <c r="AMD93" s="93"/>
      <c r="AME93" s="93"/>
    </row>
    <row r="94" spans="1:1019" s="94" customFormat="1" ht="18.75" customHeight="1" x14ac:dyDescent="0.15">
      <c r="A94" s="91"/>
      <c r="B94" s="97"/>
      <c r="C94" s="538"/>
      <c r="D94" s="570"/>
      <c r="E94" s="570"/>
      <c r="F94" s="570"/>
      <c r="G94" s="570"/>
      <c r="H94" s="570"/>
      <c r="I94" s="570"/>
      <c r="J94" s="570"/>
      <c r="K94" s="571"/>
      <c r="L94" s="98"/>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c r="CA94" s="93"/>
      <c r="CB94" s="93"/>
      <c r="CC94" s="93"/>
      <c r="CD94" s="93"/>
      <c r="CE94" s="93"/>
      <c r="CF94" s="93"/>
      <c r="CG94" s="93"/>
      <c r="CH94" s="93"/>
      <c r="CI94" s="93"/>
      <c r="CJ94" s="93"/>
      <c r="CK94" s="93"/>
      <c r="CL94" s="93"/>
      <c r="CM94" s="93"/>
      <c r="CN94" s="93"/>
      <c r="CO94" s="93"/>
      <c r="CP94" s="93"/>
      <c r="CQ94" s="93"/>
      <c r="CR94" s="93"/>
      <c r="CS94" s="93"/>
      <c r="CT94" s="93"/>
      <c r="CU94" s="93"/>
      <c r="CV94" s="93"/>
      <c r="CW94" s="93"/>
      <c r="CX94" s="93"/>
      <c r="CY94" s="93"/>
      <c r="CZ94" s="93"/>
      <c r="DA94" s="93"/>
      <c r="DB94" s="93"/>
      <c r="DC94" s="93"/>
      <c r="DD94" s="93"/>
      <c r="DE94" s="93"/>
      <c r="DF94" s="93"/>
      <c r="DG94" s="93"/>
      <c r="DH94" s="93"/>
      <c r="DI94" s="93"/>
      <c r="DJ94" s="93"/>
      <c r="DK94" s="93"/>
      <c r="DL94" s="93"/>
      <c r="DM94" s="93"/>
      <c r="DN94" s="93"/>
      <c r="DO94" s="93"/>
      <c r="DP94" s="93"/>
      <c r="DQ94" s="93"/>
      <c r="DR94" s="93"/>
      <c r="DS94" s="93"/>
      <c r="DT94" s="93"/>
      <c r="DU94" s="93"/>
      <c r="DV94" s="93"/>
      <c r="DW94" s="93"/>
      <c r="DX94" s="93"/>
      <c r="DY94" s="93"/>
      <c r="DZ94" s="93"/>
      <c r="EA94" s="93"/>
      <c r="EB94" s="93"/>
      <c r="EC94" s="93"/>
      <c r="ED94" s="93"/>
      <c r="EE94" s="93"/>
      <c r="EF94" s="93"/>
      <c r="EG94" s="93"/>
      <c r="EH94" s="93"/>
      <c r="EI94" s="93"/>
      <c r="EJ94" s="93"/>
      <c r="EK94" s="93"/>
      <c r="EL94" s="93"/>
      <c r="EM94" s="93"/>
      <c r="EN94" s="93"/>
      <c r="EO94" s="93"/>
      <c r="EP94" s="93"/>
      <c r="EQ94" s="93"/>
      <c r="ER94" s="93"/>
      <c r="ES94" s="93"/>
      <c r="ET94" s="93"/>
      <c r="EU94" s="93"/>
      <c r="EV94" s="93"/>
      <c r="EW94" s="93"/>
      <c r="EX94" s="93"/>
      <c r="EY94" s="93"/>
      <c r="EZ94" s="93"/>
      <c r="FA94" s="93"/>
      <c r="FB94" s="93"/>
      <c r="FC94" s="93"/>
      <c r="FD94" s="93"/>
      <c r="FE94" s="93"/>
      <c r="FF94" s="93"/>
      <c r="FG94" s="93"/>
      <c r="FH94" s="93"/>
      <c r="FI94" s="93"/>
      <c r="FJ94" s="93"/>
      <c r="FK94" s="93"/>
      <c r="FL94" s="93"/>
      <c r="FM94" s="93"/>
      <c r="FN94" s="93"/>
      <c r="FO94" s="93"/>
      <c r="FP94" s="93"/>
      <c r="FQ94" s="93"/>
      <c r="FR94" s="93"/>
      <c r="FS94" s="93"/>
      <c r="FT94" s="93"/>
      <c r="FU94" s="93"/>
      <c r="FV94" s="93"/>
      <c r="FW94" s="93"/>
      <c r="FX94" s="93"/>
      <c r="FY94" s="93"/>
      <c r="FZ94" s="93"/>
      <c r="GA94" s="93"/>
      <c r="GB94" s="93"/>
      <c r="GC94" s="93"/>
      <c r="GD94" s="93"/>
      <c r="GE94" s="93"/>
      <c r="GF94" s="93"/>
      <c r="GG94" s="93"/>
      <c r="GH94" s="93"/>
      <c r="GI94" s="93"/>
      <c r="GJ94" s="93"/>
      <c r="GK94" s="93"/>
      <c r="GL94" s="93"/>
      <c r="GM94" s="93"/>
      <c r="GN94" s="93"/>
      <c r="GO94" s="93"/>
      <c r="GP94" s="93"/>
      <c r="GQ94" s="93"/>
      <c r="GR94" s="93"/>
      <c r="GS94" s="93"/>
      <c r="GT94" s="93"/>
      <c r="GU94" s="93"/>
      <c r="GV94" s="93"/>
      <c r="GW94" s="93"/>
      <c r="GX94" s="93"/>
      <c r="GY94" s="93"/>
      <c r="GZ94" s="93"/>
      <c r="HA94" s="93"/>
      <c r="HB94" s="93"/>
      <c r="HC94" s="93"/>
      <c r="HD94" s="93"/>
      <c r="HE94" s="93"/>
      <c r="HF94" s="93"/>
      <c r="HG94" s="93"/>
      <c r="HH94" s="93"/>
      <c r="HI94" s="93"/>
      <c r="HJ94" s="93"/>
      <c r="HK94" s="93"/>
      <c r="HL94" s="93"/>
      <c r="HM94" s="93"/>
      <c r="HN94" s="93"/>
      <c r="HO94" s="93"/>
      <c r="HP94" s="93"/>
      <c r="HQ94" s="93"/>
      <c r="HR94" s="93"/>
      <c r="HS94" s="93"/>
      <c r="HT94" s="93"/>
      <c r="HU94" s="93"/>
      <c r="HV94" s="93"/>
      <c r="HW94" s="93"/>
      <c r="HX94" s="93"/>
      <c r="HY94" s="93"/>
      <c r="HZ94" s="93"/>
      <c r="IA94" s="93"/>
      <c r="IB94" s="93"/>
      <c r="IC94" s="93"/>
      <c r="ID94" s="93"/>
      <c r="IE94" s="93"/>
      <c r="IF94" s="93"/>
      <c r="IG94" s="93"/>
      <c r="IH94" s="93"/>
      <c r="II94" s="93"/>
      <c r="IJ94" s="93"/>
      <c r="IK94" s="93"/>
      <c r="IL94" s="93"/>
      <c r="IM94" s="93"/>
      <c r="IN94" s="93"/>
      <c r="IO94" s="93"/>
      <c r="IP94" s="93"/>
      <c r="IQ94" s="93"/>
      <c r="IR94" s="93"/>
      <c r="IS94" s="93"/>
      <c r="IT94" s="93"/>
      <c r="IU94" s="93"/>
      <c r="IV94" s="93"/>
      <c r="IW94" s="93"/>
      <c r="IX94" s="93"/>
      <c r="IY94" s="93"/>
      <c r="IZ94" s="93"/>
      <c r="JA94" s="93"/>
      <c r="JB94" s="93"/>
      <c r="JC94" s="93"/>
      <c r="JD94" s="93"/>
      <c r="JE94" s="93"/>
      <c r="JF94" s="93"/>
      <c r="JG94" s="93"/>
      <c r="JH94" s="93"/>
      <c r="JI94" s="93"/>
      <c r="JJ94" s="93"/>
      <c r="JK94" s="93"/>
      <c r="JL94" s="93"/>
      <c r="JM94" s="93"/>
      <c r="JN94" s="93"/>
      <c r="JO94" s="93"/>
      <c r="JP94" s="93"/>
      <c r="JQ94" s="93"/>
      <c r="JR94" s="93"/>
      <c r="JS94" s="93"/>
      <c r="JT94" s="93"/>
      <c r="JU94" s="93"/>
      <c r="JV94" s="93"/>
      <c r="JW94" s="93"/>
      <c r="JX94" s="93"/>
      <c r="JY94" s="93"/>
      <c r="JZ94" s="93"/>
      <c r="KA94" s="93"/>
      <c r="KB94" s="93"/>
      <c r="KC94" s="93"/>
      <c r="KD94" s="93"/>
      <c r="KE94" s="93"/>
      <c r="KF94" s="93"/>
      <c r="KG94" s="93"/>
      <c r="KH94" s="93"/>
      <c r="KI94" s="93"/>
      <c r="KJ94" s="93"/>
      <c r="KK94" s="93"/>
      <c r="KL94" s="93"/>
      <c r="KM94" s="93"/>
      <c r="KN94" s="93"/>
      <c r="KO94" s="93"/>
      <c r="KP94" s="93"/>
      <c r="KQ94" s="93"/>
      <c r="KR94" s="93"/>
      <c r="KS94" s="93"/>
      <c r="KT94" s="93"/>
      <c r="KU94" s="93"/>
      <c r="KV94" s="93"/>
      <c r="KW94" s="93"/>
      <c r="KX94" s="93"/>
      <c r="KY94" s="93"/>
      <c r="KZ94" s="93"/>
      <c r="LA94" s="93"/>
      <c r="LB94" s="93"/>
      <c r="LC94" s="93"/>
      <c r="LD94" s="93"/>
      <c r="LE94" s="93"/>
      <c r="LF94" s="93"/>
      <c r="LG94" s="93"/>
      <c r="LH94" s="93"/>
      <c r="LI94" s="93"/>
      <c r="LJ94" s="93"/>
      <c r="LK94" s="93"/>
      <c r="LL94" s="93"/>
      <c r="LM94" s="93"/>
      <c r="LN94" s="93"/>
      <c r="LO94" s="93"/>
      <c r="LP94" s="93"/>
      <c r="LQ94" s="93"/>
      <c r="LR94" s="93"/>
      <c r="LS94" s="93"/>
      <c r="LT94" s="93"/>
      <c r="LU94" s="93"/>
      <c r="LV94" s="93"/>
      <c r="LW94" s="93"/>
      <c r="LX94" s="93"/>
      <c r="LY94" s="93"/>
      <c r="LZ94" s="93"/>
      <c r="MA94" s="93"/>
      <c r="MB94" s="93"/>
      <c r="MC94" s="93"/>
      <c r="MD94" s="93"/>
      <c r="ME94" s="93"/>
      <c r="MF94" s="93"/>
      <c r="MG94" s="93"/>
      <c r="MH94" s="93"/>
      <c r="MI94" s="93"/>
      <c r="MJ94" s="93"/>
      <c r="MK94" s="93"/>
      <c r="ML94" s="93"/>
      <c r="MM94" s="93"/>
      <c r="MN94" s="93"/>
      <c r="MO94" s="93"/>
      <c r="MP94" s="93"/>
      <c r="MQ94" s="93"/>
      <c r="MR94" s="93"/>
      <c r="MS94" s="93"/>
      <c r="MT94" s="93"/>
      <c r="MU94" s="93"/>
      <c r="MV94" s="93"/>
      <c r="MW94" s="93"/>
      <c r="MX94" s="93"/>
      <c r="MY94" s="93"/>
      <c r="MZ94" s="93"/>
      <c r="NA94" s="93"/>
      <c r="NB94" s="93"/>
      <c r="NC94" s="93"/>
      <c r="ND94" s="93"/>
      <c r="NE94" s="93"/>
      <c r="NF94" s="93"/>
      <c r="NG94" s="93"/>
      <c r="NH94" s="93"/>
      <c r="NI94" s="93"/>
      <c r="NJ94" s="93"/>
      <c r="NK94" s="93"/>
      <c r="NL94" s="93"/>
      <c r="NM94" s="93"/>
      <c r="NN94" s="93"/>
      <c r="NO94" s="93"/>
      <c r="NP94" s="93"/>
      <c r="NQ94" s="93"/>
      <c r="NR94" s="93"/>
      <c r="NS94" s="93"/>
      <c r="NT94" s="93"/>
      <c r="NU94" s="93"/>
      <c r="NV94" s="93"/>
      <c r="NW94" s="93"/>
      <c r="NX94" s="93"/>
      <c r="NY94" s="93"/>
      <c r="NZ94" s="93"/>
      <c r="OA94" s="93"/>
      <c r="OB94" s="93"/>
      <c r="OC94" s="93"/>
      <c r="OD94" s="93"/>
      <c r="OE94" s="93"/>
      <c r="OF94" s="93"/>
      <c r="OG94" s="93"/>
      <c r="OH94" s="93"/>
      <c r="OI94" s="93"/>
      <c r="OJ94" s="93"/>
      <c r="OK94" s="93"/>
      <c r="OL94" s="93"/>
      <c r="OM94" s="93"/>
      <c r="ON94" s="93"/>
      <c r="OO94" s="93"/>
      <c r="OP94" s="93"/>
      <c r="OQ94" s="93"/>
      <c r="OR94" s="93"/>
      <c r="OS94" s="93"/>
      <c r="OT94" s="93"/>
      <c r="OU94" s="93"/>
      <c r="OV94" s="93"/>
      <c r="OW94" s="93"/>
      <c r="OX94" s="93"/>
      <c r="OY94" s="93"/>
      <c r="OZ94" s="93"/>
      <c r="PA94" s="93"/>
      <c r="PB94" s="93"/>
      <c r="PC94" s="93"/>
      <c r="PD94" s="93"/>
      <c r="PE94" s="93"/>
      <c r="PF94" s="93"/>
      <c r="PG94" s="93"/>
      <c r="PH94" s="93"/>
      <c r="PI94" s="93"/>
      <c r="PJ94" s="93"/>
      <c r="PK94" s="93"/>
      <c r="PL94" s="93"/>
      <c r="PM94" s="93"/>
      <c r="PN94" s="93"/>
      <c r="PO94" s="93"/>
      <c r="PP94" s="93"/>
      <c r="PQ94" s="93"/>
      <c r="PR94" s="93"/>
      <c r="PS94" s="93"/>
      <c r="PT94" s="93"/>
      <c r="PU94" s="93"/>
      <c r="PV94" s="93"/>
      <c r="PW94" s="93"/>
      <c r="PX94" s="93"/>
      <c r="PY94" s="93"/>
      <c r="PZ94" s="93"/>
      <c r="QA94" s="93"/>
      <c r="QB94" s="93"/>
      <c r="QC94" s="93"/>
      <c r="QD94" s="93"/>
      <c r="QE94" s="93"/>
      <c r="QF94" s="93"/>
      <c r="QG94" s="93"/>
      <c r="QH94" s="93"/>
      <c r="QI94" s="93"/>
      <c r="QJ94" s="93"/>
      <c r="QK94" s="93"/>
      <c r="QL94" s="93"/>
      <c r="QM94" s="93"/>
      <c r="QN94" s="93"/>
      <c r="QO94" s="93"/>
      <c r="QP94" s="93"/>
      <c r="QQ94" s="93"/>
      <c r="QR94" s="93"/>
      <c r="QS94" s="93"/>
      <c r="QT94" s="93"/>
      <c r="QU94" s="93"/>
      <c r="QV94" s="93"/>
      <c r="QW94" s="93"/>
      <c r="QX94" s="93"/>
      <c r="QY94" s="93"/>
      <c r="QZ94" s="93"/>
      <c r="RA94" s="93"/>
      <c r="RB94" s="93"/>
      <c r="RC94" s="93"/>
      <c r="RD94" s="93"/>
      <c r="RE94" s="93"/>
      <c r="RF94" s="93"/>
      <c r="RG94" s="93"/>
      <c r="RH94" s="93"/>
      <c r="RI94" s="93"/>
      <c r="RJ94" s="93"/>
      <c r="RK94" s="93"/>
      <c r="RL94" s="93"/>
      <c r="RM94" s="93"/>
      <c r="RN94" s="93"/>
      <c r="RO94" s="93"/>
      <c r="RP94" s="93"/>
      <c r="RQ94" s="93"/>
      <c r="RR94" s="93"/>
      <c r="RS94" s="93"/>
      <c r="RT94" s="93"/>
      <c r="RU94" s="93"/>
      <c r="RV94" s="93"/>
      <c r="RW94" s="93"/>
      <c r="RX94" s="93"/>
      <c r="RY94" s="93"/>
      <c r="RZ94" s="93"/>
      <c r="SA94" s="93"/>
      <c r="SB94" s="93"/>
      <c r="SC94" s="93"/>
      <c r="SD94" s="93"/>
      <c r="SE94" s="93"/>
      <c r="SF94" s="93"/>
      <c r="SG94" s="93"/>
      <c r="SH94" s="93"/>
      <c r="SI94" s="93"/>
      <c r="SJ94" s="93"/>
      <c r="SK94" s="93"/>
      <c r="SL94" s="93"/>
      <c r="SM94" s="93"/>
      <c r="SN94" s="93"/>
      <c r="SO94" s="93"/>
      <c r="SP94" s="93"/>
      <c r="SQ94" s="93"/>
      <c r="SR94" s="93"/>
      <c r="SS94" s="93"/>
      <c r="ST94" s="93"/>
      <c r="SU94" s="93"/>
      <c r="SV94" s="93"/>
      <c r="SW94" s="93"/>
      <c r="SX94" s="93"/>
      <c r="SY94" s="93"/>
      <c r="SZ94" s="93"/>
      <c r="TA94" s="93"/>
      <c r="TB94" s="93"/>
      <c r="TC94" s="93"/>
      <c r="TD94" s="93"/>
      <c r="TE94" s="93"/>
      <c r="TF94" s="93"/>
      <c r="TG94" s="93"/>
      <c r="TH94" s="93"/>
      <c r="TI94" s="93"/>
      <c r="TJ94" s="93"/>
      <c r="TK94" s="93"/>
      <c r="TL94" s="93"/>
      <c r="TM94" s="93"/>
      <c r="TN94" s="93"/>
      <c r="TO94" s="93"/>
      <c r="TP94" s="93"/>
      <c r="TQ94" s="93"/>
      <c r="TR94" s="93"/>
      <c r="TS94" s="93"/>
      <c r="TT94" s="93"/>
      <c r="TU94" s="93"/>
      <c r="TV94" s="93"/>
      <c r="TW94" s="93"/>
      <c r="TX94" s="93"/>
      <c r="TY94" s="93"/>
      <c r="TZ94" s="93"/>
      <c r="UA94" s="93"/>
      <c r="UB94" s="93"/>
      <c r="UC94" s="93"/>
      <c r="UD94" s="93"/>
      <c r="UE94" s="93"/>
      <c r="UF94" s="93"/>
      <c r="UG94" s="93"/>
      <c r="UH94" s="93"/>
      <c r="UI94" s="93"/>
      <c r="UJ94" s="93"/>
      <c r="UK94" s="93"/>
      <c r="UL94" s="93"/>
      <c r="UM94" s="93"/>
      <c r="UN94" s="93"/>
      <c r="UO94" s="93"/>
      <c r="UP94" s="93"/>
      <c r="UQ94" s="93"/>
      <c r="UR94" s="93"/>
      <c r="US94" s="93"/>
      <c r="UT94" s="93"/>
      <c r="UU94" s="93"/>
      <c r="UV94" s="93"/>
      <c r="UW94" s="93"/>
      <c r="UX94" s="93"/>
      <c r="UY94" s="93"/>
      <c r="UZ94" s="93"/>
      <c r="VA94" s="93"/>
      <c r="VB94" s="93"/>
      <c r="VC94" s="93"/>
      <c r="VD94" s="93"/>
      <c r="VE94" s="93"/>
      <c r="VF94" s="93"/>
      <c r="VG94" s="93"/>
      <c r="VH94" s="93"/>
      <c r="VI94" s="93"/>
      <c r="VJ94" s="93"/>
      <c r="VK94" s="93"/>
      <c r="VL94" s="93"/>
      <c r="VM94" s="93"/>
      <c r="VN94" s="93"/>
      <c r="VO94" s="93"/>
      <c r="VP94" s="93"/>
      <c r="VQ94" s="93"/>
      <c r="VR94" s="93"/>
      <c r="VS94" s="93"/>
      <c r="VT94" s="93"/>
      <c r="VU94" s="93"/>
      <c r="VV94" s="93"/>
      <c r="VW94" s="93"/>
      <c r="VX94" s="93"/>
      <c r="VY94" s="93"/>
      <c r="VZ94" s="93"/>
      <c r="WA94" s="93"/>
      <c r="WB94" s="93"/>
      <c r="WC94" s="93"/>
      <c r="WD94" s="93"/>
      <c r="WE94" s="93"/>
      <c r="WF94" s="93"/>
      <c r="WG94" s="93"/>
      <c r="WH94" s="93"/>
      <c r="WI94" s="93"/>
      <c r="WJ94" s="93"/>
      <c r="WK94" s="93"/>
      <c r="WL94" s="93"/>
      <c r="WM94" s="93"/>
      <c r="WN94" s="93"/>
      <c r="WO94" s="93"/>
      <c r="WP94" s="93"/>
      <c r="WQ94" s="93"/>
      <c r="WR94" s="93"/>
      <c r="WS94" s="93"/>
      <c r="WT94" s="93"/>
      <c r="WU94" s="93"/>
      <c r="WV94" s="93"/>
      <c r="WW94" s="93"/>
      <c r="WX94" s="93"/>
      <c r="WY94" s="93"/>
      <c r="WZ94" s="93"/>
      <c r="XA94" s="93"/>
      <c r="XB94" s="93"/>
      <c r="XC94" s="93"/>
      <c r="XD94" s="93"/>
      <c r="XE94" s="93"/>
      <c r="XF94" s="93"/>
      <c r="XG94" s="93"/>
      <c r="XH94" s="93"/>
      <c r="XI94" s="93"/>
      <c r="XJ94" s="93"/>
      <c r="XK94" s="93"/>
      <c r="XL94" s="93"/>
      <c r="XM94" s="93"/>
      <c r="XN94" s="93"/>
      <c r="XO94" s="93"/>
      <c r="XP94" s="93"/>
      <c r="XQ94" s="93"/>
      <c r="XR94" s="93"/>
      <c r="XS94" s="93"/>
      <c r="XT94" s="93"/>
      <c r="XU94" s="93"/>
      <c r="XV94" s="93"/>
      <c r="XW94" s="93"/>
      <c r="XX94" s="93"/>
      <c r="XY94" s="93"/>
      <c r="XZ94" s="93"/>
      <c r="YA94" s="93"/>
      <c r="YB94" s="93"/>
      <c r="YC94" s="93"/>
      <c r="YD94" s="93"/>
      <c r="YE94" s="93"/>
      <c r="YF94" s="93"/>
      <c r="YG94" s="93"/>
      <c r="YH94" s="93"/>
      <c r="YI94" s="93"/>
      <c r="YJ94" s="93"/>
      <c r="YK94" s="93"/>
      <c r="YL94" s="93"/>
      <c r="YM94" s="93"/>
      <c r="YN94" s="93"/>
      <c r="YO94" s="93"/>
      <c r="YP94" s="93"/>
      <c r="YQ94" s="93"/>
      <c r="YR94" s="93"/>
      <c r="YS94" s="93"/>
      <c r="YT94" s="93"/>
      <c r="YU94" s="93"/>
      <c r="YV94" s="93"/>
      <c r="YW94" s="93"/>
      <c r="YX94" s="93"/>
      <c r="YY94" s="93"/>
      <c r="YZ94" s="93"/>
      <c r="ZA94" s="93"/>
      <c r="ZB94" s="93"/>
      <c r="ZC94" s="93"/>
      <c r="ZD94" s="93"/>
      <c r="ZE94" s="93"/>
      <c r="ZF94" s="93"/>
      <c r="ZG94" s="93"/>
      <c r="ZH94" s="93"/>
      <c r="ZI94" s="93"/>
      <c r="ZJ94" s="93"/>
      <c r="ZK94" s="93"/>
      <c r="ZL94" s="93"/>
      <c r="ZM94" s="93"/>
      <c r="ZN94" s="93"/>
      <c r="ZO94" s="93"/>
      <c r="ZP94" s="93"/>
      <c r="ZQ94" s="93"/>
      <c r="ZR94" s="93"/>
      <c r="ZS94" s="93"/>
      <c r="ZT94" s="93"/>
      <c r="ZU94" s="93"/>
      <c r="ZV94" s="93"/>
      <c r="ZW94" s="93"/>
      <c r="ZX94" s="93"/>
      <c r="ZY94" s="93"/>
      <c r="ZZ94" s="93"/>
      <c r="AAA94" s="93"/>
      <c r="AAB94" s="93"/>
      <c r="AAC94" s="93"/>
      <c r="AAD94" s="93"/>
      <c r="AAE94" s="93"/>
      <c r="AAF94" s="93"/>
      <c r="AAG94" s="93"/>
      <c r="AAH94" s="93"/>
      <c r="AAI94" s="93"/>
      <c r="AAJ94" s="93"/>
      <c r="AAK94" s="93"/>
      <c r="AAL94" s="93"/>
      <c r="AAM94" s="93"/>
      <c r="AAN94" s="93"/>
      <c r="AAO94" s="93"/>
      <c r="AAP94" s="93"/>
      <c r="AAQ94" s="93"/>
      <c r="AAR94" s="93"/>
      <c r="AAS94" s="93"/>
      <c r="AAT94" s="93"/>
      <c r="AAU94" s="93"/>
      <c r="AAV94" s="93"/>
      <c r="AAW94" s="93"/>
      <c r="AAX94" s="93"/>
      <c r="AAY94" s="93"/>
      <c r="AAZ94" s="93"/>
      <c r="ABA94" s="93"/>
      <c r="ABB94" s="93"/>
      <c r="ABC94" s="93"/>
      <c r="ABD94" s="93"/>
      <c r="ABE94" s="93"/>
      <c r="ABF94" s="93"/>
      <c r="ABG94" s="93"/>
      <c r="ABH94" s="93"/>
      <c r="ABI94" s="93"/>
      <c r="ABJ94" s="93"/>
      <c r="ABK94" s="93"/>
      <c r="ABL94" s="93"/>
      <c r="ABM94" s="93"/>
      <c r="ABN94" s="93"/>
      <c r="ABO94" s="93"/>
      <c r="ABP94" s="93"/>
      <c r="ABQ94" s="93"/>
      <c r="ABR94" s="93"/>
      <c r="ABS94" s="93"/>
      <c r="ABT94" s="93"/>
      <c r="ABU94" s="93"/>
      <c r="ABV94" s="93"/>
      <c r="ABW94" s="93"/>
      <c r="ABX94" s="93"/>
      <c r="ABY94" s="93"/>
      <c r="ABZ94" s="93"/>
      <c r="ACA94" s="93"/>
      <c r="ACB94" s="93"/>
      <c r="ACC94" s="93"/>
      <c r="ACD94" s="93"/>
      <c r="ACE94" s="93"/>
      <c r="ACF94" s="93"/>
      <c r="ACG94" s="93"/>
      <c r="ACH94" s="93"/>
      <c r="ACI94" s="93"/>
      <c r="ACJ94" s="93"/>
      <c r="ACK94" s="93"/>
      <c r="ACL94" s="93"/>
      <c r="ACM94" s="93"/>
      <c r="ACN94" s="93"/>
      <c r="ACO94" s="93"/>
      <c r="ACP94" s="93"/>
      <c r="ACQ94" s="93"/>
      <c r="ACR94" s="93"/>
      <c r="ACS94" s="93"/>
      <c r="ACT94" s="93"/>
      <c r="ACU94" s="93"/>
      <c r="ACV94" s="93"/>
      <c r="ACW94" s="93"/>
      <c r="ACX94" s="93"/>
      <c r="ACY94" s="93"/>
      <c r="ACZ94" s="93"/>
      <c r="ADA94" s="93"/>
      <c r="ADB94" s="93"/>
      <c r="ADC94" s="93"/>
      <c r="ADD94" s="93"/>
      <c r="ADE94" s="93"/>
      <c r="ADF94" s="93"/>
      <c r="ADG94" s="93"/>
      <c r="ADH94" s="93"/>
      <c r="ADI94" s="93"/>
      <c r="ADJ94" s="93"/>
      <c r="ADK94" s="93"/>
      <c r="ADL94" s="93"/>
      <c r="ADM94" s="93"/>
      <c r="ADN94" s="93"/>
      <c r="ADO94" s="93"/>
      <c r="ADP94" s="93"/>
      <c r="ADQ94" s="93"/>
      <c r="ADR94" s="93"/>
      <c r="ADS94" s="93"/>
      <c r="ADT94" s="93"/>
      <c r="ADU94" s="93"/>
      <c r="ADV94" s="93"/>
      <c r="ADW94" s="93"/>
      <c r="ADX94" s="93"/>
      <c r="ADY94" s="93"/>
      <c r="ADZ94" s="93"/>
      <c r="AEA94" s="93"/>
      <c r="AEB94" s="93"/>
      <c r="AEC94" s="93"/>
      <c r="AED94" s="93"/>
      <c r="AEE94" s="93"/>
      <c r="AEF94" s="93"/>
      <c r="AEG94" s="93"/>
      <c r="AEH94" s="93"/>
      <c r="AEI94" s="93"/>
      <c r="AEJ94" s="93"/>
      <c r="AEK94" s="93"/>
      <c r="AEL94" s="93"/>
      <c r="AEM94" s="93"/>
      <c r="AEN94" s="93"/>
      <c r="AEO94" s="93"/>
      <c r="AEP94" s="93"/>
      <c r="AEQ94" s="93"/>
      <c r="AER94" s="93"/>
      <c r="AES94" s="93"/>
      <c r="AET94" s="93"/>
      <c r="AEU94" s="93"/>
      <c r="AEV94" s="93"/>
      <c r="AEW94" s="93"/>
      <c r="AEX94" s="93"/>
      <c r="AEY94" s="93"/>
      <c r="AEZ94" s="93"/>
      <c r="AFA94" s="93"/>
      <c r="AFB94" s="93"/>
      <c r="AFC94" s="93"/>
      <c r="AFD94" s="93"/>
      <c r="AFE94" s="93"/>
      <c r="AFF94" s="93"/>
      <c r="AFG94" s="93"/>
      <c r="AFH94" s="93"/>
      <c r="AFI94" s="93"/>
      <c r="AFJ94" s="93"/>
      <c r="AFK94" s="93"/>
      <c r="AFL94" s="93"/>
      <c r="AFM94" s="93"/>
      <c r="AFN94" s="93"/>
      <c r="AFO94" s="93"/>
      <c r="AFP94" s="93"/>
      <c r="AFQ94" s="93"/>
      <c r="AFR94" s="93"/>
      <c r="AFS94" s="93"/>
      <c r="AFT94" s="93"/>
      <c r="AFU94" s="93"/>
      <c r="AFV94" s="93"/>
      <c r="AFW94" s="93"/>
      <c r="AFX94" s="93"/>
      <c r="AFY94" s="93"/>
      <c r="AFZ94" s="93"/>
      <c r="AGA94" s="93"/>
      <c r="AGB94" s="93"/>
      <c r="AGC94" s="93"/>
      <c r="AGD94" s="93"/>
      <c r="AGE94" s="93"/>
      <c r="AGF94" s="93"/>
      <c r="AGG94" s="93"/>
      <c r="AGH94" s="93"/>
      <c r="AGI94" s="93"/>
      <c r="AGJ94" s="93"/>
      <c r="AGK94" s="93"/>
      <c r="AGL94" s="93"/>
      <c r="AGM94" s="93"/>
      <c r="AGN94" s="93"/>
      <c r="AGO94" s="93"/>
      <c r="AGP94" s="93"/>
      <c r="AGQ94" s="93"/>
      <c r="AGR94" s="93"/>
      <c r="AGS94" s="93"/>
      <c r="AGT94" s="93"/>
      <c r="AGU94" s="93"/>
      <c r="AGV94" s="93"/>
      <c r="AGW94" s="93"/>
      <c r="AGX94" s="93"/>
      <c r="AGY94" s="93"/>
      <c r="AGZ94" s="93"/>
      <c r="AHA94" s="93"/>
      <c r="AHB94" s="93"/>
      <c r="AHC94" s="93"/>
      <c r="AHD94" s="93"/>
      <c r="AHE94" s="93"/>
      <c r="AHF94" s="93"/>
      <c r="AHG94" s="93"/>
      <c r="AHH94" s="93"/>
      <c r="AHI94" s="93"/>
      <c r="AHJ94" s="93"/>
      <c r="AHK94" s="93"/>
      <c r="AHL94" s="93"/>
      <c r="AHM94" s="93"/>
      <c r="AHN94" s="93"/>
      <c r="AHO94" s="93"/>
      <c r="AHP94" s="93"/>
      <c r="AHQ94" s="93"/>
      <c r="AHR94" s="93"/>
      <c r="AHS94" s="93"/>
      <c r="AHT94" s="93"/>
      <c r="AHU94" s="93"/>
      <c r="AHV94" s="93"/>
      <c r="AHW94" s="93"/>
      <c r="AHX94" s="93"/>
      <c r="AHY94" s="93"/>
      <c r="AHZ94" s="93"/>
      <c r="AIA94" s="93"/>
      <c r="AIB94" s="93"/>
      <c r="AIC94" s="93"/>
      <c r="AID94" s="93"/>
      <c r="AIE94" s="93"/>
      <c r="AIF94" s="93"/>
      <c r="AIG94" s="93"/>
      <c r="AIH94" s="93"/>
      <c r="AII94" s="93"/>
      <c r="AIJ94" s="93"/>
      <c r="AIK94" s="93"/>
      <c r="AIL94" s="93"/>
      <c r="AIM94" s="93"/>
      <c r="AIN94" s="93"/>
      <c r="AIO94" s="93"/>
      <c r="AIP94" s="93"/>
      <c r="AIQ94" s="93"/>
      <c r="AIR94" s="93"/>
      <c r="AIS94" s="93"/>
      <c r="AIT94" s="93"/>
      <c r="AIU94" s="93"/>
      <c r="AIV94" s="93"/>
      <c r="AIW94" s="93"/>
      <c r="AIX94" s="93"/>
      <c r="AIY94" s="93"/>
      <c r="AIZ94" s="93"/>
      <c r="AJA94" s="93"/>
      <c r="AJB94" s="93"/>
      <c r="AJC94" s="93"/>
      <c r="AJD94" s="93"/>
      <c r="AJE94" s="93"/>
      <c r="AJF94" s="93"/>
      <c r="AJG94" s="93"/>
      <c r="AJH94" s="93"/>
      <c r="AJI94" s="93"/>
      <c r="AJJ94" s="93"/>
      <c r="AJK94" s="93"/>
      <c r="AJL94" s="93"/>
      <c r="AJM94" s="93"/>
      <c r="AJN94" s="93"/>
      <c r="AJO94" s="93"/>
      <c r="AJP94" s="93"/>
      <c r="AJQ94" s="93"/>
      <c r="AJR94" s="93"/>
      <c r="AJS94" s="93"/>
      <c r="AJT94" s="93"/>
      <c r="AJU94" s="93"/>
      <c r="AJV94" s="93"/>
      <c r="AJW94" s="93"/>
      <c r="AJX94" s="93"/>
      <c r="AJY94" s="93"/>
      <c r="AJZ94" s="93"/>
      <c r="AKA94" s="93"/>
      <c r="AKB94" s="93"/>
      <c r="AKC94" s="93"/>
      <c r="AKD94" s="93"/>
      <c r="AKE94" s="93"/>
      <c r="AKF94" s="93"/>
      <c r="AKG94" s="93"/>
      <c r="AKH94" s="93"/>
      <c r="AKI94" s="93"/>
      <c r="AKJ94" s="93"/>
      <c r="AKK94" s="93"/>
      <c r="AKL94" s="93"/>
      <c r="AKM94" s="93"/>
      <c r="AKN94" s="93"/>
      <c r="AKO94" s="93"/>
      <c r="AKP94" s="93"/>
      <c r="AKQ94" s="93"/>
      <c r="AKR94" s="93"/>
      <c r="AKS94" s="93"/>
      <c r="AKT94" s="93"/>
      <c r="AKU94" s="93"/>
      <c r="AKV94" s="93"/>
      <c r="AKW94" s="93"/>
      <c r="AKX94" s="93"/>
      <c r="AKY94" s="93"/>
      <c r="AKZ94" s="93"/>
      <c r="ALA94" s="93"/>
      <c r="ALB94" s="93"/>
      <c r="ALC94" s="93"/>
      <c r="ALD94" s="93"/>
      <c r="ALE94" s="93"/>
      <c r="ALF94" s="93"/>
      <c r="ALG94" s="93"/>
      <c r="ALH94" s="93"/>
      <c r="ALI94" s="93"/>
      <c r="ALJ94" s="93"/>
      <c r="ALK94" s="93"/>
      <c r="ALL94" s="93"/>
      <c r="ALM94" s="93"/>
      <c r="ALN94" s="93"/>
      <c r="ALO94" s="93"/>
      <c r="ALP94" s="93"/>
      <c r="ALQ94" s="93"/>
      <c r="ALR94" s="93"/>
      <c r="ALS94" s="93"/>
      <c r="ALT94" s="93"/>
      <c r="ALU94" s="93"/>
      <c r="ALV94" s="93"/>
      <c r="ALW94" s="93"/>
      <c r="ALX94" s="93"/>
      <c r="ALY94" s="93"/>
      <c r="ALZ94" s="93"/>
      <c r="AMA94" s="93"/>
      <c r="AMB94" s="93"/>
      <c r="AMC94" s="93"/>
      <c r="AMD94" s="93"/>
      <c r="AME94" s="93"/>
    </row>
    <row r="95" spans="1:1019" s="70" customFormat="1" ht="18.75" customHeight="1" x14ac:dyDescent="0.15">
      <c r="A95" s="117"/>
      <c r="B95" s="80"/>
      <c r="C95" s="539">
        <v>6</v>
      </c>
      <c r="D95" s="637" t="s">
        <v>463</v>
      </c>
      <c r="E95" s="637"/>
      <c r="F95" s="637"/>
      <c r="G95" s="637"/>
      <c r="H95" s="637"/>
      <c r="I95" s="637"/>
      <c r="J95" s="637"/>
      <c r="K95" s="638"/>
      <c r="L95" s="99" t="s">
        <v>42</v>
      </c>
      <c r="M95" s="79"/>
    </row>
    <row r="96" spans="1:1019" s="70" customFormat="1" ht="18.75" customHeight="1" x14ac:dyDescent="0.15">
      <c r="A96" s="117"/>
      <c r="B96" s="80"/>
      <c r="C96" s="537"/>
      <c r="D96" s="640" t="s">
        <v>464</v>
      </c>
      <c r="E96" s="640"/>
      <c r="F96" s="640"/>
      <c r="G96" s="640"/>
      <c r="H96" s="640"/>
      <c r="I96" s="640"/>
      <c r="J96" s="640"/>
      <c r="K96" s="502"/>
      <c r="L96" s="118"/>
      <c r="M96" s="79"/>
    </row>
    <row r="97" spans="1:13" s="70" customFormat="1" ht="18.75" customHeight="1" x14ac:dyDescent="0.15">
      <c r="A97" s="117"/>
      <c r="B97" s="80"/>
      <c r="C97" s="537"/>
      <c r="D97" s="640" t="s">
        <v>465</v>
      </c>
      <c r="E97" s="640"/>
      <c r="F97" s="640"/>
      <c r="G97" s="640"/>
      <c r="H97" s="640"/>
      <c r="I97" s="640"/>
      <c r="J97" s="640"/>
      <c r="K97" s="502"/>
      <c r="L97" s="99" t="s">
        <v>42</v>
      </c>
      <c r="M97" s="79"/>
    </row>
    <row r="98" spans="1:13" s="70" customFormat="1" ht="18.75" customHeight="1" x14ac:dyDescent="0.15">
      <c r="A98" s="117"/>
      <c r="B98" s="80"/>
      <c r="C98" s="537"/>
      <c r="D98" s="640"/>
      <c r="E98" s="640"/>
      <c r="F98" s="640"/>
      <c r="G98" s="640"/>
      <c r="H98" s="640"/>
      <c r="I98" s="640"/>
      <c r="J98" s="640"/>
      <c r="K98" s="502"/>
      <c r="L98" s="119"/>
      <c r="M98" s="79"/>
    </row>
    <row r="99" spans="1:13" s="70" customFormat="1" ht="18.75" customHeight="1" x14ac:dyDescent="0.15">
      <c r="A99" s="117"/>
      <c r="B99" s="80"/>
      <c r="C99" s="537"/>
      <c r="D99" s="96" t="s">
        <v>18</v>
      </c>
      <c r="E99" s="640" t="s">
        <v>466</v>
      </c>
      <c r="F99" s="640"/>
      <c r="G99" s="640"/>
      <c r="H99" s="640"/>
      <c r="I99" s="640"/>
      <c r="J99" s="640"/>
      <c r="K99" s="502"/>
      <c r="L99" s="119"/>
      <c r="M99" s="79"/>
    </row>
    <row r="100" spans="1:13" s="70" customFormat="1" ht="18.75" customHeight="1" x14ac:dyDescent="0.15">
      <c r="A100" s="117"/>
      <c r="B100" s="80"/>
      <c r="C100" s="537"/>
      <c r="D100" s="96" t="s">
        <v>18</v>
      </c>
      <c r="E100" s="640" t="s">
        <v>467</v>
      </c>
      <c r="F100" s="640"/>
      <c r="G100" s="640"/>
      <c r="H100" s="640"/>
      <c r="I100" s="640"/>
      <c r="J100" s="640"/>
      <c r="K100" s="502"/>
      <c r="L100" s="119"/>
      <c r="M100" s="79"/>
    </row>
    <row r="101" spans="1:13" s="70" customFormat="1" ht="18.75" customHeight="1" x14ac:dyDescent="0.15">
      <c r="A101" s="117"/>
      <c r="B101" s="80"/>
      <c r="C101" s="537"/>
      <c r="D101" s="96" t="s">
        <v>18</v>
      </c>
      <c r="E101" s="640" t="s">
        <v>468</v>
      </c>
      <c r="F101" s="640"/>
      <c r="G101" s="640"/>
      <c r="H101" s="640"/>
      <c r="I101" s="640"/>
      <c r="J101" s="640"/>
      <c r="K101" s="502"/>
      <c r="L101" s="119"/>
      <c r="M101" s="79"/>
    </row>
    <row r="102" spans="1:13" s="70" customFormat="1" ht="18.75" customHeight="1" x14ac:dyDescent="0.15">
      <c r="A102" s="117"/>
      <c r="B102" s="80"/>
      <c r="C102" s="537"/>
      <c r="D102" s="628" t="s">
        <v>18</v>
      </c>
      <c r="E102" s="640" t="s">
        <v>469</v>
      </c>
      <c r="F102" s="640"/>
      <c r="G102" s="640"/>
      <c r="H102" s="640"/>
      <c r="I102" s="640"/>
      <c r="J102" s="640"/>
      <c r="K102" s="502"/>
      <c r="L102" s="119"/>
      <c r="M102" s="79"/>
    </row>
    <row r="103" spans="1:13" s="70" customFormat="1" ht="18.75" customHeight="1" x14ac:dyDescent="0.15">
      <c r="A103" s="117"/>
      <c r="B103" s="80"/>
      <c r="C103" s="537"/>
      <c r="D103" s="628"/>
      <c r="E103" s="640"/>
      <c r="F103" s="640"/>
      <c r="G103" s="640"/>
      <c r="H103" s="640"/>
      <c r="I103" s="640"/>
      <c r="J103" s="640"/>
      <c r="K103" s="502"/>
      <c r="L103" s="119"/>
      <c r="M103" s="79"/>
    </row>
    <row r="104" spans="1:13" s="70" customFormat="1" ht="18.75" customHeight="1" x14ac:dyDescent="0.15">
      <c r="A104" s="117"/>
      <c r="B104" s="80"/>
      <c r="C104" s="537"/>
      <c r="D104" s="96" t="s">
        <v>18</v>
      </c>
      <c r="E104" s="640" t="s">
        <v>470</v>
      </c>
      <c r="F104" s="640"/>
      <c r="G104" s="640"/>
      <c r="H104" s="640"/>
      <c r="I104" s="640"/>
      <c r="J104" s="640"/>
      <c r="K104" s="502"/>
      <c r="L104" s="119"/>
      <c r="M104" s="79"/>
    </row>
    <row r="105" spans="1:13" s="70" customFormat="1" ht="18.75" customHeight="1" x14ac:dyDescent="0.15">
      <c r="A105" s="117"/>
      <c r="B105" s="80"/>
      <c r="C105" s="537"/>
      <c r="D105" s="96" t="s">
        <v>18</v>
      </c>
      <c r="E105" s="640" t="s">
        <v>471</v>
      </c>
      <c r="F105" s="640"/>
      <c r="G105" s="640"/>
      <c r="H105" s="640"/>
      <c r="I105" s="640"/>
      <c r="J105" s="640"/>
      <c r="K105" s="502"/>
      <c r="L105" s="119"/>
      <c r="M105" s="79"/>
    </row>
    <row r="106" spans="1:13" s="70" customFormat="1" ht="18.75" customHeight="1" x14ac:dyDescent="0.15">
      <c r="A106" s="117"/>
      <c r="B106" s="80"/>
      <c r="C106" s="537"/>
      <c r="D106" s="727" t="s">
        <v>472</v>
      </c>
      <c r="E106" s="727"/>
      <c r="F106" s="727"/>
      <c r="G106" s="727"/>
      <c r="H106" s="727"/>
      <c r="I106" s="727"/>
      <c r="J106" s="727"/>
      <c r="K106" s="727"/>
      <c r="L106" s="120"/>
      <c r="M106" s="79"/>
    </row>
    <row r="107" spans="1:13" s="70" customFormat="1" ht="18.75" customHeight="1" x14ac:dyDescent="0.15">
      <c r="A107" s="117"/>
      <c r="B107" s="80"/>
      <c r="C107" s="537"/>
      <c r="D107" s="640" t="s">
        <v>473</v>
      </c>
      <c r="E107" s="640"/>
      <c r="F107" s="640"/>
      <c r="G107" s="640"/>
      <c r="H107" s="640"/>
      <c r="I107" s="640"/>
      <c r="J107" s="640"/>
      <c r="K107" s="502"/>
      <c r="L107" s="99" t="s">
        <v>42</v>
      </c>
      <c r="M107" s="79"/>
    </row>
    <row r="108" spans="1:13" s="70" customFormat="1" ht="18.75" customHeight="1" x14ac:dyDescent="0.15">
      <c r="A108" s="117"/>
      <c r="B108" s="80"/>
      <c r="C108" s="537"/>
      <c r="D108" s="96" t="s">
        <v>18</v>
      </c>
      <c r="E108" s="640" t="s">
        <v>79</v>
      </c>
      <c r="F108" s="640"/>
      <c r="G108" s="640"/>
      <c r="H108" s="640"/>
      <c r="I108" s="640"/>
      <c r="J108" s="640"/>
      <c r="K108" s="502"/>
      <c r="L108" s="119"/>
      <c r="M108" s="79"/>
    </row>
    <row r="109" spans="1:13" s="70" customFormat="1" ht="18.75" customHeight="1" x14ac:dyDescent="0.15">
      <c r="A109" s="117"/>
      <c r="B109" s="80"/>
      <c r="C109" s="537"/>
      <c r="D109" s="96" t="s">
        <v>18</v>
      </c>
      <c r="E109" s="640" t="s">
        <v>80</v>
      </c>
      <c r="F109" s="640"/>
      <c r="G109" s="640"/>
      <c r="H109" s="640"/>
      <c r="I109" s="640"/>
      <c r="J109" s="640"/>
      <c r="K109" s="502"/>
      <c r="L109" s="119"/>
      <c r="M109" s="79"/>
    </row>
    <row r="110" spans="1:13" s="70" customFormat="1" ht="18.75" customHeight="1" x14ac:dyDescent="0.15">
      <c r="A110" s="117"/>
      <c r="B110" s="80"/>
      <c r="C110" s="537"/>
      <c r="D110" s="96" t="s">
        <v>18</v>
      </c>
      <c r="E110" s="640" t="s">
        <v>81</v>
      </c>
      <c r="F110" s="640"/>
      <c r="G110" s="640"/>
      <c r="H110" s="640"/>
      <c r="I110" s="640"/>
      <c r="J110" s="640"/>
      <c r="K110" s="502"/>
      <c r="L110" s="119"/>
      <c r="M110" s="79"/>
    </row>
    <row r="111" spans="1:13" s="70" customFormat="1" ht="18.75" customHeight="1" x14ac:dyDescent="0.15">
      <c r="A111" s="117"/>
      <c r="B111" s="80"/>
      <c r="C111" s="537"/>
      <c r="D111" s="96" t="s">
        <v>18</v>
      </c>
      <c r="E111" s="640" t="s">
        <v>82</v>
      </c>
      <c r="F111" s="640"/>
      <c r="G111" s="640"/>
      <c r="H111" s="640"/>
      <c r="I111" s="640"/>
      <c r="J111" s="640"/>
      <c r="K111" s="502"/>
      <c r="L111" s="119"/>
      <c r="M111" s="79"/>
    </row>
    <row r="112" spans="1:13" s="70" customFormat="1" ht="18.75" customHeight="1" x14ac:dyDescent="0.15">
      <c r="A112" s="117"/>
      <c r="B112" s="80"/>
      <c r="C112" s="537"/>
      <c r="D112" s="96" t="s">
        <v>18</v>
      </c>
      <c r="E112" s="640" t="s">
        <v>83</v>
      </c>
      <c r="F112" s="640"/>
      <c r="G112" s="640"/>
      <c r="H112" s="640"/>
      <c r="I112" s="640"/>
      <c r="J112" s="640"/>
      <c r="K112" s="502"/>
      <c r="L112" s="119"/>
      <c r="M112" s="79"/>
    </row>
    <row r="113" spans="1:1019" s="70" customFormat="1" ht="18.75" customHeight="1" x14ac:dyDescent="0.15">
      <c r="A113" s="117"/>
      <c r="B113" s="80"/>
      <c r="C113" s="537"/>
      <c r="D113" s="96" t="s">
        <v>18</v>
      </c>
      <c r="E113" s="640" t="s">
        <v>509</v>
      </c>
      <c r="F113" s="640"/>
      <c r="G113" s="640"/>
      <c r="H113" s="640"/>
      <c r="I113" s="640"/>
      <c r="J113" s="640"/>
      <c r="K113" s="502"/>
      <c r="L113" s="119"/>
      <c r="M113" s="79"/>
    </row>
    <row r="114" spans="1:1019" s="70" customFormat="1" ht="18.75" customHeight="1" x14ac:dyDescent="0.15">
      <c r="A114" s="117"/>
      <c r="B114" s="80"/>
      <c r="C114" s="537"/>
      <c r="D114" s="96" t="s">
        <v>18</v>
      </c>
      <c r="E114" s="640" t="s">
        <v>474</v>
      </c>
      <c r="F114" s="640"/>
      <c r="G114" s="640"/>
      <c r="H114" s="640"/>
      <c r="I114" s="640"/>
      <c r="J114" s="640"/>
      <c r="K114" s="502"/>
      <c r="L114" s="119"/>
      <c r="M114" s="79"/>
    </row>
    <row r="115" spans="1:1019" s="70" customFormat="1" ht="18.75" customHeight="1" x14ac:dyDescent="0.15">
      <c r="A115" s="117"/>
      <c r="B115" s="80"/>
      <c r="C115" s="537"/>
      <c r="D115" s="725" t="s">
        <v>475</v>
      </c>
      <c r="E115" s="725"/>
      <c r="F115" s="725"/>
      <c r="G115" s="725"/>
      <c r="H115" s="725"/>
      <c r="I115" s="725"/>
      <c r="J115" s="725"/>
      <c r="K115" s="726"/>
      <c r="L115" s="119"/>
      <c r="M115" s="79"/>
    </row>
    <row r="116" spans="1:1019" s="70" customFormat="1" ht="18.75" customHeight="1" x14ac:dyDescent="0.15">
      <c r="A116" s="117"/>
      <c r="B116" s="80"/>
      <c r="C116" s="537"/>
      <c r="D116" s="640" t="s">
        <v>476</v>
      </c>
      <c r="E116" s="640"/>
      <c r="F116" s="640"/>
      <c r="G116" s="640"/>
      <c r="H116" s="640"/>
      <c r="I116" s="640"/>
      <c r="J116" s="640"/>
      <c r="K116" s="502"/>
      <c r="L116" s="99" t="s">
        <v>42</v>
      </c>
      <c r="M116" s="79"/>
    </row>
    <row r="117" spans="1:1019" s="70" customFormat="1" ht="18.75" customHeight="1" x14ac:dyDescent="0.15">
      <c r="A117" s="117"/>
      <c r="B117" s="121"/>
      <c r="C117" s="537"/>
      <c r="D117" s="640"/>
      <c r="E117" s="640"/>
      <c r="F117" s="640"/>
      <c r="G117" s="640"/>
      <c r="H117" s="640"/>
      <c r="I117" s="640"/>
      <c r="J117" s="640"/>
      <c r="K117" s="502"/>
      <c r="L117" s="122"/>
      <c r="M117" s="79"/>
    </row>
    <row r="118" spans="1:1019" s="124" customFormat="1" ht="18.75" customHeight="1" x14ac:dyDescent="0.15">
      <c r="A118" s="123"/>
      <c r="B118" s="557" t="s">
        <v>477</v>
      </c>
      <c r="C118" s="739">
        <v>7</v>
      </c>
      <c r="D118" s="742" t="s">
        <v>478</v>
      </c>
      <c r="E118" s="743"/>
      <c r="F118" s="743"/>
      <c r="G118" s="743"/>
      <c r="H118" s="743"/>
      <c r="I118" s="743"/>
      <c r="J118" s="743"/>
      <c r="K118" s="744"/>
      <c r="L118" s="99" t="s">
        <v>42</v>
      </c>
    </row>
    <row r="119" spans="1:1019" s="124" customFormat="1" ht="18.75" customHeight="1" x14ac:dyDescent="0.15">
      <c r="A119" s="91"/>
      <c r="B119" s="557"/>
      <c r="C119" s="740"/>
      <c r="D119" s="745" t="s">
        <v>479</v>
      </c>
      <c r="E119" s="745"/>
      <c r="F119" s="745"/>
      <c r="G119" s="745"/>
      <c r="H119" s="745"/>
      <c r="I119" s="745"/>
      <c r="J119" s="745"/>
      <c r="K119" s="746"/>
      <c r="L119" s="119"/>
    </row>
    <row r="120" spans="1:1019" s="124" customFormat="1" ht="18.75" customHeight="1" x14ac:dyDescent="0.15">
      <c r="A120" s="91"/>
      <c r="B120" s="557"/>
      <c r="C120" s="740"/>
      <c r="D120" s="747"/>
      <c r="E120" s="748"/>
      <c r="F120" s="748"/>
      <c r="G120" s="748"/>
      <c r="H120" s="748"/>
      <c r="I120" s="748"/>
      <c r="J120" s="748"/>
      <c r="K120" s="749"/>
      <c r="L120" s="125"/>
    </row>
    <row r="121" spans="1:1019" s="124" customFormat="1" ht="18.75" customHeight="1" x14ac:dyDescent="0.15">
      <c r="A121" s="91"/>
      <c r="B121" s="126"/>
      <c r="C121" s="741"/>
      <c r="D121" s="750"/>
      <c r="E121" s="751"/>
      <c r="F121" s="751"/>
      <c r="G121" s="751"/>
      <c r="H121" s="751"/>
      <c r="I121" s="751"/>
      <c r="J121" s="751"/>
      <c r="K121" s="752"/>
      <c r="L121" s="127"/>
    </row>
    <row r="122" spans="1:1019" s="94" customFormat="1" ht="18.75" customHeight="1" x14ac:dyDescent="0.15">
      <c r="A122" s="108">
        <v>9</v>
      </c>
      <c r="B122" s="557" t="s">
        <v>340</v>
      </c>
      <c r="C122" s="128">
        <v>1</v>
      </c>
      <c r="D122" s="681" t="s">
        <v>666</v>
      </c>
      <c r="E122" s="681"/>
      <c r="F122" s="681"/>
      <c r="G122" s="681"/>
      <c r="H122" s="681"/>
      <c r="I122" s="681"/>
      <c r="J122" s="681"/>
      <c r="K122" s="681"/>
      <c r="L122" s="129" t="s">
        <v>42</v>
      </c>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93"/>
      <c r="BK122" s="93"/>
      <c r="BL122" s="93"/>
      <c r="BM122" s="93"/>
      <c r="BN122" s="93"/>
      <c r="BO122" s="93"/>
      <c r="BP122" s="93"/>
      <c r="BQ122" s="93"/>
      <c r="BR122" s="93"/>
      <c r="BS122" s="93"/>
      <c r="BT122" s="93"/>
      <c r="BU122" s="93"/>
      <c r="BV122" s="93"/>
      <c r="BW122" s="93"/>
      <c r="BX122" s="93"/>
      <c r="BY122" s="93"/>
      <c r="BZ122" s="93"/>
      <c r="CA122" s="93"/>
      <c r="CB122" s="93"/>
      <c r="CC122" s="93"/>
      <c r="CD122" s="93"/>
      <c r="CE122" s="93"/>
      <c r="CF122" s="93"/>
      <c r="CG122" s="93"/>
      <c r="CH122" s="93"/>
      <c r="CI122" s="93"/>
      <c r="CJ122" s="93"/>
      <c r="CK122" s="93"/>
      <c r="CL122" s="93"/>
      <c r="CM122" s="93"/>
      <c r="CN122" s="93"/>
      <c r="CO122" s="93"/>
      <c r="CP122" s="93"/>
      <c r="CQ122" s="93"/>
      <c r="CR122" s="93"/>
      <c r="CS122" s="93"/>
      <c r="CT122" s="93"/>
      <c r="CU122" s="93"/>
      <c r="CV122" s="93"/>
      <c r="CW122" s="93"/>
      <c r="CX122" s="93"/>
      <c r="CY122" s="93"/>
      <c r="CZ122" s="93"/>
      <c r="DA122" s="93"/>
      <c r="DB122" s="93"/>
      <c r="DC122" s="93"/>
      <c r="DD122" s="93"/>
      <c r="DE122" s="93"/>
      <c r="DF122" s="93"/>
      <c r="DG122" s="93"/>
      <c r="DH122" s="93"/>
      <c r="DI122" s="93"/>
      <c r="DJ122" s="93"/>
      <c r="DK122" s="93"/>
      <c r="DL122" s="93"/>
      <c r="DM122" s="93"/>
      <c r="DN122" s="93"/>
      <c r="DO122" s="93"/>
      <c r="DP122" s="93"/>
      <c r="DQ122" s="93"/>
      <c r="DR122" s="93"/>
      <c r="DS122" s="93"/>
      <c r="DT122" s="93"/>
      <c r="DU122" s="93"/>
      <c r="DV122" s="93"/>
      <c r="DW122" s="93"/>
      <c r="DX122" s="93"/>
      <c r="DY122" s="93"/>
      <c r="DZ122" s="93"/>
      <c r="EA122" s="93"/>
      <c r="EB122" s="93"/>
      <c r="EC122" s="93"/>
      <c r="ED122" s="93"/>
      <c r="EE122" s="93"/>
      <c r="EF122" s="93"/>
      <c r="EG122" s="93"/>
      <c r="EH122" s="93"/>
      <c r="EI122" s="93"/>
      <c r="EJ122" s="93"/>
      <c r="EK122" s="93"/>
      <c r="EL122" s="93"/>
      <c r="EM122" s="93"/>
      <c r="EN122" s="93"/>
      <c r="EO122" s="93"/>
      <c r="EP122" s="93"/>
      <c r="EQ122" s="93"/>
      <c r="ER122" s="93"/>
      <c r="ES122" s="93"/>
      <c r="ET122" s="93"/>
      <c r="EU122" s="93"/>
      <c r="EV122" s="93"/>
      <c r="EW122" s="93"/>
      <c r="EX122" s="93"/>
      <c r="EY122" s="93"/>
      <c r="EZ122" s="93"/>
      <c r="FA122" s="93"/>
      <c r="FB122" s="93"/>
      <c r="FC122" s="93"/>
      <c r="FD122" s="93"/>
      <c r="FE122" s="93"/>
      <c r="FF122" s="93"/>
      <c r="FG122" s="93"/>
      <c r="FH122" s="93"/>
      <c r="FI122" s="93"/>
      <c r="FJ122" s="93"/>
      <c r="FK122" s="93"/>
      <c r="FL122" s="93"/>
      <c r="FM122" s="93"/>
      <c r="FN122" s="93"/>
      <c r="FO122" s="93"/>
      <c r="FP122" s="93"/>
      <c r="FQ122" s="93"/>
      <c r="FR122" s="93"/>
      <c r="FS122" s="93"/>
      <c r="FT122" s="93"/>
      <c r="FU122" s="93"/>
      <c r="FV122" s="93"/>
      <c r="FW122" s="93"/>
      <c r="FX122" s="93"/>
      <c r="FY122" s="93"/>
      <c r="FZ122" s="93"/>
      <c r="GA122" s="93"/>
      <c r="GB122" s="93"/>
      <c r="GC122" s="93"/>
      <c r="GD122" s="93"/>
      <c r="GE122" s="93"/>
      <c r="GF122" s="93"/>
      <c r="GG122" s="93"/>
      <c r="GH122" s="93"/>
      <c r="GI122" s="93"/>
      <c r="GJ122" s="93"/>
      <c r="GK122" s="93"/>
      <c r="GL122" s="93"/>
      <c r="GM122" s="93"/>
      <c r="GN122" s="93"/>
      <c r="GO122" s="93"/>
      <c r="GP122" s="93"/>
      <c r="GQ122" s="93"/>
      <c r="GR122" s="93"/>
      <c r="GS122" s="93"/>
      <c r="GT122" s="93"/>
      <c r="GU122" s="93"/>
      <c r="GV122" s="93"/>
      <c r="GW122" s="93"/>
      <c r="GX122" s="93"/>
      <c r="GY122" s="93"/>
      <c r="GZ122" s="93"/>
      <c r="HA122" s="93"/>
      <c r="HB122" s="93"/>
      <c r="HC122" s="93"/>
      <c r="HD122" s="93"/>
      <c r="HE122" s="93"/>
      <c r="HF122" s="93"/>
      <c r="HG122" s="93"/>
      <c r="HH122" s="93"/>
      <c r="HI122" s="93"/>
      <c r="HJ122" s="93"/>
      <c r="HK122" s="93"/>
      <c r="HL122" s="93"/>
      <c r="HM122" s="93"/>
      <c r="HN122" s="93"/>
      <c r="HO122" s="93"/>
      <c r="HP122" s="93"/>
      <c r="HQ122" s="93"/>
      <c r="HR122" s="93"/>
      <c r="HS122" s="93"/>
      <c r="HT122" s="93"/>
      <c r="HU122" s="93"/>
      <c r="HV122" s="93"/>
      <c r="HW122" s="93"/>
      <c r="HX122" s="93"/>
      <c r="HY122" s="93"/>
      <c r="HZ122" s="93"/>
      <c r="IA122" s="93"/>
      <c r="IB122" s="93"/>
      <c r="IC122" s="93"/>
      <c r="ID122" s="93"/>
      <c r="IE122" s="93"/>
      <c r="IF122" s="93"/>
      <c r="IG122" s="93"/>
      <c r="IH122" s="93"/>
      <c r="II122" s="93"/>
      <c r="IJ122" s="93"/>
      <c r="IK122" s="93"/>
      <c r="IL122" s="93"/>
      <c r="IM122" s="93"/>
      <c r="IN122" s="93"/>
      <c r="IO122" s="93"/>
      <c r="IP122" s="93"/>
      <c r="IQ122" s="93"/>
      <c r="IR122" s="93"/>
      <c r="IS122" s="93"/>
      <c r="IT122" s="93"/>
      <c r="IU122" s="93"/>
      <c r="IV122" s="93"/>
      <c r="IW122" s="93"/>
      <c r="IX122" s="93"/>
      <c r="IY122" s="93"/>
      <c r="IZ122" s="93"/>
      <c r="JA122" s="93"/>
      <c r="JB122" s="93"/>
      <c r="JC122" s="93"/>
      <c r="JD122" s="93"/>
      <c r="JE122" s="93"/>
      <c r="JF122" s="93"/>
      <c r="JG122" s="93"/>
      <c r="JH122" s="93"/>
      <c r="JI122" s="93"/>
      <c r="JJ122" s="93"/>
      <c r="JK122" s="93"/>
      <c r="JL122" s="93"/>
      <c r="JM122" s="93"/>
      <c r="JN122" s="93"/>
      <c r="JO122" s="93"/>
      <c r="JP122" s="93"/>
      <c r="JQ122" s="93"/>
      <c r="JR122" s="93"/>
      <c r="JS122" s="93"/>
      <c r="JT122" s="93"/>
      <c r="JU122" s="93"/>
      <c r="JV122" s="93"/>
      <c r="JW122" s="93"/>
      <c r="JX122" s="93"/>
      <c r="JY122" s="93"/>
      <c r="JZ122" s="93"/>
      <c r="KA122" s="93"/>
      <c r="KB122" s="93"/>
      <c r="KC122" s="93"/>
      <c r="KD122" s="93"/>
      <c r="KE122" s="93"/>
      <c r="KF122" s="93"/>
      <c r="KG122" s="93"/>
      <c r="KH122" s="93"/>
      <c r="KI122" s="93"/>
      <c r="KJ122" s="93"/>
      <c r="KK122" s="93"/>
      <c r="KL122" s="93"/>
      <c r="KM122" s="93"/>
      <c r="KN122" s="93"/>
      <c r="KO122" s="93"/>
      <c r="KP122" s="93"/>
      <c r="KQ122" s="93"/>
      <c r="KR122" s="93"/>
      <c r="KS122" s="93"/>
      <c r="KT122" s="93"/>
      <c r="KU122" s="93"/>
      <c r="KV122" s="93"/>
      <c r="KW122" s="93"/>
      <c r="KX122" s="93"/>
      <c r="KY122" s="93"/>
      <c r="KZ122" s="93"/>
      <c r="LA122" s="93"/>
      <c r="LB122" s="93"/>
      <c r="LC122" s="93"/>
      <c r="LD122" s="93"/>
      <c r="LE122" s="93"/>
      <c r="LF122" s="93"/>
      <c r="LG122" s="93"/>
      <c r="LH122" s="93"/>
      <c r="LI122" s="93"/>
      <c r="LJ122" s="93"/>
      <c r="LK122" s="93"/>
      <c r="LL122" s="93"/>
      <c r="LM122" s="93"/>
      <c r="LN122" s="93"/>
      <c r="LO122" s="93"/>
      <c r="LP122" s="93"/>
      <c r="LQ122" s="93"/>
      <c r="LR122" s="93"/>
      <c r="LS122" s="93"/>
      <c r="LT122" s="93"/>
      <c r="LU122" s="93"/>
      <c r="LV122" s="93"/>
      <c r="LW122" s="93"/>
      <c r="LX122" s="93"/>
      <c r="LY122" s="93"/>
      <c r="LZ122" s="93"/>
      <c r="MA122" s="93"/>
      <c r="MB122" s="93"/>
      <c r="MC122" s="93"/>
      <c r="MD122" s="93"/>
      <c r="ME122" s="93"/>
      <c r="MF122" s="93"/>
      <c r="MG122" s="93"/>
      <c r="MH122" s="93"/>
      <c r="MI122" s="93"/>
      <c r="MJ122" s="93"/>
      <c r="MK122" s="93"/>
      <c r="ML122" s="93"/>
      <c r="MM122" s="93"/>
      <c r="MN122" s="93"/>
      <c r="MO122" s="93"/>
      <c r="MP122" s="93"/>
      <c r="MQ122" s="93"/>
      <c r="MR122" s="93"/>
      <c r="MS122" s="93"/>
      <c r="MT122" s="93"/>
      <c r="MU122" s="93"/>
      <c r="MV122" s="93"/>
      <c r="MW122" s="93"/>
      <c r="MX122" s="93"/>
      <c r="MY122" s="93"/>
      <c r="MZ122" s="93"/>
      <c r="NA122" s="93"/>
      <c r="NB122" s="93"/>
      <c r="NC122" s="93"/>
      <c r="ND122" s="93"/>
      <c r="NE122" s="93"/>
      <c r="NF122" s="93"/>
      <c r="NG122" s="93"/>
      <c r="NH122" s="93"/>
      <c r="NI122" s="93"/>
      <c r="NJ122" s="93"/>
      <c r="NK122" s="93"/>
      <c r="NL122" s="93"/>
      <c r="NM122" s="93"/>
      <c r="NN122" s="93"/>
      <c r="NO122" s="93"/>
      <c r="NP122" s="93"/>
      <c r="NQ122" s="93"/>
      <c r="NR122" s="93"/>
      <c r="NS122" s="93"/>
      <c r="NT122" s="93"/>
      <c r="NU122" s="93"/>
      <c r="NV122" s="93"/>
      <c r="NW122" s="93"/>
      <c r="NX122" s="93"/>
      <c r="NY122" s="93"/>
      <c r="NZ122" s="93"/>
      <c r="OA122" s="93"/>
      <c r="OB122" s="93"/>
      <c r="OC122" s="93"/>
      <c r="OD122" s="93"/>
      <c r="OE122" s="93"/>
      <c r="OF122" s="93"/>
      <c r="OG122" s="93"/>
      <c r="OH122" s="93"/>
      <c r="OI122" s="93"/>
      <c r="OJ122" s="93"/>
      <c r="OK122" s="93"/>
      <c r="OL122" s="93"/>
      <c r="OM122" s="93"/>
      <c r="ON122" s="93"/>
      <c r="OO122" s="93"/>
      <c r="OP122" s="93"/>
      <c r="OQ122" s="93"/>
      <c r="OR122" s="93"/>
      <c r="OS122" s="93"/>
      <c r="OT122" s="93"/>
      <c r="OU122" s="93"/>
      <c r="OV122" s="93"/>
      <c r="OW122" s="93"/>
      <c r="OX122" s="93"/>
      <c r="OY122" s="93"/>
      <c r="OZ122" s="93"/>
      <c r="PA122" s="93"/>
      <c r="PB122" s="93"/>
      <c r="PC122" s="93"/>
      <c r="PD122" s="93"/>
      <c r="PE122" s="93"/>
      <c r="PF122" s="93"/>
      <c r="PG122" s="93"/>
      <c r="PH122" s="93"/>
      <c r="PI122" s="93"/>
      <c r="PJ122" s="93"/>
      <c r="PK122" s="93"/>
      <c r="PL122" s="93"/>
      <c r="PM122" s="93"/>
      <c r="PN122" s="93"/>
      <c r="PO122" s="93"/>
      <c r="PP122" s="93"/>
      <c r="PQ122" s="93"/>
      <c r="PR122" s="93"/>
      <c r="PS122" s="93"/>
      <c r="PT122" s="93"/>
      <c r="PU122" s="93"/>
      <c r="PV122" s="93"/>
      <c r="PW122" s="93"/>
      <c r="PX122" s="93"/>
      <c r="PY122" s="93"/>
      <c r="PZ122" s="93"/>
      <c r="QA122" s="93"/>
      <c r="QB122" s="93"/>
      <c r="QC122" s="93"/>
      <c r="QD122" s="93"/>
      <c r="QE122" s="93"/>
      <c r="QF122" s="93"/>
      <c r="QG122" s="93"/>
      <c r="QH122" s="93"/>
      <c r="QI122" s="93"/>
      <c r="QJ122" s="93"/>
      <c r="QK122" s="93"/>
      <c r="QL122" s="93"/>
      <c r="QM122" s="93"/>
      <c r="QN122" s="93"/>
      <c r="QO122" s="93"/>
      <c r="QP122" s="93"/>
      <c r="QQ122" s="93"/>
      <c r="QR122" s="93"/>
      <c r="QS122" s="93"/>
      <c r="QT122" s="93"/>
      <c r="QU122" s="93"/>
      <c r="QV122" s="93"/>
      <c r="QW122" s="93"/>
      <c r="QX122" s="93"/>
      <c r="QY122" s="93"/>
      <c r="QZ122" s="93"/>
      <c r="RA122" s="93"/>
      <c r="RB122" s="93"/>
      <c r="RC122" s="93"/>
      <c r="RD122" s="93"/>
      <c r="RE122" s="93"/>
      <c r="RF122" s="93"/>
      <c r="RG122" s="93"/>
      <c r="RH122" s="93"/>
      <c r="RI122" s="93"/>
      <c r="RJ122" s="93"/>
      <c r="RK122" s="93"/>
      <c r="RL122" s="93"/>
      <c r="RM122" s="93"/>
      <c r="RN122" s="93"/>
      <c r="RO122" s="93"/>
      <c r="RP122" s="93"/>
      <c r="RQ122" s="93"/>
      <c r="RR122" s="93"/>
      <c r="RS122" s="93"/>
      <c r="RT122" s="93"/>
      <c r="RU122" s="93"/>
      <c r="RV122" s="93"/>
      <c r="RW122" s="93"/>
      <c r="RX122" s="93"/>
      <c r="RY122" s="93"/>
      <c r="RZ122" s="93"/>
      <c r="SA122" s="93"/>
      <c r="SB122" s="93"/>
      <c r="SC122" s="93"/>
      <c r="SD122" s="93"/>
      <c r="SE122" s="93"/>
      <c r="SF122" s="93"/>
      <c r="SG122" s="93"/>
      <c r="SH122" s="93"/>
      <c r="SI122" s="93"/>
      <c r="SJ122" s="93"/>
      <c r="SK122" s="93"/>
      <c r="SL122" s="93"/>
      <c r="SM122" s="93"/>
      <c r="SN122" s="93"/>
      <c r="SO122" s="93"/>
      <c r="SP122" s="93"/>
      <c r="SQ122" s="93"/>
      <c r="SR122" s="93"/>
      <c r="SS122" s="93"/>
      <c r="ST122" s="93"/>
      <c r="SU122" s="93"/>
      <c r="SV122" s="93"/>
      <c r="SW122" s="93"/>
      <c r="SX122" s="93"/>
      <c r="SY122" s="93"/>
      <c r="SZ122" s="93"/>
      <c r="TA122" s="93"/>
      <c r="TB122" s="93"/>
      <c r="TC122" s="93"/>
      <c r="TD122" s="93"/>
      <c r="TE122" s="93"/>
      <c r="TF122" s="93"/>
      <c r="TG122" s="93"/>
      <c r="TH122" s="93"/>
      <c r="TI122" s="93"/>
      <c r="TJ122" s="93"/>
      <c r="TK122" s="93"/>
      <c r="TL122" s="93"/>
      <c r="TM122" s="93"/>
      <c r="TN122" s="93"/>
      <c r="TO122" s="93"/>
      <c r="TP122" s="93"/>
      <c r="TQ122" s="93"/>
      <c r="TR122" s="93"/>
      <c r="TS122" s="93"/>
      <c r="TT122" s="93"/>
      <c r="TU122" s="93"/>
      <c r="TV122" s="93"/>
      <c r="TW122" s="93"/>
      <c r="TX122" s="93"/>
      <c r="TY122" s="93"/>
      <c r="TZ122" s="93"/>
      <c r="UA122" s="93"/>
      <c r="UB122" s="93"/>
      <c r="UC122" s="93"/>
      <c r="UD122" s="93"/>
      <c r="UE122" s="93"/>
      <c r="UF122" s="93"/>
      <c r="UG122" s="93"/>
      <c r="UH122" s="93"/>
      <c r="UI122" s="93"/>
      <c r="UJ122" s="93"/>
      <c r="UK122" s="93"/>
      <c r="UL122" s="93"/>
      <c r="UM122" s="93"/>
      <c r="UN122" s="93"/>
      <c r="UO122" s="93"/>
      <c r="UP122" s="93"/>
      <c r="UQ122" s="93"/>
      <c r="UR122" s="93"/>
      <c r="US122" s="93"/>
      <c r="UT122" s="93"/>
      <c r="UU122" s="93"/>
      <c r="UV122" s="93"/>
      <c r="UW122" s="93"/>
      <c r="UX122" s="93"/>
      <c r="UY122" s="93"/>
      <c r="UZ122" s="93"/>
      <c r="VA122" s="93"/>
      <c r="VB122" s="93"/>
      <c r="VC122" s="93"/>
      <c r="VD122" s="93"/>
      <c r="VE122" s="93"/>
      <c r="VF122" s="93"/>
      <c r="VG122" s="93"/>
      <c r="VH122" s="93"/>
      <c r="VI122" s="93"/>
      <c r="VJ122" s="93"/>
      <c r="VK122" s="93"/>
      <c r="VL122" s="93"/>
      <c r="VM122" s="93"/>
      <c r="VN122" s="93"/>
      <c r="VO122" s="93"/>
      <c r="VP122" s="93"/>
      <c r="VQ122" s="93"/>
      <c r="VR122" s="93"/>
      <c r="VS122" s="93"/>
      <c r="VT122" s="93"/>
      <c r="VU122" s="93"/>
      <c r="VV122" s="93"/>
      <c r="VW122" s="93"/>
      <c r="VX122" s="93"/>
      <c r="VY122" s="93"/>
      <c r="VZ122" s="93"/>
      <c r="WA122" s="93"/>
      <c r="WB122" s="93"/>
      <c r="WC122" s="93"/>
      <c r="WD122" s="93"/>
      <c r="WE122" s="93"/>
      <c r="WF122" s="93"/>
      <c r="WG122" s="93"/>
      <c r="WH122" s="93"/>
      <c r="WI122" s="93"/>
      <c r="WJ122" s="93"/>
      <c r="WK122" s="93"/>
      <c r="WL122" s="93"/>
      <c r="WM122" s="93"/>
      <c r="WN122" s="93"/>
      <c r="WO122" s="93"/>
      <c r="WP122" s="93"/>
      <c r="WQ122" s="93"/>
      <c r="WR122" s="93"/>
      <c r="WS122" s="93"/>
      <c r="WT122" s="93"/>
      <c r="WU122" s="93"/>
      <c r="WV122" s="93"/>
      <c r="WW122" s="93"/>
      <c r="WX122" s="93"/>
      <c r="WY122" s="93"/>
      <c r="WZ122" s="93"/>
      <c r="XA122" s="93"/>
      <c r="XB122" s="93"/>
      <c r="XC122" s="93"/>
      <c r="XD122" s="93"/>
      <c r="XE122" s="93"/>
      <c r="XF122" s="93"/>
      <c r="XG122" s="93"/>
      <c r="XH122" s="93"/>
      <c r="XI122" s="93"/>
      <c r="XJ122" s="93"/>
      <c r="XK122" s="93"/>
      <c r="XL122" s="93"/>
      <c r="XM122" s="93"/>
      <c r="XN122" s="93"/>
      <c r="XO122" s="93"/>
      <c r="XP122" s="93"/>
      <c r="XQ122" s="93"/>
      <c r="XR122" s="93"/>
      <c r="XS122" s="93"/>
      <c r="XT122" s="93"/>
      <c r="XU122" s="93"/>
      <c r="XV122" s="93"/>
      <c r="XW122" s="93"/>
      <c r="XX122" s="93"/>
      <c r="XY122" s="93"/>
      <c r="XZ122" s="93"/>
      <c r="YA122" s="93"/>
      <c r="YB122" s="93"/>
      <c r="YC122" s="93"/>
      <c r="YD122" s="93"/>
      <c r="YE122" s="93"/>
      <c r="YF122" s="93"/>
      <c r="YG122" s="93"/>
      <c r="YH122" s="93"/>
      <c r="YI122" s="93"/>
      <c r="YJ122" s="93"/>
      <c r="YK122" s="93"/>
      <c r="YL122" s="93"/>
      <c r="YM122" s="93"/>
      <c r="YN122" s="93"/>
      <c r="YO122" s="93"/>
      <c r="YP122" s="93"/>
      <c r="YQ122" s="93"/>
      <c r="YR122" s="93"/>
      <c r="YS122" s="93"/>
      <c r="YT122" s="93"/>
      <c r="YU122" s="93"/>
      <c r="YV122" s="93"/>
      <c r="YW122" s="93"/>
      <c r="YX122" s="93"/>
      <c r="YY122" s="93"/>
      <c r="YZ122" s="93"/>
      <c r="ZA122" s="93"/>
      <c r="ZB122" s="93"/>
      <c r="ZC122" s="93"/>
      <c r="ZD122" s="93"/>
      <c r="ZE122" s="93"/>
      <c r="ZF122" s="93"/>
      <c r="ZG122" s="93"/>
      <c r="ZH122" s="93"/>
      <c r="ZI122" s="93"/>
      <c r="ZJ122" s="93"/>
      <c r="ZK122" s="93"/>
      <c r="ZL122" s="93"/>
      <c r="ZM122" s="93"/>
      <c r="ZN122" s="93"/>
      <c r="ZO122" s="93"/>
      <c r="ZP122" s="93"/>
      <c r="ZQ122" s="93"/>
      <c r="ZR122" s="93"/>
      <c r="ZS122" s="93"/>
      <c r="ZT122" s="93"/>
      <c r="ZU122" s="93"/>
      <c r="ZV122" s="93"/>
      <c r="ZW122" s="93"/>
      <c r="ZX122" s="93"/>
      <c r="ZY122" s="93"/>
      <c r="ZZ122" s="93"/>
      <c r="AAA122" s="93"/>
      <c r="AAB122" s="93"/>
      <c r="AAC122" s="93"/>
      <c r="AAD122" s="93"/>
      <c r="AAE122" s="93"/>
      <c r="AAF122" s="93"/>
      <c r="AAG122" s="93"/>
      <c r="AAH122" s="93"/>
      <c r="AAI122" s="93"/>
      <c r="AAJ122" s="93"/>
      <c r="AAK122" s="93"/>
      <c r="AAL122" s="93"/>
      <c r="AAM122" s="93"/>
      <c r="AAN122" s="93"/>
      <c r="AAO122" s="93"/>
      <c r="AAP122" s="93"/>
      <c r="AAQ122" s="93"/>
      <c r="AAR122" s="93"/>
      <c r="AAS122" s="93"/>
      <c r="AAT122" s="93"/>
      <c r="AAU122" s="93"/>
      <c r="AAV122" s="93"/>
      <c r="AAW122" s="93"/>
      <c r="AAX122" s="93"/>
      <c r="AAY122" s="93"/>
      <c r="AAZ122" s="93"/>
      <c r="ABA122" s="93"/>
      <c r="ABB122" s="93"/>
      <c r="ABC122" s="93"/>
      <c r="ABD122" s="93"/>
      <c r="ABE122" s="93"/>
      <c r="ABF122" s="93"/>
      <c r="ABG122" s="93"/>
      <c r="ABH122" s="93"/>
      <c r="ABI122" s="93"/>
      <c r="ABJ122" s="93"/>
      <c r="ABK122" s="93"/>
      <c r="ABL122" s="93"/>
      <c r="ABM122" s="93"/>
      <c r="ABN122" s="93"/>
      <c r="ABO122" s="93"/>
      <c r="ABP122" s="93"/>
      <c r="ABQ122" s="93"/>
      <c r="ABR122" s="93"/>
      <c r="ABS122" s="93"/>
      <c r="ABT122" s="93"/>
      <c r="ABU122" s="93"/>
      <c r="ABV122" s="93"/>
      <c r="ABW122" s="93"/>
      <c r="ABX122" s="93"/>
      <c r="ABY122" s="93"/>
      <c r="ABZ122" s="93"/>
      <c r="ACA122" s="93"/>
      <c r="ACB122" s="93"/>
      <c r="ACC122" s="93"/>
      <c r="ACD122" s="93"/>
      <c r="ACE122" s="93"/>
      <c r="ACF122" s="93"/>
      <c r="ACG122" s="93"/>
      <c r="ACH122" s="93"/>
      <c r="ACI122" s="93"/>
      <c r="ACJ122" s="93"/>
      <c r="ACK122" s="93"/>
      <c r="ACL122" s="93"/>
      <c r="ACM122" s="93"/>
      <c r="ACN122" s="93"/>
      <c r="ACO122" s="93"/>
      <c r="ACP122" s="93"/>
      <c r="ACQ122" s="93"/>
      <c r="ACR122" s="93"/>
      <c r="ACS122" s="93"/>
      <c r="ACT122" s="93"/>
      <c r="ACU122" s="93"/>
      <c r="ACV122" s="93"/>
      <c r="ACW122" s="93"/>
      <c r="ACX122" s="93"/>
      <c r="ACY122" s="93"/>
      <c r="ACZ122" s="93"/>
      <c r="ADA122" s="93"/>
      <c r="ADB122" s="93"/>
      <c r="ADC122" s="93"/>
      <c r="ADD122" s="93"/>
      <c r="ADE122" s="93"/>
      <c r="ADF122" s="93"/>
      <c r="ADG122" s="93"/>
      <c r="ADH122" s="93"/>
      <c r="ADI122" s="93"/>
      <c r="ADJ122" s="93"/>
      <c r="ADK122" s="93"/>
      <c r="ADL122" s="93"/>
      <c r="ADM122" s="93"/>
      <c r="ADN122" s="93"/>
      <c r="ADO122" s="93"/>
      <c r="ADP122" s="93"/>
      <c r="ADQ122" s="93"/>
      <c r="ADR122" s="93"/>
      <c r="ADS122" s="93"/>
      <c r="ADT122" s="93"/>
      <c r="ADU122" s="93"/>
      <c r="ADV122" s="93"/>
      <c r="ADW122" s="93"/>
      <c r="ADX122" s="93"/>
      <c r="ADY122" s="93"/>
      <c r="ADZ122" s="93"/>
      <c r="AEA122" s="93"/>
      <c r="AEB122" s="93"/>
      <c r="AEC122" s="93"/>
      <c r="AED122" s="93"/>
      <c r="AEE122" s="93"/>
      <c r="AEF122" s="93"/>
      <c r="AEG122" s="93"/>
      <c r="AEH122" s="93"/>
      <c r="AEI122" s="93"/>
      <c r="AEJ122" s="93"/>
      <c r="AEK122" s="93"/>
      <c r="AEL122" s="93"/>
      <c r="AEM122" s="93"/>
      <c r="AEN122" s="93"/>
      <c r="AEO122" s="93"/>
      <c r="AEP122" s="93"/>
      <c r="AEQ122" s="93"/>
      <c r="AER122" s="93"/>
      <c r="AES122" s="93"/>
      <c r="AET122" s="93"/>
      <c r="AEU122" s="93"/>
      <c r="AEV122" s="93"/>
      <c r="AEW122" s="93"/>
      <c r="AEX122" s="93"/>
      <c r="AEY122" s="93"/>
      <c r="AEZ122" s="93"/>
      <c r="AFA122" s="93"/>
      <c r="AFB122" s="93"/>
      <c r="AFC122" s="93"/>
      <c r="AFD122" s="93"/>
      <c r="AFE122" s="93"/>
      <c r="AFF122" s="93"/>
      <c r="AFG122" s="93"/>
      <c r="AFH122" s="93"/>
      <c r="AFI122" s="93"/>
      <c r="AFJ122" s="93"/>
      <c r="AFK122" s="93"/>
      <c r="AFL122" s="93"/>
      <c r="AFM122" s="93"/>
      <c r="AFN122" s="93"/>
      <c r="AFO122" s="93"/>
      <c r="AFP122" s="93"/>
      <c r="AFQ122" s="93"/>
      <c r="AFR122" s="93"/>
      <c r="AFS122" s="93"/>
      <c r="AFT122" s="93"/>
      <c r="AFU122" s="93"/>
      <c r="AFV122" s="93"/>
      <c r="AFW122" s="93"/>
      <c r="AFX122" s="93"/>
      <c r="AFY122" s="93"/>
      <c r="AFZ122" s="93"/>
      <c r="AGA122" s="93"/>
      <c r="AGB122" s="93"/>
      <c r="AGC122" s="93"/>
      <c r="AGD122" s="93"/>
      <c r="AGE122" s="93"/>
      <c r="AGF122" s="93"/>
      <c r="AGG122" s="93"/>
      <c r="AGH122" s="93"/>
      <c r="AGI122" s="93"/>
      <c r="AGJ122" s="93"/>
      <c r="AGK122" s="93"/>
      <c r="AGL122" s="93"/>
      <c r="AGM122" s="93"/>
      <c r="AGN122" s="93"/>
      <c r="AGO122" s="93"/>
      <c r="AGP122" s="93"/>
      <c r="AGQ122" s="93"/>
      <c r="AGR122" s="93"/>
      <c r="AGS122" s="93"/>
      <c r="AGT122" s="93"/>
      <c r="AGU122" s="93"/>
      <c r="AGV122" s="93"/>
      <c r="AGW122" s="93"/>
      <c r="AGX122" s="93"/>
      <c r="AGY122" s="93"/>
      <c r="AGZ122" s="93"/>
      <c r="AHA122" s="93"/>
      <c r="AHB122" s="93"/>
      <c r="AHC122" s="93"/>
      <c r="AHD122" s="93"/>
      <c r="AHE122" s="93"/>
      <c r="AHF122" s="93"/>
      <c r="AHG122" s="93"/>
      <c r="AHH122" s="93"/>
      <c r="AHI122" s="93"/>
      <c r="AHJ122" s="93"/>
      <c r="AHK122" s="93"/>
      <c r="AHL122" s="93"/>
      <c r="AHM122" s="93"/>
      <c r="AHN122" s="93"/>
      <c r="AHO122" s="93"/>
      <c r="AHP122" s="93"/>
      <c r="AHQ122" s="93"/>
      <c r="AHR122" s="93"/>
      <c r="AHS122" s="93"/>
      <c r="AHT122" s="93"/>
      <c r="AHU122" s="93"/>
      <c r="AHV122" s="93"/>
      <c r="AHW122" s="93"/>
      <c r="AHX122" s="93"/>
      <c r="AHY122" s="93"/>
      <c r="AHZ122" s="93"/>
      <c r="AIA122" s="93"/>
      <c r="AIB122" s="93"/>
      <c r="AIC122" s="93"/>
      <c r="AID122" s="93"/>
      <c r="AIE122" s="93"/>
      <c r="AIF122" s="93"/>
      <c r="AIG122" s="93"/>
      <c r="AIH122" s="93"/>
      <c r="AII122" s="93"/>
      <c r="AIJ122" s="93"/>
      <c r="AIK122" s="93"/>
      <c r="AIL122" s="93"/>
      <c r="AIM122" s="93"/>
      <c r="AIN122" s="93"/>
      <c r="AIO122" s="93"/>
      <c r="AIP122" s="93"/>
      <c r="AIQ122" s="93"/>
      <c r="AIR122" s="93"/>
      <c r="AIS122" s="93"/>
      <c r="AIT122" s="93"/>
      <c r="AIU122" s="93"/>
      <c r="AIV122" s="93"/>
      <c r="AIW122" s="93"/>
      <c r="AIX122" s="93"/>
      <c r="AIY122" s="93"/>
      <c r="AIZ122" s="93"/>
      <c r="AJA122" s="93"/>
      <c r="AJB122" s="93"/>
      <c r="AJC122" s="93"/>
      <c r="AJD122" s="93"/>
      <c r="AJE122" s="93"/>
      <c r="AJF122" s="93"/>
      <c r="AJG122" s="93"/>
      <c r="AJH122" s="93"/>
      <c r="AJI122" s="93"/>
      <c r="AJJ122" s="93"/>
      <c r="AJK122" s="93"/>
      <c r="AJL122" s="93"/>
      <c r="AJM122" s="93"/>
      <c r="AJN122" s="93"/>
      <c r="AJO122" s="93"/>
      <c r="AJP122" s="93"/>
      <c r="AJQ122" s="93"/>
      <c r="AJR122" s="93"/>
      <c r="AJS122" s="93"/>
      <c r="AJT122" s="93"/>
      <c r="AJU122" s="93"/>
      <c r="AJV122" s="93"/>
      <c r="AJW122" s="93"/>
      <c r="AJX122" s="93"/>
      <c r="AJY122" s="93"/>
      <c r="AJZ122" s="93"/>
      <c r="AKA122" s="93"/>
      <c r="AKB122" s="93"/>
      <c r="AKC122" s="93"/>
      <c r="AKD122" s="93"/>
      <c r="AKE122" s="93"/>
      <c r="AKF122" s="93"/>
      <c r="AKG122" s="93"/>
      <c r="AKH122" s="93"/>
      <c r="AKI122" s="93"/>
      <c r="AKJ122" s="93"/>
      <c r="AKK122" s="93"/>
      <c r="AKL122" s="93"/>
      <c r="AKM122" s="93"/>
      <c r="AKN122" s="93"/>
      <c r="AKO122" s="93"/>
      <c r="AKP122" s="93"/>
      <c r="AKQ122" s="93"/>
      <c r="AKR122" s="93"/>
      <c r="AKS122" s="93"/>
      <c r="AKT122" s="93"/>
      <c r="AKU122" s="93"/>
      <c r="AKV122" s="93"/>
      <c r="AKW122" s="93"/>
      <c r="AKX122" s="93"/>
      <c r="AKY122" s="93"/>
      <c r="AKZ122" s="93"/>
      <c r="ALA122" s="93"/>
      <c r="ALB122" s="93"/>
      <c r="ALC122" s="93"/>
      <c r="ALD122" s="93"/>
      <c r="ALE122" s="93"/>
      <c r="ALF122" s="93"/>
      <c r="ALG122" s="93"/>
      <c r="ALH122" s="93"/>
      <c r="ALI122" s="93"/>
      <c r="ALJ122" s="93"/>
      <c r="ALK122" s="93"/>
      <c r="ALL122" s="93"/>
      <c r="ALM122" s="93"/>
      <c r="ALN122" s="93"/>
      <c r="ALO122" s="93"/>
      <c r="ALP122" s="93"/>
      <c r="ALQ122" s="93"/>
      <c r="ALR122" s="93"/>
      <c r="ALS122" s="93"/>
      <c r="ALT122" s="93"/>
      <c r="ALU122" s="93"/>
      <c r="ALV122" s="93"/>
      <c r="ALW122" s="93"/>
      <c r="ALX122" s="93"/>
      <c r="ALY122" s="93"/>
      <c r="ALZ122" s="93"/>
      <c r="AMA122" s="93"/>
      <c r="AMB122" s="93"/>
      <c r="AMC122" s="93"/>
      <c r="AMD122" s="93"/>
      <c r="AME122" s="93"/>
    </row>
    <row r="123" spans="1:1019" s="94" customFormat="1" ht="18.75" customHeight="1" x14ac:dyDescent="0.15">
      <c r="A123" s="91"/>
      <c r="B123" s="557"/>
      <c r="C123" s="537">
        <v>2</v>
      </c>
      <c r="D123" s="542" t="s">
        <v>421</v>
      </c>
      <c r="E123" s="542"/>
      <c r="F123" s="542"/>
      <c r="G123" s="542"/>
      <c r="H123" s="542"/>
      <c r="I123" s="542"/>
      <c r="J123" s="542"/>
      <c r="K123" s="543"/>
      <c r="L123" s="107" t="s">
        <v>42</v>
      </c>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c r="BG123" s="93"/>
      <c r="BH123" s="93"/>
      <c r="BI123" s="93"/>
      <c r="BJ123" s="93"/>
      <c r="BK123" s="93"/>
      <c r="BL123" s="93"/>
      <c r="BM123" s="93"/>
      <c r="BN123" s="93"/>
      <c r="BO123" s="93"/>
      <c r="BP123" s="93"/>
      <c r="BQ123" s="93"/>
      <c r="BR123" s="93"/>
      <c r="BS123" s="93"/>
      <c r="BT123" s="93"/>
      <c r="BU123" s="93"/>
      <c r="BV123" s="93"/>
      <c r="BW123" s="93"/>
      <c r="BX123" s="93"/>
      <c r="BY123" s="93"/>
      <c r="BZ123" s="93"/>
      <c r="CA123" s="93"/>
      <c r="CB123" s="93"/>
      <c r="CC123" s="93"/>
      <c r="CD123" s="93"/>
      <c r="CE123" s="93"/>
      <c r="CF123" s="93"/>
      <c r="CG123" s="93"/>
      <c r="CH123" s="93"/>
      <c r="CI123" s="93"/>
      <c r="CJ123" s="93"/>
      <c r="CK123" s="93"/>
      <c r="CL123" s="93"/>
      <c r="CM123" s="93"/>
      <c r="CN123" s="93"/>
      <c r="CO123" s="93"/>
      <c r="CP123" s="93"/>
      <c r="CQ123" s="93"/>
      <c r="CR123" s="93"/>
      <c r="CS123" s="93"/>
      <c r="CT123" s="93"/>
      <c r="CU123" s="93"/>
      <c r="CV123" s="93"/>
      <c r="CW123" s="93"/>
      <c r="CX123" s="93"/>
      <c r="CY123" s="93"/>
      <c r="CZ123" s="93"/>
      <c r="DA123" s="93"/>
      <c r="DB123" s="93"/>
      <c r="DC123" s="93"/>
      <c r="DD123" s="93"/>
      <c r="DE123" s="93"/>
      <c r="DF123" s="93"/>
      <c r="DG123" s="93"/>
      <c r="DH123" s="93"/>
      <c r="DI123" s="93"/>
      <c r="DJ123" s="93"/>
      <c r="DK123" s="93"/>
      <c r="DL123" s="93"/>
      <c r="DM123" s="93"/>
      <c r="DN123" s="93"/>
      <c r="DO123" s="93"/>
      <c r="DP123" s="93"/>
      <c r="DQ123" s="93"/>
      <c r="DR123" s="93"/>
      <c r="DS123" s="93"/>
      <c r="DT123" s="93"/>
      <c r="DU123" s="93"/>
      <c r="DV123" s="93"/>
      <c r="DW123" s="93"/>
      <c r="DX123" s="93"/>
      <c r="DY123" s="93"/>
      <c r="DZ123" s="93"/>
      <c r="EA123" s="93"/>
      <c r="EB123" s="93"/>
      <c r="EC123" s="93"/>
      <c r="ED123" s="93"/>
      <c r="EE123" s="93"/>
      <c r="EF123" s="93"/>
      <c r="EG123" s="93"/>
      <c r="EH123" s="93"/>
      <c r="EI123" s="93"/>
      <c r="EJ123" s="93"/>
      <c r="EK123" s="93"/>
      <c r="EL123" s="93"/>
      <c r="EM123" s="93"/>
      <c r="EN123" s="93"/>
      <c r="EO123" s="93"/>
      <c r="EP123" s="93"/>
      <c r="EQ123" s="93"/>
      <c r="ER123" s="93"/>
      <c r="ES123" s="93"/>
      <c r="ET123" s="93"/>
      <c r="EU123" s="93"/>
      <c r="EV123" s="93"/>
      <c r="EW123" s="93"/>
      <c r="EX123" s="93"/>
      <c r="EY123" s="93"/>
      <c r="EZ123" s="93"/>
      <c r="FA123" s="93"/>
      <c r="FB123" s="93"/>
      <c r="FC123" s="93"/>
      <c r="FD123" s="93"/>
      <c r="FE123" s="93"/>
      <c r="FF123" s="93"/>
      <c r="FG123" s="93"/>
      <c r="FH123" s="93"/>
      <c r="FI123" s="93"/>
      <c r="FJ123" s="93"/>
      <c r="FK123" s="93"/>
      <c r="FL123" s="93"/>
      <c r="FM123" s="93"/>
      <c r="FN123" s="93"/>
      <c r="FO123" s="93"/>
      <c r="FP123" s="93"/>
      <c r="FQ123" s="93"/>
      <c r="FR123" s="93"/>
      <c r="FS123" s="93"/>
      <c r="FT123" s="93"/>
      <c r="FU123" s="93"/>
      <c r="FV123" s="93"/>
      <c r="FW123" s="93"/>
      <c r="FX123" s="93"/>
      <c r="FY123" s="93"/>
      <c r="FZ123" s="93"/>
      <c r="GA123" s="93"/>
      <c r="GB123" s="93"/>
      <c r="GC123" s="93"/>
      <c r="GD123" s="93"/>
      <c r="GE123" s="93"/>
      <c r="GF123" s="93"/>
      <c r="GG123" s="93"/>
      <c r="GH123" s="93"/>
      <c r="GI123" s="93"/>
      <c r="GJ123" s="93"/>
      <c r="GK123" s="93"/>
      <c r="GL123" s="93"/>
      <c r="GM123" s="93"/>
      <c r="GN123" s="93"/>
      <c r="GO123" s="93"/>
      <c r="GP123" s="93"/>
      <c r="GQ123" s="93"/>
      <c r="GR123" s="93"/>
      <c r="GS123" s="93"/>
      <c r="GT123" s="93"/>
      <c r="GU123" s="93"/>
      <c r="GV123" s="93"/>
      <c r="GW123" s="93"/>
      <c r="GX123" s="93"/>
      <c r="GY123" s="93"/>
      <c r="GZ123" s="93"/>
      <c r="HA123" s="93"/>
      <c r="HB123" s="93"/>
      <c r="HC123" s="93"/>
      <c r="HD123" s="93"/>
      <c r="HE123" s="93"/>
      <c r="HF123" s="93"/>
      <c r="HG123" s="93"/>
      <c r="HH123" s="93"/>
      <c r="HI123" s="93"/>
      <c r="HJ123" s="93"/>
      <c r="HK123" s="93"/>
      <c r="HL123" s="93"/>
      <c r="HM123" s="93"/>
      <c r="HN123" s="93"/>
      <c r="HO123" s="93"/>
      <c r="HP123" s="93"/>
      <c r="HQ123" s="93"/>
      <c r="HR123" s="93"/>
      <c r="HS123" s="93"/>
      <c r="HT123" s="93"/>
      <c r="HU123" s="93"/>
      <c r="HV123" s="93"/>
      <c r="HW123" s="93"/>
      <c r="HX123" s="93"/>
      <c r="HY123" s="93"/>
      <c r="HZ123" s="93"/>
      <c r="IA123" s="93"/>
      <c r="IB123" s="93"/>
      <c r="IC123" s="93"/>
      <c r="ID123" s="93"/>
      <c r="IE123" s="93"/>
      <c r="IF123" s="93"/>
      <c r="IG123" s="93"/>
      <c r="IH123" s="93"/>
      <c r="II123" s="93"/>
      <c r="IJ123" s="93"/>
      <c r="IK123" s="93"/>
      <c r="IL123" s="93"/>
      <c r="IM123" s="93"/>
      <c r="IN123" s="93"/>
      <c r="IO123" s="93"/>
      <c r="IP123" s="93"/>
      <c r="IQ123" s="93"/>
      <c r="IR123" s="93"/>
      <c r="IS123" s="93"/>
      <c r="IT123" s="93"/>
      <c r="IU123" s="93"/>
      <c r="IV123" s="93"/>
      <c r="IW123" s="93"/>
      <c r="IX123" s="93"/>
      <c r="IY123" s="93"/>
      <c r="IZ123" s="93"/>
      <c r="JA123" s="93"/>
      <c r="JB123" s="93"/>
      <c r="JC123" s="93"/>
      <c r="JD123" s="93"/>
      <c r="JE123" s="93"/>
      <c r="JF123" s="93"/>
      <c r="JG123" s="93"/>
      <c r="JH123" s="93"/>
      <c r="JI123" s="93"/>
      <c r="JJ123" s="93"/>
      <c r="JK123" s="93"/>
      <c r="JL123" s="93"/>
      <c r="JM123" s="93"/>
      <c r="JN123" s="93"/>
      <c r="JO123" s="93"/>
      <c r="JP123" s="93"/>
      <c r="JQ123" s="93"/>
      <c r="JR123" s="93"/>
      <c r="JS123" s="93"/>
      <c r="JT123" s="93"/>
      <c r="JU123" s="93"/>
      <c r="JV123" s="93"/>
      <c r="JW123" s="93"/>
      <c r="JX123" s="93"/>
      <c r="JY123" s="93"/>
      <c r="JZ123" s="93"/>
      <c r="KA123" s="93"/>
      <c r="KB123" s="93"/>
      <c r="KC123" s="93"/>
      <c r="KD123" s="93"/>
      <c r="KE123" s="93"/>
      <c r="KF123" s="93"/>
      <c r="KG123" s="93"/>
      <c r="KH123" s="93"/>
      <c r="KI123" s="93"/>
      <c r="KJ123" s="93"/>
      <c r="KK123" s="93"/>
      <c r="KL123" s="93"/>
      <c r="KM123" s="93"/>
      <c r="KN123" s="93"/>
      <c r="KO123" s="93"/>
      <c r="KP123" s="93"/>
      <c r="KQ123" s="93"/>
      <c r="KR123" s="93"/>
      <c r="KS123" s="93"/>
      <c r="KT123" s="93"/>
      <c r="KU123" s="93"/>
      <c r="KV123" s="93"/>
      <c r="KW123" s="93"/>
      <c r="KX123" s="93"/>
      <c r="KY123" s="93"/>
      <c r="KZ123" s="93"/>
      <c r="LA123" s="93"/>
      <c r="LB123" s="93"/>
      <c r="LC123" s="93"/>
      <c r="LD123" s="93"/>
      <c r="LE123" s="93"/>
      <c r="LF123" s="93"/>
      <c r="LG123" s="93"/>
      <c r="LH123" s="93"/>
      <c r="LI123" s="93"/>
      <c r="LJ123" s="93"/>
      <c r="LK123" s="93"/>
      <c r="LL123" s="93"/>
      <c r="LM123" s="93"/>
      <c r="LN123" s="93"/>
      <c r="LO123" s="93"/>
      <c r="LP123" s="93"/>
      <c r="LQ123" s="93"/>
      <c r="LR123" s="93"/>
      <c r="LS123" s="93"/>
      <c r="LT123" s="93"/>
      <c r="LU123" s="93"/>
      <c r="LV123" s="93"/>
      <c r="LW123" s="93"/>
      <c r="LX123" s="93"/>
      <c r="LY123" s="93"/>
      <c r="LZ123" s="93"/>
      <c r="MA123" s="93"/>
      <c r="MB123" s="93"/>
      <c r="MC123" s="93"/>
      <c r="MD123" s="93"/>
      <c r="ME123" s="93"/>
      <c r="MF123" s="93"/>
      <c r="MG123" s="93"/>
      <c r="MH123" s="93"/>
      <c r="MI123" s="93"/>
      <c r="MJ123" s="93"/>
      <c r="MK123" s="93"/>
      <c r="ML123" s="93"/>
      <c r="MM123" s="93"/>
      <c r="MN123" s="93"/>
      <c r="MO123" s="93"/>
      <c r="MP123" s="93"/>
      <c r="MQ123" s="93"/>
      <c r="MR123" s="93"/>
      <c r="MS123" s="93"/>
      <c r="MT123" s="93"/>
      <c r="MU123" s="93"/>
      <c r="MV123" s="93"/>
      <c r="MW123" s="93"/>
      <c r="MX123" s="93"/>
      <c r="MY123" s="93"/>
      <c r="MZ123" s="93"/>
      <c r="NA123" s="93"/>
      <c r="NB123" s="93"/>
      <c r="NC123" s="93"/>
      <c r="ND123" s="93"/>
      <c r="NE123" s="93"/>
      <c r="NF123" s="93"/>
      <c r="NG123" s="93"/>
      <c r="NH123" s="93"/>
      <c r="NI123" s="93"/>
      <c r="NJ123" s="93"/>
      <c r="NK123" s="93"/>
      <c r="NL123" s="93"/>
      <c r="NM123" s="93"/>
      <c r="NN123" s="93"/>
      <c r="NO123" s="93"/>
      <c r="NP123" s="93"/>
      <c r="NQ123" s="93"/>
      <c r="NR123" s="93"/>
      <c r="NS123" s="93"/>
      <c r="NT123" s="93"/>
      <c r="NU123" s="93"/>
      <c r="NV123" s="93"/>
      <c r="NW123" s="93"/>
      <c r="NX123" s="93"/>
      <c r="NY123" s="93"/>
      <c r="NZ123" s="93"/>
      <c r="OA123" s="93"/>
      <c r="OB123" s="93"/>
      <c r="OC123" s="93"/>
      <c r="OD123" s="93"/>
      <c r="OE123" s="93"/>
      <c r="OF123" s="93"/>
      <c r="OG123" s="93"/>
      <c r="OH123" s="93"/>
      <c r="OI123" s="93"/>
      <c r="OJ123" s="93"/>
      <c r="OK123" s="93"/>
      <c r="OL123" s="93"/>
      <c r="OM123" s="93"/>
      <c r="ON123" s="93"/>
      <c r="OO123" s="93"/>
      <c r="OP123" s="93"/>
      <c r="OQ123" s="93"/>
      <c r="OR123" s="93"/>
      <c r="OS123" s="93"/>
      <c r="OT123" s="93"/>
      <c r="OU123" s="93"/>
      <c r="OV123" s="93"/>
      <c r="OW123" s="93"/>
      <c r="OX123" s="93"/>
      <c r="OY123" s="93"/>
      <c r="OZ123" s="93"/>
      <c r="PA123" s="93"/>
      <c r="PB123" s="93"/>
      <c r="PC123" s="93"/>
      <c r="PD123" s="93"/>
      <c r="PE123" s="93"/>
      <c r="PF123" s="93"/>
      <c r="PG123" s="93"/>
      <c r="PH123" s="93"/>
      <c r="PI123" s="93"/>
      <c r="PJ123" s="93"/>
      <c r="PK123" s="93"/>
      <c r="PL123" s="93"/>
      <c r="PM123" s="93"/>
      <c r="PN123" s="93"/>
      <c r="PO123" s="93"/>
      <c r="PP123" s="93"/>
      <c r="PQ123" s="93"/>
      <c r="PR123" s="93"/>
      <c r="PS123" s="93"/>
      <c r="PT123" s="93"/>
      <c r="PU123" s="93"/>
      <c r="PV123" s="93"/>
      <c r="PW123" s="93"/>
      <c r="PX123" s="93"/>
      <c r="PY123" s="93"/>
      <c r="PZ123" s="93"/>
      <c r="QA123" s="93"/>
      <c r="QB123" s="93"/>
      <c r="QC123" s="93"/>
      <c r="QD123" s="93"/>
      <c r="QE123" s="93"/>
      <c r="QF123" s="93"/>
      <c r="QG123" s="93"/>
      <c r="QH123" s="93"/>
      <c r="QI123" s="93"/>
      <c r="QJ123" s="93"/>
      <c r="QK123" s="93"/>
      <c r="QL123" s="93"/>
      <c r="QM123" s="93"/>
      <c r="QN123" s="93"/>
      <c r="QO123" s="93"/>
      <c r="QP123" s="93"/>
      <c r="QQ123" s="93"/>
      <c r="QR123" s="93"/>
      <c r="QS123" s="93"/>
      <c r="QT123" s="93"/>
      <c r="QU123" s="93"/>
      <c r="QV123" s="93"/>
      <c r="QW123" s="93"/>
      <c r="QX123" s="93"/>
      <c r="QY123" s="93"/>
      <c r="QZ123" s="93"/>
      <c r="RA123" s="93"/>
      <c r="RB123" s="93"/>
      <c r="RC123" s="93"/>
      <c r="RD123" s="93"/>
      <c r="RE123" s="93"/>
      <c r="RF123" s="93"/>
      <c r="RG123" s="93"/>
      <c r="RH123" s="93"/>
      <c r="RI123" s="93"/>
      <c r="RJ123" s="93"/>
      <c r="RK123" s="93"/>
      <c r="RL123" s="93"/>
      <c r="RM123" s="93"/>
      <c r="RN123" s="93"/>
      <c r="RO123" s="93"/>
      <c r="RP123" s="93"/>
      <c r="RQ123" s="93"/>
      <c r="RR123" s="93"/>
      <c r="RS123" s="93"/>
      <c r="RT123" s="93"/>
      <c r="RU123" s="93"/>
      <c r="RV123" s="93"/>
      <c r="RW123" s="93"/>
      <c r="RX123" s="93"/>
      <c r="RY123" s="93"/>
      <c r="RZ123" s="93"/>
      <c r="SA123" s="93"/>
      <c r="SB123" s="93"/>
      <c r="SC123" s="93"/>
      <c r="SD123" s="93"/>
      <c r="SE123" s="93"/>
      <c r="SF123" s="93"/>
      <c r="SG123" s="93"/>
      <c r="SH123" s="93"/>
      <c r="SI123" s="93"/>
      <c r="SJ123" s="93"/>
      <c r="SK123" s="93"/>
      <c r="SL123" s="93"/>
      <c r="SM123" s="93"/>
      <c r="SN123" s="93"/>
      <c r="SO123" s="93"/>
      <c r="SP123" s="93"/>
      <c r="SQ123" s="93"/>
      <c r="SR123" s="93"/>
      <c r="SS123" s="93"/>
      <c r="ST123" s="93"/>
      <c r="SU123" s="93"/>
      <c r="SV123" s="93"/>
      <c r="SW123" s="93"/>
      <c r="SX123" s="93"/>
      <c r="SY123" s="93"/>
      <c r="SZ123" s="93"/>
      <c r="TA123" s="93"/>
      <c r="TB123" s="93"/>
      <c r="TC123" s="93"/>
      <c r="TD123" s="93"/>
      <c r="TE123" s="93"/>
      <c r="TF123" s="93"/>
      <c r="TG123" s="93"/>
      <c r="TH123" s="93"/>
      <c r="TI123" s="93"/>
      <c r="TJ123" s="93"/>
      <c r="TK123" s="93"/>
      <c r="TL123" s="93"/>
      <c r="TM123" s="93"/>
      <c r="TN123" s="93"/>
      <c r="TO123" s="93"/>
      <c r="TP123" s="93"/>
      <c r="TQ123" s="93"/>
      <c r="TR123" s="93"/>
      <c r="TS123" s="93"/>
      <c r="TT123" s="93"/>
      <c r="TU123" s="93"/>
      <c r="TV123" s="93"/>
      <c r="TW123" s="93"/>
      <c r="TX123" s="93"/>
      <c r="TY123" s="93"/>
      <c r="TZ123" s="93"/>
      <c r="UA123" s="93"/>
      <c r="UB123" s="93"/>
      <c r="UC123" s="93"/>
      <c r="UD123" s="93"/>
      <c r="UE123" s="93"/>
      <c r="UF123" s="93"/>
      <c r="UG123" s="93"/>
      <c r="UH123" s="93"/>
      <c r="UI123" s="93"/>
      <c r="UJ123" s="93"/>
      <c r="UK123" s="93"/>
      <c r="UL123" s="93"/>
      <c r="UM123" s="93"/>
      <c r="UN123" s="93"/>
      <c r="UO123" s="93"/>
      <c r="UP123" s="93"/>
      <c r="UQ123" s="93"/>
      <c r="UR123" s="93"/>
      <c r="US123" s="93"/>
      <c r="UT123" s="93"/>
      <c r="UU123" s="93"/>
      <c r="UV123" s="93"/>
      <c r="UW123" s="93"/>
      <c r="UX123" s="93"/>
      <c r="UY123" s="93"/>
      <c r="UZ123" s="93"/>
      <c r="VA123" s="93"/>
      <c r="VB123" s="93"/>
      <c r="VC123" s="93"/>
      <c r="VD123" s="93"/>
      <c r="VE123" s="93"/>
      <c r="VF123" s="93"/>
      <c r="VG123" s="93"/>
      <c r="VH123" s="93"/>
      <c r="VI123" s="93"/>
      <c r="VJ123" s="93"/>
      <c r="VK123" s="93"/>
      <c r="VL123" s="93"/>
      <c r="VM123" s="93"/>
      <c r="VN123" s="93"/>
      <c r="VO123" s="93"/>
      <c r="VP123" s="93"/>
      <c r="VQ123" s="93"/>
      <c r="VR123" s="93"/>
      <c r="VS123" s="93"/>
      <c r="VT123" s="93"/>
      <c r="VU123" s="93"/>
      <c r="VV123" s="93"/>
      <c r="VW123" s="93"/>
      <c r="VX123" s="93"/>
      <c r="VY123" s="93"/>
      <c r="VZ123" s="93"/>
      <c r="WA123" s="93"/>
      <c r="WB123" s="93"/>
      <c r="WC123" s="93"/>
      <c r="WD123" s="93"/>
      <c r="WE123" s="93"/>
      <c r="WF123" s="93"/>
      <c r="WG123" s="93"/>
      <c r="WH123" s="93"/>
      <c r="WI123" s="93"/>
      <c r="WJ123" s="93"/>
      <c r="WK123" s="93"/>
      <c r="WL123" s="93"/>
      <c r="WM123" s="93"/>
      <c r="WN123" s="93"/>
      <c r="WO123" s="93"/>
      <c r="WP123" s="93"/>
      <c r="WQ123" s="93"/>
      <c r="WR123" s="93"/>
      <c r="WS123" s="93"/>
      <c r="WT123" s="93"/>
      <c r="WU123" s="93"/>
      <c r="WV123" s="93"/>
      <c r="WW123" s="93"/>
      <c r="WX123" s="93"/>
      <c r="WY123" s="93"/>
      <c r="WZ123" s="93"/>
      <c r="XA123" s="93"/>
      <c r="XB123" s="93"/>
      <c r="XC123" s="93"/>
      <c r="XD123" s="93"/>
      <c r="XE123" s="93"/>
      <c r="XF123" s="93"/>
      <c r="XG123" s="93"/>
      <c r="XH123" s="93"/>
      <c r="XI123" s="93"/>
      <c r="XJ123" s="93"/>
      <c r="XK123" s="93"/>
      <c r="XL123" s="93"/>
      <c r="XM123" s="93"/>
      <c r="XN123" s="93"/>
      <c r="XO123" s="93"/>
      <c r="XP123" s="93"/>
      <c r="XQ123" s="93"/>
      <c r="XR123" s="93"/>
      <c r="XS123" s="93"/>
      <c r="XT123" s="93"/>
      <c r="XU123" s="93"/>
      <c r="XV123" s="93"/>
      <c r="XW123" s="93"/>
      <c r="XX123" s="93"/>
      <c r="XY123" s="93"/>
      <c r="XZ123" s="93"/>
      <c r="YA123" s="93"/>
      <c r="YB123" s="93"/>
      <c r="YC123" s="93"/>
      <c r="YD123" s="93"/>
      <c r="YE123" s="93"/>
      <c r="YF123" s="93"/>
      <c r="YG123" s="93"/>
      <c r="YH123" s="93"/>
      <c r="YI123" s="93"/>
      <c r="YJ123" s="93"/>
      <c r="YK123" s="93"/>
      <c r="YL123" s="93"/>
      <c r="YM123" s="93"/>
      <c r="YN123" s="93"/>
      <c r="YO123" s="93"/>
      <c r="YP123" s="93"/>
      <c r="YQ123" s="93"/>
      <c r="YR123" s="93"/>
      <c r="YS123" s="93"/>
      <c r="YT123" s="93"/>
      <c r="YU123" s="93"/>
      <c r="YV123" s="93"/>
      <c r="YW123" s="93"/>
      <c r="YX123" s="93"/>
      <c r="YY123" s="93"/>
      <c r="YZ123" s="93"/>
      <c r="ZA123" s="93"/>
      <c r="ZB123" s="93"/>
      <c r="ZC123" s="93"/>
      <c r="ZD123" s="93"/>
      <c r="ZE123" s="93"/>
      <c r="ZF123" s="93"/>
      <c r="ZG123" s="93"/>
      <c r="ZH123" s="93"/>
      <c r="ZI123" s="93"/>
      <c r="ZJ123" s="93"/>
      <c r="ZK123" s="93"/>
      <c r="ZL123" s="93"/>
      <c r="ZM123" s="93"/>
      <c r="ZN123" s="93"/>
      <c r="ZO123" s="93"/>
      <c r="ZP123" s="93"/>
      <c r="ZQ123" s="93"/>
      <c r="ZR123" s="93"/>
      <c r="ZS123" s="93"/>
      <c r="ZT123" s="93"/>
      <c r="ZU123" s="93"/>
      <c r="ZV123" s="93"/>
      <c r="ZW123" s="93"/>
      <c r="ZX123" s="93"/>
      <c r="ZY123" s="93"/>
      <c r="ZZ123" s="93"/>
      <c r="AAA123" s="93"/>
      <c r="AAB123" s="93"/>
      <c r="AAC123" s="93"/>
      <c r="AAD123" s="93"/>
      <c r="AAE123" s="93"/>
      <c r="AAF123" s="93"/>
      <c r="AAG123" s="93"/>
      <c r="AAH123" s="93"/>
      <c r="AAI123" s="93"/>
      <c r="AAJ123" s="93"/>
      <c r="AAK123" s="93"/>
      <c r="AAL123" s="93"/>
      <c r="AAM123" s="93"/>
      <c r="AAN123" s="93"/>
      <c r="AAO123" s="93"/>
      <c r="AAP123" s="93"/>
      <c r="AAQ123" s="93"/>
      <c r="AAR123" s="93"/>
      <c r="AAS123" s="93"/>
      <c r="AAT123" s="93"/>
      <c r="AAU123" s="93"/>
      <c r="AAV123" s="93"/>
      <c r="AAW123" s="93"/>
      <c r="AAX123" s="93"/>
      <c r="AAY123" s="93"/>
      <c r="AAZ123" s="93"/>
      <c r="ABA123" s="93"/>
      <c r="ABB123" s="93"/>
      <c r="ABC123" s="93"/>
      <c r="ABD123" s="93"/>
      <c r="ABE123" s="93"/>
      <c r="ABF123" s="93"/>
      <c r="ABG123" s="93"/>
      <c r="ABH123" s="93"/>
      <c r="ABI123" s="93"/>
      <c r="ABJ123" s="93"/>
      <c r="ABK123" s="93"/>
      <c r="ABL123" s="93"/>
      <c r="ABM123" s="93"/>
      <c r="ABN123" s="93"/>
      <c r="ABO123" s="93"/>
      <c r="ABP123" s="93"/>
      <c r="ABQ123" s="93"/>
      <c r="ABR123" s="93"/>
      <c r="ABS123" s="93"/>
      <c r="ABT123" s="93"/>
      <c r="ABU123" s="93"/>
      <c r="ABV123" s="93"/>
      <c r="ABW123" s="93"/>
      <c r="ABX123" s="93"/>
      <c r="ABY123" s="93"/>
      <c r="ABZ123" s="93"/>
      <c r="ACA123" s="93"/>
      <c r="ACB123" s="93"/>
      <c r="ACC123" s="93"/>
      <c r="ACD123" s="93"/>
      <c r="ACE123" s="93"/>
      <c r="ACF123" s="93"/>
      <c r="ACG123" s="93"/>
      <c r="ACH123" s="93"/>
      <c r="ACI123" s="93"/>
      <c r="ACJ123" s="93"/>
      <c r="ACK123" s="93"/>
      <c r="ACL123" s="93"/>
      <c r="ACM123" s="93"/>
      <c r="ACN123" s="93"/>
      <c r="ACO123" s="93"/>
      <c r="ACP123" s="93"/>
      <c r="ACQ123" s="93"/>
      <c r="ACR123" s="93"/>
      <c r="ACS123" s="93"/>
      <c r="ACT123" s="93"/>
      <c r="ACU123" s="93"/>
      <c r="ACV123" s="93"/>
      <c r="ACW123" s="93"/>
      <c r="ACX123" s="93"/>
      <c r="ACY123" s="93"/>
      <c r="ACZ123" s="93"/>
      <c r="ADA123" s="93"/>
      <c r="ADB123" s="93"/>
      <c r="ADC123" s="93"/>
      <c r="ADD123" s="93"/>
      <c r="ADE123" s="93"/>
      <c r="ADF123" s="93"/>
      <c r="ADG123" s="93"/>
      <c r="ADH123" s="93"/>
      <c r="ADI123" s="93"/>
      <c r="ADJ123" s="93"/>
      <c r="ADK123" s="93"/>
      <c r="ADL123" s="93"/>
      <c r="ADM123" s="93"/>
      <c r="ADN123" s="93"/>
      <c r="ADO123" s="93"/>
      <c r="ADP123" s="93"/>
      <c r="ADQ123" s="93"/>
      <c r="ADR123" s="93"/>
      <c r="ADS123" s="93"/>
      <c r="ADT123" s="93"/>
      <c r="ADU123" s="93"/>
      <c r="ADV123" s="93"/>
      <c r="ADW123" s="93"/>
      <c r="ADX123" s="93"/>
      <c r="ADY123" s="93"/>
      <c r="ADZ123" s="93"/>
      <c r="AEA123" s="93"/>
      <c r="AEB123" s="93"/>
      <c r="AEC123" s="93"/>
      <c r="AED123" s="93"/>
      <c r="AEE123" s="93"/>
      <c r="AEF123" s="93"/>
      <c r="AEG123" s="93"/>
      <c r="AEH123" s="93"/>
      <c r="AEI123" s="93"/>
      <c r="AEJ123" s="93"/>
      <c r="AEK123" s="93"/>
      <c r="AEL123" s="93"/>
      <c r="AEM123" s="93"/>
      <c r="AEN123" s="93"/>
      <c r="AEO123" s="93"/>
      <c r="AEP123" s="93"/>
      <c r="AEQ123" s="93"/>
      <c r="AER123" s="93"/>
      <c r="AES123" s="93"/>
      <c r="AET123" s="93"/>
      <c r="AEU123" s="93"/>
      <c r="AEV123" s="93"/>
      <c r="AEW123" s="93"/>
      <c r="AEX123" s="93"/>
      <c r="AEY123" s="93"/>
      <c r="AEZ123" s="93"/>
      <c r="AFA123" s="93"/>
      <c r="AFB123" s="93"/>
      <c r="AFC123" s="93"/>
      <c r="AFD123" s="93"/>
      <c r="AFE123" s="93"/>
      <c r="AFF123" s="93"/>
      <c r="AFG123" s="93"/>
      <c r="AFH123" s="93"/>
      <c r="AFI123" s="93"/>
      <c r="AFJ123" s="93"/>
      <c r="AFK123" s="93"/>
      <c r="AFL123" s="93"/>
      <c r="AFM123" s="93"/>
      <c r="AFN123" s="93"/>
      <c r="AFO123" s="93"/>
      <c r="AFP123" s="93"/>
      <c r="AFQ123" s="93"/>
      <c r="AFR123" s="93"/>
      <c r="AFS123" s="93"/>
      <c r="AFT123" s="93"/>
      <c r="AFU123" s="93"/>
      <c r="AFV123" s="93"/>
      <c r="AFW123" s="93"/>
      <c r="AFX123" s="93"/>
      <c r="AFY123" s="93"/>
      <c r="AFZ123" s="93"/>
      <c r="AGA123" s="93"/>
      <c r="AGB123" s="93"/>
      <c r="AGC123" s="93"/>
      <c r="AGD123" s="93"/>
      <c r="AGE123" s="93"/>
      <c r="AGF123" s="93"/>
      <c r="AGG123" s="93"/>
      <c r="AGH123" s="93"/>
      <c r="AGI123" s="93"/>
      <c r="AGJ123" s="93"/>
      <c r="AGK123" s="93"/>
      <c r="AGL123" s="93"/>
      <c r="AGM123" s="93"/>
      <c r="AGN123" s="93"/>
      <c r="AGO123" s="93"/>
      <c r="AGP123" s="93"/>
      <c r="AGQ123" s="93"/>
      <c r="AGR123" s="93"/>
      <c r="AGS123" s="93"/>
      <c r="AGT123" s="93"/>
      <c r="AGU123" s="93"/>
      <c r="AGV123" s="93"/>
      <c r="AGW123" s="93"/>
      <c r="AGX123" s="93"/>
      <c r="AGY123" s="93"/>
      <c r="AGZ123" s="93"/>
      <c r="AHA123" s="93"/>
      <c r="AHB123" s="93"/>
      <c r="AHC123" s="93"/>
      <c r="AHD123" s="93"/>
      <c r="AHE123" s="93"/>
      <c r="AHF123" s="93"/>
      <c r="AHG123" s="93"/>
      <c r="AHH123" s="93"/>
      <c r="AHI123" s="93"/>
      <c r="AHJ123" s="93"/>
      <c r="AHK123" s="93"/>
      <c r="AHL123" s="93"/>
      <c r="AHM123" s="93"/>
      <c r="AHN123" s="93"/>
      <c r="AHO123" s="93"/>
      <c r="AHP123" s="93"/>
      <c r="AHQ123" s="93"/>
      <c r="AHR123" s="93"/>
      <c r="AHS123" s="93"/>
      <c r="AHT123" s="93"/>
      <c r="AHU123" s="93"/>
      <c r="AHV123" s="93"/>
      <c r="AHW123" s="93"/>
      <c r="AHX123" s="93"/>
      <c r="AHY123" s="93"/>
      <c r="AHZ123" s="93"/>
      <c r="AIA123" s="93"/>
      <c r="AIB123" s="93"/>
      <c r="AIC123" s="93"/>
      <c r="AID123" s="93"/>
      <c r="AIE123" s="93"/>
      <c r="AIF123" s="93"/>
      <c r="AIG123" s="93"/>
      <c r="AIH123" s="93"/>
      <c r="AII123" s="93"/>
      <c r="AIJ123" s="93"/>
      <c r="AIK123" s="93"/>
      <c r="AIL123" s="93"/>
      <c r="AIM123" s="93"/>
      <c r="AIN123" s="93"/>
      <c r="AIO123" s="93"/>
      <c r="AIP123" s="93"/>
      <c r="AIQ123" s="93"/>
      <c r="AIR123" s="93"/>
      <c r="AIS123" s="93"/>
      <c r="AIT123" s="93"/>
      <c r="AIU123" s="93"/>
      <c r="AIV123" s="93"/>
      <c r="AIW123" s="93"/>
      <c r="AIX123" s="93"/>
      <c r="AIY123" s="93"/>
      <c r="AIZ123" s="93"/>
      <c r="AJA123" s="93"/>
      <c r="AJB123" s="93"/>
      <c r="AJC123" s="93"/>
      <c r="AJD123" s="93"/>
      <c r="AJE123" s="93"/>
      <c r="AJF123" s="93"/>
      <c r="AJG123" s="93"/>
      <c r="AJH123" s="93"/>
      <c r="AJI123" s="93"/>
      <c r="AJJ123" s="93"/>
      <c r="AJK123" s="93"/>
      <c r="AJL123" s="93"/>
      <c r="AJM123" s="93"/>
      <c r="AJN123" s="93"/>
      <c r="AJO123" s="93"/>
      <c r="AJP123" s="93"/>
      <c r="AJQ123" s="93"/>
      <c r="AJR123" s="93"/>
      <c r="AJS123" s="93"/>
      <c r="AJT123" s="93"/>
      <c r="AJU123" s="93"/>
      <c r="AJV123" s="93"/>
      <c r="AJW123" s="93"/>
      <c r="AJX123" s="93"/>
      <c r="AJY123" s="93"/>
      <c r="AJZ123" s="93"/>
      <c r="AKA123" s="93"/>
      <c r="AKB123" s="93"/>
      <c r="AKC123" s="93"/>
      <c r="AKD123" s="93"/>
      <c r="AKE123" s="93"/>
      <c r="AKF123" s="93"/>
      <c r="AKG123" s="93"/>
      <c r="AKH123" s="93"/>
      <c r="AKI123" s="93"/>
      <c r="AKJ123" s="93"/>
      <c r="AKK123" s="93"/>
      <c r="AKL123" s="93"/>
      <c r="AKM123" s="93"/>
      <c r="AKN123" s="93"/>
      <c r="AKO123" s="93"/>
      <c r="AKP123" s="93"/>
      <c r="AKQ123" s="93"/>
      <c r="AKR123" s="93"/>
      <c r="AKS123" s="93"/>
      <c r="AKT123" s="93"/>
      <c r="AKU123" s="93"/>
      <c r="AKV123" s="93"/>
      <c r="AKW123" s="93"/>
      <c r="AKX123" s="93"/>
      <c r="AKY123" s="93"/>
      <c r="AKZ123" s="93"/>
      <c r="ALA123" s="93"/>
      <c r="ALB123" s="93"/>
      <c r="ALC123" s="93"/>
      <c r="ALD123" s="93"/>
      <c r="ALE123" s="93"/>
      <c r="ALF123" s="93"/>
      <c r="ALG123" s="93"/>
      <c r="ALH123" s="93"/>
      <c r="ALI123" s="93"/>
      <c r="ALJ123" s="93"/>
      <c r="ALK123" s="93"/>
      <c r="ALL123" s="93"/>
      <c r="ALM123" s="93"/>
      <c r="ALN123" s="93"/>
      <c r="ALO123" s="93"/>
      <c r="ALP123" s="93"/>
      <c r="ALQ123" s="93"/>
      <c r="ALR123" s="93"/>
      <c r="ALS123" s="93"/>
      <c r="ALT123" s="93"/>
      <c r="ALU123" s="93"/>
      <c r="ALV123" s="93"/>
      <c r="ALW123" s="93"/>
      <c r="ALX123" s="93"/>
      <c r="ALY123" s="93"/>
      <c r="ALZ123" s="93"/>
      <c r="AMA123" s="93"/>
      <c r="AMB123" s="93"/>
      <c r="AMC123" s="93"/>
      <c r="AMD123" s="93"/>
      <c r="AME123" s="93"/>
    </row>
    <row r="124" spans="1:1019" s="94" customFormat="1" ht="18.75" customHeight="1" x14ac:dyDescent="0.15">
      <c r="A124" s="91"/>
      <c r="B124" s="557"/>
      <c r="C124" s="537"/>
      <c r="D124" s="542"/>
      <c r="E124" s="542"/>
      <c r="F124" s="542"/>
      <c r="G124" s="542"/>
      <c r="H124" s="542"/>
      <c r="I124" s="542"/>
      <c r="J124" s="542"/>
      <c r="K124" s="543"/>
      <c r="L124" s="95"/>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c r="BG124" s="93"/>
      <c r="BH124" s="93"/>
      <c r="BI124" s="93"/>
      <c r="BJ124" s="93"/>
      <c r="BK124" s="93"/>
      <c r="BL124" s="93"/>
      <c r="BM124" s="93"/>
      <c r="BN124" s="93"/>
      <c r="BO124" s="93"/>
      <c r="BP124" s="93"/>
      <c r="BQ124" s="93"/>
      <c r="BR124" s="93"/>
      <c r="BS124" s="93"/>
      <c r="BT124" s="93"/>
      <c r="BU124" s="93"/>
      <c r="BV124" s="93"/>
      <c r="BW124" s="93"/>
      <c r="BX124" s="93"/>
      <c r="BY124" s="93"/>
      <c r="BZ124" s="93"/>
      <c r="CA124" s="93"/>
      <c r="CB124" s="93"/>
      <c r="CC124" s="93"/>
      <c r="CD124" s="93"/>
      <c r="CE124" s="93"/>
      <c r="CF124" s="93"/>
      <c r="CG124" s="93"/>
      <c r="CH124" s="93"/>
      <c r="CI124" s="93"/>
      <c r="CJ124" s="93"/>
      <c r="CK124" s="93"/>
      <c r="CL124" s="93"/>
      <c r="CM124" s="93"/>
      <c r="CN124" s="93"/>
      <c r="CO124" s="93"/>
      <c r="CP124" s="93"/>
      <c r="CQ124" s="93"/>
      <c r="CR124" s="93"/>
      <c r="CS124" s="93"/>
      <c r="CT124" s="93"/>
      <c r="CU124" s="93"/>
      <c r="CV124" s="93"/>
      <c r="CW124" s="93"/>
      <c r="CX124" s="93"/>
      <c r="CY124" s="93"/>
      <c r="CZ124" s="93"/>
      <c r="DA124" s="93"/>
      <c r="DB124" s="93"/>
      <c r="DC124" s="93"/>
      <c r="DD124" s="93"/>
      <c r="DE124" s="93"/>
      <c r="DF124" s="93"/>
      <c r="DG124" s="93"/>
      <c r="DH124" s="93"/>
      <c r="DI124" s="93"/>
      <c r="DJ124" s="93"/>
      <c r="DK124" s="93"/>
      <c r="DL124" s="93"/>
      <c r="DM124" s="93"/>
      <c r="DN124" s="93"/>
      <c r="DO124" s="93"/>
      <c r="DP124" s="93"/>
      <c r="DQ124" s="93"/>
      <c r="DR124" s="93"/>
      <c r="DS124" s="93"/>
      <c r="DT124" s="93"/>
      <c r="DU124" s="93"/>
      <c r="DV124" s="93"/>
      <c r="DW124" s="93"/>
      <c r="DX124" s="93"/>
      <c r="DY124" s="93"/>
      <c r="DZ124" s="93"/>
      <c r="EA124" s="93"/>
      <c r="EB124" s="93"/>
      <c r="EC124" s="93"/>
      <c r="ED124" s="93"/>
      <c r="EE124" s="93"/>
      <c r="EF124" s="93"/>
      <c r="EG124" s="93"/>
      <c r="EH124" s="93"/>
      <c r="EI124" s="93"/>
      <c r="EJ124" s="93"/>
      <c r="EK124" s="93"/>
      <c r="EL124" s="93"/>
      <c r="EM124" s="93"/>
      <c r="EN124" s="93"/>
      <c r="EO124" s="93"/>
      <c r="EP124" s="93"/>
      <c r="EQ124" s="93"/>
      <c r="ER124" s="93"/>
      <c r="ES124" s="93"/>
      <c r="ET124" s="93"/>
      <c r="EU124" s="93"/>
      <c r="EV124" s="93"/>
      <c r="EW124" s="93"/>
      <c r="EX124" s="93"/>
      <c r="EY124" s="93"/>
      <c r="EZ124" s="93"/>
      <c r="FA124" s="93"/>
      <c r="FB124" s="93"/>
      <c r="FC124" s="93"/>
      <c r="FD124" s="93"/>
      <c r="FE124" s="93"/>
      <c r="FF124" s="93"/>
      <c r="FG124" s="93"/>
      <c r="FH124" s="93"/>
      <c r="FI124" s="93"/>
      <c r="FJ124" s="93"/>
      <c r="FK124" s="93"/>
      <c r="FL124" s="93"/>
      <c r="FM124" s="93"/>
      <c r="FN124" s="93"/>
      <c r="FO124" s="93"/>
      <c r="FP124" s="93"/>
      <c r="FQ124" s="93"/>
      <c r="FR124" s="93"/>
      <c r="FS124" s="93"/>
      <c r="FT124" s="93"/>
      <c r="FU124" s="93"/>
      <c r="FV124" s="93"/>
      <c r="FW124" s="93"/>
      <c r="FX124" s="93"/>
      <c r="FY124" s="93"/>
      <c r="FZ124" s="93"/>
      <c r="GA124" s="93"/>
      <c r="GB124" s="93"/>
      <c r="GC124" s="93"/>
      <c r="GD124" s="93"/>
      <c r="GE124" s="93"/>
      <c r="GF124" s="93"/>
      <c r="GG124" s="93"/>
      <c r="GH124" s="93"/>
      <c r="GI124" s="93"/>
      <c r="GJ124" s="93"/>
      <c r="GK124" s="93"/>
      <c r="GL124" s="93"/>
      <c r="GM124" s="93"/>
      <c r="GN124" s="93"/>
      <c r="GO124" s="93"/>
      <c r="GP124" s="93"/>
      <c r="GQ124" s="93"/>
      <c r="GR124" s="93"/>
      <c r="GS124" s="93"/>
      <c r="GT124" s="93"/>
      <c r="GU124" s="93"/>
      <c r="GV124" s="93"/>
      <c r="GW124" s="93"/>
      <c r="GX124" s="93"/>
      <c r="GY124" s="93"/>
      <c r="GZ124" s="93"/>
      <c r="HA124" s="93"/>
      <c r="HB124" s="93"/>
      <c r="HC124" s="93"/>
      <c r="HD124" s="93"/>
      <c r="HE124" s="93"/>
      <c r="HF124" s="93"/>
      <c r="HG124" s="93"/>
      <c r="HH124" s="93"/>
      <c r="HI124" s="93"/>
      <c r="HJ124" s="93"/>
      <c r="HK124" s="93"/>
      <c r="HL124" s="93"/>
      <c r="HM124" s="93"/>
      <c r="HN124" s="93"/>
      <c r="HO124" s="93"/>
      <c r="HP124" s="93"/>
      <c r="HQ124" s="93"/>
      <c r="HR124" s="93"/>
      <c r="HS124" s="93"/>
      <c r="HT124" s="93"/>
      <c r="HU124" s="93"/>
      <c r="HV124" s="93"/>
      <c r="HW124" s="93"/>
      <c r="HX124" s="93"/>
      <c r="HY124" s="93"/>
      <c r="HZ124" s="93"/>
      <c r="IA124" s="93"/>
      <c r="IB124" s="93"/>
      <c r="IC124" s="93"/>
      <c r="ID124" s="93"/>
      <c r="IE124" s="93"/>
      <c r="IF124" s="93"/>
      <c r="IG124" s="93"/>
      <c r="IH124" s="93"/>
      <c r="II124" s="93"/>
      <c r="IJ124" s="93"/>
      <c r="IK124" s="93"/>
      <c r="IL124" s="93"/>
      <c r="IM124" s="93"/>
      <c r="IN124" s="93"/>
      <c r="IO124" s="93"/>
      <c r="IP124" s="93"/>
      <c r="IQ124" s="93"/>
      <c r="IR124" s="93"/>
      <c r="IS124" s="93"/>
      <c r="IT124" s="93"/>
      <c r="IU124" s="93"/>
      <c r="IV124" s="93"/>
      <c r="IW124" s="93"/>
      <c r="IX124" s="93"/>
      <c r="IY124" s="93"/>
      <c r="IZ124" s="93"/>
      <c r="JA124" s="93"/>
      <c r="JB124" s="93"/>
      <c r="JC124" s="93"/>
      <c r="JD124" s="93"/>
      <c r="JE124" s="93"/>
      <c r="JF124" s="93"/>
      <c r="JG124" s="93"/>
      <c r="JH124" s="93"/>
      <c r="JI124" s="93"/>
      <c r="JJ124" s="93"/>
      <c r="JK124" s="93"/>
      <c r="JL124" s="93"/>
      <c r="JM124" s="93"/>
      <c r="JN124" s="93"/>
      <c r="JO124" s="93"/>
      <c r="JP124" s="93"/>
      <c r="JQ124" s="93"/>
      <c r="JR124" s="93"/>
      <c r="JS124" s="93"/>
      <c r="JT124" s="93"/>
      <c r="JU124" s="93"/>
      <c r="JV124" s="93"/>
      <c r="JW124" s="93"/>
      <c r="JX124" s="93"/>
      <c r="JY124" s="93"/>
      <c r="JZ124" s="93"/>
      <c r="KA124" s="93"/>
      <c r="KB124" s="93"/>
      <c r="KC124" s="93"/>
      <c r="KD124" s="93"/>
      <c r="KE124" s="93"/>
      <c r="KF124" s="93"/>
      <c r="KG124" s="93"/>
      <c r="KH124" s="93"/>
      <c r="KI124" s="93"/>
      <c r="KJ124" s="93"/>
      <c r="KK124" s="93"/>
      <c r="KL124" s="93"/>
      <c r="KM124" s="93"/>
      <c r="KN124" s="93"/>
      <c r="KO124" s="93"/>
      <c r="KP124" s="93"/>
      <c r="KQ124" s="93"/>
      <c r="KR124" s="93"/>
      <c r="KS124" s="93"/>
      <c r="KT124" s="93"/>
      <c r="KU124" s="93"/>
      <c r="KV124" s="93"/>
      <c r="KW124" s="93"/>
      <c r="KX124" s="93"/>
      <c r="KY124" s="93"/>
      <c r="KZ124" s="93"/>
      <c r="LA124" s="93"/>
      <c r="LB124" s="93"/>
      <c r="LC124" s="93"/>
      <c r="LD124" s="93"/>
      <c r="LE124" s="93"/>
      <c r="LF124" s="93"/>
      <c r="LG124" s="93"/>
      <c r="LH124" s="93"/>
      <c r="LI124" s="93"/>
      <c r="LJ124" s="93"/>
      <c r="LK124" s="93"/>
      <c r="LL124" s="93"/>
      <c r="LM124" s="93"/>
      <c r="LN124" s="93"/>
      <c r="LO124" s="93"/>
      <c r="LP124" s="93"/>
      <c r="LQ124" s="93"/>
      <c r="LR124" s="93"/>
      <c r="LS124" s="93"/>
      <c r="LT124" s="93"/>
      <c r="LU124" s="93"/>
      <c r="LV124" s="93"/>
      <c r="LW124" s="93"/>
      <c r="LX124" s="93"/>
      <c r="LY124" s="93"/>
      <c r="LZ124" s="93"/>
      <c r="MA124" s="93"/>
      <c r="MB124" s="93"/>
      <c r="MC124" s="93"/>
      <c r="MD124" s="93"/>
      <c r="ME124" s="93"/>
      <c r="MF124" s="93"/>
      <c r="MG124" s="93"/>
      <c r="MH124" s="93"/>
      <c r="MI124" s="93"/>
      <c r="MJ124" s="93"/>
      <c r="MK124" s="93"/>
      <c r="ML124" s="93"/>
      <c r="MM124" s="93"/>
      <c r="MN124" s="93"/>
      <c r="MO124" s="93"/>
      <c r="MP124" s="93"/>
      <c r="MQ124" s="93"/>
      <c r="MR124" s="93"/>
      <c r="MS124" s="93"/>
      <c r="MT124" s="93"/>
      <c r="MU124" s="93"/>
      <c r="MV124" s="93"/>
      <c r="MW124" s="93"/>
      <c r="MX124" s="93"/>
      <c r="MY124" s="93"/>
      <c r="MZ124" s="93"/>
      <c r="NA124" s="93"/>
      <c r="NB124" s="93"/>
      <c r="NC124" s="93"/>
      <c r="ND124" s="93"/>
      <c r="NE124" s="93"/>
      <c r="NF124" s="93"/>
      <c r="NG124" s="93"/>
      <c r="NH124" s="93"/>
      <c r="NI124" s="93"/>
      <c r="NJ124" s="93"/>
      <c r="NK124" s="93"/>
      <c r="NL124" s="93"/>
      <c r="NM124" s="93"/>
      <c r="NN124" s="93"/>
      <c r="NO124" s="93"/>
      <c r="NP124" s="93"/>
      <c r="NQ124" s="93"/>
      <c r="NR124" s="93"/>
      <c r="NS124" s="93"/>
      <c r="NT124" s="93"/>
      <c r="NU124" s="93"/>
      <c r="NV124" s="93"/>
      <c r="NW124" s="93"/>
      <c r="NX124" s="93"/>
      <c r="NY124" s="93"/>
      <c r="NZ124" s="93"/>
      <c r="OA124" s="93"/>
      <c r="OB124" s="93"/>
      <c r="OC124" s="93"/>
      <c r="OD124" s="93"/>
      <c r="OE124" s="93"/>
      <c r="OF124" s="93"/>
      <c r="OG124" s="93"/>
      <c r="OH124" s="93"/>
      <c r="OI124" s="93"/>
      <c r="OJ124" s="93"/>
      <c r="OK124" s="93"/>
      <c r="OL124" s="93"/>
      <c r="OM124" s="93"/>
      <c r="ON124" s="93"/>
      <c r="OO124" s="93"/>
      <c r="OP124" s="93"/>
      <c r="OQ124" s="93"/>
      <c r="OR124" s="93"/>
      <c r="OS124" s="93"/>
      <c r="OT124" s="93"/>
      <c r="OU124" s="93"/>
      <c r="OV124" s="93"/>
      <c r="OW124" s="93"/>
      <c r="OX124" s="93"/>
      <c r="OY124" s="93"/>
      <c r="OZ124" s="93"/>
      <c r="PA124" s="93"/>
      <c r="PB124" s="93"/>
      <c r="PC124" s="93"/>
      <c r="PD124" s="93"/>
      <c r="PE124" s="93"/>
      <c r="PF124" s="93"/>
      <c r="PG124" s="93"/>
      <c r="PH124" s="93"/>
      <c r="PI124" s="93"/>
      <c r="PJ124" s="93"/>
      <c r="PK124" s="93"/>
      <c r="PL124" s="93"/>
      <c r="PM124" s="93"/>
      <c r="PN124" s="93"/>
      <c r="PO124" s="93"/>
      <c r="PP124" s="93"/>
      <c r="PQ124" s="93"/>
      <c r="PR124" s="93"/>
      <c r="PS124" s="93"/>
      <c r="PT124" s="93"/>
      <c r="PU124" s="93"/>
      <c r="PV124" s="93"/>
      <c r="PW124" s="93"/>
      <c r="PX124" s="93"/>
      <c r="PY124" s="93"/>
      <c r="PZ124" s="93"/>
      <c r="QA124" s="93"/>
      <c r="QB124" s="93"/>
      <c r="QC124" s="93"/>
      <c r="QD124" s="93"/>
      <c r="QE124" s="93"/>
      <c r="QF124" s="93"/>
      <c r="QG124" s="93"/>
      <c r="QH124" s="93"/>
      <c r="QI124" s="93"/>
      <c r="QJ124" s="93"/>
      <c r="QK124" s="93"/>
      <c r="QL124" s="93"/>
      <c r="QM124" s="93"/>
      <c r="QN124" s="93"/>
      <c r="QO124" s="93"/>
      <c r="QP124" s="93"/>
      <c r="QQ124" s="93"/>
      <c r="QR124" s="93"/>
      <c r="QS124" s="93"/>
      <c r="QT124" s="93"/>
      <c r="QU124" s="93"/>
      <c r="QV124" s="93"/>
      <c r="QW124" s="93"/>
      <c r="QX124" s="93"/>
      <c r="QY124" s="93"/>
      <c r="QZ124" s="93"/>
      <c r="RA124" s="93"/>
      <c r="RB124" s="93"/>
      <c r="RC124" s="93"/>
      <c r="RD124" s="93"/>
      <c r="RE124" s="93"/>
      <c r="RF124" s="93"/>
      <c r="RG124" s="93"/>
      <c r="RH124" s="93"/>
      <c r="RI124" s="93"/>
      <c r="RJ124" s="93"/>
      <c r="RK124" s="93"/>
      <c r="RL124" s="93"/>
      <c r="RM124" s="93"/>
      <c r="RN124" s="93"/>
      <c r="RO124" s="93"/>
      <c r="RP124" s="93"/>
      <c r="RQ124" s="93"/>
      <c r="RR124" s="93"/>
      <c r="RS124" s="93"/>
      <c r="RT124" s="93"/>
      <c r="RU124" s="93"/>
      <c r="RV124" s="93"/>
      <c r="RW124" s="93"/>
      <c r="RX124" s="93"/>
      <c r="RY124" s="93"/>
      <c r="RZ124" s="93"/>
      <c r="SA124" s="93"/>
      <c r="SB124" s="93"/>
      <c r="SC124" s="93"/>
      <c r="SD124" s="93"/>
      <c r="SE124" s="93"/>
      <c r="SF124" s="93"/>
      <c r="SG124" s="93"/>
      <c r="SH124" s="93"/>
      <c r="SI124" s="93"/>
      <c r="SJ124" s="93"/>
      <c r="SK124" s="93"/>
      <c r="SL124" s="93"/>
      <c r="SM124" s="93"/>
      <c r="SN124" s="93"/>
      <c r="SO124" s="93"/>
      <c r="SP124" s="93"/>
      <c r="SQ124" s="93"/>
      <c r="SR124" s="93"/>
      <c r="SS124" s="93"/>
      <c r="ST124" s="93"/>
      <c r="SU124" s="93"/>
      <c r="SV124" s="93"/>
      <c r="SW124" s="93"/>
      <c r="SX124" s="93"/>
      <c r="SY124" s="93"/>
      <c r="SZ124" s="93"/>
      <c r="TA124" s="93"/>
      <c r="TB124" s="93"/>
      <c r="TC124" s="93"/>
      <c r="TD124" s="93"/>
      <c r="TE124" s="93"/>
      <c r="TF124" s="93"/>
      <c r="TG124" s="93"/>
      <c r="TH124" s="93"/>
      <c r="TI124" s="93"/>
      <c r="TJ124" s="93"/>
      <c r="TK124" s="93"/>
      <c r="TL124" s="93"/>
      <c r="TM124" s="93"/>
      <c r="TN124" s="93"/>
      <c r="TO124" s="93"/>
      <c r="TP124" s="93"/>
      <c r="TQ124" s="93"/>
      <c r="TR124" s="93"/>
      <c r="TS124" s="93"/>
      <c r="TT124" s="93"/>
      <c r="TU124" s="93"/>
      <c r="TV124" s="93"/>
      <c r="TW124" s="93"/>
      <c r="TX124" s="93"/>
      <c r="TY124" s="93"/>
      <c r="TZ124" s="93"/>
      <c r="UA124" s="93"/>
      <c r="UB124" s="93"/>
      <c r="UC124" s="93"/>
      <c r="UD124" s="93"/>
      <c r="UE124" s="93"/>
      <c r="UF124" s="93"/>
      <c r="UG124" s="93"/>
      <c r="UH124" s="93"/>
      <c r="UI124" s="93"/>
      <c r="UJ124" s="93"/>
      <c r="UK124" s="93"/>
      <c r="UL124" s="93"/>
      <c r="UM124" s="93"/>
      <c r="UN124" s="93"/>
      <c r="UO124" s="93"/>
      <c r="UP124" s="93"/>
      <c r="UQ124" s="93"/>
      <c r="UR124" s="93"/>
      <c r="US124" s="93"/>
      <c r="UT124" s="93"/>
      <c r="UU124" s="93"/>
      <c r="UV124" s="93"/>
      <c r="UW124" s="93"/>
      <c r="UX124" s="93"/>
      <c r="UY124" s="93"/>
      <c r="UZ124" s="93"/>
      <c r="VA124" s="93"/>
      <c r="VB124" s="93"/>
      <c r="VC124" s="93"/>
      <c r="VD124" s="93"/>
      <c r="VE124" s="93"/>
      <c r="VF124" s="93"/>
      <c r="VG124" s="93"/>
      <c r="VH124" s="93"/>
      <c r="VI124" s="93"/>
      <c r="VJ124" s="93"/>
      <c r="VK124" s="93"/>
      <c r="VL124" s="93"/>
      <c r="VM124" s="93"/>
      <c r="VN124" s="93"/>
      <c r="VO124" s="93"/>
      <c r="VP124" s="93"/>
      <c r="VQ124" s="93"/>
      <c r="VR124" s="93"/>
      <c r="VS124" s="93"/>
      <c r="VT124" s="93"/>
      <c r="VU124" s="93"/>
      <c r="VV124" s="93"/>
      <c r="VW124" s="93"/>
      <c r="VX124" s="93"/>
      <c r="VY124" s="93"/>
      <c r="VZ124" s="93"/>
      <c r="WA124" s="93"/>
      <c r="WB124" s="93"/>
      <c r="WC124" s="93"/>
      <c r="WD124" s="93"/>
      <c r="WE124" s="93"/>
      <c r="WF124" s="93"/>
      <c r="WG124" s="93"/>
      <c r="WH124" s="93"/>
      <c r="WI124" s="93"/>
      <c r="WJ124" s="93"/>
      <c r="WK124" s="93"/>
      <c r="WL124" s="93"/>
      <c r="WM124" s="93"/>
      <c r="WN124" s="93"/>
      <c r="WO124" s="93"/>
      <c r="WP124" s="93"/>
      <c r="WQ124" s="93"/>
      <c r="WR124" s="93"/>
      <c r="WS124" s="93"/>
      <c r="WT124" s="93"/>
      <c r="WU124" s="93"/>
      <c r="WV124" s="93"/>
      <c r="WW124" s="93"/>
      <c r="WX124" s="93"/>
      <c r="WY124" s="93"/>
      <c r="WZ124" s="93"/>
      <c r="XA124" s="93"/>
      <c r="XB124" s="93"/>
      <c r="XC124" s="93"/>
      <c r="XD124" s="93"/>
      <c r="XE124" s="93"/>
      <c r="XF124" s="93"/>
      <c r="XG124" s="93"/>
      <c r="XH124" s="93"/>
      <c r="XI124" s="93"/>
      <c r="XJ124" s="93"/>
      <c r="XK124" s="93"/>
      <c r="XL124" s="93"/>
      <c r="XM124" s="93"/>
      <c r="XN124" s="93"/>
      <c r="XO124" s="93"/>
      <c r="XP124" s="93"/>
      <c r="XQ124" s="93"/>
      <c r="XR124" s="93"/>
      <c r="XS124" s="93"/>
      <c r="XT124" s="93"/>
      <c r="XU124" s="93"/>
      <c r="XV124" s="93"/>
      <c r="XW124" s="93"/>
      <c r="XX124" s="93"/>
      <c r="XY124" s="93"/>
      <c r="XZ124" s="93"/>
      <c r="YA124" s="93"/>
      <c r="YB124" s="93"/>
      <c r="YC124" s="93"/>
      <c r="YD124" s="93"/>
      <c r="YE124" s="93"/>
      <c r="YF124" s="93"/>
      <c r="YG124" s="93"/>
      <c r="YH124" s="93"/>
      <c r="YI124" s="93"/>
      <c r="YJ124" s="93"/>
      <c r="YK124" s="93"/>
      <c r="YL124" s="93"/>
      <c r="YM124" s="93"/>
      <c r="YN124" s="93"/>
      <c r="YO124" s="93"/>
      <c r="YP124" s="93"/>
      <c r="YQ124" s="93"/>
      <c r="YR124" s="93"/>
      <c r="YS124" s="93"/>
      <c r="YT124" s="93"/>
      <c r="YU124" s="93"/>
      <c r="YV124" s="93"/>
      <c r="YW124" s="93"/>
      <c r="YX124" s="93"/>
      <c r="YY124" s="93"/>
      <c r="YZ124" s="93"/>
      <c r="ZA124" s="93"/>
      <c r="ZB124" s="93"/>
      <c r="ZC124" s="93"/>
      <c r="ZD124" s="93"/>
      <c r="ZE124" s="93"/>
      <c r="ZF124" s="93"/>
      <c r="ZG124" s="93"/>
      <c r="ZH124" s="93"/>
      <c r="ZI124" s="93"/>
      <c r="ZJ124" s="93"/>
      <c r="ZK124" s="93"/>
      <c r="ZL124" s="93"/>
      <c r="ZM124" s="93"/>
      <c r="ZN124" s="93"/>
      <c r="ZO124" s="93"/>
      <c r="ZP124" s="93"/>
      <c r="ZQ124" s="93"/>
      <c r="ZR124" s="93"/>
      <c r="ZS124" s="93"/>
      <c r="ZT124" s="93"/>
      <c r="ZU124" s="93"/>
      <c r="ZV124" s="93"/>
      <c r="ZW124" s="93"/>
      <c r="ZX124" s="93"/>
      <c r="ZY124" s="93"/>
      <c r="ZZ124" s="93"/>
      <c r="AAA124" s="93"/>
      <c r="AAB124" s="93"/>
      <c r="AAC124" s="93"/>
      <c r="AAD124" s="93"/>
      <c r="AAE124" s="93"/>
      <c r="AAF124" s="93"/>
      <c r="AAG124" s="93"/>
      <c r="AAH124" s="93"/>
      <c r="AAI124" s="93"/>
      <c r="AAJ124" s="93"/>
      <c r="AAK124" s="93"/>
      <c r="AAL124" s="93"/>
      <c r="AAM124" s="93"/>
      <c r="AAN124" s="93"/>
      <c r="AAO124" s="93"/>
      <c r="AAP124" s="93"/>
      <c r="AAQ124" s="93"/>
      <c r="AAR124" s="93"/>
      <c r="AAS124" s="93"/>
      <c r="AAT124" s="93"/>
      <c r="AAU124" s="93"/>
      <c r="AAV124" s="93"/>
      <c r="AAW124" s="93"/>
      <c r="AAX124" s="93"/>
      <c r="AAY124" s="93"/>
      <c r="AAZ124" s="93"/>
      <c r="ABA124" s="93"/>
      <c r="ABB124" s="93"/>
      <c r="ABC124" s="93"/>
      <c r="ABD124" s="93"/>
      <c r="ABE124" s="93"/>
      <c r="ABF124" s="93"/>
      <c r="ABG124" s="93"/>
      <c r="ABH124" s="93"/>
      <c r="ABI124" s="93"/>
      <c r="ABJ124" s="93"/>
      <c r="ABK124" s="93"/>
      <c r="ABL124" s="93"/>
      <c r="ABM124" s="93"/>
      <c r="ABN124" s="93"/>
      <c r="ABO124" s="93"/>
      <c r="ABP124" s="93"/>
      <c r="ABQ124" s="93"/>
      <c r="ABR124" s="93"/>
      <c r="ABS124" s="93"/>
      <c r="ABT124" s="93"/>
      <c r="ABU124" s="93"/>
      <c r="ABV124" s="93"/>
      <c r="ABW124" s="93"/>
      <c r="ABX124" s="93"/>
      <c r="ABY124" s="93"/>
      <c r="ABZ124" s="93"/>
      <c r="ACA124" s="93"/>
      <c r="ACB124" s="93"/>
      <c r="ACC124" s="93"/>
      <c r="ACD124" s="93"/>
      <c r="ACE124" s="93"/>
      <c r="ACF124" s="93"/>
      <c r="ACG124" s="93"/>
      <c r="ACH124" s="93"/>
      <c r="ACI124" s="93"/>
      <c r="ACJ124" s="93"/>
      <c r="ACK124" s="93"/>
      <c r="ACL124" s="93"/>
      <c r="ACM124" s="93"/>
      <c r="ACN124" s="93"/>
      <c r="ACO124" s="93"/>
      <c r="ACP124" s="93"/>
      <c r="ACQ124" s="93"/>
      <c r="ACR124" s="93"/>
      <c r="ACS124" s="93"/>
      <c r="ACT124" s="93"/>
      <c r="ACU124" s="93"/>
      <c r="ACV124" s="93"/>
      <c r="ACW124" s="93"/>
      <c r="ACX124" s="93"/>
      <c r="ACY124" s="93"/>
      <c r="ACZ124" s="93"/>
      <c r="ADA124" s="93"/>
      <c r="ADB124" s="93"/>
      <c r="ADC124" s="93"/>
      <c r="ADD124" s="93"/>
      <c r="ADE124" s="93"/>
      <c r="ADF124" s="93"/>
      <c r="ADG124" s="93"/>
      <c r="ADH124" s="93"/>
      <c r="ADI124" s="93"/>
      <c r="ADJ124" s="93"/>
      <c r="ADK124" s="93"/>
      <c r="ADL124" s="93"/>
      <c r="ADM124" s="93"/>
      <c r="ADN124" s="93"/>
      <c r="ADO124" s="93"/>
      <c r="ADP124" s="93"/>
      <c r="ADQ124" s="93"/>
      <c r="ADR124" s="93"/>
      <c r="ADS124" s="93"/>
      <c r="ADT124" s="93"/>
      <c r="ADU124" s="93"/>
      <c r="ADV124" s="93"/>
      <c r="ADW124" s="93"/>
      <c r="ADX124" s="93"/>
      <c r="ADY124" s="93"/>
      <c r="ADZ124" s="93"/>
      <c r="AEA124" s="93"/>
      <c r="AEB124" s="93"/>
      <c r="AEC124" s="93"/>
      <c r="AED124" s="93"/>
      <c r="AEE124" s="93"/>
      <c r="AEF124" s="93"/>
      <c r="AEG124" s="93"/>
      <c r="AEH124" s="93"/>
      <c r="AEI124" s="93"/>
      <c r="AEJ124" s="93"/>
      <c r="AEK124" s="93"/>
      <c r="AEL124" s="93"/>
      <c r="AEM124" s="93"/>
      <c r="AEN124" s="93"/>
      <c r="AEO124" s="93"/>
      <c r="AEP124" s="93"/>
      <c r="AEQ124" s="93"/>
      <c r="AER124" s="93"/>
      <c r="AES124" s="93"/>
      <c r="AET124" s="93"/>
      <c r="AEU124" s="93"/>
      <c r="AEV124" s="93"/>
      <c r="AEW124" s="93"/>
      <c r="AEX124" s="93"/>
      <c r="AEY124" s="93"/>
      <c r="AEZ124" s="93"/>
      <c r="AFA124" s="93"/>
      <c r="AFB124" s="93"/>
      <c r="AFC124" s="93"/>
      <c r="AFD124" s="93"/>
      <c r="AFE124" s="93"/>
      <c r="AFF124" s="93"/>
      <c r="AFG124" s="93"/>
      <c r="AFH124" s="93"/>
      <c r="AFI124" s="93"/>
      <c r="AFJ124" s="93"/>
      <c r="AFK124" s="93"/>
      <c r="AFL124" s="93"/>
      <c r="AFM124" s="93"/>
      <c r="AFN124" s="93"/>
      <c r="AFO124" s="93"/>
      <c r="AFP124" s="93"/>
      <c r="AFQ124" s="93"/>
      <c r="AFR124" s="93"/>
      <c r="AFS124" s="93"/>
      <c r="AFT124" s="93"/>
      <c r="AFU124" s="93"/>
      <c r="AFV124" s="93"/>
      <c r="AFW124" s="93"/>
      <c r="AFX124" s="93"/>
      <c r="AFY124" s="93"/>
      <c r="AFZ124" s="93"/>
      <c r="AGA124" s="93"/>
      <c r="AGB124" s="93"/>
      <c r="AGC124" s="93"/>
      <c r="AGD124" s="93"/>
      <c r="AGE124" s="93"/>
      <c r="AGF124" s="93"/>
      <c r="AGG124" s="93"/>
      <c r="AGH124" s="93"/>
      <c r="AGI124" s="93"/>
      <c r="AGJ124" s="93"/>
      <c r="AGK124" s="93"/>
      <c r="AGL124" s="93"/>
      <c r="AGM124" s="93"/>
      <c r="AGN124" s="93"/>
      <c r="AGO124" s="93"/>
      <c r="AGP124" s="93"/>
      <c r="AGQ124" s="93"/>
      <c r="AGR124" s="93"/>
      <c r="AGS124" s="93"/>
      <c r="AGT124" s="93"/>
      <c r="AGU124" s="93"/>
      <c r="AGV124" s="93"/>
      <c r="AGW124" s="93"/>
      <c r="AGX124" s="93"/>
      <c r="AGY124" s="93"/>
      <c r="AGZ124" s="93"/>
      <c r="AHA124" s="93"/>
      <c r="AHB124" s="93"/>
      <c r="AHC124" s="93"/>
      <c r="AHD124" s="93"/>
      <c r="AHE124" s="93"/>
      <c r="AHF124" s="93"/>
      <c r="AHG124" s="93"/>
      <c r="AHH124" s="93"/>
      <c r="AHI124" s="93"/>
      <c r="AHJ124" s="93"/>
      <c r="AHK124" s="93"/>
      <c r="AHL124" s="93"/>
      <c r="AHM124" s="93"/>
      <c r="AHN124" s="93"/>
      <c r="AHO124" s="93"/>
      <c r="AHP124" s="93"/>
      <c r="AHQ124" s="93"/>
      <c r="AHR124" s="93"/>
      <c r="AHS124" s="93"/>
      <c r="AHT124" s="93"/>
      <c r="AHU124" s="93"/>
      <c r="AHV124" s="93"/>
      <c r="AHW124" s="93"/>
      <c r="AHX124" s="93"/>
      <c r="AHY124" s="93"/>
      <c r="AHZ124" s="93"/>
      <c r="AIA124" s="93"/>
      <c r="AIB124" s="93"/>
      <c r="AIC124" s="93"/>
      <c r="AID124" s="93"/>
      <c r="AIE124" s="93"/>
      <c r="AIF124" s="93"/>
      <c r="AIG124" s="93"/>
      <c r="AIH124" s="93"/>
      <c r="AII124" s="93"/>
      <c r="AIJ124" s="93"/>
      <c r="AIK124" s="93"/>
      <c r="AIL124" s="93"/>
      <c r="AIM124" s="93"/>
      <c r="AIN124" s="93"/>
      <c r="AIO124" s="93"/>
      <c r="AIP124" s="93"/>
      <c r="AIQ124" s="93"/>
      <c r="AIR124" s="93"/>
      <c r="AIS124" s="93"/>
      <c r="AIT124" s="93"/>
      <c r="AIU124" s="93"/>
      <c r="AIV124" s="93"/>
      <c r="AIW124" s="93"/>
      <c r="AIX124" s="93"/>
      <c r="AIY124" s="93"/>
      <c r="AIZ124" s="93"/>
      <c r="AJA124" s="93"/>
      <c r="AJB124" s="93"/>
      <c r="AJC124" s="93"/>
      <c r="AJD124" s="93"/>
      <c r="AJE124" s="93"/>
      <c r="AJF124" s="93"/>
      <c r="AJG124" s="93"/>
      <c r="AJH124" s="93"/>
      <c r="AJI124" s="93"/>
      <c r="AJJ124" s="93"/>
      <c r="AJK124" s="93"/>
      <c r="AJL124" s="93"/>
      <c r="AJM124" s="93"/>
      <c r="AJN124" s="93"/>
      <c r="AJO124" s="93"/>
      <c r="AJP124" s="93"/>
      <c r="AJQ124" s="93"/>
      <c r="AJR124" s="93"/>
      <c r="AJS124" s="93"/>
      <c r="AJT124" s="93"/>
      <c r="AJU124" s="93"/>
      <c r="AJV124" s="93"/>
      <c r="AJW124" s="93"/>
      <c r="AJX124" s="93"/>
      <c r="AJY124" s="93"/>
      <c r="AJZ124" s="93"/>
      <c r="AKA124" s="93"/>
      <c r="AKB124" s="93"/>
      <c r="AKC124" s="93"/>
      <c r="AKD124" s="93"/>
      <c r="AKE124" s="93"/>
      <c r="AKF124" s="93"/>
      <c r="AKG124" s="93"/>
      <c r="AKH124" s="93"/>
      <c r="AKI124" s="93"/>
      <c r="AKJ124" s="93"/>
      <c r="AKK124" s="93"/>
      <c r="AKL124" s="93"/>
      <c r="AKM124" s="93"/>
      <c r="AKN124" s="93"/>
      <c r="AKO124" s="93"/>
      <c r="AKP124" s="93"/>
      <c r="AKQ124" s="93"/>
      <c r="AKR124" s="93"/>
      <c r="AKS124" s="93"/>
      <c r="AKT124" s="93"/>
      <c r="AKU124" s="93"/>
      <c r="AKV124" s="93"/>
      <c r="AKW124" s="93"/>
      <c r="AKX124" s="93"/>
      <c r="AKY124" s="93"/>
      <c r="AKZ124" s="93"/>
      <c r="ALA124" s="93"/>
      <c r="ALB124" s="93"/>
      <c r="ALC124" s="93"/>
      <c r="ALD124" s="93"/>
      <c r="ALE124" s="93"/>
      <c r="ALF124" s="93"/>
      <c r="ALG124" s="93"/>
      <c r="ALH124" s="93"/>
      <c r="ALI124" s="93"/>
      <c r="ALJ124" s="93"/>
      <c r="ALK124" s="93"/>
      <c r="ALL124" s="93"/>
      <c r="ALM124" s="93"/>
      <c r="ALN124" s="93"/>
      <c r="ALO124" s="93"/>
      <c r="ALP124" s="93"/>
      <c r="ALQ124" s="93"/>
      <c r="ALR124" s="93"/>
      <c r="ALS124" s="93"/>
      <c r="ALT124" s="93"/>
      <c r="ALU124" s="93"/>
      <c r="ALV124" s="93"/>
      <c r="ALW124" s="93"/>
      <c r="ALX124" s="93"/>
      <c r="ALY124" s="93"/>
      <c r="ALZ124" s="93"/>
      <c r="AMA124" s="93"/>
      <c r="AMB124" s="93"/>
      <c r="AMC124" s="93"/>
      <c r="AMD124" s="93"/>
      <c r="AME124" s="93"/>
    </row>
    <row r="125" spans="1:1019" s="94" customFormat="1" ht="18.75" customHeight="1" x14ac:dyDescent="0.15">
      <c r="A125" s="91"/>
      <c r="B125" s="97"/>
      <c r="C125" s="537"/>
      <c r="D125" s="542"/>
      <c r="E125" s="542"/>
      <c r="F125" s="542"/>
      <c r="G125" s="542"/>
      <c r="H125" s="542"/>
      <c r="I125" s="542"/>
      <c r="J125" s="542"/>
      <c r="K125" s="543"/>
      <c r="L125" s="98"/>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93"/>
      <c r="BR125" s="93"/>
      <c r="BS125" s="93"/>
      <c r="BT125" s="93"/>
      <c r="BU125" s="93"/>
      <c r="BV125" s="93"/>
      <c r="BW125" s="93"/>
      <c r="BX125" s="93"/>
      <c r="BY125" s="93"/>
      <c r="BZ125" s="93"/>
      <c r="CA125" s="93"/>
      <c r="CB125" s="93"/>
      <c r="CC125" s="93"/>
      <c r="CD125" s="93"/>
      <c r="CE125" s="93"/>
      <c r="CF125" s="93"/>
      <c r="CG125" s="93"/>
      <c r="CH125" s="93"/>
      <c r="CI125" s="93"/>
      <c r="CJ125" s="93"/>
      <c r="CK125" s="93"/>
      <c r="CL125" s="93"/>
      <c r="CM125" s="93"/>
      <c r="CN125" s="93"/>
      <c r="CO125" s="93"/>
      <c r="CP125" s="93"/>
      <c r="CQ125" s="93"/>
      <c r="CR125" s="93"/>
      <c r="CS125" s="93"/>
      <c r="CT125" s="93"/>
      <c r="CU125" s="93"/>
      <c r="CV125" s="93"/>
      <c r="CW125" s="93"/>
      <c r="CX125" s="93"/>
      <c r="CY125" s="93"/>
      <c r="CZ125" s="93"/>
      <c r="DA125" s="93"/>
      <c r="DB125" s="93"/>
      <c r="DC125" s="93"/>
      <c r="DD125" s="93"/>
      <c r="DE125" s="93"/>
      <c r="DF125" s="93"/>
      <c r="DG125" s="93"/>
      <c r="DH125" s="93"/>
      <c r="DI125" s="93"/>
      <c r="DJ125" s="93"/>
      <c r="DK125" s="93"/>
      <c r="DL125" s="93"/>
      <c r="DM125" s="93"/>
      <c r="DN125" s="93"/>
      <c r="DO125" s="93"/>
      <c r="DP125" s="93"/>
      <c r="DQ125" s="93"/>
      <c r="DR125" s="93"/>
      <c r="DS125" s="93"/>
      <c r="DT125" s="93"/>
      <c r="DU125" s="93"/>
      <c r="DV125" s="93"/>
      <c r="DW125" s="93"/>
      <c r="DX125" s="93"/>
      <c r="DY125" s="93"/>
      <c r="DZ125" s="93"/>
      <c r="EA125" s="93"/>
      <c r="EB125" s="93"/>
      <c r="EC125" s="93"/>
      <c r="ED125" s="93"/>
      <c r="EE125" s="93"/>
      <c r="EF125" s="93"/>
      <c r="EG125" s="93"/>
      <c r="EH125" s="93"/>
      <c r="EI125" s="93"/>
      <c r="EJ125" s="93"/>
      <c r="EK125" s="93"/>
      <c r="EL125" s="93"/>
      <c r="EM125" s="93"/>
      <c r="EN125" s="93"/>
      <c r="EO125" s="93"/>
      <c r="EP125" s="93"/>
      <c r="EQ125" s="93"/>
      <c r="ER125" s="93"/>
      <c r="ES125" s="93"/>
      <c r="ET125" s="93"/>
      <c r="EU125" s="93"/>
      <c r="EV125" s="93"/>
      <c r="EW125" s="93"/>
      <c r="EX125" s="93"/>
      <c r="EY125" s="93"/>
      <c r="EZ125" s="93"/>
      <c r="FA125" s="93"/>
      <c r="FB125" s="93"/>
      <c r="FC125" s="93"/>
      <c r="FD125" s="93"/>
      <c r="FE125" s="93"/>
      <c r="FF125" s="93"/>
      <c r="FG125" s="93"/>
      <c r="FH125" s="93"/>
      <c r="FI125" s="93"/>
      <c r="FJ125" s="93"/>
      <c r="FK125" s="93"/>
      <c r="FL125" s="93"/>
      <c r="FM125" s="93"/>
      <c r="FN125" s="93"/>
      <c r="FO125" s="93"/>
      <c r="FP125" s="93"/>
      <c r="FQ125" s="93"/>
      <c r="FR125" s="93"/>
      <c r="FS125" s="93"/>
      <c r="FT125" s="93"/>
      <c r="FU125" s="93"/>
      <c r="FV125" s="93"/>
      <c r="FW125" s="93"/>
      <c r="FX125" s="93"/>
      <c r="FY125" s="93"/>
      <c r="FZ125" s="93"/>
      <c r="GA125" s="93"/>
      <c r="GB125" s="93"/>
      <c r="GC125" s="93"/>
      <c r="GD125" s="93"/>
      <c r="GE125" s="93"/>
      <c r="GF125" s="93"/>
      <c r="GG125" s="93"/>
      <c r="GH125" s="93"/>
      <c r="GI125" s="93"/>
      <c r="GJ125" s="93"/>
      <c r="GK125" s="93"/>
      <c r="GL125" s="93"/>
      <c r="GM125" s="93"/>
      <c r="GN125" s="93"/>
      <c r="GO125" s="93"/>
      <c r="GP125" s="93"/>
      <c r="GQ125" s="93"/>
      <c r="GR125" s="93"/>
      <c r="GS125" s="93"/>
      <c r="GT125" s="93"/>
      <c r="GU125" s="93"/>
      <c r="GV125" s="93"/>
      <c r="GW125" s="93"/>
      <c r="GX125" s="93"/>
      <c r="GY125" s="93"/>
      <c r="GZ125" s="93"/>
      <c r="HA125" s="93"/>
      <c r="HB125" s="93"/>
      <c r="HC125" s="93"/>
      <c r="HD125" s="93"/>
      <c r="HE125" s="93"/>
      <c r="HF125" s="93"/>
      <c r="HG125" s="93"/>
      <c r="HH125" s="93"/>
      <c r="HI125" s="93"/>
      <c r="HJ125" s="93"/>
      <c r="HK125" s="93"/>
      <c r="HL125" s="93"/>
      <c r="HM125" s="93"/>
      <c r="HN125" s="93"/>
      <c r="HO125" s="93"/>
      <c r="HP125" s="93"/>
      <c r="HQ125" s="93"/>
      <c r="HR125" s="93"/>
      <c r="HS125" s="93"/>
      <c r="HT125" s="93"/>
      <c r="HU125" s="93"/>
      <c r="HV125" s="93"/>
      <c r="HW125" s="93"/>
      <c r="HX125" s="93"/>
      <c r="HY125" s="93"/>
      <c r="HZ125" s="93"/>
      <c r="IA125" s="93"/>
      <c r="IB125" s="93"/>
      <c r="IC125" s="93"/>
      <c r="ID125" s="93"/>
      <c r="IE125" s="93"/>
      <c r="IF125" s="93"/>
      <c r="IG125" s="93"/>
      <c r="IH125" s="93"/>
      <c r="II125" s="93"/>
      <c r="IJ125" s="93"/>
      <c r="IK125" s="93"/>
      <c r="IL125" s="93"/>
      <c r="IM125" s="93"/>
      <c r="IN125" s="93"/>
      <c r="IO125" s="93"/>
      <c r="IP125" s="93"/>
      <c r="IQ125" s="93"/>
      <c r="IR125" s="93"/>
      <c r="IS125" s="93"/>
      <c r="IT125" s="93"/>
      <c r="IU125" s="93"/>
      <c r="IV125" s="93"/>
      <c r="IW125" s="93"/>
      <c r="IX125" s="93"/>
      <c r="IY125" s="93"/>
      <c r="IZ125" s="93"/>
      <c r="JA125" s="93"/>
      <c r="JB125" s="93"/>
      <c r="JC125" s="93"/>
      <c r="JD125" s="93"/>
      <c r="JE125" s="93"/>
      <c r="JF125" s="93"/>
      <c r="JG125" s="93"/>
      <c r="JH125" s="93"/>
      <c r="JI125" s="93"/>
      <c r="JJ125" s="93"/>
      <c r="JK125" s="93"/>
      <c r="JL125" s="93"/>
      <c r="JM125" s="93"/>
      <c r="JN125" s="93"/>
      <c r="JO125" s="93"/>
      <c r="JP125" s="93"/>
      <c r="JQ125" s="93"/>
      <c r="JR125" s="93"/>
      <c r="JS125" s="93"/>
      <c r="JT125" s="93"/>
      <c r="JU125" s="93"/>
      <c r="JV125" s="93"/>
      <c r="JW125" s="93"/>
      <c r="JX125" s="93"/>
      <c r="JY125" s="93"/>
      <c r="JZ125" s="93"/>
      <c r="KA125" s="93"/>
      <c r="KB125" s="93"/>
      <c r="KC125" s="93"/>
      <c r="KD125" s="93"/>
      <c r="KE125" s="93"/>
      <c r="KF125" s="93"/>
      <c r="KG125" s="93"/>
      <c r="KH125" s="93"/>
      <c r="KI125" s="93"/>
      <c r="KJ125" s="93"/>
      <c r="KK125" s="93"/>
      <c r="KL125" s="93"/>
      <c r="KM125" s="93"/>
      <c r="KN125" s="93"/>
      <c r="KO125" s="93"/>
      <c r="KP125" s="93"/>
      <c r="KQ125" s="93"/>
      <c r="KR125" s="93"/>
      <c r="KS125" s="93"/>
      <c r="KT125" s="93"/>
      <c r="KU125" s="93"/>
      <c r="KV125" s="93"/>
      <c r="KW125" s="93"/>
      <c r="KX125" s="93"/>
      <c r="KY125" s="93"/>
      <c r="KZ125" s="93"/>
      <c r="LA125" s="93"/>
      <c r="LB125" s="93"/>
      <c r="LC125" s="93"/>
      <c r="LD125" s="93"/>
      <c r="LE125" s="93"/>
      <c r="LF125" s="93"/>
      <c r="LG125" s="93"/>
      <c r="LH125" s="93"/>
      <c r="LI125" s="93"/>
      <c r="LJ125" s="93"/>
      <c r="LK125" s="93"/>
      <c r="LL125" s="93"/>
      <c r="LM125" s="93"/>
      <c r="LN125" s="93"/>
      <c r="LO125" s="93"/>
      <c r="LP125" s="93"/>
      <c r="LQ125" s="93"/>
      <c r="LR125" s="93"/>
      <c r="LS125" s="93"/>
      <c r="LT125" s="93"/>
      <c r="LU125" s="93"/>
      <c r="LV125" s="93"/>
      <c r="LW125" s="93"/>
      <c r="LX125" s="93"/>
      <c r="LY125" s="93"/>
      <c r="LZ125" s="93"/>
      <c r="MA125" s="93"/>
      <c r="MB125" s="93"/>
      <c r="MC125" s="93"/>
      <c r="MD125" s="93"/>
      <c r="ME125" s="93"/>
      <c r="MF125" s="93"/>
      <c r="MG125" s="93"/>
      <c r="MH125" s="93"/>
      <c r="MI125" s="93"/>
      <c r="MJ125" s="93"/>
      <c r="MK125" s="93"/>
      <c r="ML125" s="93"/>
      <c r="MM125" s="93"/>
      <c r="MN125" s="93"/>
      <c r="MO125" s="93"/>
      <c r="MP125" s="93"/>
      <c r="MQ125" s="93"/>
      <c r="MR125" s="93"/>
      <c r="MS125" s="93"/>
      <c r="MT125" s="93"/>
      <c r="MU125" s="93"/>
      <c r="MV125" s="93"/>
      <c r="MW125" s="93"/>
      <c r="MX125" s="93"/>
      <c r="MY125" s="93"/>
      <c r="MZ125" s="93"/>
      <c r="NA125" s="93"/>
      <c r="NB125" s="93"/>
      <c r="NC125" s="93"/>
      <c r="ND125" s="93"/>
      <c r="NE125" s="93"/>
      <c r="NF125" s="93"/>
      <c r="NG125" s="93"/>
      <c r="NH125" s="93"/>
      <c r="NI125" s="93"/>
      <c r="NJ125" s="93"/>
      <c r="NK125" s="93"/>
      <c r="NL125" s="93"/>
      <c r="NM125" s="93"/>
      <c r="NN125" s="93"/>
      <c r="NO125" s="93"/>
      <c r="NP125" s="93"/>
      <c r="NQ125" s="93"/>
      <c r="NR125" s="93"/>
      <c r="NS125" s="93"/>
      <c r="NT125" s="93"/>
      <c r="NU125" s="93"/>
      <c r="NV125" s="93"/>
      <c r="NW125" s="93"/>
      <c r="NX125" s="93"/>
      <c r="NY125" s="93"/>
      <c r="NZ125" s="93"/>
      <c r="OA125" s="93"/>
      <c r="OB125" s="93"/>
      <c r="OC125" s="93"/>
      <c r="OD125" s="93"/>
      <c r="OE125" s="93"/>
      <c r="OF125" s="93"/>
      <c r="OG125" s="93"/>
      <c r="OH125" s="93"/>
      <c r="OI125" s="93"/>
      <c r="OJ125" s="93"/>
      <c r="OK125" s="93"/>
      <c r="OL125" s="93"/>
      <c r="OM125" s="93"/>
      <c r="ON125" s="93"/>
      <c r="OO125" s="93"/>
      <c r="OP125" s="93"/>
      <c r="OQ125" s="93"/>
      <c r="OR125" s="93"/>
      <c r="OS125" s="93"/>
      <c r="OT125" s="93"/>
      <c r="OU125" s="93"/>
      <c r="OV125" s="93"/>
      <c r="OW125" s="93"/>
      <c r="OX125" s="93"/>
      <c r="OY125" s="93"/>
      <c r="OZ125" s="93"/>
      <c r="PA125" s="93"/>
      <c r="PB125" s="93"/>
      <c r="PC125" s="93"/>
      <c r="PD125" s="93"/>
      <c r="PE125" s="93"/>
      <c r="PF125" s="93"/>
      <c r="PG125" s="93"/>
      <c r="PH125" s="93"/>
      <c r="PI125" s="93"/>
      <c r="PJ125" s="93"/>
      <c r="PK125" s="93"/>
      <c r="PL125" s="93"/>
      <c r="PM125" s="93"/>
      <c r="PN125" s="93"/>
      <c r="PO125" s="93"/>
      <c r="PP125" s="93"/>
      <c r="PQ125" s="93"/>
      <c r="PR125" s="93"/>
      <c r="PS125" s="93"/>
      <c r="PT125" s="93"/>
      <c r="PU125" s="93"/>
      <c r="PV125" s="93"/>
      <c r="PW125" s="93"/>
      <c r="PX125" s="93"/>
      <c r="PY125" s="93"/>
      <c r="PZ125" s="93"/>
      <c r="QA125" s="93"/>
      <c r="QB125" s="93"/>
      <c r="QC125" s="93"/>
      <c r="QD125" s="93"/>
      <c r="QE125" s="93"/>
      <c r="QF125" s="93"/>
      <c r="QG125" s="93"/>
      <c r="QH125" s="93"/>
      <c r="QI125" s="93"/>
      <c r="QJ125" s="93"/>
      <c r="QK125" s="93"/>
      <c r="QL125" s="93"/>
      <c r="QM125" s="93"/>
      <c r="QN125" s="93"/>
      <c r="QO125" s="93"/>
      <c r="QP125" s="93"/>
      <c r="QQ125" s="93"/>
      <c r="QR125" s="93"/>
      <c r="QS125" s="93"/>
      <c r="QT125" s="93"/>
      <c r="QU125" s="93"/>
      <c r="QV125" s="93"/>
      <c r="QW125" s="93"/>
      <c r="QX125" s="93"/>
      <c r="QY125" s="93"/>
      <c r="QZ125" s="93"/>
      <c r="RA125" s="93"/>
      <c r="RB125" s="93"/>
      <c r="RC125" s="93"/>
      <c r="RD125" s="93"/>
      <c r="RE125" s="93"/>
      <c r="RF125" s="93"/>
      <c r="RG125" s="93"/>
      <c r="RH125" s="93"/>
      <c r="RI125" s="93"/>
      <c r="RJ125" s="93"/>
      <c r="RK125" s="93"/>
      <c r="RL125" s="93"/>
      <c r="RM125" s="93"/>
      <c r="RN125" s="93"/>
      <c r="RO125" s="93"/>
      <c r="RP125" s="93"/>
      <c r="RQ125" s="93"/>
      <c r="RR125" s="93"/>
      <c r="RS125" s="93"/>
      <c r="RT125" s="93"/>
      <c r="RU125" s="93"/>
      <c r="RV125" s="93"/>
      <c r="RW125" s="93"/>
      <c r="RX125" s="93"/>
      <c r="RY125" s="93"/>
      <c r="RZ125" s="93"/>
      <c r="SA125" s="93"/>
      <c r="SB125" s="93"/>
      <c r="SC125" s="93"/>
      <c r="SD125" s="93"/>
      <c r="SE125" s="93"/>
      <c r="SF125" s="93"/>
      <c r="SG125" s="93"/>
      <c r="SH125" s="93"/>
      <c r="SI125" s="93"/>
      <c r="SJ125" s="93"/>
      <c r="SK125" s="93"/>
      <c r="SL125" s="93"/>
      <c r="SM125" s="93"/>
      <c r="SN125" s="93"/>
      <c r="SO125" s="93"/>
      <c r="SP125" s="93"/>
      <c r="SQ125" s="93"/>
      <c r="SR125" s="93"/>
      <c r="SS125" s="93"/>
      <c r="ST125" s="93"/>
      <c r="SU125" s="93"/>
      <c r="SV125" s="93"/>
      <c r="SW125" s="93"/>
      <c r="SX125" s="93"/>
      <c r="SY125" s="93"/>
      <c r="SZ125" s="93"/>
      <c r="TA125" s="93"/>
      <c r="TB125" s="93"/>
      <c r="TC125" s="93"/>
      <c r="TD125" s="93"/>
      <c r="TE125" s="93"/>
      <c r="TF125" s="93"/>
      <c r="TG125" s="93"/>
      <c r="TH125" s="93"/>
      <c r="TI125" s="93"/>
      <c r="TJ125" s="93"/>
      <c r="TK125" s="93"/>
      <c r="TL125" s="93"/>
      <c r="TM125" s="93"/>
      <c r="TN125" s="93"/>
      <c r="TO125" s="93"/>
      <c r="TP125" s="93"/>
      <c r="TQ125" s="93"/>
      <c r="TR125" s="93"/>
      <c r="TS125" s="93"/>
      <c r="TT125" s="93"/>
      <c r="TU125" s="93"/>
      <c r="TV125" s="93"/>
      <c r="TW125" s="93"/>
      <c r="TX125" s="93"/>
      <c r="TY125" s="93"/>
      <c r="TZ125" s="93"/>
      <c r="UA125" s="93"/>
      <c r="UB125" s="93"/>
      <c r="UC125" s="93"/>
      <c r="UD125" s="93"/>
      <c r="UE125" s="93"/>
      <c r="UF125" s="93"/>
      <c r="UG125" s="93"/>
      <c r="UH125" s="93"/>
      <c r="UI125" s="93"/>
      <c r="UJ125" s="93"/>
      <c r="UK125" s="93"/>
      <c r="UL125" s="93"/>
      <c r="UM125" s="93"/>
      <c r="UN125" s="93"/>
      <c r="UO125" s="93"/>
      <c r="UP125" s="93"/>
      <c r="UQ125" s="93"/>
      <c r="UR125" s="93"/>
      <c r="US125" s="93"/>
      <c r="UT125" s="93"/>
      <c r="UU125" s="93"/>
      <c r="UV125" s="93"/>
      <c r="UW125" s="93"/>
      <c r="UX125" s="93"/>
      <c r="UY125" s="93"/>
      <c r="UZ125" s="93"/>
      <c r="VA125" s="93"/>
      <c r="VB125" s="93"/>
      <c r="VC125" s="93"/>
      <c r="VD125" s="93"/>
      <c r="VE125" s="93"/>
      <c r="VF125" s="93"/>
      <c r="VG125" s="93"/>
      <c r="VH125" s="93"/>
      <c r="VI125" s="93"/>
      <c r="VJ125" s="93"/>
      <c r="VK125" s="93"/>
      <c r="VL125" s="93"/>
      <c r="VM125" s="93"/>
      <c r="VN125" s="93"/>
      <c r="VO125" s="93"/>
      <c r="VP125" s="93"/>
      <c r="VQ125" s="93"/>
      <c r="VR125" s="93"/>
      <c r="VS125" s="93"/>
      <c r="VT125" s="93"/>
      <c r="VU125" s="93"/>
      <c r="VV125" s="93"/>
      <c r="VW125" s="93"/>
      <c r="VX125" s="93"/>
      <c r="VY125" s="93"/>
      <c r="VZ125" s="93"/>
      <c r="WA125" s="93"/>
      <c r="WB125" s="93"/>
      <c r="WC125" s="93"/>
      <c r="WD125" s="93"/>
      <c r="WE125" s="93"/>
      <c r="WF125" s="93"/>
      <c r="WG125" s="93"/>
      <c r="WH125" s="93"/>
      <c r="WI125" s="93"/>
      <c r="WJ125" s="93"/>
      <c r="WK125" s="93"/>
      <c r="WL125" s="93"/>
      <c r="WM125" s="93"/>
      <c r="WN125" s="93"/>
      <c r="WO125" s="93"/>
      <c r="WP125" s="93"/>
      <c r="WQ125" s="93"/>
      <c r="WR125" s="93"/>
      <c r="WS125" s="93"/>
      <c r="WT125" s="93"/>
      <c r="WU125" s="93"/>
      <c r="WV125" s="93"/>
      <c r="WW125" s="93"/>
      <c r="WX125" s="93"/>
      <c r="WY125" s="93"/>
      <c r="WZ125" s="93"/>
      <c r="XA125" s="93"/>
      <c r="XB125" s="93"/>
      <c r="XC125" s="93"/>
      <c r="XD125" s="93"/>
      <c r="XE125" s="93"/>
      <c r="XF125" s="93"/>
      <c r="XG125" s="93"/>
      <c r="XH125" s="93"/>
      <c r="XI125" s="93"/>
      <c r="XJ125" s="93"/>
      <c r="XK125" s="93"/>
      <c r="XL125" s="93"/>
      <c r="XM125" s="93"/>
      <c r="XN125" s="93"/>
      <c r="XO125" s="93"/>
      <c r="XP125" s="93"/>
      <c r="XQ125" s="93"/>
      <c r="XR125" s="93"/>
      <c r="XS125" s="93"/>
      <c r="XT125" s="93"/>
      <c r="XU125" s="93"/>
      <c r="XV125" s="93"/>
      <c r="XW125" s="93"/>
      <c r="XX125" s="93"/>
      <c r="XY125" s="93"/>
      <c r="XZ125" s="93"/>
      <c r="YA125" s="93"/>
      <c r="YB125" s="93"/>
      <c r="YC125" s="93"/>
      <c r="YD125" s="93"/>
      <c r="YE125" s="93"/>
      <c r="YF125" s="93"/>
      <c r="YG125" s="93"/>
      <c r="YH125" s="93"/>
      <c r="YI125" s="93"/>
      <c r="YJ125" s="93"/>
      <c r="YK125" s="93"/>
      <c r="YL125" s="93"/>
      <c r="YM125" s="93"/>
      <c r="YN125" s="93"/>
      <c r="YO125" s="93"/>
      <c r="YP125" s="93"/>
      <c r="YQ125" s="93"/>
      <c r="YR125" s="93"/>
      <c r="YS125" s="93"/>
      <c r="YT125" s="93"/>
      <c r="YU125" s="93"/>
      <c r="YV125" s="93"/>
      <c r="YW125" s="93"/>
      <c r="YX125" s="93"/>
      <c r="YY125" s="93"/>
      <c r="YZ125" s="93"/>
      <c r="ZA125" s="93"/>
      <c r="ZB125" s="93"/>
      <c r="ZC125" s="93"/>
      <c r="ZD125" s="93"/>
      <c r="ZE125" s="93"/>
      <c r="ZF125" s="93"/>
      <c r="ZG125" s="93"/>
      <c r="ZH125" s="93"/>
      <c r="ZI125" s="93"/>
      <c r="ZJ125" s="93"/>
      <c r="ZK125" s="93"/>
      <c r="ZL125" s="93"/>
      <c r="ZM125" s="93"/>
      <c r="ZN125" s="93"/>
      <c r="ZO125" s="93"/>
      <c r="ZP125" s="93"/>
      <c r="ZQ125" s="93"/>
      <c r="ZR125" s="93"/>
      <c r="ZS125" s="93"/>
      <c r="ZT125" s="93"/>
      <c r="ZU125" s="93"/>
      <c r="ZV125" s="93"/>
      <c r="ZW125" s="93"/>
      <c r="ZX125" s="93"/>
      <c r="ZY125" s="93"/>
      <c r="ZZ125" s="93"/>
      <c r="AAA125" s="93"/>
      <c r="AAB125" s="93"/>
      <c r="AAC125" s="93"/>
      <c r="AAD125" s="93"/>
      <c r="AAE125" s="93"/>
      <c r="AAF125" s="93"/>
      <c r="AAG125" s="93"/>
      <c r="AAH125" s="93"/>
      <c r="AAI125" s="93"/>
      <c r="AAJ125" s="93"/>
      <c r="AAK125" s="93"/>
      <c r="AAL125" s="93"/>
      <c r="AAM125" s="93"/>
      <c r="AAN125" s="93"/>
      <c r="AAO125" s="93"/>
      <c r="AAP125" s="93"/>
      <c r="AAQ125" s="93"/>
      <c r="AAR125" s="93"/>
      <c r="AAS125" s="93"/>
      <c r="AAT125" s="93"/>
      <c r="AAU125" s="93"/>
      <c r="AAV125" s="93"/>
      <c r="AAW125" s="93"/>
      <c r="AAX125" s="93"/>
      <c r="AAY125" s="93"/>
      <c r="AAZ125" s="93"/>
      <c r="ABA125" s="93"/>
      <c r="ABB125" s="93"/>
      <c r="ABC125" s="93"/>
      <c r="ABD125" s="93"/>
      <c r="ABE125" s="93"/>
      <c r="ABF125" s="93"/>
      <c r="ABG125" s="93"/>
      <c r="ABH125" s="93"/>
      <c r="ABI125" s="93"/>
      <c r="ABJ125" s="93"/>
      <c r="ABK125" s="93"/>
      <c r="ABL125" s="93"/>
      <c r="ABM125" s="93"/>
      <c r="ABN125" s="93"/>
      <c r="ABO125" s="93"/>
      <c r="ABP125" s="93"/>
      <c r="ABQ125" s="93"/>
      <c r="ABR125" s="93"/>
      <c r="ABS125" s="93"/>
      <c r="ABT125" s="93"/>
      <c r="ABU125" s="93"/>
      <c r="ABV125" s="93"/>
      <c r="ABW125" s="93"/>
      <c r="ABX125" s="93"/>
      <c r="ABY125" s="93"/>
      <c r="ABZ125" s="93"/>
      <c r="ACA125" s="93"/>
      <c r="ACB125" s="93"/>
      <c r="ACC125" s="93"/>
      <c r="ACD125" s="93"/>
      <c r="ACE125" s="93"/>
      <c r="ACF125" s="93"/>
      <c r="ACG125" s="93"/>
      <c r="ACH125" s="93"/>
      <c r="ACI125" s="93"/>
      <c r="ACJ125" s="93"/>
      <c r="ACK125" s="93"/>
      <c r="ACL125" s="93"/>
      <c r="ACM125" s="93"/>
      <c r="ACN125" s="93"/>
      <c r="ACO125" s="93"/>
      <c r="ACP125" s="93"/>
      <c r="ACQ125" s="93"/>
      <c r="ACR125" s="93"/>
      <c r="ACS125" s="93"/>
      <c r="ACT125" s="93"/>
      <c r="ACU125" s="93"/>
      <c r="ACV125" s="93"/>
      <c r="ACW125" s="93"/>
      <c r="ACX125" s="93"/>
      <c r="ACY125" s="93"/>
      <c r="ACZ125" s="93"/>
      <c r="ADA125" s="93"/>
      <c r="ADB125" s="93"/>
      <c r="ADC125" s="93"/>
      <c r="ADD125" s="93"/>
      <c r="ADE125" s="93"/>
      <c r="ADF125" s="93"/>
      <c r="ADG125" s="93"/>
      <c r="ADH125" s="93"/>
      <c r="ADI125" s="93"/>
      <c r="ADJ125" s="93"/>
      <c r="ADK125" s="93"/>
      <c r="ADL125" s="93"/>
      <c r="ADM125" s="93"/>
      <c r="ADN125" s="93"/>
      <c r="ADO125" s="93"/>
      <c r="ADP125" s="93"/>
      <c r="ADQ125" s="93"/>
      <c r="ADR125" s="93"/>
      <c r="ADS125" s="93"/>
      <c r="ADT125" s="93"/>
      <c r="ADU125" s="93"/>
      <c r="ADV125" s="93"/>
      <c r="ADW125" s="93"/>
      <c r="ADX125" s="93"/>
      <c r="ADY125" s="93"/>
      <c r="ADZ125" s="93"/>
      <c r="AEA125" s="93"/>
      <c r="AEB125" s="93"/>
      <c r="AEC125" s="93"/>
      <c r="AED125" s="93"/>
      <c r="AEE125" s="93"/>
      <c r="AEF125" s="93"/>
      <c r="AEG125" s="93"/>
      <c r="AEH125" s="93"/>
      <c r="AEI125" s="93"/>
      <c r="AEJ125" s="93"/>
      <c r="AEK125" s="93"/>
      <c r="AEL125" s="93"/>
      <c r="AEM125" s="93"/>
      <c r="AEN125" s="93"/>
      <c r="AEO125" s="93"/>
      <c r="AEP125" s="93"/>
      <c r="AEQ125" s="93"/>
      <c r="AER125" s="93"/>
      <c r="AES125" s="93"/>
      <c r="AET125" s="93"/>
      <c r="AEU125" s="93"/>
      <c r="AEV125" s="93"/>
      <c r="AEW125" s="93"/>
      <c r="AEX125" s="93"/>
      <c r="AEY125" s="93"/>
      <c r="AEZ125" s="93"/>
      <c r="AFA125" s="93"/>
      <c r="AFB125" s="93"/>
      <c r="AFC125" s="93"/>
      <c r="AFD125" s="93"/>
      <c r="AFE125" s="93"/>
      <c r="AFF125" s="93"/>
      <c r="AFG125" s="93"/>
      <c r="AFH125" s="93"/>
      <c r="AFI125" s="93"/>
      <c r="AFJ125" s="93"/>
      <c r="AFK125" s="93"/>
      <c r="AFL125" s="93"/>
      <c r="AFM125" s="93"/>
      <c r="AFN125" s="93"/>
      <c r="AFO125" s="93"/>
      <c r="AFP125" s="93"/>
      <c r="AFQ125" s="93"/>
      <c r="AFR125" s="93"/>
      <c r="AFS125" s="93"/>
      <c r="AFT125" s="93"/>
      <c r="AFU125" s="93"/>
      <c r="AFV125" s="93"/>
      <c r="AFW125" s="93"/>
      <c r="AFX125" s="93"/>
      <c r="AFY125" s="93"/>
      <c r="AFZ125" s="93"/>
      <c r="AGA125" s="93"/>
      <c r="AGB125" s="93"/>
      <c r="AGC125" s="93"/>
      <c r="AGD125" s="93"/>
      <c r="AGE125" s="93"/>
      <c r="AGF125" s="93"/>
      <c r="AGG125" s="93"/>
      <c r="AGH125" s="93"/>
      <c r="AGI125" s="93"/>
      <c r="AGJ125" s="93"/>
      <c r="AGK125" s="93"/>
      <c r="AGL125" s="93"/>
      <c r="AGM125" s="93"/>
      <c r="AGN125" s="93"/>
      <c r="AGO125" s="93"/>
      <c r="AGP125" s="93"/>
      <c r="AGQ125" s="93"/>
      <c r="AGR125" s="93"/>
      <c r="AGS125" s="93"/>
      <c r="AGT125" s="93"/>
      <c r="AGU125" s="93"/>
      <c r="AGV125" s="93"/>
      <c r="AGW125" s="93"/>
      <c r="AGX125" s="93"/>
      <c r="AGY125" s="93"/>
      <c r="AGZ125" s="93"/>
      <c r="AHA125" s="93"/>
      <c r="AHB125" s="93"/>
      <c r="AHC125" s="93"/>
      <c r="AHD125" s="93"/>
      <c r="AHE125" s="93"/>
      <c r="AHF125" s="93"/>
      <c r="AHG125" s="93"/>
      <c r="AHH125" s="93"/>
      <c r="AHI125" s="93"/>
      <c r="AHJ125" s="93"/>
      <c r="AHK125" s="93"/>
      <c r="AHL125" s="93"/>
      <c r="AHM125" s="93"/>
      <c r="AHN125" s="93"/>
      <c r="AHO125" s="93"/>
      <c r="AHP125" s="93"/>
      <c r="AHQ125" s="93"/>
      <c r="AHR125" s="93"/>
      <c r="AHS125" s="93"/>
      <c r="AHT125" s="93"/>
      <c r="AHU125" s="93"/>
      <c r="AHV125" s="93"/>
      <c r="AHW125" s="93"/>
      <c r="AHX125" s="93"/>
      <c r="AHY125" s="93"/>
      <c r="AHZ125" s="93"/>
      <c r="AIA125" s="93"/>
      <c r="AIB125" s="93"/>
      <c r="AIC125" s="93"/>
      <c r="AID125" s="93"/>
      <c r="AIE125" s="93"/>
      <c r="AIF125" s="93"/>
      <c r="AIG125" s="93"/>
      <c r="AIH125" s="93"/>
      <c r="AII125" s="93"/>
      <c r="AIJ125" s="93"/>
      <c r="AIK125" s="93"/>
      <c r="AIL125" s="93"/>
      <c r="AIM125" s="93"/>
      <c r="AIN125" s="93"/>
      <c r="AIO125" s="93"/>
      <c r="AIP125" s="93"/>
      <c r="AIQ125" s="93"/>
      <c r="AIR125" s="93"/>
      <c r="AIS125" s="93"/>
      <c r="AIT125" s="93"/>
      <c r="AIU125" s="93"/>
      <c r="AIV125" s="93"/>
      <c r="AIW125" s="93"/>
      <c r="AIX125" s="93"/>
      <c r="AIY125" s="93"/>
      <c r="AIZ125" s="93"/>
      <c r="AJA125" s="93"/>
      <c r="AJB125" s="93"/>
      <c r="AJC125" s="93"/>
      <c r="AJD125" s="93"/>
      <c r="AJE125" s="93"/>
      <c r="AJF125" s="93"/>
      <c r="AJG125" s="93"/>
      <c r="AJH125" s="93"/>
      <c r="AJI125" s="93"/>
      <c r="AJJ125" s="93"/>
      <c r="AJK125" s="93"/>
      <c r="AJL125" s="93"/>
      <c r="AJM125" s="93"/>
      <c r="AJN125" s="93"/>
      <c r="AJO125" s="93"/>
      <c r="AJP125" s="93"/>
      <c r="AJQ125" s="93"/>
      <c r="AJR125" s="93"/>
      <c r="AJS125" s="93"/>
      <c r="AJT125" s="93"/>
      <c r="AJU125" s="93"/>
      <c r="AJV125" s="93"/>
      <c r="AJW125" s="93"/>
      <c r="AJX125" s="93"/>
      <c r="AJY125" s="93"/>
      <c r="AJZ125" s="93"/>
      <c r="AKA125" s="93"/>
      <c r="AKB125" s="93"/>
      <c r="AKC125" s="93"/>
      <c r="AKD125" s="93"/>
      <c r="AKE125" s="93"/>
      <c r="AKF125" s="93"/>
      <c r="AKG125" s="93"/>
      <c r="AKH125" s="93"/>
      <c r="AKI125" s="93"/>
      <c r="AKJ125" s="93"/>
      <c r="AKK125" s="93"/>
      <c r="AKL125" s="93"/>
      <c r="AKM125" s="93"/>
      <c r="AKN125" s="93"/>
      <c r="AKO125" s="93"/>
      <c r="AKP125" s="93"/>
      <c r="AKQ125" s="93"/>
      <c r="AKR125" s="93"/>
      <c r="AKS125" s="93"/>
      <c r="AKT125" s="93"/>
      <c r="AKU125" s="93"/>
      <c r="AKV125" s="93"/>
      <c r="AKW125" s="93"/>
      <c r="AKX125" s="93"/>
      <c r="AKY125" s="93"/>
      <c r="AKZ125" s="93"/>
      <c r="ALA125" s="93"/>
      <c r="ALB125" s="93"/>
      <c r="ALC125" s="93"/>
      <c r="ALD125" s="93"/>
      <c r="ALE125" s="93"/>
      <c r="ALF125" s="93"/>
      <c r="ALG125" s="93"/>
      <c r="ALH125" s="93"/>
      <c r="ALI125" s="93"/>
      <c r="ALJ125" s="93"/>
      <c r="ALK125" s="93"/>
      <c r="ALL125" s="93"/>
      <c r="ALM125" s="93"/>
      <c r="ALN125" s="93"/>
      <c r="ALO125" s="93"/>
      <c r="ALP125" s="93"/>
      <c r="ALQ125" s="93"/>
      <c r="ALR125" s="93"/>
      <c r="ALS125" s="93"/>
      <c r="ALT125" s="93"/>
      <c r="ALU125" s="93"/>
      <c r="ALV125" s="93"/>
      <c r="ALW125" s="93"/>
      <c r="ALX125" s="93"/>
      <c r="ALY125" s="93"/>
      <c r="ALZ125" s="93"/>
      <c r="AMA125" s="93"/>
      <c r="AMB125" s="93"/>
      <c r="AMC125" s="93"/>
      <c r="AMD125" s="93"/>
      <c r="AME125" s="93"/>
    </row>
    <row r="126" spans="1:1019" s="94" customFormat="1" ht="18.75" customHeight="1" x14ac:dyDescent="0.15">
      <c r="A126" s="91"/>
      <c r="B126" s="97"/>
      <c r="C126" s="539">
        <v>3</v>
      </c>
      <c r="D126" s="690" t="s">
        <v>422</v>
      </c>
      <c r="E126" s="546"/>
      <c r="F126" s="546"/>
      <c r="G126" s="546"/>
      <c r="H126" s="546"/>
      <c r="I126" s="546"/>
      <c r="J126" s="546"/>
      <c r="K126" s="546"/>
      <c r="L126" s="92" t="s">
        <v>42</v>
      </c>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3"/>
      <c r="BR126" s="93"/>
      <c r="BS126" s="93"/>
      <c r="BT126" s="93"/>
      <c r="BU126" s="93"/>
      <c r="BV126" s="93"/>
      <c r="BW126" s="93"/>
      <c r="BX126" s="93"/>
      <c r="BY126" s="93"/>
      <c r="BZ126" s="93"/>
      <c r="CA126" s="93"/>
      <c r="CB126" s="93"/>
      <c r="CC126" s="93"/>
      <c r="CD126" s="93"/>
      <c r="CE126" s="93"/>
      <c r="CF126" s="93"/>
      <c r="CG126" s="93"/>
      <c r="CH126" s="93"/>
      <c r="CI126" s="93"/>
      <c r="CJ126" s="93"/>
      <c r="CK126" s="93"/>
      <c r="CL126" s="93"/>
      <c r="CM126" s="93"/>
      <c r="CN126" s="93"/>
      <c r="CO126" s="93"/>
      <c r="CP126" s="93"/>
      <c r="CQ126" s="93"/>
      <c r="CR126" s="93"/>
      <c r="CS126" s="93"/>
      <c r="CT126" s="93"/>
      <c r="CU126" s="93"/>
      <c r="CV126" s="93"/>
      <c r="CW126" s="93"/>
      <c r="CX126" s="93"/>
      <c r="CY126" s="93"/>
      <c r="CZ126" s="93"/>
      <c r="DA126" s="93"/>
      <c r="DB126" s="93"/>
      <c r="DC126" s="93"/>
      <c r="DD126" s="93"/>
      <c r="DE126" s="93"/>
      <c r="DF126" s="93"/>
      <c r="DG126" s="93"/>
      <c r="DH126" s="93"/>
      <c r="DI126" s="93"/>
      <c r="DJ126" s="93"/>
      <c r="DK126" s="93"/>
      <c r="DL126" s="93"/>
      <c r="DM126" s="93"/>
      <c r="DN126" s="93"/>
      <c r="DO126" s="93"/>
      <c r="DP126" s="93"/>
      <c r="DQ126" s="93"/>
      <c r="DR126" s="93"/>
      <c r="DS126" s="93"/>
      <c r="DT126" s="93"/>
      <c r="DU126" s="93"/>
      <c r="DV126" s="93"/>
      <c r="DW126" s="93"/>
      <c r="DX126" s="93"/>
      <c r="DY126" s="93"/>
      <c r="DZ126" s="93"/>
      <c r="EA126" s="93"/>
      <c r="EB126" s="93"/>
      <c r="EC126" s="93"/>
      <c r="ED126" s="93"/>
      <c r="EE126" s="93"/>
      <c r="EF126" s="93"/>
      <c r="EG126" s="93"/>
      <c r="EH126" s="93"/>
      <c r="EI126" s="93"/>
      <c r="EJ126" s="93"/>
      <c r="EK126" s="93"/>
      <c r="EL126" s="93"/>
      <c r="EM126" s="93"/>
      <c r="EN126" s="93"/>
      <c r="EO126" s="93"/>
      <c r="EP126" s="93"/>
      <c r="EQ126" s="93"/>
      <c r="ER126" s="93"/>
      <c r="ES126" s="93"/>
      <c r="ET126" s="93"/>
      <c r="EU126" s="93"/>
      <c r="EV126" s="93"/>
      <c r="EW126" s="93"/>
      <c r="EX126" s="93"/>
      <c r="EY126" s="93"/>
      <c r="EZ126" s="93"/>
      <c r="FA126" s="93"/>
      <c r="FB126" s="93"/>
      <c r="FC126" s="93"/>
      <c r="FD126" s="93"/>
      <c r="FE126" s="93"/>
      <c r="FF126" s="93"/>
      <c r="FG126" s="93"/>
      <c r="FH126" s="93"/>
      <c r="FI126" s="93"/>
      <c r="FJ126" s="93"/>
      <c r="FK126" s="93"/>
      <c r="FL126" s="93"/>
      <c r="FM126" s="93"/>
      <c r="FN126" s="93"/>
      <c r="FO126" s="93"/>
      <c r="FP126" s="93"/>
      <c r="FQ126" s="93"/>
      <c r="FR126" s="93"/>
      <c r="FS126" s="93"/>
      <c r="FT126" s="93"/>
      <c r="FU126" s="93"/>
      <c r="FV126" s="93"/>
      <c r="FW126" s="93"/>
      <c r="FX126" s="93"/>
      <c r="FY126" s="93"/>
      <c r="FZ126" s="93"/>
      <c r="GA126" s="93"/>
      <c r="GB126" s="93"/>
      <c r="GC126" s="93"/>
      <c r="GD126" s="93"/>
      <c r="GE126" s="93"/>
      <c r="GF126" s="93"/>
      <c r="GG126" s="93"/>
      <c r="GH126" s="93"/>
      <c r="GI126" s="93"/>
      <c r="GJ126" s="93"/>
      <c r="GK126" s="93"/>
      <c r="GL126" s="93"/>
      <c r="GM126" s="93"/>
      <c r="GN126" s="93"/>
      <c r="GO126" s="93"/>
      <c r="GP126" s="93"/>
      <c r="GQ126" s="93"/>
      <c r="GR126" s="93"/>
      <c r="GS126" s="93"/>
      <c r="GT126" s="93"/>
      <c r="GU126" s="93"/>
      <c r="GV126" s="93"/>
      <c r="GW126" s="93"/>
      <c r="GX126" s="93"/>
      <c r="GY126" s="93"/>
      <c r="GZ126" s="93"/>
      <c r="HA126" s="93"/>
      <c r="HB126" s="93"/>
      <c r="HC126" s="93"/>
      <c r="HD126" s="93"/>
      <c r="HE126" s="93"/>
      <c r="HF126" s="93"/>
      <c r="HG126" s="93"/>
      <c r="HH126" s="93"/>
      <c r="HI126" s="93"/>
      <c r="HJ126" s="93"/>
      <c r="HK126" s="93"/>
      <c r="HL126" s="93"/>
      <c r="HM126" s="93"/>
      <c r="HN126" s="93"/>
      <c r="HO126" s="93"/>
      <c r="HP126" s="93"/>
      <c r="HQ126" s="93"/>
      <c r="HR126" s="93"/>
      <c r="HS126" s="93"/>
      <c r="HT126" s="93"/>
      <c r="HU126" s="93"/>
      <c r="HV126" s="93"/>
      <c r="HW126" s="93"/>
      <c r="HX126" s="93"/>
      <c r="HY126" s="93"/>
      <c r="HZ126" s="93"/>
      <c r="IA126" s="93"/>
      <c r="IB126" s="93"/>
      <c r="IC126" s="93"/>
      <c r="ID126" s="93"/>
      <c r="IE126" s="93"/>
      <c r="IF126" s="93"/>
      <c r="IG126" s="93"/>
      <c r="IH126" s="93"/>
      <c r="II126" s="93"/>
      <c r="IJ126" s="93"/>
      <c r="IK126" s="93"/>
      <c r="IL126" s="93"/>
      <c r="IM126" s="93"/>
      <c r="IN126" s="93"/>
      <c r="IO126" s="93"/>
      <c r="IP126" s="93"/>
      <c r="IQ126" s="93"/>
      <c r="IR126" s="93"/>
      <c r="IS126" s="93"/>
      <c r="IT126" s="93"/>
      <c r="IU126" s="93"/>
      <c r="IV126" s="93"/>
      <c r="IW126" s="93"/>
      <c r="IX126" s="93"/>
      <c r="IY126" s="93"/>
      <c r="IZ126" s="93"/>
      <c r="JA126" s="93"/>
      <c r="JB126" s="93"/>
      <c r="JC126" s="93"/>
      <c r="JD126" s="93"/>
      <c r="JE126" s="93"/>
      <c r="JF126" s="93"/>
      <c r="JG126" s="93"/>
      <c r="JH126" s="93"/>
      <c r="JI126" s="93"/>
      <c r="JJ126" s="93"/>
      <c r="JK126" s="93"/>
      <c r="JL126" s="93"/>
      <c r="JM126" s="93"/>
      <c r="JN126" s="93"/>
      <c r="JO126" s="93"/>
      <c r="JP126" s="93"/>
      <c r="JQ126" s="93"/>
      <c r="JR126" s="93"/>
      <c r="JS126" s="93"/>
      <c r="JT126" s="93"/>
      <c r="JU126" s="93"/>
      <c r="JV126" s="93"/>
      <c r="JW126" s="93"/>
      <c r="JX126" s="93"/>
      <c r="JY126" s="93"/>
      <c r="JZ126" s="93"/>
      <c r="KA126" s="93"/>
      <c r="KB126" s="93"/>
      <c r="KC126" s="93"/>
      <c r="KD126" s="93"/>
      <c r="KE126" s="93"/>
      <c r="KF126" s="93"/>
      <c r="KG126" s="93"/>
      <c r="KH126" s="93"/>
      <c r="KI126" s="93"/>
      <c r="KJ126" s="93"/>
      <c r="KK126" s="93"/>
      <c r="KL126" s="93"/>
      <c r="KM126" s="93"/>
      <c r="KN126" s="93"/>
      <c r="KO126" s="93"/>
      <c r="KP126" s="93"/>
      <c r="KQ126" s="93"/>
      <c r="KR126" s="93"/>
      <c r="KS126" s="93"/>
      <c r="KT126" s="93"/>
      <c r="KU126" s="93"/>
      <c r="KV126" s="93"/>
      <c r="KW126" s="93"/>
      <c r="KX126" s="93"/>
      <c r="KY126" s="93"/>
      <c r="KZ126" s="93"/>
      <c r="LA126" s="93"/>
      <c r="LB126" s="93"/>
      <c r="LC126" s="93"/>
      <c r="LD126" s="93"/>
      <c r="LE126" s="93"/>
      <c r="LF126" s="93"/>
      <c r="LG126" s="93"/>
      <c r="LH126" s="93"/>
      <c r="LI126" s="93"/>
      <c r="LJ126" s="93"/>
      <c r="LK126" s="93"/>
      <c r="LL126" s="93"/>
      <c r="LM126" s="93"/>
      <c r="LN126" s="93"/>
      <c r="LO126" s="93"/>
      <c r="LP126" s="93"/>
      <c r="LQ126" s="93"/>
      <c r="LR126" s="93"/>
      <c r="LS126" s="93"/>
      <c r="LT126" s="93"/>
      <c r="LU126" s="93"/>
      <c r="LV126" s="93"/>
      <c r="LW126" s="93"/>
      <c r="LX126" s="93"/>
      <c r="LY126" s="93"/>
      <c r="LZ126" s="93"/>
      <c r="MA126" s="93"/>
      <c r="MB126" s="93"/>
      <c r="MC126" s="93"/>
      <c r="MD126" s="93"/>
      <c r="ME126" s="93"/>
      <c r="MF126" s="93"/>
      <c r="MG126" s="93"/>
      <c r="MH126" s="93"/>
      <c r="MI126" s="93"/>
      <c r="MJ126" s="93"/>
      <c r="MK126" s="93"/>
      <c r="ML126" s="93"/>
      <c r="MM126" s="93"/>
      <c r="MN126" s="93"/>
      <c r="MO126" s="93"/>
      <c r="MP126" s="93"/>
      <c r="MQ126" s="93"/>
      <c r="MR126" s="93"/>
      <c r="MS126" s="93"/>
      <c r="MT126" s="93"/>
      <c r="MU126" s="93"/>
      <c r="MV126" s="93"/>
      <c r="MW126" s="93"/>
      <c r="MX126" s="93"/>
      <c r="MY126" s="93"/>
      <c r="MZ126" s="93"/>
      <c r="NA126" s="93"/>
      <c r="NB126" s="93"/>
      <c r="NC126" s="93"/>
      <c r="ND126" s="93"/>
      <c r="NE126" s="93"/>
      <c r="NF126" s="93"/>
      <c r="NG126" s="93"/>
      <c r="NH126" s="93"/>
      <c r="NI126" s="93"/>
      <c r="NJ126" s="93"/>
      <c r="NK126" s="93"/>
      <c r="NL126" s="93"/>
      <c r="NM126" s="93"/>
      <c r="NN126" s="93"/>
      <c r="NO126" s="93"/>
      <c r="NP126" s="93"/>
      <c r="NQ126" s="93"/>
      <c r="NR126" s="93"/>
      <c r="NS126" s="93"/>
      <c r="NT126" s="93"/>
      <c r="NU126" s="93"/>
      <c r="NV126" s="93"/>
      <c r="NW126" s="93"/>
      <c r="NX126" s="93"/>
      <c r="NY126" s="93"/>
      <c r="NZ126" s="93"/>
      <c r="OA126" s="93"/>
      <c r="OB126" s="93"/>
      <c r="OC126" s="93"/>
      <c r="OD126" s="93"/>
      <c r="OE126" s="93"/>
      <c r="OF126" s="93"/>
      <c r="OG126" s="93"/>
      <c r="OH126" s="93"/>
      <c r="OI126" s="93"/>
      <c r="OJ126" s="93"/>
      <c r="OK126" s="93"/>
      <c r="OL126" s="93"/>
      <c r="OM126" s="93"/>
      <c r="ON126" s="93"/>
      <c r="OO126" s="93"/>
      <c r="OP126" s="93"/>
      <c r="OQ126" s="93"/>
      <c r="OR126" s="93"/>
      <c r="OS126" s="93"/>
      <c r="OT126" s="93"/>
      <c r="OU126" s="93"/>
      <c r="OV126" s="93"/>
      <c r="OW126" s="93"/>
      <c r="OX126" s="93"/>
      <c r="OY126" s="93"/>
      <c r="OZ126" s="93"/>
      <c r="PA126" s="93"/>
      <c r="PB126" s="93"/>
      <c r="PC126" s="93"/>
      <c r="PD126" s="93"/>
      <c r="PE126" s="93"/>
      <c r="PF126" s="93"/>
      <c r="PG126" s="93"/>
      <c r="PH126" s="93"/>
      <c r="PI126" s="93"/>
      <c r="PJ126" s="93"/>
      <c r="PK126" s="93"/>
      <c r="PL126" s="93"/>
      <c r="PM126" s="93"/>
      <c r="PN126" s="93"/>
      <c r="PO126" s="93"/>
      <c r="PP126" s="93"/>
      <c r="PQ126" s="93"/>
      <c r="PR126" s="93"/>
      <c r="PS126" s="93"/>
      <c r="PT126" s="93"/>
      <c r="PU126" s="93"/>
      <c r="PV126" s="93"/>
      <c r="PW126" s="93"/>
      <c r="PX126" s="93"/>
      <c r="PY126" s="93"/>
      <c r="PZ126" s="93"/>
      <c r="QA126" s="93"/>
      <c r="QB126" s="93"/>
      <c r="QC126" s="93"/>
      <c r="QD126" s="93"/>
      <c r="QE126" s="93"/>
      <c r="QF126" s="93"/>
      <c r="QG126" s="93"/>
      <c r="QH126" s="93"/>
      <c r="QI126" s="93"/>
      <c r="QJ126" s="93"/>
      <c r="QK126" s="93"/>
      <c r="QL126" s="93"/>
      <c r="QM126" s="93"/>
      <c r="QN126" s="93"/>
      <c r="QO126" s="93"/>
      <c r="QP126" s="93"/>
      <c r="QQ126" s="93"/>
      <c r="QR126" s="93"/>
      <c r="QS126" s="93"/>
      <c r="QT126" s="93"/>
      <c r="QU126" s="93"/>
      <c r="QV126" s="93"/>
      <c r="QW126" s="93"/>
      <c r="QX126" s="93"/>
      <c r="QY126" s="93"/>
      <c r="QZ126" s="93"/>
      <c r="RA126" s="93"/>
      <c r="RB126" s="93"/>
      <c r="RC126" s="93"/>
      <c r="RD126" s="93"/>
      <c r="RE126" s="93"/>
      <c r="RF126" s="93"/>
      <c r="RG126" s="93"/>
      <c r="RH126" s="93"/>
      <c r="RI126" s="93"/>
      <c r="RJ126" s="93"/>
      <c r="RK126" s="93"/>
      <c r="RL126" s="93"/>
      <c r="RM126" s="93"/>
      <c r="RN126" s="93"/>
      <c r="RO126" s="93"/>
      <c r="RP126" s="93"/>
      <c r="RQ126" s="93"/>
      <c r="RR126" s="93"/>
      <c r="RS126" s="93"/>
      <c r="RT126" s="93"/>
      <c r="RU126" s="93"/>
      <c r="RV126" s="93"/>
      <c r="RW126" s="93"/>
      <c r="RX126" s="93"/>
      <c r="RY126" s="93"/>
      <c r="RZ126" s="93"/>
      <c r="SA126" s="93"/>
      <c r="SB126" s="93"/>
      <c r="SC126" s="93"/>
      <c r="SD126" s="93"/>
      <c r="SE126" s="93"/>
      <c r="SF126" s="93"/>
      <c r="SG126" s="93"/>
      <c r="SH126" s="93"/>
      <c r="SI126" s="93"/>
      <c r="SJ126" s="93"/>
      <c r="SK126" s="93"/>
      <c r="SL126" s="93"/>
      <c r="SM126" s="93"/>
      <c r="SN126" s="93"/>
      <c r="SO126" s="93"/>
      <c r="SP126" s="93"/>
      <c r="SQ126" s="93"/>
      <c r="SR126" s="93"/>
      <c r="SS126" s="93"/>
      <c r="ST126" s="93"/>
      <c r="SU126" s="93"/>
      <c r="SV126" s="93"/>
      <c r="SW126" s="93"/>
      <c r="SX126" s="93"/>
      <c r="SY126" s="93"/>
      <c r="SZ126" s="93"/>
      <c r="TA126" s="93"/>
      <c r="TB126" s="93"/>
      <c r="TC126" s="93"/>
      <c r="TD126" s="93"/>
      <c r="TE126" s="93"/>
      <c r="TF126" s="93"/>
      <c r="TG126" s="93"/>
      <c r="TH126" s="93"/>
      <c r="TI126" s="93"/>
      <c r="TJ126" s="93"/>
      <c r="TK126" s="93"/>
      <c r="TL126" s="93"/>
      <c r="TM126" s="93"/>
      <c r="TN126" s="93"/>
      <c r="TO126" s="93"/>
      <c r="TP126" s="93"/>
      <c r="TQ126" s="93"/>
      <c r="TR126" s="93"/>
      <c r="TS126" s="93"/>
      <c r="TT126" s="93"/>
      <c r="TU126" s="93"/>
      <c r="TV126" s="93"/>
      <c r="TW126" s="93"/>
      <c r="TX126" s="93"/>
      <c r="TY126" s="93"/>
      <c r="TZ126" s="93"/>
      <c r="UA126" s="93"/>
      <c r="UB126" s="93"/>
      <c r="UC126" s="93"/>
      <c r="UD126" s="93"/>
      <c r="UE126" s="93"/>
      <c r="UF126" s="93"/>
      <c r="UG126" s="93"/>
      <c r="UH126" s="93"/>
      <c r="UI126" s="93"/>
      <c r="UJ126" s="93"/>
      <c r="UK126" s="93"/>
      <c r="UL126" s="93"/>
      <c r="UM126" s="93"/>
      <c r="UN126" s="93"/>
      <c r="UO126" s="93"/>
      <c r="UP126" s="93"/>
      <c r="UQ126" s="93"/>
      <c r="UR126" s="93"/>
      <c r="US126" s="93"/>
      <c r="UT126" s="93"/>
      <c r="UU126" s="93"/>
      <c r="UV126" s="93"/>
      <c r="UW126" s="93"/>
      <c r="UX126" s="93"/>
      <c r="UY126" s="93"/>
      <c r="UZ126" s="93"/>
      <c r="VA126" s="93"/>
      <c r="VB126" s="93"/>
      <c r="VC126" s="93"/>
      <c r="VD126" s="93"/>
      <c r="VE126" s="93"/>
      <c r="VF126" s="93"/>
      <c r="VG126" s="93"/>
      <c r="VH126" s="93"/>
      <c r="VI126" s="93"/>
      <c r="VJ126" s="93"/>
      <c r="VK126" s="93"/>
      <c r="VL126" s="93"/>
      <c r="VM126" s="93"/>
      <c r="VN126" s="93"/>
      <c r="VO126" s="93"/>
      <c r="VP126" s="93"/>
      <c r="VQ126" s="93"/>
      <c r="VR126" s="93"/>
      <c r="VS126" s="93"/>
      <c r="VT126" s="93"/>
      <c r="VU126" s="93"/>
      <c r="VV126" s="93"/>
      <c r="VW126" s="93"/>
      <c r="VX126" s="93"/>
      <c r="VY126" s="93"/>
      <c r="VZ126" s="93"/>
      <c r="WA126" s="93"/>
      <c r="WB126" s="93"/>
      <c r="WC126" s="93"/>
      <c r="WD126" s="93"/>
      <c r="WE126" s="93"/>
      <c r="WF126" s="93"/>
      <c r="WG126" s="93"/>
      <c r="WH126" s="93"/>
      <c r="WI126" s="93"/>
      <c r="WJ126" s="93"/>
      <c r="WK126" s="93"/>
      <c r="WL126" s="93"/>
      <c r="WM126" s="93"/>
      <c r="WN126" s="93"/>
      <c r="WO126" s="93"/>
      <c r="WP126" s="93"/>
      <c r="WQ126" s="93"/>
      <c r="WR126" s="93"/>
      <c r="WS126" s="93"/>
      <c r="WT126" s="93"/>
      <c r="WU126" s="93"/>
      <c r="WV126" s="93"/>
      <c r="WW126" s="93"/>
      <c r="WX126" s="93"/>
      <c r="WY126" s="93"/>
      <c r="WZ126" s="93"/>
      <c r="XA126" s="93"/>
      <c r="XB126" s="93"/>
      <c r="XC126" s="93"/>
      <c r="XD126" s="93"/>
      <c r="XE126" s="93"/>
      <c r="XF126" s="93"/>
      <c r="XG126" s="93"/>
      <c r="XH126" s="93"/>
      <c r="XI126" s="93"/>
      <c r="XJ126" s="93"/>
      <c r="XK126" s="93"/>
      <c r="XL126" s="93"/>
      <c r="XM126" s="93"/>
      <c r="XN126" s="93"/>
      <c r="XO126" s="93"/>
      <c r="XP126" s="93"/>
      <c r="XQ126" s="93"/>
      <c r="XR126" s="93"/>
      <c r="XS126" s="93"/>
      <c r="XT126" s="93"/>
      <c r="XU126" s="93"/>
      <c r="XV126" s="93"/>
      <c r="XW126" s="93"/>
      <c r="XX126" s="93"/>
      <c r="XY126" s="93"/>
      <c r="XZ126" s="93"/>
      <c r="YA126" s="93"/>
      <c r="YB126" s="93"/>
      <c r="YC126" s="93"/>
      <c r="YD126" s="93"/>
      <c r="YE126" s="93"/>
      <c r="YF126" s="93"/>
      <c r="YG126" s="93"/>
      <c r="YH126" s="93"/>
      <c r="YI126" s="93"/>
      <c r="YJ126" s="93"/>
      <c r="YK126" s="93"/>
      <c r="YL126" s="93"/>
      <c r="YM126" s="93"/>
      <c r="YN126" s="93"/>
      <c r="YO126" s="93"/>
      <c r="YP126" s="93"/>
      <c r="YQ126" s="93"/>
      <c r="YR126" s="93"/>
      <c r="YS126" s="93"/>
      <c r="YT126" s="93"/>
      <c r="YU126" s="93"/>
      <c r="YV126" s="93"/>
      <c r="YW126" s="93"/>
      <c r="YX126" s="93"/>
      <c r="YY126" s="93"/>
      <c r="YZ126" s="93"/>
      <c r="ZA126" s="93"/>
      <c r="ZB126" s="93"/>
      <c r="ZC126" s="93"/>
      <c r="ZD126" s="93"/>
      <c r="ZE126" s="93"/>
      <c r="ZF126" s="93"/>
      <c r="ZG126" s="93"/>
      <c r="ZH126" s="93"/>
      <c r="ZI126" s="93"/>
      <c r="ZJ126" s="93"/>
      <c r="ZK126" s="93"/>
      <c r="ZL126" s="93"/>
      <c r="ZM126" s="93"/>
      <c r="ZN126" s="93"/>
      <c r="ZO126" s="93"/>
      <c r="ZP126" s="93"/>
      <c r="ZQ126" s="93"/>
      <c r="ZR126" s="93"/>
      <c r="ZS126" s="93"/>
      <c r="ZT126" s="93"/>
      <c r="ZU126" s="93"/>
      <c r="ZV126" s="93"/>
      <c r="ZW126" s="93"/>
      <c r="ZX126" s="93"/>
      <c r="ZY126" s="93"/>
      <c r="ZZ126" s="93"/>
      <c r="AAA126" s="93"/>
      <c r="AAB126" s="93"/>
      <c r="AAC126" s="93"/>
      <c r="AAD126" s="93"/>
      <c r="AAE126" s="93"/>
      <c r="AAF126" s="93"/>
      <c r="AAG126" s="93"/>
      <c r="AAH126" s="93"/>
      <c r="AAI126" s="93"/>
      <c r="AAJ126" s="93"/>
      <c r="AAK126" s="93"/>
      <c r="AAL126" s="93"/>
      <c r="AAM126" s="93"/>
      <c r="AAN126" s="93"/>
      <c r="AAO126" s="93"/>
      <c r="AAP126" s="93"/>
      <c r="AAQ126" s="93"/>
      <c r="AAR126" s="93"/>
      <c r="AAS126" s="93"/>
      <c r="AAT126" s="93"/>
      <c r="AAU126" s="93"/>
      <c r="AAV126" s="93"/>
      <c r="AAW126" s="93"/>
      <c r="AAX126" s="93"/>
      <c r="AAY126" s="93"/>
      <c r="AAZ126" s="93"/>
      <c r="ABA126" s="93"/>
      <c r="ABB126" s="93"/>
      <c r="ABC126" s="93"/>
      <c r="ABD126" s="93"/>
      <c r="ABE126" s="93"/>
      <c r="ABF126" s="93"/>
      <c r="ABG126" s="93"/>
      <c r="ABH126" s="93"/>
      <c r="ABI126" s="93"/>
      <c r="ABJ126" s="93"/>
      <c r="ABK126" s="93"/>
      <c r="ABL126" s="93"/>
      <c r="ABM126" s="93"/>
      <c r="ABN126" s="93"/>
      <c r="ABO126" s="93"/>
      <c r="ABP126" s="93"/>
      <c r="ABQ126" s="93"/>
      <c r="ABR126" s="93"/>
      <c r="ABS126" s="93"/>
      <c r="ABT126" s="93"/>
      <c r="ABU126" s="93"/>
      <c r="ABV126" s="93"/>
      <c r="ABW126" s="93"/>
      <c r="ABX126" s="93"/>
      <c r="ABY126" s="93"/>
      <c r="ABZ126" s="93"/>
      <c r="ACA126" s="93"/>
      <c r="ACB126" s="93"/>
      <c r="ACC126" s="93"/>
      <c r="ACD126" s="93"/>
      <c r="ACE126" s="93"/>
      <c r="ACF126" s="93"/>
      <c r="ACG126" s="93"/>
      <c r="ACH126" s="93"/>
      <c r="ACI126" s="93"/>
      <c r="ACJ126" s="93"/>
      <c r="ACK126" s="93"/>
      <c r="ACL126" s="93"/>
      <c r="ACM126" s="93"/>
      <c r="ACN126" s="93"/>
      <c r="ACO126" s="93"/>
      <c r="ACP126" s="93"/>
      <c r="ACQ126" s="93"/>
      <c r="ACR126" s="93"/>
      <c r="ACS126" s="93"/>
      <c r="ACT126" s="93"/>
      <c r="ACU126" s="93"/>
      <c r="ACV126" s="93"/>
      <c r="ACW126" s="93"/>
      <c r="ACX126" s="93"/>
      <c r="ACY126" s="93"/>
      <c r="ACZ126" s="93"/>
      <c r="ADA126" s="93"/>
      <c r="ADB126" s="93"/>
      <c r="ADC126" s="93"/>
      <c r="ADD126" s="93"/>
      <c r="ADE126" s="93"/>
      <c r="ADF126" s="93"/>
      <c r="ADG126" s="93"/>
      <c r="ADH126" s="93"/>
      <c r="ADI126" s="93"/>
      <c r="ADJ126" s="93"/>
      <c r="ADK126" s="93"/>
      <c r="ADL126" s="93"/>
      <c r="ADM126" s="93"/>
      <c r="ADN126" s="93"/>
      <c r="ADO126" s="93"/>
      <c r="ADP126" s="93"/>
      <c r="ADQ126" s="93"/>
      <c r="ADR126" s="93"/>
      <c r="ADS126" s="93"/>
      <c r="ADT126" s="93"/>
      <c r="ADU126" s="93"/>
      <c r="ADV126" s="93"/>
      <c r="ADW126" s="93"/>
      <c r="ADX126" s="93"/>
      <c r="ADY126" s="93"/>
      <c r="ADZ126" s="93"/>
      <c r="AEA126" s="93"/>
      <c r="AEB126" s="93"/>
      <c r="AEC126" s="93"/>
      <c r="AED126" s="93"/>
      <c r="AEE126" s="93"/>
      <c r="AEF126" s="93"/>
      <c r="AEG126" s="93"/>
      <c r="AEH126" s="93"/>
      <c r="AEI126" s="93"/>
      <c r="AEJ126" s="93"/>
      <c r="AEK126" s="93"/>
      <c r="AEL126" s="93"/>
      <c r="AEM126" s="93"/>
      <c r="AEN126" s="93"/>
      <c r="AEO126" s="93"/>
      <c r="AEP126" s="93"/>
      <c r="AEQ126" s="93"/>
      <c r="AER126" s="93"/>
      <c r="AES126" s="93"/>
      <c r="AET126" s="93"/>
      <c r="AEU126" s="93"/>
      <c r="AEV126" s="93"/>
      <c r="AEW126" s="93"/>
      <c r="AEX126" s="93"/>
      <c r="AEY126" s="93"/>
      <c r="AEZ126" s="93"/>
      <c r="AFA126" s="93"/>
      <c r="AFB126" s="93"/>
      <c r="AFC126" s="93"/>
      <c r="AFD126" s="93"/>
      <c r="AFE126" s="93"/>
      <c r="AFF126" s="93"/>
      <c r="AFG126" s="93"/>
      <c r="AFH126" s="93"/>
      <c r="AFI126" s="93"/>
      <c r="AFJ126" s="93"/>
      <c r="AFK126" s="93"/>
      <c r="AFL126" s="93"/>
      <c r="AFM126" s="93"/>
      <c r="AFN126" s="93"/>
      <c r="AFO126" s="93"/>
      <c r="AFP126" s="93"/>
      <c r="AFQ126" s="93"/>
      <c r="AFR126" s="93"/>
      <c r="AFS126" s="93"/>
      <c r="AFT126" s="93"/>
      <c r="AFU126" s="93"/>
      <c r="AFV126" s="93"/>
      <c r="AFW126" s="93"/>
      <c r="AFX126" s="93"/>
      <c r="AFY126" s="93"/>
      <c r="AFZ126" s="93"/>
      <c r="AGA126" s="93"/>
      <c r="AGB126" s="93"/>
      <c r="AGC126" s="93"/>
      <c r="AGD126" s="93"/>
      <c r="AGE126" s="93"/>
      <c r="AGF126" s="93"/>
      <c r="AGG126" s="93"/>
      <c r="AGH126" s="93"/>
      <c r="AGI126" s="93"/>
      <c r="AGJ126" s="93"/>
      <c r="AGK126" s="93"/>
      <c r="AGL126" s="93"/>
      <c r="AGM126" s="93"/>
      <c r="AGN126" s="93"/>
      <c r="AGO126" s="93"/>
      <c r="AGP126" s="93"/>
      <c r="AGQ126" s="93"/>
      <c r="AGR126" s="93"/>
      <c r="AGS126" s="93"/>
      <c r="AGT126" s="93"/>
      <c r="AGU126" s="93"/>
      <c r="AGV126" s="93"/>
      <c r="AGW126" s="93"/>
      <c r="AGX126" s="93"/>
      <c r="AGY126" s="93"/>
      <c r="AGZ126" s="93"/>
      <c r="AHA126" s="93"/>
      <c r="AHB126" s="93"/>
      <c r="AHC126" s="93"/>
      <c r="AHD126" s="93"/>
      <c r="AHE126" s="93"/>
      <c r="AHF126" s="93"/>
      <c r="AHG126" s="93"/>
      <c r="AHH126" s="93"/>
      <c r="AHI126" s="93"/>
      <c r="AHJ126" s="93"/>
      <c r="AHK126" s="93"/>
      <c r="AHL126" s="93"/>
      <c r="AHM126" s="93"/>
      <c r="AHN126" s="93"/>
      <c r="AHO126" s="93"/>
      <c r="AHP126" s="93"/>
      <c r="AHQ126" s="93"/>
      <c r="AHR126" s="93"/>
      <c r="AHS126" s="93"/>
      <c r="AHT126" s="93"/>
      <c r="AHU126" s="93"/>
      <c r="AHV126" s="93"/>
      <c r="AHW126" s="93"/>
      <c r="AHX126" s="93"/>
      <c r="AHY126" s="93"/>
      <c r="AHZ126" s="93"/>
      <c r="AIA126" s="93"/>
      <c r="AIB126" s="93"/>
      <c r="AIC126" s="93"/>
      <c r="AID126" s="93"/>
      <c r="AIE126" s="93"/>
      <c r="AIF126" s="93"/>
      <c r="AIG126" s="93"/>
      <c r="AIH126" s="93"/>
      <c r="AII126" s="93"/>
      <c r="AIJ126" s="93"/>
      <c r="AIK126" s="93"/>
      <c r="AIL126" s="93"/>
      <c r="AIM126" s="93"/>
      <c r="AIN126" s="93"/>
      <c r="AIO126" s="93"/>
      <c r="AIP126" s="93"/>
      <c r="AIQ126" s="93"/>
      <c r="AIR126" s="93"/>
      <c r="AIS126" s="93"/>
      <c r="AIT126" s="93"/>
      <c r="AIU126" s="93"/>
      <c r="AIV126" s="93"/>
      <c r="AIW126" s="93"/>
      <c r="AIX126" s="93"/>
      <c r="AIY126" s="93"/>
      <c r="AIZ126" s="93"/>
      <c r="AJA126" s="93"/>
      <c r="AJB126" s="93"/>
      <c r="AJC126" s="93"/>
      <c r="AJD126" s="93"/>
      <c r="AJE126" s="93"/>
      <c r="AJF126" s="93"/>
      <c r="AJG126" s="93"/>
      <c r="AJH126" s="93"/>
      <c r="AJI126" s="93"/>
      <c r="AJJ126" s="93"/>
      <c r="AJK126" s="93"/>
      <c r="AJL126" s="93"/>
      <c r="AJM126" s="93"/>
      <c r="AJN126" s="93"/>
      <c r="AJO126" s="93"/>
      <c r="AJP126" s="93"/>
      <c r="AJQ126" s="93"/>
      <c r="AJR126" s="93"/>
      <c r="AJS126" s="93"/>
      <c r="AJT126" s="93"/>
      <c r="AJU126" s="93"/>
      <c r="AJV126" s="93"/>
      <c r="AJW126" s="93"/>
      <c r="AJX126" s="93"/>
      <c r="AJY126" s="93"/>
      <c r="AJZ126" s="93"/>
      <c r="AKA126" s="93"/>
      <c r="AKB126" s="93"/>
      <c r="AKC126" s="93"/>
      <c r="AKD126" s="93"/>
      <c r="AKE126" s="93"/>
      <c r="AKF126" s="93"/>
      <c r="AKG126" s="93"/>
      <c r="AKH126" s="93"/>
      <c r="AKI126" s="93"/>
      <c r="AKJ126" s="93"/>
      <c r="AKK126" s="93"/>
      <c r="AKL126" s="93"/>
      <c r="AKM126" s="93"/>
      <c r="AKN126" s="93"/>
      <c r="AKO126" s="93"/>
      <c r="AKP126" s="93"/>
      <c r="AKQ126" s="93"/>
      <c r="AKR126" s="93"/>
      <c r="AKS126" s="93"/>
      <c r="AKT126" s="93"/>
      <c r="AKU126" s="93"/>
      <c r="AKV126" s="93"/>
      <c r="AKW126" s="93"/>
      <c r="AKX126" s="93"/>
      <c r="AKY126" s="93"/>
      <c r="AKZ126" s="93"/>
      <c r="ALA126" s="93"/>
      <c r="ALB126" s="93"/>
      <c r="ALC126" s="93"/>
      <c r="ALD126" s="93"/>
      <c r="ALE126" s="93"/>
      <c r="ALF126" s="93"/>
      <c r="ALG126" s="93"/>
      <c r="ALH126" s="93"/>
      <c r="ALI126" s="93"/>
      <c r="ALJ126" s="93"/>
      <c r="ALK126" s="93"/>
      <c r="ALL126" s="93"/>
      <c r="ALM126" s="93"/>
      <c r="ALN126" s="93"/>
      <c r="ALO126" s="93"/>
      <c r="ALP126" s="93"/>
      <c r="ALQ126" s="93"/>
      <c r="ALR126" s="93"/>
      <c r="ALS126" s="93"/>
      <c r="ALT126" s="93"/>
      <c r="ALU126" s="93"/>
      <c r="ALV126" s="93"/>
      <c r="ALW126" s="93"/>
      <c r="ALX126" s="93"/>
      <c r="ALY126" s="93"/>
      <c r="ALZ126" s="93"/>
      <c r="AMA126" s="93"/>
      <c r="AMB126" s="93"/>
      <c r="AMC126" s="93"/>
      <c r="AMD126" s="93"/>
      <c r="AME126" s="93"/>
    </row>
    <row r="127" spans="1:1019" s="94" customFormat="1" ht="18.75" customHeight="1" x14ac:dyDescent="0.15">
      <c r="A127" s="91"/>
      <c r="B127" s="97"/>
      <c r="C127" s="537"/>
      <c r="D127" s="628" t="s">
        <v>18</v>
      </c>
      <c r="E127" s="542" t="s">
        <v>423</v>
      </c>
      <c r="F127" s="542"/>
      <c r="G127" s="542"/>
      <c r="H127" s="542"/>
      <c r="I127" s="542"/>
      <c r="J127" s="542"/>
      <c r="K127" s="543"/>
      <c r="L127" s="95"/>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93"/>
      <c r="BR127" s="93"/>
      <c r="BS127" s="93"/>
      <c r="BT127" s="93"/>
      <c r="BU127" s="93"/>
      <c r="BV127" s="93"/>
      <c r="BW127" s="93"/>
      <c r="BX127" s="93"/>
      <c r="BY127" s="93"/>
      <c r="BZ127" s="93"/>
      <c r="CA127" s="93"/>
      <c r="CB127" s="93"/>
      <c r="CC127" s="93"/>
      <c r="CD127" s="93"/>
      <c r="CE127" s="93"/>
      <c r="CF127" s="93"/>
      <c r="CG127" s="93"/>
      <c r="CH127" s="93"/>
      <c r="CI127" s="93"/>
      <c r="CJ127" s="93"/>
      <c r="CK127" s="93"/>
      <c r="CL127" s="93"/>
      <c r="CM127" s="93"/>
      <c r="CN127" s="93"/>
      <c r="CO127" s="93"/>
      <c r="CP127" s="93"/>
      <c r="CQ127" s="93"/>
      <c r="CR127" s="93"/>
      <c r="CS127" s="93"/>
      <c r="CT127" s="93"/>
      <c r="CU127" s="93"/>
      <c r="CV127" s="93"/>
      <c r="CW127" s="93"/>
      <c r="CX127" s="93"/>
      <c r="CY127" s="93"/>
      <c r="CZ127" s="93"/>
      <c r="DA127" s="93"/>
      <c r="DB127" s="93"/>
      <c r="DC127" s="93"/>
      <c r="DD127" s="93"/>
      <c r="DE127" s="93"/>
      <c r="DF127" s="93"/>
      <c r="DG127" s="93"/>
      <c r="DH127" s="93"/>
      <c r="DI127" s="93"/>
      <c r="DJ127" s="93"/>
      <c r="DK127" s="93"/>
      <c r="DL127" s="93"/>
      <c r="DM127" s="93"/>
      <c r="DN127" s="93"/>
      <c r="DO127" s="93"/>
      <c r="DP127" s="93"/>
      <c r="DQ127" s="93"/>
      <c r="DR127" s="93"/>
      <c r="DS127" s="93"/>
      <c r="DT127" s="93"/>
      <c r="DU127" s="93"/>
      <c r="DV127" s="93"/>
      <c r="DW127" s="93"/>
      <c r="DX127" s="93"/>
      <c r="DY127" s="93"/>
      <c r="DZ127" s="93"/>
      <c r="EA127" s="93"/>
      <c r="EB127" s="93"/>
      <c r="EC127" s="93"/>
      <c r="ED127" s="93"/>
      <c r="EE127" s="93"/>
      <c r="EF127" s="93"/>
      <c r="EG127" s="93"/>
      <c r="EH127" s="93"/>
      <c r="EI127" s="93"/>
      <c r="EJ127" s="93"/>
      <c r="EK127" s="93"/>
      <c r="EL127" s="93"/>
      <c r="EM127" s="93"/>
      <c r="EN127" s="93"/>
      <c r="EO127" s="93"/>
      <c r="EP127" s="93"/>
      <c r="EQ127" s="93"/>
      <c r="ER127" s="93"/>
      <c r="ES127" s="93"/>
      <c r="ET127" s="93"/>
      <c r="EU127" s="93"/>
      <c r="EV127" s="93"/>
      <c r="EW127" s="93"/>
      <c r="EX127" s="93"/>
      <c r="EY127" s="93"/>
      <c r="EZ127" s="93"/>
      <c r="FA127" s="93"/>
      <c r="FB127" s="93"/>
      <c r="FC127" s="93"/>
      <c r="FD127" s="93"/>
      <c r="FE127" s="93"/>
      <c r="FF127" s="93"/>
      <c r="FG127" s="93"/>
      <c r="FH127" s="93"/>
      <c r="FI127" s="93"/>
      <c r="FJ127" s="93"/>
      <c r="FK127" s="93"/>
      <c r="FL127" s="93"/>
      <c r="FM127" s="93"/>
      <c r="FN127" s="93"/>
      <c r="FO127" s="93"/>
      <c r="FP127" s="93"/>
      <c r="FQ127" s="93"/>
      <c r="FR127" s="93"/>
      <c r="FS127" s="93"/>
      <c r="FT127" s="93"/>
      <c r="FU127" s="93"/>
      <c r="FV127" s="93"/>
      <c r="FW127" s="93"/>
      <c r="FX127" s="93"/>
      <c r="FY127" s="93"/>
      <c r="FZ127" s="93"/>
      <c r="GA127" s="93"/>
      <c r="GB127" s="93"/>
      <c r="GC127" s="93"/>
      <c r="GD127" s="93"/>
      <c r="GE127" s="93"/>
      <c r="GF127" s="93"/>
      <c r="GG127" s="93"/>
      <c r="GH127" s="93"/>
      <c r="GI127" s="93"/>
      <c r="GJ127" s="93"/>
      <c r="GK127" s="93"/>
      <c r="GL127" s="93"/>
      <c r="GM127" s="93"/>
      <c r="GN127" s="93"/>
      <c r="GO127" s="93"/>
      <c r="GP127" s="93"/>
      <c r="GQ127" s="93"/>
      <c r="GR127" s="93"/>
      <c r="GS127" s="93"/>
      <c r="GT127" s="93"/>
      <c r="GU127" s="93"/>
      <c r="GV127" s="93"/>
      <c r="GW127" s="93"/>
      <c r="GX127" s="93"/>
      <c r="GY127" s="93"/>
      <c r="GZ127" s="93"/>
      <c r="HA127" s="93"/>
      <c r="HB127" s="93"/>
      <c r="HC127" s="93"/>
      <c r="HD127" s="93"/>
      <c r="HE127" s="93"/>
      <c r="HF127" s="93"/>
      <c r="HG127" s="93"/>
      <c r="HH127" s="93"/>
      <c r="HI127" s="93"/>
      <c r="HJ127" s="93"/>
      <c r="HK127" s="93"/>
      <c r="HL127" s="93"/>
      <c r="HM127" s="93"/>
      <c r="HN127" s="93"/>
      <c r="HO127" s="93"/>
      <c r="HP127" s="93"/>
      <c r="HQ127" s="93"/>
      <c r="HR127" s="93"/>
      <c r="HS127" s="93"/>
      <c r="HT127" s="93"/>
      <c r="HU127" s="93"/>
      <c r="HV127" s="93"/>
      <c r="HW127" s="93"/>
      <c r="HX127" s="93"/>
      <c r="HY127" s="93"/>
      <c r="HZ127" s="93"/>
      <c r="IA127" s="93"/>
      <c r="IB127" s="93"/>
      <c r="IC127" s="93"/>
      <c r="ID127" s="93"/>
      <c r="IE127" s="93"/>
      <c r="IF127" s="93"/>
      <c r="IG127" s="93"/>
      <c r="IH127" s="93"/>
      <c r="II127" s="93"/>
      <c r="IJ127" s="93"/>
      <c r="IK127" s="93"/>
      <c r="IL127" s="93"/>
      <c r="IM127" s="93"/>
      <c r="IN127" s="93"/>
      <c r="IO127" s="93"/>
      <c r="IP127" s="93"/>
      <c r="IQ127" s="93"/>
      <c r="IR127" s="93"/>
      <c r="IS127" s="93"/>
      <c r="IT127" s="93"/>
      <c r="IU127" s="93"/>
      <c r="IV127" s="93"/>
      <c r="IW127" s="93"/>
      <c r="IX127" s="93"/>
      <c r="IY127" s="93"/>
      <c r="IZ127" s="93"/>
      <c r="JA127" s="93"/>
      <c r="JB127" s="93"/>
      <c r="JC127" s="93"/>
      <c r="JD127" s="93"/>
      <c r="JE127" s="93"/>
      <c r="JF127" s="93"/>
      <c r="JG127" s="93"/>
      <c r="JH127" s="93"/>
      <c r="JI127" s="93"/>
      <c r="JJ127" s="93"/>
      <c r="JK127" s="93"/>
      <c r="JL127" s="93"/>
      <c r="JM127" s="93"/>
      <c r="JN127" s="93"/>
      <c r="JO127" s="93"/>
      <c r="JP127" s="93"/>
      <c r="JQ127" s="93"/>
      <c r="JR127" s="93"/>
      <c r="JS127" s="93"/>
      <c r="JT127" s="93"/>
      <c r="JU127" s="93"/>
      <c r="JV127" s="93"/>
      <c r="JW127" s="93"/>
      <c r="JX127" s="93"/>
      <c r="JY127" s="93"/>
      <c r="JZ127" s="93"/>
      <c r="KA127" s="93"/>
      <c r="KB127" s="93"/>
      <c r="KC127" s="93"/>
      <c r="KD127" s="93"/>
      <c r="KE127" s="93"/>
      <c r="KF127" s="93"/>
      <c r="KG127" s="93"/>
      <c r="KH127" s="93"/>
      <c r="KI127" s="93"/>
      <c r="KJ127" s="93"/>
      <c r="KK127" s="93"/>
      <c r="KL127" s="93"/>
      <c r="KM127" s="93"/>
      <c r="KN127" s="93"/>
      <c r="KO127" s="93"/>
      <c r="KP127" s="93"/>
      <c r="KQ127" s="93"/>
      <c r="KR127" s="93"/>
      <c r="KS127" s="93"/>
      <c r="KT127" s="93"/>
      <c r="KU127" s="93"/>
      <c r="KV127" s="93"/>
      <c r="KW127" s="93"/>
      <c r="KX127" s="93"/>
      <c r="KY127" s="93"/>
      <c r="KZ127" s="93"/>
      <c r="LA127" s="93"/>
      <c r="LB127" s="93"/>
      <c r="LC127" s="93"/>
      <c r="LD127" s="93"/>
      <c r="LE127" s="93"/>
      <c r="LF127" s="93"/>
      <c r="LG127" s="93"/>
      <c r="LH127" s="93"/>
      <c r="LI127" s="93"/>
      <c r="LJ127" s="93"/>
      <c r="LK127" s="93"/>
      <c r="LL127" s="93"/>
      <c r="LM127" s="93"/>
      <c r="LN127" s="93"/>
      <c r="LO127" s="93"/>
      <c r="LP127" s="93"/>
      <c r="LQ127" s="93"/>
      <c r="LR127" s="93"/>
      <c r="LS127" s="93"/>
      <c r="LT127" s="93"/>
      <c r="LU127" s="93"/>
      <c r="LV127" s="93"/>
      <c r="LW127" s="93"/>
      <c r="LX127" s="93"/>
      <c r="LY127" s="93"/>
      <c r="LZ127" s="93"/>
      <c r="MA127" s="93"/>
      <c r="MB127" s="93"/>
      <c r="MC127" s="93"/>
      <c r="MD127" s="93"/>
      <c r="ME127" s="93"/>
      <c r="MF127" s="93"/>
      <c r="MG127" s="93"/>
      <c r="MH127" s="93"/>
      <c r="MI127" s="93"/>
      <c r="MJ127" s="93"/>
      <c r="MK127" s="93"/>
      <c r="ML127" s="93"/>
      <c r="MM127" s="93"/>
      <c r="MN127" s="93"/>
      <c r="MO127" s="93"/>
      <c r="MP127" s="93"/>
      <c r="MQ127" s="93"/>
      <c r="MR127" s="93"/>
      <c r="MS127" s="93"/>
      <c r="MT127" s="93"/>
      <c r="MU127" s="93"/>
      <c r="MV127" s="93"/>
      <c r="MW127" s="93"/>
      <c r="MX127" s="93"/>
      <c r="MY127" s="93"/>
      <c r="MZ127" s="93"/>
      <c r="NA127" s="93"/>
      <c r="NB127" s="93"/>
      <c r="NC127" s="93"/>
      <c r="ND127" s="93"/>
      <c r="NE127" s="93"/>
      <c r="NF127" s="93"/>
      <c r="NG127" s="93"/>
      <c r="NH127" s="93"/>
      <c r="NI127" s="93"/>
      <c r="NJ127" s="93"/>
      <c r="NK127" s="93"/>
      <c r="NL127" s="93"/>
      <c r="NM127" s="93"/>
      <c r="NN127" s="93"/>
      <c r="NO127" s="93"/>
      <c r="NP127" s="93"/>
      <c r="NQ127" s="93"/>
      <c r="NR127" s="93"/>
      <c r="NS127" s="93"/>
      <c r="NT127" s="93"/>
      <c r="NU127" s="93"/>
      <c r="NV127" s="93"/>
      <c r="NW127" s="93"/>
      <c r="NX127" s="93"/>
      <c r="NY127" s="93"/>
      <c r="NZ127" s="93"/>
      <c r="OA127" s="93"/>
      <c r="OB127" s="93"/>
      <c r="OC127" s="93"/>
      <c r="OD127" s="93"/>
      <c r="OE127" s="93"/>
      <c r="OF127" s="93"/>
      <c r="OG127" s="93"/>
      <c r="OH127" s="93"/>
      <c r="OI127" s="93"/>
      <c r="OJ127" s="93"/>
      <c r="OK127" s="93"/>
      <c r="OL127" s="93"/>
      <c r="OM127" s="93"/>
      <c r="ON127" s="93"/>
      <c r="OO127" s="93"/>
      <c r="OP127" s="93"/>
      <c r="OQ127" s="93"/>
      <c r="OR127" s="93"/>
      <c r="OS127" s="93"/>
      <c r="OT127" s="93"/>
      <c r="OU127" s="93"/>
      <c r="OV127" s="93"/>
      <c r="OW127" s="93"/>
      <c r="OX127" s="93"/>
      <c r="OY127" s="93"/>
      <c r="OZ127" s="93"/>
      <c r="PA127" s="93"/>
      <c r="PB127" s="93"/>
      <c r="PC127" s="93"/>
      <c r="PD127" s="93"/>
      <c r="PE127" s="93"/>
      <c r="PF127" s="93"/>
      <c r="PG127" s="93"/>
      <c r="PH127" s="93"/>
      <c r="PI127" s="93"/>
      <c r="PJ127" s="93"/>
      <c r="PK127" s="93"/>
      <c r="PL127" s="93"/>
      <c r="PM127" s="93"/>
      <c r="PN127" s="93"/>
      <c r="PO127" s="93"/>
      <c r="PP127" s="93"/>
      <c r="PQ127" s="93"/>
      <c r="PR127" s="93"/>
      <c r="PS127" s="93"/>
      <c r="PT127" s="93"/>
      <c r="PU127" s="93"/>
      <c r="PV127" s="93"/>
      <c r="PW127" s="93"/>
      <c r="PX127" s="93"/>
      <c r="PY127" s="93"/>
      <c r="PZ127" s="93"/>
      <c r="QA127" s="93"/>
      <c r="QB127" s="93"/>
      <c r="QC127" s="93"/>
      <c r="QD127" s="93"/>
      <c r="QE127" s="93"/>
      <c r="QF127" s="93"/>
      <c r="QG127" s="93"/>
      <c r="QH127" s="93"/>
      <c r="QI127" s="93"/>
      <c r="QJ127" s="93"/>
      <c r="QK127" s="93"/>
      <c r="QL127" s="93"/>
      <c r="QM127" s="93"/>
      <c r="QN127" s="93"/>
      <c r="QO127" s="93"/>
      <c r="QP127" s="93"/>
      <c r="QQ127" s="93"/>
      <c r="QR127" s="93"/>
      <c r="QS127" s="93"/>
      <c r="QT127" s="93"/>
      <c r="QU127" s="93"/>
      <c r="QV127" s="93"/>
      <c r="QW127" s="93"/>
      <c r="QX127" s="93"/>
      <c r="QY127" s="93"/>
      <c r="QZ127" s="93"/>
      <c r="RA127" s="93"/>
      <c r="RB127" s="93"/>
      <c r="RC127" s="93"/>
      <c r="RD127" s="93"/>
      <c r="RE127" s="93"/>
      <c r="RF127" s="93"/>
      <c r="RG127" s="93"/>
      <c r="RH127" s="93"/>
      <c r="RI127" s="93"/>
      <c r="RJ127" s="93"/>
      <c r="RK127" s="93"/>
      <c r="RL127" s="93"/>
      <c r="RM127" s="93"/>
      <c r="RN127" s="93"/>
      <c r="RO127" s="93"/>
      <c r="RP127" s="93"/>
      <c r="RQ127" s="93"/>
      <c r="RR127" s="93"/>
      <c r="RS127" s="93"/>
      <c r="RT127" s="93"/>
      <c r="RU127" s="93"/>
      <c r="RV127" s="93"/>
      <c r="RW127" s="93"/>
      <c r="RX127" s="93"/>
      <c r="RY127" s="93"/>
      <c r="RZ127" s="93"/>
      <c r="SA127" s="93"/>
      <c r="SB127" s="93"/>
      <c r="SC127" s="93"/>
      <c r="SD127" s="93"/>
      <c r="SE127" s="93"/>
      <c r="SF127" s="93"/>
      <c r="SG127" s="93"/>
      <c r="SH127" s="93"/>
      <c r="SI127" s="93"/>
      <c r="SJ127" s="93"/>
      <c r="SK127" s="93"/>
      <c r="SL127" s="93"/>
      <c r="SM127" s="93"/>
      <c r="SN127" s="93"/>
      <c r="SO127" s="93"/>
      <c r="SP127" s="93"/>
      <c r="SQ127" s="93"/>
      <c r="SR127" s="93"/>
      <c r="SS127" s="93"/>
      <c r="ST127" s="93"/>
      <c r="SU127" s="93"/>
      <c r="SV127" s="93"/>
      <c r="SW127" s="93"/>
      <c r="SX127" s="93"/>
      <c r="SY127" s="93"/>
      <c r="SZ127" s="93"/>
      <c r="TA127" s="93"/>
      <c r="TB127" s="93"/>
      <c r="TC127" s="93"/>
      <c r="TD127" s="93"/>
      <c r="TE127" s="93"/>
      <c r="TF127" s="93"/>
      <c r="TG127" s="93"/>
      <c r="TH127" s="93"/>
      <c r="TI127" s="93"/>
      <c r="TJ127" s="93"/>
      <c r="TK127" s="93"/>
      <c r="TL127" s="93"/>
      <c r="TM127" s="93"/>
      <c r="TN127" s="93"/>
      <c r="TO127" s="93"/>
      <c r="TP127" s="93"/>
      <c r="TQ127" s="93"/>
      <c r="TR127" s="93"/>
      <c r="TS127" s="93"/>
      <c r="TT127" s="93"/>
      <c r="TU127" s="93"/>
      <c r="TV127" s="93"/>
      <c r="TW127" s="93"/>
      <c r="TX127" s="93"/>
      <c r="TY127" s="93"/>
      <c r="TZ127" s="93"/>
      <c r="UA127" s="93"/>
      <c r="UB127" s="93"/>
      <c r="UC127" s="93"/>
      <c r="UD127" s="93"/>
      <c r="UE127" s="93"/>
      <c r="UF127" s="93"/>
      <c r="UG127" s="93"/>
      <c r="UH127" s="93"/>
      <c r="UI127" s="93"/>
      <c r="UJ127" s="93"/>
      <c r="UK127" s="93"/>
      <c r="UL127" s="93"/>
      <c r="UM127" s="93"/>
      <c r="UN127" s="93"/>
      <c r="UO127" s="93"/>
      <c r="UP127" s="93"/>
      <c r="UQ127" s="93"/>
      <c r="UR127" s="93"/>
      <c r="US127" s="93"/>
      <c r="UT127" s="93"/>
      <c r="UU127" s="93"/>
      <c r="UV127" s="93"/>
      <c r="UW127" s="93"/>
      <c r="UX127" s="93"/>
      <c r="UY127" s="93"/>
      <c r="UZ127" s="93"/>
      <c r="VA127" s="93"/>
      <c r="VB127" s="93"/>
      <c r="VC127" s="93"/>
      <c r="VD127" s="93"/>
      <c r="VE127" s="93"/>
      <c r="VF127" s="93"/>
      <c r="VG127" s="93"/>
      <c r="VH127" s="93"/>
      <c r="VI127" s="93"/>
      <c r="VJ127" s="93"/>
      <c r="VK127" s="93"/>
      <c r="VL127" s="93"/>
      <c r="VM127" s="93"/>
      <c r="VN127" s="93"/>
      <c r="VO127" s="93"/>
      <c r="VP127" s="93"/>
      <c r="VQ127" s="93"/>
      <c r="VR127" s="93"/>
      <c r="VS127" s="93"/>
      <c r="VT127" s="93"/>
      <c r="VU127" s="93"/>
      <c r="VV127" s="93"/>
      <c r="VW127" s="93"/>
      <c r="VX127" s="93"/>
      <c r="VY127" s="93"/>
      <c r="VZ127" s="93"/>
      <c r="WA127" s="93"/>
      <c r="WB127" s="93"/>
      <c r="WC127" s="93"/>
      <c r="WD127" s="93"/>
      <c r="WE127" s="93"/>
      <c r="WF127" s="93"/>
      <c r="WG127" s="93"/>
      <c r="WH127" s="93"/>
      <c r="WI127" s="93"/>
      <c r="WJ127" s="93"/>
      <c r="WK127" s="93"/>
      <c r="WL127" s="93"/>
      <c r="WM127" s="93"/>
      <c r="WN127" s="93"/>
      <c r="WO127" s="93"/>
      <c r="WP127" s="93"/>
      <c r="WQ127" s="93"/>
      <c r="WR127" s="93"/>
      <c r="WS127" s="93"/>
      <c r="WT127" s="93"/>
      <c r="WU127" s="93"/>
      <c r="WV127" s="93"/>
      <c r="WW127" s="93"/>
      <c r="WX127" s="93"/>
      <c r="WY127" s="93"/>
      <c r="WZ127" s="93"/>
      <c r="XA127" s="93"/>
      <c r="XB127" s="93"/>
      <c r="XC127" s="93"/>
      <c r="XD127" s="93"/>
      <c r="XE127" s="93"/>
      <c r="XF127" s="93"/>
      <c r="XG127" s="93"/>
      <c r="XH127" s="93"/>
      <c r="XI127" s="93"/>
      <c r="XJ127" s="93"/>
      <c r="XK127" s="93"/>
      <c r="XL127" s="93"/>
      <c r="XM127" s="93"/>
      <c r="XN127" s="93"/>
      <c r="XO127" s="93"/>
      <c r="XP127" s="93"/>
      <c r="XQ127" s="93"/>
      <c r="XR127" s="93"/>
      <c r="XS127" s="93"/>
      <c r="XT127" s="93"/>
      <c r="XU127" s="93"/>
      <c r="XV127" s="93"/>
      <c r="XW127" s="93"/>
      <c r="XX127" s="93"/>
      <c r="XY127" s="93"/>
      <c r="XZ127" s="93"/>
      <c r="YA127" s="93"/>
      <c r="YB127" s="93"/>
      <c r="YC127" s="93"/>
      <c r="YD127" s="93"/>
      <c r="YE127" s="93"/>
      <c r="YF127" s="93"/>
      <c r="YG127" s="93"/>
      <c r="YH127" s="93"/>
      <c r="YI127" s="93"/>
      <c r="YJ127" s="93"/>
      <c r="YK127" s="93"/>
      <c r="YL127" s="93"/>
      <c r="YM127" s="93"/>
      <c r="YN127" s="93"/>
      <c r="YO127" s="93"/>
      <c r="YP127" s="93"/>
      <c r="YQ127" s="93"/>
      <c r="YR127" s="93"/>
      <c r="YS127" s="93"/>
      <c r="YT127" s="93"/>
      <c r="YU127" s="93"/>
      <c r="YV127" s="93"/>
      <c r="YW127" s="93"/>
      <c r="YX127" s="93"/>
      <c r="YY127" s="93"/>
      <c r="YZ127" s="93"/>
      <c r="ZA127" s="93"/>
      <c r="ZB127" s="93"/>
      <c r="ZC127" s="93"/>
      <c r="ZD127" s="93"/>
      <c r="ZE127" s="93"/>
      <c r="ZF127" s="93"/>
      <c r="ZG127" s="93"/>
      <c r="ZH127" s="93"/>
      <c r="ZI127" s="93"/>
      <c r="ZJ127" s="93"/>
      <c r="ZK127" s="93"/>
      <c r="ZL127" s="93"/>
      <c r="ZM127" s="93"/>
      <c r="ZN127" s="93"/>
      <c r="ZO127" s="93"/>
      <c r="ZP127" s="93"/>
      <c r="ZQ127" s="93"/>
      <c r="ZR127" s="93"/>
      <c r="ZS127" s="93"/>
      <c r="ZT127" s="93"/>
      <c r="ZU127" s="93"/>
      <c r="ZV127" s="93"/>
      <c r="ZW127" s="93"/>
      <c r="ZX127" s="93"/>
      <c r="ZY127" s="93"/>
      <c r="ZZ127" s="93"/>
      <c r="AAA127" s="93"/>
      <c r="AAB127" s="93"/>
      <c r="AAC127" s="93"/>
      <c r="AAD127" s="93"/>
      <c r="AAE127" s="93"/>
      <c r="AAF127" s="93"/>
      <c r="AAG127" s="93"/>
      <c r="AAH127" s="93"/>
      <c r="AAI127" s="93"/>
      <c r="AAJ127" s="93"/>
      <c r="AAK127" s="93"/>
      <c r="AAL127" s="93"/>
      <c r="AAM127" s="93"/>
      <c r="AAN127" s="93"/>
      <c r="AAO127" s="93"/>
      <c r="AAP127" s="93"/>
      <c r="AAQ127" s="93"/>
      <c r="AAR127" s="93"/>
      <c r="AAS127" s="93"/>
      <c r="AAT127" s="93"/>
      <c r="AAU127" s="93"/>
      <c r="AAV127" s="93"/>
      <c r="AAW127" s="93"/>
      <c r="AAX127" s="93"/>
      <c r="AAY127" s="93"/>
      <c r="AAZ127" s="93"/>
      <c r="ABA127" s="93"/>
      <c r="ABB127" s="93"/>
      <c r="ABC127" s="93"/>
      <c r="ABD127" s="93"/>
      <c r="ABE127" s="93"/>
      <c r="ABF127" s="93"/>
      <c r="ABG127" s="93"/>
      <c r="ABH127" s="93"/>
      <c r="ABI127" s="93"/>
      <c r="ABJ127" s="93"/>
      <c r="ABK127" s="93"/>
      <c r="ABL127" s="93"/>
      <c r="ABM127" s="93"/>
      <c r="ABN127" s="93"/>
      <c r="ABO127" s="93"/>
      <c r="ABP127" s="93"/>
      <c r="ABQ127" s="93"/>
      <c r="ABR127" s="93"/>
      <c r="ABS127" s="93"/>
      <c r="ABT127" s="93"/>
      <c r="ABU127" s="93"/>
      <c r="ABV127" s="93"/>
      <c r="ABW127" s="93"/>
      <c r="ABX127" s="93"/>
      <c r="ABY127" s="93"/>
      <c r="ABZ127" s="93"/>
      <c r="ACA127" s="93"/>
      <c r="ACB127" s="93"/>
      <c r="ACC127" s="93"/>
      <c r="ACD127" s="93"/>
      <c r="ACE127" s="93"/>
      <c r="ACF127" s="93"/>
      <c r="ACG127" s="93"/>
      <c r="ACH127" s="93"/>
      <c r="ACI127" s="93"/>
      <c r="ACJ127" s="93"/>
      <c r="ACK127" s="93"/>
      <c r="ACL127" s="93"/>
      <c r="ACM127" s="93"/>
      <c r="ACN127" s="93"/>
      <c r="ACO127" s="93"/>
      <c r="ACP127" s="93"/>
      <c r="ACQ127" s="93"/>
      <c r="ACR127" s="93"/>
      <c r="ACS127" s="93"/>
      <c r="ACT127" s="93"/>
      <c r="ACU127" s="93"/>
      <c r="ACV127" s="93"/>
      <c r="ACW127" s="93"/>
      <c r="ACX127" s="93"/>
      <c r="ACY127" s="93"/>
      <c r="ACZ127" s="93"/>
      <c r="ADA127" s="93"/>
      <c r="ADB127" s="93"/>
      <c r="ADC127" s="93"/>
      <c r="ADD127" s="93"/>
      <c r="ADE127" s="93"/>
      <c r="ADF127" s="93"/>
      <c r="ADG127" s="93"/>
      <c r="ADH127" s="93"/>
      <c r="ADI127" s="93"/>
      <c r="ADJ127" s="93"/>
      <c r="ADK127" s="93"/>
      <c r="ADL127" s="93"/>
      <c r="ADM127" s="93"/>
      <c r="ADN127" s="93"/>
      <c r="ADO127" s="93"/>
      <c r="ADP127" s="93"/>
      <c r="ADQ127" s="93"/>
      <c r="ADR127" s="93"/>
      <c r="ADS127" s="93"/>
      <c r="ADT127" s="93"/>
      <c r="ADU127" s="93"/>
      <c r="ADV127" s="93"/>
      <c r="ADW127" s="93"/>
      <c r="ADX127" s="93"/>
      <c r="ADY127" s="93"/>
      <c r="ADZ127" s="93"/>
      <c r="AEA127" s="93"/>
      <c r="AEB127" s="93"/>
      <c r="AEC127" s="93"/>
      <c r="AED127" s="93"/>
      <c r="AEE127" s="93"/>
      <c r="AEF127" s="93"/>
      <c r="AEG127" s="93"/>
      <c r="AEH127" s="93"/>
      <c r="AEI127" s="93"/>
      <c r="AEJ127" s="93"/>
      <c r="AEK127" s="93"/>
      <c r="AEL127" s="93"/>
      <c r="AEM127" s="93"/>
      <c r="AEN127" s="93"/>
      <c r="AEO127" s="93"/>
      <c r="AEP127" s="93"/>
      <c r="AEQ127" s="93"/>
      <c r="AER127" s="93"/>
      <c r="AES127" s="93"/>
      <c r="AET127" s="93"/>
      <c r="AEU127" s="93"/>
      <c r="AEV127" s="93"/>
      <c r="AEW127" s="93"/>
      <c r="AEX127" s="93"/>
      <c r="AEY127" s="93"/>
      <c r="AEZ127" s="93"/>
      <c r="AFA127" s="93"/>
      <c r="AFB127" s="93"/>
      <c r="AFC127" s="93"/>
      <c r="AFD127" s="93"/>
      <c r="AFE127" s="93"/>
      <c r="AFF127" s="93"/>
      <c r="AFG127" s="93"/>
      <c r="AFH127" s="93"/>
      <c r="AFI127" s="93"/>
      <c r="AFJ127" s="93"/>
      <c r="AFK127" s="93"/>
      <c r="AFL127" s="93"/>
      <c r="AFM127" s="93"/>
      <c r="AFN127" s="93"/>
      <c r="AFO127" s="93"/>
      <c r="AFP127" s="93"/>
      <c r="AFQ127" s="93"/>
      <c r="AFR127" s="93"/>
      <c r="AFS127" s="93"/>
      <c r="AFT127" s="93"/>
      <c r="AFU127" s="93"/>
      <c r="AFV127" s="93"/>
      <c r="AFW127" s="93"/>
      <c r="AFX127" s="93"/>
      <c r="AFY127" s="93"/>
      <c r="AFZ127" s="93"/>
      <c r="AGA127" s="93"/>
      <c r="AGB127" s="93"/>
      <c r="AGC127" s="93"/>
      <c r="AGD127" s="93"/>
      <c r="AGE127" s="93"/>
      <c r="AGF127" s="93"/>
      <c r="AGG127" s="93"/>
      <c r="AGH127" s="93"/>
      <c r="AGI127" s="93"/>
      <c r="AGJ127" s="93"/>
      <c r="AGK127" s="93"/>
      <c r="AGL127" s="93"/>
      <c r="AGM127" s="93"/>
      <c r="AGN127" s="93"/>
      <c r="AGO127" s="93"/>
      <c r="AGP127" s="93"/>
      <c r="AGQ127" s="93"/>
      <c r="AGR127" s="93"/>
      <c r="AGS127" s="93"/>
      <c r="AGT127" s="93"/>
      <c r="AGU127" s="93"/>
      <c r="AGV127" s="93"/>
      <c r="AGW127" s="93"/>
      <c r="AGX127" s="93"/>
      <c r="AGY127" s="93"/>
      <c r="AGZ127" s="93"/>
      <c r="AHA127" s="93"/>
      <c r="AHB127" s="93"/>
      <c r="AHC127" s="93"/>
      <c r="AHD127" s="93"/>
      <c r="AHE127" s="93"/>
      <c r="AHF127" s="93"/>
      <c r="AHG127" s="93"/>
      <c r="AHH127" s="93"/>
      <c r="AHI127" s="93"/>
      <c r="AHJ127" s="93"/>
      <c r="AHK127" s="93"/>
      <c r="AHL127" s="93"/>
      <c r="AHM127" s="93"/>
      <c r="AHN127" s="93"/>
      <c r="AHO127" s="93"/>
      <c r="AHP127" s="93"/>
      <c r="AHQ127" s="93"/>
      <c r="AHR127" s="93"/>
      <c r="AHS127" s="93"/>
      <c r="AHT127" s="93"/>
      <c r="AHU127" s="93"/>
      <c r="AHV127" s="93"/>
      <c r="AHW127" s="93"/>
      <c r="AHX127" s="93"/>
      <c r="AHY127" s="93"/>
      <c r="AHZ127" s="93"/>
      <c r="AIA127" s="93"/>
      <c r="AIB127" s="93"/>
      <c r="AIC127" s="93"/>
      <c r="AID127" s="93"/>
      <c r="AIE127" s="93"/>
      <c r="AIF127" s="93"/>
      <c r="AIG127" s="93"/>
      <c r="AIH127" s="93"/>
      <c r="AII127" s="93"/>
      <c r="AIJ127" s="93"/>
      <c r="AIK127" s="93"/>
      <c r="AIL127" s="93"/>
      <c r="AIM127" s="93"/>
      <c r="AIN127" s="93"/>
      <c r="AIO127" s="93"/>
      <c r="AIP127" s="93"/>
      <c r="AIQ127" s="93"/>
      <c r="AIR127" s="93"/>
      <c r="AIS127" s="93"/>
      <c r="AIT127" s="93"/>
      <c r="AIU127" s="93"/>
      <c r="AIV127" s="93"/>
      <c r="AIW127" s="93"/>
      <c r="AIX127" s="93"/>
      <c r="AIY127" s="93"/>
      <c r="AIZ127" s="93"/>
      <c r="AJA127" s="93"/>
      <c r="AJB127" s="93"/>
      <c r="AJC127" s="93"/>
      <c r="AJD127" s="93"/>
      <c r="AJE127" s="93"/>
      <c r="AJF127" s="93"/>
      <c r="AJG127" s="93"/>
      <c r="AJH127" s="93"/>
      <c r="AJI127" s="93"/>
      <c r="AJJ127" s="93"/>
      <c r="AJK127" s="93"/>
      <c r="AJL127" s="93"/>
      <c r="AJM127" s="93"/>
      <c r="AJN127" s="93"/>
      <c r="AJO127" s="93"/>
      <c r="AJP127" s="93"/>
      <c r="AJQ127" s="93"/>
      <c r="AJR127" s="93"/>
      <c r="AJS127" s="93"/>
      <c r="AJT127" s="93"/>
      <c r="AJU127" s="93"/>
      <c r="AJV127" s="93"/>
      <c r="AJW127" s="93"/>
      <c r="AJX127" s="93"/>
      <c r="AJY127" s="93"/>
      <c r="AJZ127" s="93"/>
      <c r="AKA127" s="93"/>
      <c r="AKB127" s="93"/>
      <c r="AKC127" s="93"/>
      <c r="AKD127" s="93"/>
      <c r="AKE127" s="93"/>
      <c r="AKF127" s="93"/>
      <c r="AKG127" s="93"/>
      <c r="AKH127" s="93"/>
      <c r="AKI127" s="93"/>
      <c r="AKJ127" s="93"/>
      <c r="AKK127" s="93"/>
      <c r="AKL127" s="93"/>
      <c r="AKM127" s="93"/>
      <c r="AKN127" s="93"/>
      <c r="AKO127" s="93"/>
      <c r="AKP127" s="93"/>
      <c r="AKQ127" s="93"/>
      <c r="AKR127" s="93"/>
      <c r="AKS127" s="93"/>
      <c r="AKT127" s="93"/>
      <c r="AKU127" s="93"/>
      <c r="AKV127" s="93"/>
      <c r="AKW127" s="93"/>
      <c r="AKX127" s="93"/>
      <c r="AKY127" s="93"/>
      <c r="AKZ127" s="93"/>
      <c r="ALA127" s="93"/>
      <c r="ALB127" s="93"/>
      <c r="ALC127" s="93"/>
      <c r="ALD127" s="93"/>
      <c r="ALE127" s="93"/>
      <c r="ALF127" s="93"/>
      <c r="ALG127" s="93"/>
      <c r="ALH127" s="93"/>
      <c r="ALI127" s="93"/>
      <c r="ALJ127" s="93"/>
      <c r="ALK127" s="93"/>
      <c r="ALL127" s="93"/>
      <c r="ALM127" s="93"/>
      <c r="ALN127" s="93"/>
      <c r="ALO127" s="93"/>
      <c r="ALP127" s="93"/>
      <c r="ALQ127" s="93"/>
      <c r="ALR127" s="93"/>
      <c r="ALS127" s="93"/>
      <c r="ALT127" s="93"/>
      <c r="ALU127" s="93"/>
      <c r="ALV127" s="93"/>
      <c r="ALW127" s="93"/>
      <c r="ALX127" s="93"/>
      <c r="ALY127" s="93"/>
      <c r="ALZ127" s="93"/>
      <c r="AMA127" s="93"/>
      <c r="AMB127" s="93"/>
      <c r="AMC127" s="93"/>
      <c r="AMD127" s="93"/>
      <c r="AME127" s="93"/>
    </row>
    <row r="128" spans="1:1019" s="94" customFormat="1" ht="18.75" customHeight="1" x14ac:dyDescent="0.15">
      <c r="A128" s="91"/>
      <c r="B128" s="97"/>
      <c r="C128" s="537"/>
      <c r="D128" s="628"/>
      <c r="E128" s="542"/>
      <c r="F128" s="542"/>
      <c r="G128" s="542"/>
      <c r="H128" s="542"/>
      <c r="I128" s="542"/>
      <c r="J128" s="542"/>
      <c r="K128" s="543"/>
      <c r="L128" s="95"/>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93"/>
      <c r="CK128" s="93"/>
      <c r="CL128" s="93"/>
      <c r="CM128" s="93"/>
      <c r="CN128" s="93"/>
      <c r="CO128" s="93"/>
      <c r="CP128" s="93"/>
      <c r="CQ128" s="93"/>
      <c r="CR128" s="93"/>
      <c r="CS128" s="93"/>
      <c r="CT128" s="93"/>
      <c r="CU128" s="93"/>
      <c r="CV128" s="93"/>
      <c r="CW128" s="93"/>
      <c r="CX128" s="93"/>
      <c r="CY128" s="93"/>
      <c r="CZ128" s="93"/>
      <c r="DA128" s="93"/>
      <c r="DB128" s="93"/>
      <c r="DC128" s="93"/>
      <c r="DD128" s="93"/>
      <c r="DE128" s="93"/>
      <c r="DF128" s="93"/>
      <c r="DG128" s="93"/>
      <c r="DH128" s="93"/>
      <c r="DI128" s="93"/>
      <c r="DJ128" s="93"/>
      <c r="DK128" s="93"/>
      <c r="DL128" s="93"/>
      <c r="DM128" s="93"/>
      <c r="DN128" s="93"/>
      <c r="DO128" s="93"/>
      <c r="DP128" s="93"/>
      <c r="DQ128" s="93"/>
      <c r="DR128" s="93"/>
      <c r="DS128" s="93"/>
      <c r="DT128" s="93"/>
      <c r="DU128" s="93"/>
      <c r="DV128" s="93"/>
      <c r="DW128" s="93"/>
      <c r="DX128" s="93"/>
      <c r="DY128" s="93"/>
      <c r="DZ128" s="93"/>
      <c r="EA128" s="93"/>
      <c r="EB128" s="93"/>
      <c r="EC128" s="93"/>
      <c r="ED128" s="93"/>
      <c r="EE128" s="93"/>
      <c r="EF128" s="93"/>
      <c r="EG128" s="93"/>
      <c r="EH128" s="93"/>
      <c r="EI128" s="93"/>
      <c r="EJ128" s="93"/>
      <c r="EK128" s="93"/>
      <c r="EL128" s="93"/>
      <c r="EM128" s="93"/>
      <c r="EN128" s="93"/>
      <c r="EO128" s="93"/>
      <c r="EP128" s="93"/>
      <c r="EQ128" s="93"/>
      <c r="ER128" s="93"/>
      <c r="ES128" s="93"/>
      <c r="ET128" s="93"/>
      <c r="EU128" s="93"/>
      <c r="EV128" s="93"/>
      <c r="EW128" s="93"/>
      <c r="EX128" s="93"/>
      <c r="EY128" s="93"/>
      <c r="EZ128" s="93"/>
      <c r="FA128" s="93"/>
      <c r="FB128" s="93"/>
      <c r="FC128" s="93"/>
      <c r="FD128" s="93"/>
      <c r="FE128" s="93"/>
      <c r="FF128" s="93"/>
      <c r="FG128" s="93"/>
      <c r="FH128" s="93"/>
      <c r="FI128" s="93"/>
      <c r="FJ128" s="93"/>
      <c r="FK128" s="93"/>
      <c r="FL128" s="93"/>
      <c r="FM128" s="93"/>
      <c r="FN128" s="93"/>
      <c r="FO128" s="93"/>
      <c r="FP128" s="93"/>
      <c r="FQ128" s="93"/>
      <c r="FR128" s="93"/>
      <c r="FS128" s="93"/>
      <c r="FT128" s="93"/>
      <c r="FU128" s="93"/>
      <c r="FV128" s="93"/>
      <c r="FW128" s="93"/>
      <c r="FX128" s="93"/>
      <c r="FY128" s="93"/>
      <c r="FZ128" s="93"/>
      <c r="GA128" s="93"/>
      <c r="GB128" s="93"/>
      <c r="GC128" s="93"/>
      <c r="GD128" s="93"/>
      <c r="GE128" s="93"/>
      <c r="GF128" s="93"/>
      <c r="GG128" s="93"/>
      <c r="GH128" s="93"/>
      <c r="GI128" s="93"/>
      <c r="GJ128" s="93"/>
      <c r="GK128" s="93"/>
      <c r="GL128" s="93"/>
      <c r="GM128" s="93"/>
      <c r="GN128" s="93"/>
      <c r="GO128" s="93"/>
      <c r="GP128" s="93"/>
      <c r="GQ128" s="93"/>
      <c r="GR128" s="93"/>
      <c r="GS128" s="93"/>
      <c r="GT128" s="93"/>
      <c r="GU128" s="93"/>
      <c r="GV128" s="93"/>
      <c r="GW128" s="93"/>
      <c r="GX128" s="93"/>
      <c r="GY128" s="93"/>
      <c r="GZ128" s="93"/>
      <c r="HA128" s="93"/>
      <c r="HB128" s="93"/>
      <c r="HC128" s="93"/>
      <c r="HD128" s="93"/>
      <c r="HE128" s="93"/>
      <c r="HF128" s="93"/>
      <c r="HG128" s="93"/>
      <c r="HH128" s="93"/>
      <c r="HI128" s="93"/>
      <c r="HJ128" s="93"/>
      <c r="HK128" s="93"/>
      <c r="HL128" s="93"/>
      <c r="HM128" s="93"/>
      <c r="HN128" s="93"/>
      <c r="HO128" s="93"/>
      <c r="HP128" s="93"/>
      <c r="HQ128" s="93"/>
      <c r="HR128" s="93"/>
      <c r="HS128" s="93"/>
      <c r="HT128" s="93"/>
      <c r="HU128" s="93"/>
      <c r="HV128" s="93"/>
      <c r="HW128" s="93"/>
      <c r="HX128" s="93"/>
      <c r="HY128" s="93"/>
      <c r="HZ128" s="93"/>
      <c r="IA128" s="93"/>
      <c r="IB128" s="93"/>
      <c r="IC128" s="93"/>
      <c r="ID128" s="93"/>
      <c r="IE128" s="93"/>
      <c r="IF128" s="93"/>
      <c r="IG128" s="93"/>
      <c r="IH128" s="93"/>
      <c r="II128" s="93"/>
      <c r="IJ128" s="93"/>
      <c r="IK128" s="93"/>
      <c r="IL128" s="93"/>
      <c r="IM128" s="93"/>
      <c r="IN128" s="93"/>
      <c r="IO128" s="93"/>
      <c r="IP128" s="93"/>
      <c r="IQ128" s="93"/>
      <c r="IR128" s="93"/>
      <c r="IS128" s="93"/>
      <c r="IT128" s="93"/>
      <c r="IU128" s="93"/>
      <c r="IV128" s="93"/>
      <c r="IW128" s="93"/>
      <c r="IX128" s="93"/>
      <c r="IY128" s="93"/>
      <c r="IZ128" s="93"/>
      <c r="JA128" s="93"/>
      <c r="JB128" s="93"/>
      <c r="JC128" s="93"/>
      <c r="JD128" s="93"/>
      <c r="JE128" s="93"/>
      <c r="JF128" s="93"/>
      <c r="JG128" s="93"/>
      <c r="JH128" s="93"/>
      <c r="JI128" s="93"/>
      <c r="JJ128" s="93"/>
      <c r="JK128" s="93"/>
      <c r="JL128" s="93"/>
      <c r="JM128" s="93"/>
      <c r="JN128" s="93"/>
      <c r="JO128" s="93"/>
      <c r="JP128" s="93"/>
      <c r="JQ128" s="93"/>
      <c r="JR128" s="93"/>
      <c r="JS128" s="93"/>
      <c r="JT128" s="93"/>
      <c r="JU128" s="93"/>
      <c r="JV128" s="93"/>
      <c r="JW128" s="93"/>
      <c r="JX128" s="93"/>
      <c r="JY128" s="93"/>
      <c r="JZ128" s="93"/>
      <c r="KA128" s="93"/>
      <c r="KB128" s="93"/>
      <c r="KC128" s="93"/>
      <c r="KD128" s="93"/>
      <c r="KE128" s="93"/>
      <c r="KF128" s="93"/>
      <c r="KG128" s="93"/>
      <c r="KH128" s="93"/>
      <c r="KI128" s="93"/>
      <c r="KJ128" s="93"/>
      <c r="KK128" s="93"/>
      <c r="KL128" s="93"/>
      <c r="KM128" s="93"/>
      <c r="KN128" s="93"/>
      <c r="KO128" s="93"/>
      <c r="KP128" s="93"/>
      <c r="KQ128" s="93"/>
      <c r="KR128" s="93"/>
      <c r="KS128" s="93"/>
      <c r="KT128" s="93"/>
      <c r="KU128" s="93"/>
      <c r="KV128" s="93"/>
      <c r="KW128" s="93"/>
      <c r="KX128" s="93"/>
      <c r="KY128" s="93"/>
      <c r="KZ128" s="93"/>
      <c r="LA128" s="93"/>
      <c r="LB128" s="93"/>
      <c r="LC128" s="93"/>
      <c r="LD128" s="93"/>
      <c r="LE128" s="93"/>
      <c r="LF128" s="93"/>
      <c r="LG128" s="93"/>
      <c r="LH128" s="93"/>
      <c r="LI128" s="93"/>
      <c r="LJ128" s="93"/>
      <c r="LK128" s="93"/>
      <c r="LL128" s="93"/>
      <c r="LM128" s="93"/>
      <c r="LN128" s="93"/>
      <c r="LO128" s="93"/>
      <c r="LP128" s="93"/>
      <c r="LQ128" s="93"/>
      <c r="LR128" s="93"/>
      <c r="LS128" s="93"/>
      <c r="LT128" s="93"/>
      <c r="LU128" s="93"/>
      <c r="LV128" s="93"/>
      <c r="LW128" s="93"/>
      <c r="LX128" s="93"/>
      <c r="LY128" s="93"/>
      <c r="LZ128" s="93"/>
      <c r="MA128" s="93"/>
      <c r="MB128" s="93"/>
      <c r="MC128" s="93"/>
      <c r="MD128" s="93"/>
      <c r="ME128" s="93"/>
      <c r="MF128" s="93"/>
      <c r="MG128" s="93"/>
      <c r="MH128" s="93"/>
      <c r="MI128" s="93"/>
      <c r="MJ128" s="93"/>
      <c r="MK128" s="93"/>
      <c r="ML128" s="93"/>
      <c r="MM128" s="93"/>
      <c r="MN128" s="93"/>
      <c r="MO128" s="93"/>
      <c r="MP128" s="93"/>
      <c r="MQ128" s="93"/>
      <c r="MR128" s="93"/>
      <c r="MS128" s="93"/>
      <c r="MT128" s="93"/>
      <c r="MU128" s="93"/>
      <c r="MV128" s="93"/>
      <c r="MW128" s="93"/>
      <c r="MX128" s="93"/>
      <c r="MY128" s="93"/>
      <c r="MZ128" s="93"/>
      <c r="NA128" s="93"/>
      <c r="NB128" s="93"/>
      <c r="NC128" s="93"/>
      <c r="ND128" s="93"/>
      <c r="NE128" s="93"/>
      <c r="NF128" s="93"/>
      <c r="NG128" s="93"/>
      <c r="NH128" s="93"/>
      <c r="NI128" s="93"/>
      <c r="NJ128" s="93"/>
      <c r="NK128" s="93"/>
      <c r="NL128" s="93"/>
      <c r="NM128" s="93"/>
      <c r="NN128" s="93"/>
      <c r="NO128" s="93"/>
      <c r="NP128" s="93"/>
      <c r="NQ128" s="93"/>
      <c r="NR128" s="93"/>
      <c r="NS128" s="93"/>
      <c r="NT128" s="93"/>
      <c r="NU128" s="93"/>
      <c r="NV128" s="93"/>
      <c r="NW128" s="93"/>
      <c r="NX128" s="93"/>
      <c r="NY128" s="93"/>
      <c r="NZ128" s="93"/>
      <c r="OA128" s="93"/>
      <c r="OB128" s="93"/>
      <c r="OC128" s="93"/>
      <c r="OD128" s="93"/>
      <c r="OE128" s="93"/>
      <c r="OF128" s="93"/>
      <c r="OG128" s="93"/>
      <c r="OH128" s="93"/>
      <c r="OI128" s="93"/>
      <c r="OJ128" s="93"/>
      <c r="OK128" s="93"/>
      <c r="OL128" s="93"/>
      <c r="OM128" s="93"/>
      <c r="ON128" s="93"/>
      <c r="OO128" s="93"/>
      <c r="OP128" s="93"/>
      <c r="OQ128" s="93"/>
      <c r="OR128" s="93"/>
      <c r="OS128" s="93"/>
      <c r="OT128" s="93"/>
      <c r="OU128" s="93"/>
      <c r="OV128" s="93"/>
      <c r="OW128" s="93"/>
      <c r="OX128" s="93"/>
      <c r="OY128" s="93"/>
      <c r="OZ128" s="93"/>
      <c r="PA128" s="93"/>
      <c r="PB128" s="93"/>
      <c r="PC128" s="93"/>
      <c r="PD128" s="93"/>
      <c r="PE128" s="93"/>
      <c r="PF128" s="93"/>
      <c r="PG128" s="93"/>
      <c r="PH128" s="93"/>
      <c r="PI128" s="93"/>
      <c r="PJ128" s="93"/>
      <c r="PK128" s="93"/>
      <c r="PL128" s="93"/>
      <c r="PM128" s="93"/>
      <c r="PN128" s="93"/>
      <c r="PO128" s="93"/>
      <c r="PP128" s="93"/>
      <c r="PQ128" s="93"/>
      <c r="PR128" s="93"/>
      <c r="PS128" s="93"/>
      <c r="PT128" s="93"/>
      <c r="PU128" s="93"/>
      <c r="PV128" s="93"/>
      <c r="PW128" s="93"/>
      <c r="PX128" s="93"/>
      <c r="PY128" s="93"/>
      <c r="PZ128" s="93"/>
      <c r="QA128" s="93"/>
      <c r="QB128" s="93"/>
      <c r="QC128" s="93"/>
      <c r="QD128" s="93"/>
      <c r="QE128" s="93"/>
      <c r="QF128" s="93"/>
      <c r="QG128" s="93"/>
      <c r="QH128" s="93"/>
      <c r="QI128" s="93"/>
      <c r="QJ128" s="93"/>
      <c r="QK128" s="93"/>
      <c r="QL128" s="93"/>
      <c r="QM128" s="93"/>
      <c r="QN128" s="93"/>
      <c r="QO128" s="93"/>
      <c r="QP128" s="93"/>
      <c r="QQ128" s="93"/>
      <c r="QR128" s="93"/>
      <c r="QS128" s="93"/>
      <c r="QT128" s="93"/>
      <c r="QU128" s="93"/>
      <c r="QV128" s="93"/>
      <c r="QW128" s="93"/>
      <c r="QX128" s="93"/>
      <c r="QY128" s="93"/>
      <c r="QZ128" s="93"/>
      <c r="RA128" s="93"/>
      <c r="RB128" s="93"/>
      <c r="RC128" s="93"/>
      <c r="RD128" s="93"/>
      <c r="RE128" s="93"/>
      <c r="RF128" s="93"/>
      <c r="RG128" s="93"/>
      <c r="RH128" s="93"/>
      <c r="RI128" s="93"/>
      <c r="RJ128" s="93"/>
      <c r="RK128" s="93"/>
      <c r="RL128" s="93"/>
      <c r="RM128" s="93"/>
      <c r="RN128" s="93"/>
      <c r="RO128" s="93"/>
      <c r="RP128" s="93"/>
      <c r="RQ128" s="93"/>
      <c r="RR128" s="93"/>
      <c r="RS128" s="93"/>
      <c r="RT128" s="93"/>
      <c r="RU128" s="93"/>
      <c r="RV128" s="93"/>
      <c r="RW128" s="93"/>
      <c r="RX128" s="93"/>
      <c r="RY128" s="93"/>
      <c r="RZ128" s="93"/>
      <c r="SA128" s="93"/>
      <c r="SB128" s="93"/>
      <c r="SC128" s="93"/>
      <c r="SD128" s="93"/>
      <c r="SE128" s="93"/>
      <c r="SF128" s="93"/>
      <c r="SG128" s="93"/>
      <c r="SH128" s="93"/>
      <c r="SI128" s="93"/>
      <c r="SJ128" s="93"/>
      <c r="SK128" s="93"/>
      <c r="SL128" s="93"/>
      <c r="SM128" s="93"/>
      <c r="SN128" s="93"/>
      <c r="SO128" s="93"/>
      <c r="SP128" s="93"/>
      <c r="SQ128" s="93"/>
      <c r="SR128" s="93"/>
      <c r="SS128" s="93"/>
      <c r="ST128" s="93"/>
      <c r="SU128" s="93"/>
      <c r="SV128" s="93"/>
      <c r="SW128" s="93"/>
      <c r="SX128" s="93"/>
      <c r="SY128" s="93"/>
      <c r="SZ128" s="93"/>
      <c r="TA128" s="93"/>
      <c r="TB128" s="93"/>
      <c r="TC128" s="93"/>
      <c r="TD128" s="93"/>
      <c r="TE128" s="93"/>
      <c r="TF128" s="93"/>
      <c r="TG128" s="93"/>
      <c r="TH128" s="93"/>
      <c r="TI128" s="93"/>
      <c r="TJ128" s="93"/>
      <c r="TK128" s="93"/>
      <c r="TL128" s="93"/>
      <c r="TM128" s="93"/>
      <c r="TN128" s="93"/>
      <c r="TO128" s="93"/>
      <c r="TP128" s="93"/>
      <c r="TQ128" s="93"/>
      <c r="TR128" s="93"/>
      <c r="TS128" s="93"/>
      <c r="TT128" s="93"/>
      <c r="TU128" s="93"/>
      <c r="TV128" s="93"/>
      <c r="TW128" s="93"/>
      <c r="TX128" s="93"/>
      <c r="TY128" s="93"/>
      <c r="TZ128" s="93"/>
      <c r="UA128" s="93"/>
      <c r="UB128" s="93"/>
      <c r="UC128" s="93"/>
      <c r="UD128" s="93"/>
      <c r="UE128" s="93"/>
      <c r="UF128" s="93"/>
      <c r="UG128" s="93"/>
      <c r="UH128" s="93"/>
      <c r="UI128" s="93"/>
      <c r="UJ128" s="93"/>
      <c r="UK128" s="93"/>
      <c r="UL128" s="93"/>
      <c r="UM128" s="93"/>
      <c r="UN128" s="93"/>
      <c r="UO128" s="93"/>
      <c r="UP128" s="93"/>
      <c r="UQ128" s="93"/>
      <c r="UR128" s="93"/>
      <c r="US128" s="93"/>
      <c r="UT128" s="93"/>
      <c r="UU128" s="93"/>
      <c r="UV128" s="93"/>
      <c r="UW128" s="93"/>
      <c r="UX128" s="93"/>
      <c r="UY128" s="93"/>
      <c r="UZ128" s="93"/>
      <c r="VA128" s="93"/>
      <c r="VB128" s="93"/>
      <c r="VC128" s="93"/>
      <c r="VD128" s="93"/>
      <c r="VE128" s="93"/>
      <c r="VF128" s="93"/>
      <c r="VG128" s="93"/>
      <c r="VH128" s="93"/>
      <c r="VI128" s="93"/>
      <c r="VJ128" s="93"/>
      <c r="VK128" s="93"/>
      <c r="VL128" s="93"/>
      <c r="VM128" s="93"/>
      <c r="VN128" s="93"/>
      <c r="VO128" s="93"/>
      <c r="VP128" s="93"/>
      <c r="VQ128" s="93"/>
      <c r="VR128" s="93"/>
      <c r="VS128" s="93"/>
      <c r="VT128" s="93"/>
      <c r="VU128" s="93"/>
      <c r="VV128" s="93"/>
      <c r="VW128" s="93"/>
      <c r="VX128" s="93"/>
      <c r="VY128" s="93"/>
      <c r="VZ128" s="93"/>
      <c r="WA128" s="93"/>
      <c r="WB128" s="93"/>
      <c r="WC128" s="93"/>
      <c r="WD128" s="93"/>
      <c r="WE128" s="93"/>
      <c r="WF128" s="93"/>
      <c r="WG128" s="93"/>
      <c r="WH128" s="93"/>
      <c r="WI128" s="93"/>
      <c r="WJ128" s="93"/>
      <c r="WK128" s="93"/>
      <c r="WL128" s="93"/>
      <c r="WM128" s="93"/>
      <c r="WN128" s="93"/>
      <c r="WO128" s="93"/>
      <c r="WP128" s="93"/>
      <c r="WQ128" s="93"/>
      <c r="WR128" s="93"/>
      <c r="WS128" s="93"/>
      <c r="WT128" s="93"/>
      <c r="WU128" s="93"/>
      <c r="WV128" s="93"/>
      <c r="WW128" s="93"/>
      <c r="WX128" s="93"/>
      <c r="WY128" s="93"/>
      <c r="WZ128" s="93"/>
      <c r="XA128" s="93"/>
      <c r="XB128" s="93"/>
      <c r="XC128" s="93"/>
      <c r="XD128" s="93"/>
      <c r="XE128" s="93"/>
      <c r="XF128" s="93"/>
      <c r="XG128" s="93"/>
      <c r="XH128" s="93"/>
      <c r="XI128" s="93"/>
      <c r="XJ128" s="93"/>
      <c r="XK128" s="93"/>
      <c r="XL128" s="93"/>
      <c r="XM128" s="93"/>
      <c r="XN128" s="93"/>
      <c r="XO128" s="93"/>
      <c r="XP128" s="93"/>
      <c r="XQ128" s="93"/>
      <c r="XR128" s="93"/>
      <c r="XS128" s="93"/>
      <c r="XT128" s="93"/>
      <c r="XU128" s="93"/>
      <c r="XV128" s="93"/>
      <c r="XW128" s="93"/>
      <c r="XX128" s="93"/>
      <c r="XY128" s="93"/>
      <c r="XZ128" s="93"/>
      <c r="YA128" s="93"/>
      <c r="YB128" s="93"/>
      <c r="YC128" s="93"/>
      <c r="YD128" s="93"/>
      <c r="YE128" s="93"/>
      <c r="YF128" s="93"/>
      <c r="YG128" s="93"/>
      <c r="YH128" s="93"/>
      <c r="YI128" s="93"/>
      <c r="YJ128" s="93"/>
      <c r="YK128" s="93"/>
      <c r="YL128" s="93"/>
      <c r="YM128" s="93"/>
      <c r="YN128" s="93"/>
      <c r="YO128" s="93"/>
      <c r="YP128" s="93"/>
      <c r="YQ128" s="93"/>
      <c r="YR128" s="93"/>
      <c r="YS128" s="93"/>
      <c r="YT128" s="93"/>
      <c r="YU128" s="93"/>
      <c r="YV128" s="93"/>
      <c r="YW128" s="93"/>
      <c r="YX128" s="93"/>
      <c r="YY128" s="93"/>
      <c r="YZ128" s="93"/>
      <c r="ZA128" s="93"/>
      <c r="ZB128" s="93"/>
      <c r="ZC128" s="93"/>
      <c r="ZD128" s="93"/>
      <c r="ZE128" s="93"/>
      <c r="ZF128" s="93"/>
      <c r="ZG128" s="93"/>
      <c r="ZH128" s="93"/>
      <c r="ZI128" s="93"/>
      <c r="ZJ128" s="93"/>
      <c r="ZK128" s="93"/>
      <c r="ZL128" s="93"/>
      <c r="ZM128" s="93"/>
      <c r="ZN128" s="93"/>
      <c r="ZO128" s="93"/>
      <c r="ZP128" s="93"/>
      <c r="ZQ128" s="93"/>
      <c r="ZR128" s="93"/>
      <c r="ZS128" s="93"/>
      <c r="ZT128" s="93"/>
      <c r="ZU128" s="93"/>
      <c r="ZV128" s="93"/>
      <c r="ZW128" s="93"/>
      <c r="ZX128" s="93"/>
      <c r="ZY128" s="93"/>
      <c r="ZZ128" s="93"/>
      <c r="AAA128" s="93"/>
      <c r="AAB128" s="93"/>
      <c r="AAC128" s="93"/>
      <c r="AAD128" s="93"/>
      <c r="AAE128" s="93"/>
      <c r="AAF128" s="93"/>
      <c r="AAG128" s="93"/>
      <c r="AAH128" s="93"/>
      <c r="AAI128" s="93"/>
      <c r="AAJ128" s="93"/>
      <c r="AAK128" s="93"/>
      <c r="AAL128" s="93"/>
      <c r="AAM128" s="93"/>
      <c r="AAN128" s="93"/>
      <c r="AAO128" s="93"/>
      <c r="AAP128" s="93"/>
      <c r="AAQ128" s="93"/>
      <c r="AAR128" s="93"/>
      <c r="AAS128" s="93"/>
      <c r="AAT128" s="93"/>
      <c r="AAU128" s="93"/>
      <c r="AAV128" s="93"/>
      <c r="AAW128" s="93"/>
      <c r="AAX128" s="93"/>
      <c r="AAY128" s="93"/>
      <c r="AAZ128" s="93"/>
      <c r="ABA128" s="93"/>
      <c r="ABB128" s="93"/>
      <c r="ABC128" s="93"/>
      <c r="ABD128" s="93"/>
      <c r="ABE128" s="93"/>
      <c r="ABF128" s="93"/>
      <c r="ABG128" s="93"/>
      <c r="ABH128" s="93"/>
      <c r="ABI128" s="93"/>
      <c r="ABJ128" s="93"/>
      <c r="ABK128" s="93"/>
      <c r="ABL128" s="93"/>
      <c r="ABM128" s="93"/>
      <c r="ABN128" s="93"/>
      <c r="ABO128" s="93"/>
      <c r="ABP128" s="93"/>
      <c r="ABQ128" s="93"/>
      <c r="ABR128" s="93"/>
      <c r="ABS128" s="93"/>
      <c r="ABT128" s="93"/>
      <c r="ABU128" s="93"/>
      <c r="ABV128" s="93"/>
      <c r="ABW128" s="93"/>
      <c r="ABX128" s="93"/>
      <c r="ABY128" s="93"/>
      <c r="ABZ128" s="93"/>
      <c r="ACA128" s="93"/>
      <c r="ACB128" s="93"/>
      <c r="ACC128" s="93"/>
      <c r="ACD128" s="93"/>
      <c r="ACE128" s="93"/>
      <c r="ACF128" s="93"/>
      <c r="ACG128" s="93"/>
      <c r="ACH128" s="93"/>
      <c r="ACI128" s="93"/>
      <c r="ACJ128" s="93"/>
      <c r="ACK128" s="93"/>
      <c r="ACL128" s="93"/>
      <c r="ACM128" s="93"/>
      <c r="ACN128" s="93"/>
      <c r="ACO128" s="93"/>
      <c r="ACP128" s="93"/>
      <c r="ACQ128" s="93"/>
      <c r="ACR128" s="93"/>
      <c r="ACS128" s="93"/>
      <c r="ACT128" s="93"/>
      <c r="ACU128" s="93"/>
      <c r="ACV128" s="93"/>
      <c r="ACW128" s="93"/>
      <c r="ACX128" s="93"/>
      <c r="ACY128" s="93"/>
      <c r="ACZ128" s="93"/>
      <c r="ADA128" s="93"/>
      <c r="ADB128" s="93"/>
      <c r="ADC128" s="93"/>
      <c r="ADD128" s="93"/>
      <c r="ADE128" s="93"/>
      <c r="ADF128" s="93"/>
      <c r="ADG128" s="93"/>
      <c r="ADH128" s="93"/>
      <c r="ADI128" s="93"/>
      <c r="ADJ128" s="93"/>
      <c r="ADK128" s="93"/>
      <c r="ADL128" s="93"/>
      <c r="ADM128" s="93"/>
      <c r="ADN128" s="93"/>
      <c r="ADO128" s="93"/>
      <c r="ADP128" s="93"/>
      <c r="ADQ128" s="93"/>
      <c r="ADR128" s="93"/>
      <c r="ADS128" s="93"/>
      <c r="ADT128" s="93"/>
      <c r="ADU128" s="93"/>
      <c r="ADV128" s="93"/>
      <c r="ADW128" s="93"/>
      <c r="ADX128" s="93"/>
      <c r="ADY128" s="93"/>
      <c r="ADZ128" s="93"/>
      <c r="AEA128" s="93"/>
      <c r="AEB128" s="93"/>
      <c r="AEC128" s="93"/>
      <c r="AED128" s="93"/>
      <c r="AEE128" s="93"/>
      <c r="AEF128" s="93"/>
      <c r="AEG128" s="93"/>
      <c r="AEH128" s="93"/>
      <c r="AEI128" s="93"/>
      <c r="AEJ128" s="93"/>
      <c r="AEK128" s="93"/>
      <c r="AEL128" s="93"/>
      <c r="AEM128" s="93"/>
      <c r="AEN128" s="93"/>
      <c r="AEO128" s="93"/>
      <c r="AEP128" s="93"/>
      <c r="AEQ128" s="93"/>
      <c r="AER128" s="93"/>
      <c r="AES128" s="93"/>
      <c r="AET128" s="93"/>
      <c r="AEU128" s="93"/>
      <c r="AEV128" s="93"/>
      <c r="AEW128" s="93"/>
      <c r="AEX128" s="93"/>
      <c r="AEY128" s="93"/>
      <c r="AEZ128" s="93"/>
      <c r="AFA128" s="93"/>
      <c r="AFB128" s="93"/>
      <c r="AFC128" s="93"/>
      <c r="AFD128" s="93"/>
      <c r="AFE128" s="93"/>
      <c r="AFF128" s="93"/>
      <c r="AFG128" s="93"/>
      <c r="AFH128" s="93"/>
      <c r="AFI128" s="93"/>
      <c r="AFJ128" s="93"/>
      <c r="AFK128" s="93"/>
      <c r="AFL128" s="93"/>
      <c r="AFM128" s="93"/>
      <c r="AFN128" s="93"/>
      <c r="AFO128" s="93"/>
      <c r="AFP128" s="93"/>
      <c r="AFQ128" s="93"/>
      <c r="AFR128" s="93"/>
      <c r="AFS128" s="93"/>
      <c r="AFT128" s="93"/>
      <c r="AFU128" s="93"/>
      <c r="AFV128" s="93"/>
      <c r="AFW128" s="93"/>
      <c r="AFX128" s="93"/>
      <c r="AFY128" s="93"/>
      <c r="AFZ128" s="93"/>
      <c r="AGA128" s="93"/>
      <c r="AGB128" s="93"/>
      <c r="AGC128" s="93"/>
      <c r="AGD128" s="93"/>
      <c r="AGE128" s="93"/>
      <c r="AGF128" s="93"/>
      <c r="AGG128" s="93"/>
      <c r="AGH128" s="93"/>
      <c r="AGI128" s="93"/>
      <c r="AGJ128" s="93"/>
      <c r="AGK128" s="93"/>
      <c r="AGL128" s="93"/>
      <c r="AGM128" s="93"/>
      <c r="AGN128" s="93"/>
      <c r="AGO128" s="93"/>
      <c r="AGP128" s="93"/>
      <c r="AGQ128" s="93"/>
      <c r="AGR128" s="93"/>
      <c r="AGS128" s="93"/>
      <c r="AGT128" s="93"/>
      <c r="AGU128" s="93"/>
      <c r="AGV128" s="93"/>
      <c r="AGW128" s="93"/>
      <c r="AGX128" s="93"/>
      <c r="AGY128" s="93"/>
      <c r="AGZ128" s="93"/>
      <c r="AHA128" s="93"/>
      <c r="AHB128" s="93"/>
      <c r="AHC128" s="93"/>
      <c r="AHD128" s="93"/>
      <c r="AHE128" s="93"/>
      <c r="AHF128" s="93"/>
      <c r="AHG128" s="93"/>
      <c r="AHH128" s="93"/>
      <c r="AHI128" s="93"/>
      <c r="AHJ128" s="93"/>
      <c r="AHK128" s="93"/>
      <c r="AHL128" s="93"/>
      <c r="AHM128" s="93"/>
      <c r="AHN128" s="93"/>
      <c r="AHO128" s="93"/>
      <c r="AHP128" s="93"/>
      <c r="AHQ128" s="93"/>
      <c r="AHR128" s="93"/>
      <c r="AHS128" s="93"/>
      <c r="AHT128" s="93"/>
      <c r="AHU128" s="93"/>
      <c r="AHV128" s="93"/>
      <c r="AHW128" s="93"/>
      <c r="AHX128" s="93"/>
      <c r="AHY128" s="93"/>
      <c r="AHZ128" s="93"/>
      <c r="AIA128" s="93"/>
      <c r="AIB128" s="93"/>
      <c r="AIC128" s="93"/>
      <c r="AID128" s="93"/>
      <c r="AIE128" s="93"/>
      <c r="AIF128" s="93"/>
      <c r="AIG128" s="93"/>
      <c r="AIH128" s="93"/>
      <c r="AII128" s="93"/>
      <c r="AIJ128" s="93"/>
      <c r="AIK128" s="93"/>
      <c r="AIL128" s="93"/>
      <c r="AIM128" s="93"/>
      <c r="AIN128" s="93"/>
      <c r="AIO128" s="93"/>
      <c r="AIP128" s="93"/>
      <c r="AIQ128" s="93"/>
      <c r="AIR128" s="93"/>
      <c r="AIS128" s="93"/>
      <c r="AIT128" s="93"/>
      <c r="AIU128" s="93"/>
      <c r="AIV128" s="93"/>
      <c r="AIW128" s="93"/>
      <c r="AIX128" s="93"/>
      <c r="AIY128" s="93"/>
      <c r="AIZ128" s="93"/>
      <c r="AJA128" s="93"/>
      <c r="AJB128" s="93"/>
      <c r="AJC128" s="93"/>
      <c r="AJD128" s="93"/>
      <c r="AJE128" s="93"/>
      <c r="AJF128" s="93"/>
      <c r="AJG128" s="93"/>
      <c r="AJH128" s="93"/>
      <c r="AJI128" s="93"/>
      <c r="AJJ128" s="93"/>
      <c r="AJK128" s="93"/>
      <c r="AJL128" s="93"/>
      <c r="AJM128" s="93"/>
      <c r="AJN128" s="93"/>
      <c r="AJO128" s="93"/>
      <c r="AJP128" s="93"/>
      <c r="AJQ128" s="93"/>
      <c r="AJR128" s="93"/>
      <c r="AJS128" s="93"/>
      <c r="AJT128" s="93"/>
      <c r="AJU128" s="93"/>
      <c r="AJV128" s="93"/>
      <c r="AJW128" s="93"/>
      <c r="AJX128" s="93"/>
      <c r="AJY128" s="93"/>
      <c r="AJZ128" s="93"/>
      <c r="AKA128" s="93"/>
      <c r="AKB128" s="93"/>
      <c r="AKC128" s="93"/>
      <c r="AKD128" s="93"/>
      <c r="AKE128" s="93"/>
      <c r="AKF128" s="93"/>
      <c r="AKG128" s="93"/>
      <c r="AKH128" s="93"/>
      <c r="AKI128" s="93"/>
      <c r="AKJ128" s="93"/>
      <c r="AKK128" s="93"/>
      <c r="AKL128" s="93"/>
      <c r="AKM128" s="93"/>
      <c r="AKN128" s="93"/>
      <c r="AKO128" s="93"/>
      <c r="AKP128" s="93"/>
      <c r="AKQ128" s="93"/>
      <c r="AKR128" s="93"/>
      <c r="AKS128" s="93"/>
      <c r="AKT128" s="93"/>
      <c r="AKU128" s="93"/>
      <c r="AKV128" s="93"/>
      <c r="AKW128" s="93"/>
      <c r="AKX128" s="93"/>
      <c r="AKY128" s="93"/>
      <c r="AKZ128" s="93"/>
      <c r="ALA128" s="93"/>
      <c r="ALB128" s="93"/>
      <c r="ALC128" s="93"/>
      <c r="ALD128" s="93"/>
      <c r="ALE128" s="93"/>
      <c r="ALF128" s="93"/>
      <c r="ALG128" s="93"/>
      <c r="ALH128" s="93"/>
      <c r="ALI128" s="93"/>
      <c r="ALJ128" s="93"/>
      <c r="ALK128" s="93"/>
      <c r="ALL128" s="93"/>
      <c r="ALM128" s="93"/>
      <c r="ALN128" s="93"/>
      <c r="ALO128" s="93"/>
      <c r="ALP128" s="93"/>
      <c r="ALQ128" s="93"/>
      <c r="ALR128" s="93"/>
      <c r="ALS128" s="93"/>
      <c r="ALT128" s="93"/>
      <c r="ALU128" s="93"/>
      <c r="ALV128" s="93"/>
      <c r="ALW128" s="93"/>
      <c r="ALX128" s="93"/>
      <c r="ALY128" s="93"/>
      <c r="ALZ128" s="93"/>
      <c r="AMA128" s="93"/>
      <c r="AMB128" s="93"/>
      <c r="AMC128" s="93"/>
      <c r="AMD128" s="93"/>
      <c r="AME128" s="93"/>
    </row>
    <row r="129" spans="1:1019" s="94" customFormat="1" ht="18.75" customHeight="1" x14ac:dyDescent="0.15">
      <c r="A129" s="91"/>
      <c r="B129" s="97"/>
      <c r="C129" s="537"/>
      <c r="D129" s="96" t="s">
        <v>18</v>
      </c>
      <c r="E129" s="627" t="s">
        <v>424</v>
      </c>
      <c r="F129" s="627"/>
      <c r="G129" s="627"/>
      <c r="H129" s="627"/>
      <c r="I129" s="627"/>
      <c r="J129" s="627"/>
      <c r="K129" s="627"/>
      <c r="L129" s="95"/>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93"/>
      <c r="CK129" s="93"/>
      <c r="CL129" s="93"/>
      <c r="CM129" s="93"/>
      <c r="CN129" s="93"/>
      <c r="CO129" s="93"/>
      <c r="CP129" s="93"/>
      <c r="CQ129" s="93"/>
      <c r="CR129" s="93"/>
      <c r="CS129" s="93"/>
      <c r="CT129" s="93"/>
      <c r="CU129" s="93"/>
      <c r="CV129" s="93"/>
      <c r="CW129" s="93"/>
      <c r="CX129" s="93"/>
      <c r="CY129" s="93"/>
      <c r="CZ129" s="93"/>
      <c r="DA129" s="93"/>
      <c r="DB129" s="93"/>
      <c r="DC129" s="93"/>
      <c r="DD129" s="93"/>
      <c r="DE129" s="93"/>
      <c r="DF129" s="93"/>
      <c r="DG129" s="93"/>
      <c r="DH129" s="93"/>
      <c r="DI129" s="93"/>
      <c r="DJ129" s="93"/>
      <c r="DK129" s="93"/>
      <c r="DL129" s="93"/>
      <c r="DM129" s="93"/>
      <c r="DN129" s="93"/>
      <c r="DO129" s="93"/>
      <c r="DP129" s="93"/>
      <c r="DQ129" s="93"/>
      <c r="DR129" s="93"/>
      <c r="DS129" s="93"/>
      <c r="DT129" s="93"/>
      <c r="DU129" s="93"/>
      <c r="DV129" s="93"/>
      <c r="DW129" s="93"/>
      <c r="DX129" s="93"/>
      <c r="DY129" s="93"/>
      <c r="DZ129" s="93"/>
      <c r="EA129" s="93"/>
      <c r="EB129" s="93"/>
      <c r="EC129" s="93"/>
      <c r="ED129" s="93"/>
      <c r="EE129" s="93"/>
      <c r="EF129" s="93"/>
      <c r="EG129" s="93"/>
      <c r="EH129" s="93"/>
      <c r="EI129" s="93"/>
      <c r="EJ129" s="93"/>
      <c r="EK129" s="93"/>
      <c r="EL129" s="93"/>
      <c r="EM129" s="93"/>
      <c r="EN129" s="93"/>
      <c r="EO129" s="93"/>
      <c r="EP129" s="93"/>
      <c r="EQ129" s="93"/>
      <c r="ER129" s="93"/>
      <c r="ES129" s="93"/>
      <c r="ET129" s="93"/>
      <c r="EU129" s="93"/>
      <c r="EV129" s="93"/>
      <c r="EW129" s="93"/>
      <c r="EX129" s="93"/>
      <c r="EY129" s="93"/>
      <c r="EZ129" s="93"/>
      <c r="FA129" s="93"/>
      <c r="FB129" s="93"/>
      <c r="FC129" s="93"/>
      <c r="FD129" s="93"/>
      <c r="FE129" s="93"/>
      <c r="FF129" s="93"/>
      <c r="FG129" s="93"/>
      <c r="FH129" s="93"/>
      <c r="FI129" s="93"/>
      <c r="FJ129" s="93"/>
      <c r="FK129" s="93"/>
      <c r="FL129" s="93"/>
      <c r="FM129" s="93"/>
      <c r="FN129" s="93"/>
      <c r="FO129" s="93"/>
      <c r="FP129" s="93"/>
      <c r="FQ129" s="93"/>
      <c r="FR129" s="93"/>
      <c r="FS129" s="93"/>
      <c r="FT129" s="93"/>
      <c r="FU129" s="93"/>
      <c r="FV129" s="93"/>
      <c r="FW129" s="93"/>
      <c r="FX129" s="93"/>
      <c r="FY129" s="93"/>
      <c r="FZ129" s="93"/>
      <c r="GA129" s="93"/>
      <c r="GB129" s="93"/>
      <c r="GC129" s="93"/>
      <c r="GD129" s="93"/>
      <c r="GE129" s="93"/>
      <c r="GF129" s="93"/>
      <c r="GG129" s="93"/>
      <c r="GH129" s="93"/>
      <c r="GI129" s="93"/>
      <c r="GJ129" s="93"/>
      <c r="GK129" s="93"/>
      <c r="GL129" s="93"/>
      <c r="GM129" s="93"/>
      <c r="GN129" s="93"/>
      <c r="GO129" s="93"/>
      <c r="GP129" s="93"/>
      <c r="GQ129" s="93"/>
      <c r="GR129" s="93"/>
      <c r="GS129" s="93"/>
      <c r="GT129" s="93"/>
      <c r="GU129" s="93"/>
      <c r="GV129" s="93"/>
      <c r="GW129" s="93"/>
      <c r="GX129" s="93"/>
      <c r="GY129" s="93"/>
      <c r="GZ129" s="93"/>
      <c r="HA129" s="93"/>
      <c r="HB129" s="93"/>
      <c r="HC129" s="93"/>
      <c r="HD129" s="93"/>
      <c r="HE129" s="93"/>
      <c r="HF129" s="93"/>
      <c r="HG129" s="93"/>
      <c r="HH129" s="93"/>
      <c r="HI129" s="93"/>
      <c r="HJ129" s="93"/>
      <c r="HK129" s="93"/>
      <c r="HL129" s="93"/>
      <c r="HM129" s="93"/>
      <c r="HN129" s="93"/>
      <c r="HO129" s="93"/>
      <c r="HP129" s="93"/>
      <c r="HQ129" s="93"/>
      <c r="HR129" s="93"/>
      <c r="HS129" s="93"/>
      <c r="HT129" s="93"/>
      <c r="HU129" s="93"/>
      <c r="HV129" s="93"/>
      <c r="HW129" s="93"/>
      <c r="HX129" s="93"/>
      <c r="HY129" s="93"/>
      <c r="HZ129" s="93"/>
      <c r="IA129" s="93"/>
      <c r="IB129" s="93"/>
      <c r="IC129" s="93"/>
      <c r="ID129" s="93"/>
      <c r="IE129" s="93"/>
      <c r="IF129" s="93"/>
      <c r="IG129" s="93"/>
      <c r="IH129" s="93"/>
      <c r="II129" s="93"/>
      <c r="IJ129" s="93"/>
      <c r="IK129" s="93"/>
      <c r="IL129" s="93"/>
      <c r="IM129" s="93"/>
      <c r="IN129" s="93"/>
      <c r="IO129" s="93"/>
      <c r="IP129" s="93"/>
      <c r="IQ129" s="93"/>
      <c r="IR129" s="93"/>
      <c r="IS129" s="93"/>
      <c r="IT129" s="93"/>
      <c r="IU129" s="93"/>
      <c r="IV129" s="93"/>
      <c r="IW129" s="93"/>
      <c r="IX129" s="93"/>
      <c r="IY129" s="93"/>
      <c r="IZ129" s="93"/>
      <c r="JA129" s="93"/>
      <c r="JB129" s="93"/>
      <c r="JC129" s="93"/>
      <c r="JD129" s="93"/>
      <c r="JE129" s="93"/>
      <c r="JF129" s="93"/>
      <c r="JG129" s="93"/>
      <c r="JH129" s="93"/>
      <c r="JI129" s="93"/>
      <c r="JJ129" s="93"/>
      <c r="JK129" s="93"/>
      <c r="JL129" s="93"/>
      <c r="JM129" s="93"/>
      <c r="JN129" s="93"/>
      <c r="JO129" s="93"/>
      <c r="JP129" s="93"/>
      <c r="JQ129" s="93"/>
      <c r="JR129" s="93"/>
      <c r="JS129" s="93"/>
      <c r="JT129" s="93"/>
      <c r="JU129" s="93"/>
      <c r="JV129" s="93"/>
      <c r="JW129" s="93"/>
      <c r="JX129" s="93"/>
      <c r="JY129" s="93"/>
      <c r="JZ129" s="93"/>
      <c r="KA129" s="93"/>
      <c r="KB129" s="93"/>
      <c r="KC129" s="93"/>
      <c r="KD129" s="93"/>
      <c r="KE129" s="93"/>
      <c r="KF129" s="93"/>
      <c r="KG129" s="93"/>
      <c r="KH129" s="93"/>
      <c r="KI129" s="93"/>
      <c r="KJ129" s="93"/>
      <c r="KK129" s="93"/>
      <c r="KL129" s="93"/>
      <c r="KM129" s="93"/>
      <c r="KN129" s="93"/>
      <c r="KO129" s="93"/>
      <c r="KP129" s="93"/>
      <c r="KQ129" s="93"/>
      <c r="KR129" s="93"/>
      <c r="KS129" s="93"/>
      <c r="KT129" s="93"/>
      <c r="KU129" s="93"/>
      <c r="KV129" s="93"/>
      <c r="KW129" s="93"/>
      <c r="KX129" s="93"/>
      <c r="KY129" s="93"/>
      <c r="KZ129" s="93"/>
      <c r="LA129" s="93"/>
      <c r="LB129" s="93"/>
      <c r="LC129" s="93"/>
      <c r="LD129" s="93"/>
      <c r="LE129" s="93"/>
      <c r="LF129" s="93"/>
      <c r="LG129" s="93"/>
      <c r="LH129" s="93"/>
      <c r="LI129" s="93"/>
      <c r="LJ129" s="93"/>
      <c r="LK129" s="93"/>
      <c r="LL129" s="93"/>
      <c r="LM129" s="93"/>
      <c r="LN129" s="93"/>
      <c r="LO129" s="93"/>
      <c r="LP129" s="93"/>
      <c r="LQ129" s="93"/>
      <c r="LR129" s="93"/>
      <c r="LS129" s="93"/>
      <c r="LT129" s="93"/>
      <c r="LU129" s="93"/>
      <c r="LV129" s="93"/>
      <c r="LW129" s="93"/>
      <c r="LX129" s="93"/>
      <c r="LY129" s="93"/>
      <c r="LZ129" s="93"/>
      <c r="MA129" s="93"/>
      <c r="MB129" s="93"/>
      <c r="MC129" s="93"/>
      <c r="MD129" s="93"/>
      <c r="ME129" s="93"/>
      <c r="MF129" s="93"/>
      <c r="MG129" s="93"/>
      <c r="MH129" s="93"/>
      <c r="MI129" s="93"/>
      <c r="MJ129" s="93"/>
      <c r="MK129" s="93"/>
      <c r="ML129" s="93"/>
      <c r="MM129" s="93"/>
      <c r="MN129" s="93"/>
      <c r="MO129" s="93"/>
      <c r="MP129" s="93"/>
      <c r="MQ129" s="93"/>
      <c r="MR129" s="93"/>
      <c r="MS129" s="93"/>
      <c r="MT129" s="93"/>
      <c r="MU129" s="93"/>
      <c r="MV129" s="93"/>
      <c r="MW129" s="93"/>
      <c r="MX129" s="93"/>
      <c r="MY129" s="93"/>
      <c r="MZ129" s="93"/>
      <c r="NA129" s="93"/>
      <c r="NB129" s="93"/>
      <c r="NC129" s="93"/>
      <c r="ND129" s="93"/>
      <c r="NE129" s="93"/>
      <c r="NF129" s="93"/>
      <c r="NG129" s="93"/>
      <c r="NH129" s="93"/>
      <c r="NI129" s="93"/>
      <c r="NJ129" s="93"/>
      <c r="NK129" s="93"/>
      <c r="NL129" s="93"/>
      <c r="NM129" s="93"/>
      <c r="NN129" s="93"/>
      <c r="NO129" s="93"/>
      <c r="NP129" s="93"/>
      <c r="NQ129" s="93"/>
      <c r="NR129" s="93"/>
      <c r="NS129" s="93"/>
      <c r="NT129" s="93"/>
      <c r="NU129" s="93"/>
      <c r="NV129" s="93"/>
      <c r="NW129" s="93"/>
      <c r="NX129" s="93"/>
      <c r="NY129" s="93"/>
      <c r="NZ129" s="93"/>
      <c r="OA129" s="93"/>
      <c r="OB129" s="93"/>
      <c r="OC129" s="93"/>
      <c r="OD129" s="93"/>
      <c r="OE129" s="93"/>
      <c r="OF129" s="93"/>
      <c r="OG129" s="93"/>
      <c r="OH129" s="93"/>
      <c r="OI129" s="93"/>
      <c r="OJ129" s="93"/>
      <c r="OK129" s="93"/>
      <c r="OL129" s="93"/>
      <c r="OM129" s="93"/>
      <c r="ON129" s="93"/>
      <c r="OO129" s="93"/>
      <c r="OP129" s="93"/>
      <c r="OQ129" s="93"/>
      <c r="OR129" s="93"/>
      <c r="OS129" s="93"/>
      <c r="OT129" s="93"/>
      <c r="OU129" s="93"/>
      <c r="OV129" s="93"/>
      <c r="OW129" s="93"/>
      <c r="OX129" s="93"/>
      <c r="OY129" s="93"/>
      <c r="OZ129" s="93"/>
      <c r="PA129" s="93"/>
      <c r="PB129" s="93"/>
      <c r="PC129" s="93"/>
      <c r="PD129" s="93"/>
      <c r="PE129" s="93"/>
      <c r="PF129" s="93"/>
      <c r="PG129" s="93"/>
      <c r="PH129" s="93"/>
      <c r="PI129" s="93"/>
      <c r="PJ129" s="93"/>
      <c r="PK129" s="93"/>
      <c r="PL129" s="93"/>
      <c r="PM129" s="93"/>
      <c r="PN129" s="93"/>
      <c r="PO129" s="93"/>
      <c r="PP129" s="93"/>
      <c r="PQ129" s="93"/>
      <c r="PR129" s="93"/>
      <c r="PS129" s="93"/>
      <c r="PT129" s="93"/>
      <c r="PU129" s="93"/>
      <c r="PV129" s="93"/>
      <c r="PW129" s="93"/>
      <c r="PX129" s="93"/>
      <c r="PY129" s="93"/>
      <c r="PZ129" s="93"/>
      <c r="QA129" s="93"/>
      <c r="QB129" s="93"/>
      <c r="QC129" s="93"/>
      <c r="QD129" s="93"/>
      <c r="QE129" s="93"/>
      <c r="QF129" s="93"/>
      <c r="QG129" s="93"/>
      <c r="QH129" s="93"/>
      <c r="QI129" s="93"/>
      <c r="QJ129" s="93"/>
      <c r="QK129" s="93"/>
      <c r="QL129" s="93"/>
      <c r="QM129" s="93"/>
      <c r="QN129" s="93"/>
      <c r="QO129" s="93"/>
      <c r="QP129" s="93"/>
      <c r="QQ129" s="93"/>
      <c r="QR129" s="93"/>
      <c r="QS129" s="93"/>
      <c r="QT129" s="93"/>
      <c r="QU129" s="93"/>
      <c r="QV129" s="93"/>
      <c r="QW129" s="93"/>
      <c r="QX129" s="93"/>
      <c r="QY129" s="93"/>
      <c r="QZ129" s="93"/>
      <c r="RA129" s="93"/>
      <c r="RB129" s="93"/>
      <c r="RC129" s="93"/>
      <c r="RD129" s="93"/>
      <c r="RE129" s="93"/>
      <c r="RF129" s="93"/>
      <c r="RG129" s="93"/>
      <c r="RH129" s="93"/>
      <c r="RI129" s="93"/>
      <c r="RJ129" s="93"/>
      <c r="RK129" s="93"/>
      <c r="RL129" s="93"/>
      <c r="RM129" s="93"/>
      <c r="RN129" s="93"/>
      <c r="RO129" s="93"/>
      <c r="RP129" s="93"/>
      <c r="RQ129" s="93"/>
      <c r="RR129" s="93"/>
      <c r="RS129" s="93"/>
      <c r="RT129" s="93"/>
      <c r="RU129" s="93"/>
      <c r="RV129" s="93"/>
      <c r="RW129" s="93"/>
      <c r="RX129" s="93"/>
      <c r="RY129" s="93"/>
      <c r="RZ129" s="93"/>
      <c r="SA129" s="93"/>
      <c r="SB129" s="93"/>
      <c r="SC129" s="93"/>
      <c r="SD129" s="93"/>
      <c r="SE129" s="93"/>
      <c r="SF129" s="93"/>
      <c r="SG129" s="93"/>
      <c r="SH129" s="93"/>
      <c r="SI129" s="93"/>
      <c r="SJ129" s="93"/>
      <c r="SK129" s="93"/>
      <c r="SL129" s="93"/>
      <c r="SM129" s="93"/>
      <c r="SN129" s="93"/>
      <c r="SO129" s="93"/>
      <c r="SP129" s="93"/>
      <c r="SQ129" s="93"/>
      <c r="SR129" s="93"/>
      <c r="SS129" s="93"/>
      <c r="ST129" s="93"/>
      <c r="SU129" s="93"/>
      <c r="SV129" s="93"/>
      <c r="SW129" s="93"/>
      <c r="SX129" s="93"/>
      <c r="SY129" s="93"/>
      <c r="SZ129" s="93"/>
      <c r="TA129" s="93"/>
      <c r="TB129" s="93"/>
      <c r="TC129" s="93"/>
      <c r="TD129" s="93"/>
      <c r="TE129" s="93"/>
      <c r="TF129" s="93"/>
      <c r="TG129" s="93"/>
      <c r="TH129" s="93"/>
      <c r="TI129" s="93"/>
      <c r="TJ129" s="93"/>
      <c r="TK129" s="93"/>
      <c r="TL129" s="93"/>
      <c r="TM129" s="93"/>
      <c r="TN129" s="93"/>
      <c r="TO129" s="93"/>
      <c r="TP129" s="93"/>
      <c r="TQ129" s="93"/>
      <c r="TR129" s="93"/>
      <c r="TS129" s="93"/>
      <c r="TT129" s="93"/>
      <c r="TU129" s="93"/>
      <c r="TV129" s="93"/>
      <c r="TW129" s="93"/>
      <c r="TX129" s="93"/>
      <c r="TY129" s="93"/>
      <c r="TZ129" s="93"/>
      <c r="UA129" s="93"/>
      <c r="UB129" s="93"/>
      <c r="UC129" s="93"/>
      <c r="UD129" s="93"/>
      <c r="UE129" s="93"/>
      <c r="UF129" s="93"/>
      <c r="UG129" s="93"/>
      <c r="UH129" s="93"/>
      <c r="UI129" s="93"/>
      <c r="UJ129" s="93"/>
      <c r="UK129" s="93"/>
      <c r="UL129" s="93"/>
      <c r="UM129" s="93"/>
      <c r="UN129" s="93"/>
      <c r="UO129" s="93"/>
      <c r="UP129" s="93"/>
      <c r="UQ129" s="93"/>
      <c r="UR129" s="93"/>
      <c r="US129" s="93"/>
      <c r="UT129" s="93"/>
      <c r="UU129" s="93"/>
      <c r="UV129" s="93"/>
      <c r="UW129" s="93"/>
      <c r="UX129" s="93"/>
      <c r="UY129" s="93"/>
      <c r="UZ129" s="93"/>
      <c r="VA129" s="93"/>
      <c r="VB129" s="93"/>
      <c r="VC129" s="93"/>
      <c r="VD129" s="93"/>
      <c r="VE129" s="93"/>
      <c r="VF129" s="93"/>
      <c r="VG129" s="93"/>
      <c r="VH129" s="93"/>
      <c r="VI129" s="93"/>
      <c r="VJ129" s="93"/>
      <c r="VK129" s="93"/>
      <c r="VL129" s="93"/>
      <c r="VM129" s="93"/>
      <c r="VN129" s="93"/>
      <c r="VO129" s="93"/>
      <c r="VP129" s="93"/>
      <c r="VQ129" s="93"/>
      <c r="VR129" s="93"/>
      <c r="VS129" s="93"/>
      <c r="VT129" s="93"/>
      <c r="VU129" s="93"/>
      <c r="VV129" s="93"/>
      <c r="VW129" s="93"/>
      <c r="VX129" s="93"/>
      <c r="VY129" s="93"/>
      <c r="VZ129" s="93"/>
      <c r="WA129" s="93"/>
      <c r="WB129" s="93"/>
      <c r="WC129" s="93"/>
      <c r="WD129" s="93"/>
      <c r="WE129" s="93"/>
      <c r="WF129" s="93"/>
      <c r="WG129" s="93"/>
      <c r="WH129" s="93"/>
      <c r="WI129" s="93"/>
      <c r="WJ129" s="93"/>
      <c r="WK129" s="93"/>
      <c r="WL129" s="93"/>
      <c r="WM129" s="93"/>
      <c r="WN129" s="93"/>
      <c r="WO129" s="93"/>
      <c r="WP129" s="93"/>
      <c r="WQ129" s="93"/>
      <c r="WR129" s="93"/>
      <c r="WS129" s="93"/>
      <c r="WT129" s="93"/>
      <c r="WU129" s="93"/>
      <c r="WV129" s="93"/>
      <c r="WW129" s="93"/>
      <c r="WX129" s="93"/>
      <c r="WY129" s="93"/>
      <c r="WZ129" s="93"/>
      <c r="XA129" s="93"/>
      <c r="XB129" s="93"/>
      <c r="XC129" s="93"/>
      <c r="XD129" s="93"/>
      <c r="XE129" s="93"/>
      <c r="XF129" s="93"/>
      <c r="XG129" s="93"/>
      <c r="XH129" s="93"/>
      <c r="XI129" s="93"/>
      <c r="XJ129" s="93"/>
      <c r="XK129" s="93"/>
      <c r="XL129" s="93"/>
      <c r="XM129" s="93"/>
      <c r="XN129" s="93"/>
      <c r="XO129" s="93"/>
      <c r="XP129" s="93"/>
      <c r="XQ129" s="93"/>
      <c r="XR129" s="93"/>
      <c r="XS129" s="93"/>
      <c r="XT129" s="93"/>
      <c r="XU129" s="93"/>
      <c r="XV129" s="93"/>
      <c r="XW129" s="93"/>
      <c r="XX129" s="93"/>
      <c r="XY129" s="93"/>
      <c r="XZ129" s="93"/>
      <c r="YA129" s="93"/>
      <c r="YB129" s="93"/>
      <c r="YC129" s="93"/>
      <c r="YD129" s="93"/>
      <c r="YE129" s="93"/>
      <c r="YF129" s="93"/>
      <c r="YG129" s="93"/>
      <c r="YH129" s="93"/>
      <c r="YI129" s="93"/>
      <c r="YJ129" s="93"/>
      <c r="YK129" s="93"/>
      <c r="YL129" s="93"/>
      <c r="YM129" s="93"/>
      <c r="YN129" s="93"/>
      <c r="YO129" s="93"/>
      <c r="YP129" s="93"/>
      <c r="YQ129" s="93"/>
      <c r="YR129" s="93"/>
      <c r="YS129" s="93"/>
      <c r="YT129" s="93"/>
      <c r="YU129" s="93"/>
      <c r="YV129" s="93"/>
      <c r="YW129" s="93"/>
      <c r="YX129" s="93"/>
      <c r="YY129" s="93"/>
      <c r="YZ129" s="93"/>
      <c r="ZA129" s="93"/>
      <c r="ZB129" s="93"/>
      <c r="ZC129" s="93"/>
      <c r="ZD129" s="93"/>
      <c r="ZE129" s="93"/>
      <c r="ZF129" s="93"/>
      <c r="ZG129" s="93"/>
      <c r="ZH129" s="93"/>
      <c r="ZI129" s="93"/>
      <c r="ZJ129" s="93"/>
      <c r="ZK129" s="93"/>
      <c r="ZL129" s="93"/>
      <c r="ZM129" s="93"/>
      <c r="ZN129" s="93"/>
      <c r="ZO129" s="93"/>
      <c r="ZP129" s="93"/>
      <c r="ZQ129" s="93"/>
      <c r="ZR129" s="93"/>
      <c r="ZS129" s="93"/>
      <c r="ZT129" s="93"/>
      <c r="ZU129" s="93"/>
      <c r="ZV129" s="93"/>
      <c r="ZW129" s="93"/>
      <c r="ZX129" s="93"/>
      <c r="ZY129" s="93"/>
      <c r="ZZ129" s="93"/>
      <c r="AAA129" s="93"/>
      <c r="AAB129" s="93"/>
      <c r="AAC129" s="93"/>
      <c r="AAD129" s="93"/>
      <c r="AAE129" s="93"/>
      <c r="AAF129" s="93"/>
      <c r="AAG129" s="93"/>
      <c r="AAH129" s="93"/>
      <c r="AAI129" s="93"/>
      <c r="AAJ129" s="93"/>
      <c r="AAK129" s="93"/>
      <c r="AAL129" s="93"/>
      <c r="AAM129" s="93"/>
      <c r="AAN129" s="93"/>
      <c r="AAO129" s="93"/>
      <c r="AAP129" s="93"/>
      <c r="AAQ129" s="93"/>
      <c r="AAR129" s="93"/>
      <c r="AAS129" s="93"/>
      <c r="AAT129" s="93"/>
      <c r="AAU129" s="93"/>
      <c r="AAV129" s="93"/>
      <c r="AAW129" s="93"/>
      <c r="AAX129" s="93"/>
      <c r="AAY129" s="93"/>
      <c r="AAZ129" s="93"/>
      <c r="ABA129" s="93"/>
      <c r="ABB129" s="93"/>
      <c r="ABC129" s="93"/>
      <c r="ABD129" s="93"/>
      <c r="ABE129" s="93"/>
      <c r="ABF129" s="93"/>
      <c r="ABG129" s="93"/>
      <c r="ABH129" s="93"/>
      <c r="ABI129" s="93"/>
      <c r="ABJ129" s="93"/>
      <c r="ABK129" s="93"/>
      <c r="ABL129" s="93"/>
      <c r="ABM129" s="93"/>
      <c r="ABN129" s="93"/>
      <c r="ABO129" s="93"/>
      <c r="ABP129" s="93"/>
      <c r="ABQ129" s="93"/>
      <c r="ABR129" s="93"/>
      <c r="ABS129" s="93"/>
      <c r="ABT129" s="93"/>
      <c r="ABU129" s="93"/>
      <c r="ABV129" s="93"/>
      <c r="ABW129" s="93"/>
      <c r="ABX129" s="93"/>
      <c r="ABY129" s="93"/>
      <c r="ABZ129" s="93"/>
      <c r="ACA129" s="93"/>
      <c r="ACB129" s="93"/>
      <c r="ACC129" s="93"/>
      <c r="ACD129" s="93"/>
      <c r="ACE129" s="93"/>
      <c r="ACF129" s="93"/>
      <c r="ACG129" s="93"/>
      <c r="ACH129" s="93"/>
      <c r="ACI129" s="93"/>
      <c r="ACJ129" s="93"/>
      <c r="ACK129" s="93"/>
      <c r="ACL129" s="93"/>
      <c r="ACM129" s="93"/>
      <c r="ACN129" s="93"/>
      <c r="ACO129" s="93"/>
      <c r="ACP129" s="93"/>
      <c r="ACQ129" s="93"/>
      <c r="ACR129" s="93"/>
      <c r="ACS129" s="93"/>
      <c r="ACT129" s="93"/>
      <c r="ACU129" s="93"/>
      <c r="ACV129" s="93"/>
      <c r="ACW129" s="93"/>
      <c r="ACX129" s="93"/>
      <c r="ACY129" s="93"/>
      <c r="ACZ129" s="93"/>
      <c r="ADA129" s="93"/>
      <c r="ADB129" s="93"/>
      <c r="ADC129" s="93"/>
      <c r="ADD129" s="93"/>
      <c r="ADE129" s="93"/>
      <c r="ADF129" s="93"/>
      <c r="ADG129" s="93"/>
      <c r="ADH129" s="93"/>
      <c r="ADI129" s="93"/>
      <c r="ADJ129" s="93"/>
      <c r="ADK129" s="93"/>
      <c r="ADL129" s="93"/>
      <c r="ADM129" s="93"/>
      <c r="ADN129" s="93"/>
      <c r="ADO129" s="93"/>
      <c r="ADP129" s="93"/>
      <c r="ADQ129" s="93"/>
      <c r="ADR129" s="93"/>
      <c r="ADS129" s="93"/>
      <c r="ADT129" s="93"/>
      <c r="ADU129" s="93"/>
      <c r="ADV129" s="93"/>
      <c r="ADW129" s="93"/>
      <c r="ADX129" s="93"/>
      <c r="ADY129" s="93"/>
      <c r="ADZ129" s="93"/>
      <c r="AEA129" s="93"/>
      <c r="AEB129" s="93"/>
      <c r="AEC129" s="93"/>
      <c r="AED129" s="93"/>
      <c r="AEE129" s="93"/>
      <c r="AEF129" s="93"/>
      <c r="AEG129" s="93"/>
      <c r="AEH129" s="93"/>
      <c r="AEI129" s="93"/>
      <c r="AEJ129" s="93"/>
      <c r="AEK129" s="93"/>
      <c r="AEL129" s="93"/>
      <c r="AEM129" s="93"/>
      <c r="AEN129" s="93"/>
      <c r="AEO129" s="93"/>
      <c r="AEP129" s="93"/>
      <c r="AEQ129" s="93"/>
      <c r="AER129" s="93"/>
      <c r="AES129" s="93"/>
      <c r="AET129" s="93"/>
      <c r="AEU129" s="93"/>
      <c r="AEV129" s="93"/>
      <c r="AEW129" s="93"/>
      <c r="AEX129" s="93"/>
      <c r="AEY129" s="93"/>
      <c r="AEZ129" s="93"/>
      <c r="AFA129" s="93"/>
      <c r="AFB129" s="93"/>
      <c r="AFC129" s="93"/>
      <c r="AFD129" s="93"/>
      <c r="AFE129" s="93"/>
      <c r="AFF129" s="93"/>
      <c r="AFG129" s="93"/>
      <c r="AFH129" s="93"/>
      <c r="AFI129" s="93"/>
      <c r="AFJ129" s="93"/>
      <c r="AFK129" s="93"/>
      <c r="AFL129" s="93"/>
      <c r="AFM129" s="93"/>
      <c r="AFN129" s="93"/>
      <c r="AFO129" s="93"/>
      <c r="AFP129" s="93"/>
      <c r="AFQ129" s="93"/>
      <c r="AFR129" s="93"/>
      <c r="AFS129" s="93"/>
      <c r="AFT129" s="93"/>
      <c r="AFU129" s="93"/>
      <c r="AFV129" s="93"/>
      <c r="AFW129" s="93"/>
      <c r="AFX129" s="93"/>
      <c r="AFY129" s="93"/>
      <c r="AFZ129" s="93"/>
      <c r="AGA129" s="93"/>
      <c r="AGB129" s="93"/>
      <c r="AGC129" s="93"/>
      <c r="AGD129" s="93"/>
      <c r="AGE129" s="93"/>
      <c r="AGF129" s="93"/>
      <c r="AGG129" s="93"/>
      <c r="AGH129" s="93"/>
      <c r="AGI129" s="93"/>
      <c r="AGJ129" s="93"/>
      <c r="AGK129" s="93"/>
      <c r="AGL129" s="93"/>
      <c r="AGM129" s="93"/>
      <c r="AGN129" s="93"/>
      <c r="AGO129" s="93"/>
      <c r="AGP129" s="93"/>
      <c r="AGQ129" s="93"/>
      <c r="AGR129" s="93"/>
      <c r="AGS129" s="93"/>
      <c r="AGT129" s="93"/>
      <c r="AGU129" s="93"/>
      <c r="AGV129" s="93"/>
      <c r="AGW129" s="93"/>
      <c r="AGX129" s="93"/>
      <c r="AGY129" s="93"/>
      <c r="AGZ129" s="93"/>
      <c r="AHA129" s="93"/>
      <c r="AHB129" s="93"/>
      <c r="AHC129" s="93"/>
      <c r="AHD129" s="93"/>
      <c r="AHE129" s="93"/>
      <c r="AHF129" s="93"/>
      <c r="AHG129" s="93"/>
      <c r="AHH129" s="93"/>
      <c r="AHI129" s="93"/>
      <c r="AHJ129" s="93"/>
      <c r="AHK129" s="93"/>
      <c r="AHL129" s="93"/>
      <c r="AHM129" s="93"/>
      <c r="AHN129" s="93"/>
      <c r="AHO129" s="93"/>
      <c r="AHP129" s="93"/>
      <c r="AHQ129" s="93"/>
      <c r="AHR129" s="93"/>
      <c r="AHS129" s="93"/>
      <c r="AHT129" s="93"/>
      <c r="AHU129" s="93"/>
      <c r="AHV129" s="93"/>
      <c r="AHW129" s="93"/>
      <c r="AHX129" s="93"/>
      <c r="AHY129" s="93"/>
      <c r="AHZ129" s="93"/>
      <c r="AIA129" s="93"/>
      <c r="AIB129" s="93"/>
      <c r="AIC129" s="93"/>
      <c r="AID129" s="93"/>
      <c r="AIE129" s="93"/>
      <c r="AIF129" s="93"/>
      <c r="AIG129" s="93"/>
      <c r="AIH129" s="93"/>
      <c r="AII129" s="93"/>
      <c r="AIJ129" s="93"/>
      <c r="AIK129" s="93"/>
      <c r="AIL129" s="93"/>
      <c r="AIM129" s="93"/>
      <c r="AIN129" s="93"/>
      <c r="AIO129" s="93"/>
      <c r="AIP129" s="93"/>
      <c r="AIQ129" s="93"/>
      <c r="AIR129" s="93"/>
      <c r="AIS129" s="93"/>
      <c r="AIT129" s="93"/>
      <c r="AIU129" s="93"/>
      <c r="AIV129" s="93"/>
      <c r="AIW129" s="93"/>
      <c r="AIX129" s="93"/>
      <c r="AIY129" s="93"/>
      <c r="AIZ129" s="93"/>
      <c r="AJA129" s="93"/>
      <c r="AJB129" s="93"/>
      <c r="AJC129" s="93"/>
      <c r="AJD129" s="93"/>
      <c r="AJE129" s="93"/>
      <c r="AJF129" s="93"/>
      <c r="AJG129" s="93"/>
      <c r="AJH129" s="93"/>
      <c r="AJI129" s="93"/>
      <c r="AJJ129" s="93"/>
      <c r="AJK129" s="93"/>
      <c r="AJL129" s="93"/>
      <c r="AJM129" s="93"/>
      <c r="AJN129" s="93"/>
      <c r="AJO129" s="93"/>
      <c r="AJP129" s="93"/>
      <c r="AJQ129" s="93"/>
      <c r="AJR129" s="93"/>
      <c r="AJS129" s="93"/>
      <c r="AJT129" s="93"/>
      <c r="AJU129" s="93"/>
      <c r="AJV129" s="93"/>
      <c r="AJW129" s="93"/>
      <c r="AJX129" s="93"/>
      <c r="AJY129" s="93"/>
      <c r="AJZ129" s="93"/>
      <c r="AKA129" s="93"/>
      <c r="AKB129" s="93"/>
      <c r="AKC129" s="93"/>
      <c r="AKD129" s="93"/>
      <c r="AKE129" s="93"/>
      <c r="AKF129" s="93"/>
      <c r="AKG129" s="93"/>
      <c r="AKH129" s="93"/>
      <c r="AKI129" s="93"/>
      <c r="AKJ129" s="93"/>
      <c r="AKK129" s="93"/>
      <c r="AKL129" s="93"/>
      <c r="AKM129" s="93"/>
      <c r="AKN129" s="93"/>
      <c r="AKO129" s="93"/>
      <c r="AKP129" s="93"/>
      <c r="AKQ129" s="93"/>
      <c r="AKR129" s="93"/>
      <c r="AKS129" s="93"/>
      <c r="AKT129" s="93"/>
      <c r="AKU129" s="93"/>
      <c r="AKV129" s="93"/>
      <c r="AKW129" s="93"/>
      <c r="AKX129" s="93"/>
      <c r="AKY129" s="93"/>
      <c r="AKZ129" s="93"/>
      <c r="ALA129" s="93"/>
      <c r="ALB129" s="93"/>
      <c r="ALC129" s="93"/>
      <c r="ALD129" s="93"/>
      <c r="ALE129" s="93"/>
      <c r="ALF129" s="93"/>
      <c r="ALG129" s="93"/>
      <c r="ALH129" s="93"/>
      <c r="ALI129" s="93"/>
      <c r="ALJ129" s="93"/>
      <c r="ALK129" s="93"/>
      <c r="ALL129" s="93"/>
      <c r="ALM129" s="93"/>
      <c r="ALN129" s="93"/>
      <c r="ALO129" s="93"/>
      <c r="ALP129" s="93"/>
      <c r="ALQ129" s="93"/>
      <c r="ALR129" s="93"/>
      <c r="ALS129" s="93"/>
      <c r="ALT129" s="93"/>
      <c r="ALU129" s="93"/>
      <c r="ALV129" s="93"/>
      <c r="ALW129" s="93"/>
      <c r="ALX129" s="93"/>
      <c r="ALY129" s="93"/>
      <c r="ALZ129" s="93"/>
      <c r="AMA129" s="93"/>
      <c r="AMB129" s="93"/>
      <c r="AMC129" s="93"/>
      <c r="AMD129" s="93"/>
      <c r="AME129" s="93"/>
    </row>
    <row r="130" spans="1:1019" s="94" customFormat="1" ht="18.75" customHeight="1" x14ac:dyDescent="0.15">
      <c r="A130" s="91"/>
      <c r="B130" s="97"/>
      <c r="C130" s="537"/>
      <c r="D130" s="96" t="s">
        <v>18</v>
      </c>
      <c r="E130" s="627" t="s">
        <v>425</v>
      </c>
      <c r="F130" s="627"/>
      <c r="G130" s="627"/>
      <c r="H130" s="627"/>
      <c r="I130" s="627"/>
      <c r="J130" s="627"/>
      <c r="K130" s="627"/>
      <c r="L130" s="95"/>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93"/>
      <c r="BI130" s="93"/>
      <c r="BJ130" s="93"/>
      <c r="BK130" s="93"/>
      <c r="BL130" s="93"/>
      <c r="BM130" s="93"/>
      <c r="BN130" s="93"/>
      <c r="BO130" s="93"/>
      <c r="BP130" s="93"/>
      <c r="BQ130" s="93"/>
      <c r="BR130" s="93"/>
      <c r="BS130" s="93"/>
      <c r="BT130" s="93"/>
      <c r="BU130" s="93"/>
      <c r="BV130" s="93"/>
      <c r="BW130" s="93"/>
      <c r="BX130" s="93"/>
      <c r="BY130" s="93"/>
      <c r="BZ130" s="93"/>
      <c r="CA130" s="93"/>
      <c r="CB130" s="93"/>
      <c r="CC130" s="93"/>
      <c r="CD130" s="93"/>
      <c r="CE130" s="93"/>
      <c r="CF130" s="93"/>
      <c r="CG130" s="93"/>
      <c r="CH130" s="93"/>
      <c r="CI130" s="93"/>
      <c r="CJ130" s="93"/>
      <c r="CK130" s="93"/>
      <c r="CL130" s="93"/>
      <c r="CM130" s="93"/>
      <c r="CN130" s="93"/>
      <c r="CO130" s="93"/>
      <c r="CP130" s="93"/>
      <c r="CQ130" s="93"/>
      <c r="CR130" s="93"/>
      <c r="CS130" s="93"/>
      <c r="CT130" s="93"/>
      <c r="CU130" s="93"/>
      <c r="CV130" s="93"/>
      <c r="CW130" s="93"/>
      <c r="CX130" s="93"/>
      <c r="CY130" s="93"/>
      <c r="CZ130" s="93"/>
      <c r="DA130" s="93"/>
      <c r="DB130" s="93"/>
      <c r="DC130" s="93"/>
      <c r="DD130" s="93"/>
      <c r="DE130" s="93"/>
      <c r="DF130" s="93"/>
      <c r="DG130" s="93"/>
      <c r="DH130" s="93"/>
      <c r="DI130" s="93"/>
      <c r="DJ130" s="93"/>
      <c r="DK130" s="93"/>
      <c r="DL130" s="93"/>
      <c r="DM130" s="93"/>
      <c r="DN130" s="93"/>
      <c r="DO130" s="93"/>
      <c r="DP130" s="93"/>
      <c r="DQ130" s="93"/>
      <c r="DR130" s="93"/>
      <c r="DS130" s="93"/>
      <c r="DT130" s="93"/>
      <c r="DU130" s="93"/>
      <c r="DV130" s="93"/>
      <c r="DW130" s="93"/>
      <c r="DX130" s="93"/>
      <c r="DY130" s="93"/>
      <c r="DZ130" s="93"/>
      <c r="EA130" s="93"/>
      <c r="EB130" s="93"/>
      <c r="EC130" s="93"/>
      <c r="ED130" s="93"/>
      <c r="EE130" s="93"/>
      <c r="EF130" s="93"/>
      <c r="EG130" s="93"/>
      <c r="EH130" s="93"/>
      <c r="EI130" s="93"/>
      <c r="EJ130" s="93"/>
      <c r="EK130" s="93"/>
      <c r="EL130" s="93"/>
      <c r="EM130" s="93"/>
      <c r="EN130" s="93"/>
      <c r="EO130" s="93"/>
      <c r="EP130" s="93"/>
      <c r="EQ130" s="93"/>
      <c r="ER130" s="93"/>
      <c r="ES130" s="93"/>
      <c r="ET130" s="93"/>
      <c r="EU130" s="93"/>
      <c r="EV130" s="93"/>
      <c r="EW130" s="93"/>
      <c r="EX130" s="93"/>
      <c r="EY130" s="93"/>
      <c r="EZ130" s="93"/>
      <c r="FA130" s="93"/>
      <c r="FB130" s="93"/>
      <c r="FC130" s="93"/>
      <c r="FD130" s="93"/>
      <c r="FE130" s="93"/>
      <c r="FF130" s="93"/>
      <c r="FG130" s="93"/>
      <c r="FH130" s="93"/>
      <c r="FI130" s="93"/>
      <c r="FJ130" s="93"/>
      <c r="FK130" s="93"/>
      <c r="FL130" s="93"/>
      <c r="FM130" s="93"/>
      <c r="FN130" s="93"/>
      <c r="FO130" s="93"/>
      <c r="FP130" s="93"/>
      <c r="FQ130" s="93"/>
      <c r="FR130" s="93"/>
      <c r="FS130" s="93"/>
      <c r="FT130" s="93"/>
      <c r="FU130" s="93"/>
      <c r="FV130" s="93"/>
      <c r="FW130" s="93"/>
      <c r="FX130" s="93"/>
      <c r="FY130" s="93"/>
      <c r="FZ130" s="93"/>
      <c r="GA130" s="93"/>
      <c r="GB130" s="93"/>
      <c r="GC130" s="93"/>
      <c r="GD130" s="93"/>
      <c r="GE130" s="93"/>
      <c r="GF130" s="93"/>
      <c r="GG130" s="93"/>
      <c r="GH130" s="93"/>
      <c r="GI130" s="93"/>
      <c r="GJ130" s="93"/>
      <c r="GK130" s="93"/>
      <c r="GL130" s="93"/>
      <c r="GM130" s="93"/>
      <c r="GN130" s="93"/>
      <c r="GO130" s="93"/>
      <c r="GP130" s="93"/>
      <c r="GQ130" s="93"/>
      <c r="GR130" s="93"/>
      <c r="GS130" s="93"/>
      <c r="GT130" s="93"/>
      <c r="GU130" s="93"/>
      <c r="GV130" s="93"/>
      <c r="GW130" s="93"/>
      <c r="GX130" s="93"/>
      <c r="GY130" s="93"/>
      <c r="GZ130" s="93"/>
      <c r="HA130" s="93"/>
      <c r="HB130" s="93"/>
      <c r="HC130" s="93"/>
      <c r="HD130" s="93"/>
      <c r="HE130" s="93"/>
      <c r="HF130" s="93"/>
      <c r="HG130" s="93"/>
      <c r="HH130" s="93"/>
      <c r="HI130" s="93"/>
      <c r="HJ130" s="93"/>
      <c r="HK130" s="93"/>
      <c r="HL130" s="93"/>
      <c r="HM130" s="93"/>
      <c r="HN130" s="93"/>
      <c r="HO130" s="93"/>
      <c r="HP130" s="93"/>
      <c r="HQ130" s="93"/>
      <c r="HR130" s="93"/>
      <c r="HS130" s="93"/>
      <c r="HT130" s="93"/>
      <c r="HU130" s="93"/>
      <c r="HV130" s="93"/>
      <c r="HW130" s="93"/>
      <c r="HX130" s="93"/>
      <c r="HY130" s="93"/>
      <c r="HZ130" s="93"/>
      <c r="IA130" s="93"/>
      <c r="IB130" s="93"/>
      <c r="IC130" s="93"/>
      <c r="ID130" s="93"/>
      <c r="IE130" s="93"/>
      <c r="IF130" s="93"/>
      <c r="IG130" s="93"/>
      <c r="IH130" s="93"/>
      <c r="II130" s="93"/>
      <c r="IJ130" s="93"/>
      <c r="IK130" s="93"/>
      <c r="IL130" s="93"/>
      <c r="IM130" s="93"/>
      <c r="IN130" s="93"/>
      <c r="IO130" s="93"/>
      <c r="IP130" s="93"/>
      <c r="IQ130" s="93"/>
      <c r="IR130" s="93"/>
      <c r="IS130" s="93"/>
      <c r="IT130" s="93"/>
      <c r="IU130" s="93"/>
      <c r="IV130" s="93"/>
      <c r="IW130" s="93"/>
      <c r="IX130" s="93"/>
      <c r="IY130" s="93"/>
      <c r="IZ130" s="93"/>
      <c r="JA130" s="93"/>
      <c r="JB130" s="93"/>
      <c r="JC130" s="93"/>
      <c r="JD130" s="93"/>
      <c r="JE130" s="93"/>
      <c r="JF130" s="93"/>
      <c r="JG130" s="93"/>
      <c r="JH130" s="93"/>
      <c r="JI130" s="93"/>
      <c r="JJ130" s="93"/>
      <c r="JK130" s="93"/>
      <c r="JL130" s="93"/>
      <c r="JM130" s="93"/>
      <c r="JN130" s="93"/>
      <c r="JO130" s="93"/>
      <c r="JP130" s="93"/>
      <c r="JQ130" s="93"/>
      <c r="JR130" s="93"/>
      <c r="JS130" s="93"/>
      <c r="JT130" s="93"/>
      <c r="JU130" s="93"/>
      <c r="JV130" s="93"/>
      <c r="JW130" s="93"/>
      <c r="JX130" s="93"/>
      <c r="JY130" s="93"/>
      <c r="JZ130" s="93"/>
      <c r="KA130" s="93"/>
      <c r="KB130" s="93"/>
      <c r="KC130" s="93"/>
      <c r="KD130" s="93"/>
      <c r="KE130" s="93"/>
      <c r="KF130" s="93"/>
      <c r="KG130" s="93"/>
      <c r="KH130" s="93"/>
      <c r="KI130" s="93"/>
      <c r="KJ130" s="93"/>
      <c r="KK130" s="93"/>
      <c r="KL130" s="93"/>
      <c r="KM130" s="93"/>
      <c r="KN130" s="93"/>
      <c r="KO130" s="93"/>
      <c r="KP130" s="93"/>
      <c r="KQ130" s="93"/>
      <c r="KR130" s="93"/>
      <c r="KS130" s="93"/>
      <c r="KT130" s="93"/>
      <c r="KU130" s="93"/>
      <c r="KV130" s="93"/>
      <c r="KW130" s="93"/>
      <c r="KX130" s="93"/>
      <c r="KY130" s="93"/>
      <c r="KZ130" s="93"/>
      <c r="LA130" s="93"/>
      <c r="LB130" s="93"/>
      <c r="LC130" s="93"/>
      <c r="LD130" s="93"/>
      <c r="LE130" s="93"/>
      <c r="LF130" s="93"/>
      <c r="LG130" s="93"/>
      <c r="LH130" s="93"/>
      <c r="LI130" s="93"/>
      <c r="LJ130" s="93"/>
      <c r="LK130" s="93"/>
      <c r="LL130" s="93"/>
      <c r="LM130" s="93"/>
      <c r="LN130" s="93"/>
      <c r="LO130" s="93"/>
      <c r="LP130" s="93"/>
      <c r="LQ130" s="93"/>
      <c r="LR130" s="93"/>
      <c r="LS130" s="93"/>
      <c r="LT130" s="93"/>
      <c r="LU130" s="93"/>
      <c r="LV130" s="93"/>
      <c r="LW130" s="93"/>
      <c r="LX130" s="93"/>
      <c r="LY130" s="93"/>
      <c r="LZ130" s="93"/>
      <c r="MA130" s="93"/>
      <c r="MB130" s="93"/>
      <c r="MC130" s="93"/>
      <c r="MD130" s="93"/>
      <c r="ME130" s="93"/>
      <c r="MF130" s="93"/>
      <c r="MG130" s="93"/>
      <c r="MH130" s="93"/>
      <c r="MI130" s="93"/>
      <c r="MJ130" s="93"/>
      <c r="MK130" s="93"/>
      <c r="ML130" s="93"/>
      <c r="MM130" s="93"/>
      <c r="MN130" s="93"/>
      <c r="MO130" s="93"/>
      <c r="MP130" s="93"/>
      <c r="MQ130" s="93"/>
      <c r="MR130" s="93"/>
      <c r="MS130" s="93"/>
      <c r="MT130" s="93"/>
      <c r="MU130" s="93"/>
      <c r="MV130" s="93"/>
      <c r="MW130" s="93"/>
      <c r="MX130" s="93"/>
      <c r="MY130" s="93"/>
      <c r="MZ130" s="93"/>
      <c r="NA130" s="93"/>
      <c r="NB130" s="93"/>
      <c r="NC130" s="93"/>
      <c r="ND130" s="93"/>
      <c r="NE130" s="93"/>
      <c r="NF130" s="93"/>
      <c r="NG130" s="93"/>
      <c r="NH130" s="93"/>
      <c r="NI130" s="93"/>
      <c r="NJ130" s="93"/>
      <c r="NK130" s="93"/>
      <c r="NL130" s="93"/>
      <c r="NM130" s="93"/>
      <c r="NN130" s="93"/>
      <c r="NO130" s="93"/>
      <c r="NP130" s="93"/>
      <c r="NQ130" s="93"/>
      <c r="NR130" s="93"/>
      <c r="NS130" s="93"/>
      <c r="NT130" s="93"/>
      <c r="NU130" s="93"/>
      <c r="NV130" s="93"/>
      <c r="NW130" s="93"/>
      <c r="NX130" s="93"/>
      <c r="NY130" s="93"/>
      <c r="NZ130" s="93"/>
      <c r="OA130" s="93"/>
      <c r="OB130" s="93"/>
      <c r="OC130" s="93"/>
      <c r="OD130" s="93"/>
      <c r="OE130" s="93"/>
      <c r="OF130" s="93"/>
      <c r="OG130" s="93"/>
      <c r="OH130" s="93"/>
      <c r="OI130" s="93"/>
      <c r="OJ130" s="93"/>
      <c r="OK130" s="93"/>
      <c r="OL130" s="93"/>
      <c r="OM130" s="93"/>
      <c r="ON130" s="93"/>
      <c r="OO130" s="93"/>
      <c r="OP130" s="93"/>
      <c r="OQ130" s="93"/>
      <c r="OR130" s="93"/>
      <c r="OS130" s="93"/>
      <c r="OT130" s="93"/>
      <c r="OU130" s="93"/>
      <c r="OV130" s="93"/>
      <c r="OW130" s="93"/>
      <c r="OX130" s="93"/>
      <c r="OY130" s="93"/>
      <c r="OZ130" s="93"/>
      <c r="PA130" s="93"/>
      <c r="PB130" s="93"/>
      <c r="PC130" s="93"/>
      <c r="PD130" s="93"/>
      <c r="PE130" s="93"/>
      <c r="PF130" s="93"/>
      <c r="PG130" s="93"/>
      <c r="PH130" s="93"/>
      <c r="PI130" s="93"/>
      <c r="PJ130" s="93"/>
      <c r="PK130" s="93"/>
      <c r="PL130" s="93"/>
      <c r="PM130" s="93"/>
      <c r="PN130" s="93"/>
      <c r="PO130" s="93"/>
      <c r="PP130" s="93"/>
      <c r="PQ130" s="93"/>
      <c r="PR130" s="93"/>
      <c r="PS130" s="93"/>
      <c r="PT130" s="93"/>
      <c r="PU130" s="93"/>
      <c r="PV130" s="93"/>
      <c r="PW130" s="93"/>
      <c r="PX130" s="93"/>
      <c r="PY130" s="93"/>
      <c r="PZ130" s="93"/>
      <c r="QA130" s="93"/>
      <c r="QB130" s="93"/>
      <c r="QC130" s="93"/>
      <c r="QD130" s="93"/>
      <c r="QE130" s="93"/>
      <c r="QF130" s="93"/>
      <c r="QG130" s="93"/>
      <c r="QH130" s="93"/>
      <c r="QI130" s="93"/>
      <c r="QJ130" s="93"/>
      <c r="QK130" s="93"/>
      <c r="QL130" s="93"/>
      <c r="QM130" s="93"/>
      <c r="QN130" s="93"/>
      <c r="QO130" s="93"/>
      <c r="QP130" s="93"/>
      <c r="QQ130" s="93"/>
      <c r="QR130" s="93"/>
      <c r="QS130" s="93"/>
      <c r="QT130" s="93"/>
      <c r="QU130" s="93"/>
      <c r="QV130" s="93"/>
      <c r="QW130" s="93"/>
      <c r="QX130" s="93"/>
      <c r="QY130" s="93"/>
      <c r="QZ130" s="93"/>
      <c r="RA130" s="93"/>
      <c r="RB130" s="93"/>
      <c r="RC130" s="93"/>
      <c r="RD130" s="93"/>
      <c r="RE130" s="93"/>
      <c r="RF130" s="93"/>
      <c r="RG130" s="93"/>
      <c r="RH130" s="93"/>
      <c r="RI130" s="93"/>
      <c r="RJ130" s="93"/>
      <c r="RK130" s="93"/>
      <c r="RL130" s="93"/>
      <c r="RM130" s="93"/>
      <c r="RN130" s="93"/>
      <c r="RO130" s="93"/>
      <c r="RP130" s="93"/>
      <c r="RQ130" s="93"/>
      <c r="RR130" s="93"/>
      <c r="RS130" s="93"/>
      <c r="RT130" s="93"/>
      <c r="RU130" s="93"/>
      <c r="RV130" s="93"/>
      <c r="RW130" s="93"/>
      <c r="RX130" s="93"/>
      <c r="RY130" s="93"/>
      <c r="RZ130" s="93"/>
      <c r="SA130" s="93"/>
      <c r="SB130" s="93"/>
      <c r="SC130" s="93"/>
      <c r="SD130" s="93"/>
      <c r="SE130" s="93"/>
      <c r="SF130" s="93"/>
      <c r="SG130" s="93"/>
      <c r="SH130" s="93"/>
      <c r="SI130" s="93"/>
      <c r="SJ130" s="93"/>
      <c r="SK130" s="93"/>
      <c r="SL130" s="93"/>
      <c r="SM130" s="93"/>
      <c r="SN130" s="93"/>
      <c r="SO130" s="93"/>
      <c r="SP130" s="93"/>
      <c r="SQ130" s="93"/>
      <c r="SR130" s="93"/>
      <c r="SS130" s="93"/>
      <c r="ST130" s="93"/>
      <c r="SU130" s="93"/>
      <c r="SV130" s="93"/>
      <c r="SW130" s="93"/>
      <c r="SX130" s="93"/>
      <c r="SY130" s="93"/>
      <c r="SZ130" s="93"/>
      <c r="TA130" s="93"/>
      <c r="TB130" s="93"/>
      <c r="TC130" s="93"/>
      <c r="TD130" s="93"/>
      <c r="TE130" s="93"/>
      <c r="TF130" s="93"/>
      <c r="TG130" s="93"/>
      <c r="TH130" s="93"/>
      <c r="TI130" s="93"/>
      <c r="TJ130" s="93"/>
      <c r="TK130" s="93"/>
      <c r="TL130" s="93"/>
      <c r="TM130" s="93"/>
      <c r="TN130" s="93"/>
      <c r="TO130" s="93"/>
      <c r="TP130" s="93"/>
      <c r="TQ130" s="93"/>
      <c r="TR130" s="93"/>
      <c r="TS130" s="93"/>
      <c r="TT130" s="93"/>
      <c r="TU130" s="93"/>
      <c r="TV130" s="93"/>
      <c r="TW130" s="93"/>
      <c r="TX130" s="93"/>
      <c r="TY130" s="93"/>
      <c r="TZ130" s="93"/>
      <c r="UA130" s="93"/>
      <c r="UB130" s="93"/>
      <c r="UC130" s="93"/>
      <c r="UD130" s="93"/>
      <c r="UE130" s="93"/>
      <c r="UF130" s="93"/>
      <c r="UG130" s="93"/>
      <c r="UH130" s="93"/>
      <c r="UI130" s="93"/>
      <c r="UJ130" s="93"/>
      <c r="UK130" s="93"/>
      <c r="UL130" s="93"/>
      <c r="UM130" s="93"/>
      <c r="UN130" s="93"/>
      <c r="UO130" s="93"/>
      <c r="UP130" s="93"/>
      <c r="UQ130" s="93"/>
      <c r="UR130" s="93"/>
      <c r="US130" s="93"/>
      <c r="UT130" s="93"/>
      <c r="UU130" s="93"/>
      <c r="UV130" s="93"/>
      <c r="UW130" s="93"/>
      <c r="UX130" s="93"/>
      <c r="UY130" s="93"/>
      <c r="UZ130" s="93"/>
      <c r="VA130" s="93"/>
      <c r="VB130" s="93"/>
      <c r="VC130" s="93"/>
      <c r="VD130" s="93"/>
      <c r="VE130" s="93"/>
      <c r="VF130" s="93"/>
      <c r="VG130" s="93"/>
      <c r="VH130" s="93"/>
      <c r="VI130" s="93"/>
      <c r="VJ130" s="93"/>
      <c r="VK130" s="93"/>
      <c r="VL130" s="93"/>
      <c r="VM130" s="93"/>
      <c r="VN130" s="93"/>
      <c r="VO130" s="93"/>
      <c r="VP130" s="93"/>
      <c r="VQ130" s="93"/>
      <c r="VR130" s="93"/>
      <c r="VS130" s="93"/>
      <c r="VT130" s="93"/>
      <c r="VU130" s="93"/>
      <c r="VV130" s="93"/>
      <c r="VW130" s="93"/>
      <c r="VX130" s="93"/>
      <c r="VY130" s="93"/>
      <c r="VZ130" s="93"/>
      <c r="WA130" s="93"/>
      <c r="WB130" s="93"/>
      <c r="WC130" s="93"/>
      <c r="WD130" s="93"/>
      <c r="WE130" s="93"/>
      <c r="WF130" s="93"/>
      <c r="WG130" s="93"/>
      <c r="WH130" s="93"/>
      <c r="WI130" s="93"/>
      <c r="WJ130" s="93"/>
      <c r="WK130" s="93"/>
      <c r="WL130" s="93"/>
      <c r="WM130" s="93"/>
      <c r="WN130" s="93"/>
      <c r="WO130" s="93"/>
      <c r="WP130" s="93"/>
      <c r="WQ130" s="93"/>
      <c r="WR130" s="93"/>
      <c r="WS130" s="93"/>
      <c r="WT130" s="93"/>
      <c r="WU130" s="93"/>
      <c r="WV130" s="93"/>
      <c r="WW130" s="93"/>
      <c r="WX130" s="93"/>
      <c r="WY130" s="93"/>
      <c r="WZ130" s="93"/>
      <c r="XA130" s="93"/>
      <c r="XB130" s="93"/>
      <c r="XC130" s="93"/>
      <c r="XD130" s="93"/>
      <c r="XE130" s="93"/>
      <c r="XF130" s="93"/>
      <c r="XG130" s="93"/>
      <c r="XH130" s="93"/>
      <c r="XI130" s="93"/>
      <c r="XJ130" s="93"/>
      <c r="XK130" s="93"/>
      <c r="XL130" s="93"/>
      <c r="XM130" s="93"/>
      <c r="XN130" s="93"/>
      <c r="XO130" s="93"/>
      <c r="XP130" s="93"/>
      <c r="XQ130" s="93"/>
      <c r="XR130" s="93"/>
      <c r="XS130" s="93"/>
      <c r="XT130" s="93"/>
      <c r="XU130" s="93"/>
      <c r="XV130" s="93"/>
      <c r="XW130" s="93"/>
      <c r="XX130" s="93"/>
      <c r="XY130" s="93"/>
      <c r="XZ130" s="93"/>
      <c r="YA130" s="93"/>
      <c r="YB130" s="93"/>
      <c r="YC130" s="93"/>
      <c r="YD130" s="93"/>
      <c r="YE130" s="93"/>
      <c r="YF130" s="93"/>
      <c r="YG130" s="93"/>
      <c r="YH130" s="93"/>
      <c r="YI130" s="93"/>
      <c r="YJ130" s="93"/>
      <c r="YK130" s="93"/>
      <c r="YL130" s="93"/>
      <c r="YM130" s="93"/>
      <c r="YN130" s="93"/>
      <c r="YO130" s="93"/>
      <c r="YP130" s="93"/>
      <c r="YQ130" s="93"/>
      <c r="YR130" s="93"/>
      <c r="YS130" s="93"/>
      <c r="YT130" s="93"/>
      <c r="YU130" s="93"/>
      <c r="YV130" s="93"/>
      <c r="YW130" s="93"/>
      <c r="YX130" s="93"/>
      <c r="YY130" s="93"/>
      <c r="YZ130" s="93"/>
      <c r="ZA130" s="93"/>
      <c r="ZB130" s="93"/>
      <c r="ZC130" s="93"/>
      <c r="ZD130" s="93"/>
      <c r="ZE130" s="93"/>
      <c r="ZF130" s="93"/>
      <c r="ZG130" s="93"/>
      <c r="ZH130" s="93"/>
      <c r="ZI130" s="93"/>
      <c r="ZJ130" s="93"/>
      <c r="ZK130" s="93"/>
      <c r="ZL130" s="93"/>
      <c r="ZM130" s="93"/>
      <c r="ZN130" s="93"/>
      <c r="ZO130" s="93"/>
      <c r="ZP130" s="93"/>
      <c r="ZQ130" s="93"/>
      <c r="ZR130" s="93"/>
      <c r="ZS130" s="93"/>
      <c r="ZT130" s="93"/>
      <c r="ZU130" s="93"/>
      <c r="ZV130" s="93"/>
      <c r="ZW130" s="93"/>
      <c r="ZX130" s="93"/>
      <c r="ZY130" s="93"/>
      <c r="ZZ130" s="93"/>
      <c r="AAA130" s="93"/>
      <c r="AAB130" s="93"/>
      <c r="AAC130" s="93"/>
      <c r="AAD130" s="93"/>
      <c r="AAE130" s="93"/>
      <c r="AAF130" s="93"/>
      <c r="AAG130" s="93"/>
      <c r="AAH130" s="93"/>
      <c r="AAI130" s="93"/>
      <c r="AAJ130" s="93"/>
      <c r="AAK130" s="93"/>
      <c r="AAL130" s="93"/>
      <c r="AAM130" s="93"/>
      <c r="AAN130" s="93"/>
      <c r="AAO130" s="93"/>
      <c r="AAP130" s="93"/>
      <c r="AAQ130" s="93"/>
      <c r="AAR130" s="93"/>
      <c r="AAS130" s="93"/>
      <c r="AAT130" s="93"/>
      <c r="AAU130" s="93"/>
      <c r="AAV130" s="93"/>
      <c r="AAW130" s="93"/>
      <c r="AAX130" s="93"/>
      <c r="AAY130" s="93"/>
      <c r="AAZ130" s="93"/>
      <c r="ABA130" s="93"/>
      <c r="ABB130" s="93"/>
      <c r="ABC130" s="93"/>
      <c r="ABD130" s="93"/>
      <c r="ABE130" s="93"/>
      <c r="ABF130" s="93"/>
      <c r="ABG130" s="93"/>
      <c r="ABH130" s="93"/>
      <c r="ABI130" s="93"/>
      <c r="ABJ130" s="93"/>
      <c r="ABK130" s="93"/>
      <c r="ABL130" s="93"/>
      <c r="ABM130" s="93"/>
      <c r="ABN130" s="93"/>
      <c r="ABO130" s="93"/>
      <c r="ABP130" s="93"/>
      <c r="ABQ130" s="93"/>
      <c r="ABR130" s="93"/>
      <c r="ABS130" s="93"/>
      <c r="ABT130" s="93"/>
      <c r="ABU130" s="93"/>
      <c r="ABV130" s="93"/>
      <c r="ABW130" s="93"/>
      <c r="ABX130" s="93"/>
      <c r="ABY130" s="93"/>
      <c r="ABZ130" s="93"/>
      <c r="ACA130" s="93"/>
      <c r="ACB130" s="93"/>
      <c r="ACC130" s="93"/>
      <c r="ACD130" s="93"/>
      <c r="ACE130" s="93"/>
      <c r="ACF130" s="93"/>
      <c r="ACG130" s="93"/>
      <c r="ACH130" s="93"/>
      <c r="ACI130" s="93"/>
      <c r="ACJ130" s="93"/>
      <c r="ACK130" s="93"/>
      <c r="ACL130" s="93"/>
      <c r="ACM130" s="93"/>
      <c r="ACN130" s="93"/>
      <c r="ACO130" s="93"/>
      <c r="ACP130" s="93"/>
      <c r="ACQ130" s="93"/>
      <c r="ACR130" s="93"/>
      <c r="ACS130" s="93"/>
      <c r="ACT130" s="93"/>
      <c r="ACU130" s="93"/>
      <c r="ACV130" s="93"/>
      <c r="ACW130" s="93"/>
      <c r="ACX130" s="93"/>
      <c r="ACY130" s="93"/>
      <c r="ACZ130" s="93"/>
      <c r="ADA130" s="93"/>
      <c r="ADB130" s="93"/>
      <c r="ADC130" s="93"/>
      <c r="ADD130" s="93"/>
      <c r="ADE130" s="93"/>
      <c r="ADF130" s="93"/>
      <c r="ADG130" s="93"/>
      <c r="ADH130" s="93"/>
      <c r="ADI130" s="93"/>
      <c r="ADJ130" s="93"/>
      <c r="ADK130" s="93"/>
      <c r="ADL130" s="93"/>
      <c r="ADM130" s="93"/>
      <c r="ADN130" s="93"/>
      <c r="ADO130" s="93"/>
      <c r="ADP130" s="93"/>
      <c r="ADQ130" s="93"/>
      <c r="ADR130" s="93"/>
      <c r="ADS130" s="93"/>
      <c r="ADT130" s="93"/>
      <c r="ADU130" s="93"/>
      <c r="ADV130" s="93"/>
      <c r="ADW130" s="93"/>
      <c r="ADX130" s="93"/>
      <c r="ADY130" s="93"/>
      <c r="ADZ130" s="93"/>
      <c r="AEA130" s="93"/>
      <c r="AEB130" s="93"/>
      <c r="AEC130" s="93"/>
      <c r="AED130" s="93"/>
      <c r="AEE130" s="93"/>
      <c r="AEF130" s="93"/>
      <c r="AEG130" s="93"/>
      <c r="AEH130" s="93"/>
      <c r="AEI130" s="93"/>
      <c r="AEJ130" s="93"/>
      <c r="AEK130" s="93"/>
      <c r="AEL130" s="93"/>
      <c r="AEM130" s="93"/>
      <c r="AEN130" s="93"/>
      <c r="AEO130" s="93"/>
      <c r="AEP130" s="93"/>
      <c r="AEQ130" s="93"/>
      <c r="AER130" s="93"/>
      <c r="AES130" s="93"/>
      <c r="AET130" s="93"/>
      <c r="AEU130" s="93"/>
      <c r="AEV130" s="93"/>
      <c r="AEW130" s="93"/>
      <c r="AEX130" s="93"/>
      <c r="AEY130" s="93"/>
      <c r="AEZ130" s="93"/>
      <c r="AFA130" s="93"/>
      <c r="AFB130" s="93"/>
      <c r="AFC130" s="93"/>
      <c r="AFD130" s="93"/>
      <c r="AFE130" s="93"/>
      <c r="AFF130" s="93"/>
      <c r="AFG130" s="93"/>
      <c r="AFH130" s="93"/>
      <c r="AFI130" s="93"/>
      <c r="AFJ130" s="93"/>
      <c r="AFK130" s="93"/>
      <c r="AFL130" s="93"/>
      <c r="AFM130" s="93"/>
      <c r="AFN130" s="93"/>
      <c r="AFO130" s="93"/>
      <c r="AFP130" s="93"/>
      <c r="AFQ130" s="93"/>
      <c r="AFR130" s="93"/>
      <c r="AFS130" s="93"/>
      <c r="AFT130" s="93"/>
      <c r="AFU130" s="93"/>
      <c r="AFV130" s="93"/>
      <c r="AFW130" s="93"/>
      <c r="AFX130" s="93"/>
      <c r="AFY130" s="93"/>
      <c r="AFZ130" s="93"/>
      <c r="AGA130" s="93"/>
      <c r="AGB130" s="93"/>
      <c r="AGC130" s="93"/>
      <c r="AGD130" s="93"/>
      <c r="AGE130" s="93"/>
      <c r="AGF130" s="93"/>
      <c r="AGG130" s="93"/>
      <c r="AGH130" s="93"/>
      <c r="AGI130" s="93"/>
      <c r="AGJ130" s="93"/>
      <c r="AGK130" s="93"/>
      <c r="AGL130" s="93"/>
      <c r="AGM130" s="93"/>
      <c r="AGN130" s="93"/>
      <c r="AGO130" s="93"/>
      <c r="AGP130" s="93"/>
      <c r="AGQ130" s="93"/>
      <c r="AGR130" s="93"/>
      <c r="AGS130" s="93"/>
      <c r="AGT130" s="93"/>
      <c r="AGU130" s="93"/>
      <c r="AGV130" s="93"/>
      <c r="AGW130" s="93"/>
      <c r="AGX130" s="93"/>
      <c r="AGY130" s="93"/>
      <c r="AGZ130" s="93"/>
      <c r="AHA130" s="93"/>
      <c r="AHB130" s="93"/>
      <c r="AHC130" s="93"/>
      <c r="AHD130" s="93"/>
      <c r="AHE130" s="93"/>
      <c r="AHF130" s="93"/>
      <c r="AHG130" s="93"/>
      <c r="AHH130" s="93"/>
      <c r="AHI130" s="93"/>
      <c r="AHJ130" s="93"/>
      <c r="AHK130" s="93"/>
      <c r="AHL130" s="93"/>
      <c r="AHM130" s="93"/>
      <c r="AHN130" s="93"/>
      <c r="AHO130" s="93"/>
      <c r="AHP130" s="93"/>
      <c r="AHQ130" s="93"/>
      <c r="AHR130" s="93"/>
      <c r="AHS130" s="93"/>
      <c r="AHT130" s="93"/>
      <c r="AHU130" s="93"/>
      <c r="AHV130" s="93"/>
      <c r="AHW130" s="93"/>
      <c r="AHX130" s="93"/>
      <c r="AHY130" s="93"/>
      <c r="AHZ130" s="93"/>
      <c r="AIA130" s="93"/>
      <c r="AIB130" s="93"/>
      <c r="AIC130" s="93"/>
      <c r="AID130" s="93"/>
      <c r="AIE130" s="93"/>
      <c r="AIF130" s="93"/>
      <c r="AIG130" s="93"/>
      <c r="AIH130" s="93"/>
      <c r="AII130" s="93"/>
      <c r="AIJ130" s="93"/>
      <c r="AIK130" s="93"/>
      <c r="AIL130" s="93"/>
      <c r="AIM130" s="93"/>
      <c r="AIN130" s="93"/>
      <c r="AIO130" s="93"/>
      <c r="AIP130" s="93"/>
      <c r="AIQ130" s="93"/>
      <c r="AIR130" s="93"/>
      <c r="AIS130" s="93"/>
      <c r="AIT130" s="93"/>
      <c r="AIU130" s="93"/>
      <c r="AIV130" s="93"/>
      <c r="AIW130" s="93"/>
      <c r="AIX130" s="93"/>
      <c r="AIY130" s="93"/>
      <c r="AIZ130" s="93"/>
      <c r="AJA130" s="93"/>
      <c r="AJB130" s="93"/>
      <c r="AJC130" s="93"/>
      <c r="AJD130" s="93"/>
      <c r="AJE130" s="93"/>
      <c r="AJF130" s="93"/>
      <c r="AJG130" s="93"/>
      <c r="AJH130" s="93"/>
      <c r="AJI130" s="93"/>
      <c r="AJJ130" s="93"/>
      <c r="AJK130" s="93"/>
      <c r="AJL130" s="93"/>
      <c r="AJM130" s="93"/>
      <c r="AJN130" s="93"/>
      <c r="AJO130" s="93"/>
      <c r="AJP130" s="93"/>
      <c r="AJQ130" s="93"/>
      <c r="AJR130" s="93"/>
      <c r="AJS130" s="93"/>
      <c r="AJT130" s="93"/>
      <c r="AJU130" s="93"/>
      <c r="AJV130" s="93"/>
      <c r="AJW130" s="93"/>
      <c r="AJX130" s="93"/>
      <c r="AJY130" s="93"/>
      <c r="AJZ130" s="93"/>
      <c r="AKA130" s="93"/>
      <c r="AKB130" s="93"/>
      <c r="AKC130" s="93"/>
      <c r="AKD130" s="93"/>
      <c r="AKE130" s="93"/>
      <c r="AKF130" s="93"/>
      <c r="AKG130" s="93"/>
      <c r="AKH130" s="93"/>
      <c r="AKI130" s="93"/>
      <c r="AKJ130" s="93"/>
      <c r="AKK130" s="93"/>
      <c r="AKL130" s="93"/>
      <c r="AKM130" s="93"/>
      <c r="AKN130" s="93"/>
      <c r="AKO130" s="93"/>
      <c r="AKP130" s="93"/>
      <c r="AKQ130" s="93"/>
      <c r="AKR130" s="93"/>
      <c r="AKS130" s="93"/>
      <c r="AKT130" s="93"/>
      <c r="AKU130" s="93"/>
      <c r="AKV130" s="93"/>
      <c r="AKW130" s="93"/>
      <c r="AKX130" s="93"/>
      <c r="AKY130" s="93"/>
      <c r="AKZ130" s="93"/>
      <c r="ALA130" s="93"/>
      <c r="ALB130" s="93"/>
      <c r="ALC130" s="93"/>
      <c r="ALD130" s="93"/>
      <c r="ALE130" s="93"/>
      <c r="ALF130" s="93"/>
      <c r="ALG130" s="93"/>
      <c r="ALH130" s="93"/>
      <c r="ALI130" s="93"/>
      <c r="ALJ130" s="93"/>
      <c r="ALK130" s="93"/>
      <c r="ALL130" s="93"/>
      <c r="ALM130" s="93"/>
      <c r="ALN130" s="93"/>
      <c r="ALO130" s="93"/>
      <c r="ALP130" s="93"/>
      <c r="ALQ130" s="93"/>
      <c r="ALR130" s="93"/>
      <c r="ALS130" s="93"/>
      <c r="ALT130" s="93"/>
      <c r="ALU130" s="93"/>
      <c r="ALV130" s="93"/>
      <c r="ALW130" s="93"/>
      <c r="ALX130" s="93"/>
      <c r="ALY130" s="93"/>
      <c r="ALZ130" s="93"/>
      <c r="AMA130" s="93"/>
      <c r="AMB130" s="93"/>
      <c r="AMC130" s="93"/>
      <c r="AMD130" s="93"/>
      <c r="AME130" s="93"/>
    </row>
    <row r="131" spans="1:1019" s="94" customFormat="1" ht="18.75" customHeight="1" x14ac:dyDescent="0.15">
      <c r="A131" s="91"/>
      <c r="B131" s="97"/>
      <c r="C131" s="537"/>
      <c r="D131" s="96" t="s">
        <v>18</v>
      </c>
      <c r="E131" s="627" t="s">
        <v>426</v>
      </c>
      <c r="F131" s="627"/>
      <c r="G131" s="627"/>
      <c r="H131" s="627"/>
      <c r="I131" s="627"/>
      <c r="J131" s="627"/>
      <c r="K131" s="627"/>
      <c r="L131" s="95"/>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3"/>
      <c r="BQ131" s="93"/>
      <c r="BR131" s="93"/>
      <c r="BS131" s="93"/>
      <c r="BT131" s="93"/>
      <c r="BU131" s="93"/>
      <c r="BV131" s="93"/>
      <c r="BW131" s="93"/>
      <c r="BX131" s="93"/>
      <c r="BY131" s="93"/>
      <c r="BZ131" s="93"/>
      <c r="CA131" s="93"/>
      <c r="CB131" s="93"/>
      <c r="CC131" s="93"/>
      <c r="CD131" s="93"/>
      <c r="CE131" s="93"/>
      <c r="CF131" s="93"/>
      <c r="CG131" s="93"/>
      <c r="CH131" s="93"/>
      <c r="CI131" s="93"/>
      <c r="CJ131" s="93"/>
      <c r="CK131" s="93"/>
      <c r="CL131" s="93"/>
      <c r="CM131" s="93"/>
      <c r="CN131" s="93"/>
      <c r="CO131" s="93"/>
      <c r="CP131" s="93"/>
      <c r="CQ131" s="93"/>
      <c r="CR131" s="93"/>
      <c r="CS131" s="93"/>
      <c r="CT131" s="93"/>
      <c r="CU131" s="93"/>
      <c r="CV131" s="93"/>
      <c r="CW131" s="93"/>
      <c r="CX131" s="93"/>
      <c r="CY131" s="93"/>
      <c r="CZ131" s="93"/>
      <c r="DA131" s="93"/>
      <c r="DB131" s="93"/>
      <c r="DC131" s="93"/>
      <c r="DD131" s="93"/>
      <c r="DE131" s="93"/>
      <c r="DF131" s="93"/>
      <c r="DG131" s="93"/>
      <c r="DH131" s="93"/>
      <c r="DI131" s="93"/>
      <c r="DJ131" s="93"/>
      <c r="DK131" s="93"/>
      <c r="DL131" s="93"/>
      <c r="DM131" s="93"/>
      <c r="DN131" s="93"/>
      <c r="DO131" s="93"/>
      <c r="DP131" s="93"/>
      <c r="DQ131" s="93"/>
      <c r="DR131" s="93"/>
      <c r="DS131" s="93"/>
      <c r="DT131" s="93"/>
      <c r="DU131" s="93"/>
      <c r="DV131" s="93"/>
      <c r="DW131" s="93"/>
      <c r="DX131" s="93"/>
      <c r="DY131" s="93"/>
      <c r="DZ131" s="93"/>
      <c r="EA131" s="93"/>
      <c r="EB131" s="93"/>
      <c r="EC131" s="93"/>
      <c r="ED131" s="93"/>
      <c r="EE131" s="93"/>
      <c r="EF131" s="93"/>
      <c r="EG131" s="93"/>
      <c r="EH131" s="93"/>
      <c r="EI131" s="93"/>
      <c r="EJ131" s="93"/>
      <c r="EK131" s="93"/>
      <c r="EL131" s="93"/>
      <c r="EM131" s="93"/>
      <c r="EN131" s="93"/>
      <c r="EO131" s="93"/>
      <c r="EP131" s="93"/>
      <c r="EQ131" s="93"/>
      <c r="ER131" s="93"/>
      <c r="ES131" s="93"/>
      <c r="ET131" s="93"/>
      <c r="EU131" s="93"/>
      <c r="EV131" s="93"/>
      <c r="EW131" s="93"/>
      <c r="EX131" s="93"/>
      <c r="EY131" s="93"/>
      <c r="EZ131" s="93"/>
      <c r="FA131" s="93"/>
      <c r="FB131" s="93"/>
      <c r="FC131" s="93"/>
      <c r="FD131" s="93"/>
      <c r="FE131" s="93"/>
      <c r="FF131" s="93"/>
      <c r="FG131" s="93"/>
      <c r="FH131" s="93"/>
      <c r="FI131" s="93"/>
      <c r="FJ131" s="93"/>
      <c r="FK131" s="93"/>
      <c r="FL131" s="93"/>
      <c r="FM131" s="93"/>
      <c r="FN131" s="93"/>
      <c r="FO131" s="93"/>
      <c r="FP131" s="93"/>
      <c r="FQ131" s="93"/>
      <c r="FR131" s="93"/>
      <c r="FS131" s="93"/>
      <c r="FT131" s="93"/>
      <c r="FU131" s="93"/>
      <c r="FV131" s="93"/>
      <c r="FW131" s="93"/>
      <c r="FX131" s="93"/>
      <c r="FY131" s="93"/>
      <c r="FZ131" s="93"/>
      <c r="GA131" s="93"/>
      <c r="GB131" s="93"/>
      <c r="GC131" s="93"/>
      <c r="GD131" s="93"/>
      <c r="GE131" s="93"/>
      <c r="GF131" s="93"/>
      <c r="GG131" s="93"/>
      <c r="GH131" s="93"/>
      <c r="GI131" s="93"/>
      <c r="GJ131" s="93"/>
      <c r="GK131" s="93"/>
      <c r="GL131" s="93"/>
      <c r="GM131" s="93"/>
      <c r="GN131" s="93"/>
      <c r="GO131" s="93"/>
      <c r="GP131" s="93"/>
      <c r="GQ131" s="93"/>
      <c r="GR131" s="93"/>
      <c r="GS131" s="93"/>
      <c r="GT131" s="93"/>
      <c r="GU131" s="93"/>
      <c r="GV131" s="93"/>
      <c r="GW131" s="93"/>
      <c r="GX131" s="93"/>
      <c r="GY131" s="93"/>
      <c r="GZ131" s="93"/>
      <c r="HA131" s="93"/>
      <c r="HB131" s="93"/>
      <c r="HC131" s="93"/>
      <c r="HD131" s="93"/>
      <c r="HE131" s="93"/>
      <c r="HF131" s="93"/>
      <c r="HG131" s="93"/>
      <c r="HH131" s="93"/>
      <c r="HI131" s="93"/>
      <c r="HJ131" s="93"/>
      <c r="HK131" s="93"/>
      <c r="HL131" s="93"/>
      <c r="HM131" s="93"/>
      <c r="HN131" s="93"/>
      <c r="HO131" s="93"/>
      <c r="HP131" s="93"/>
      <c r="HQ131" s="93"/>
      <c r="HR131" s="93"/>
      <c r="HS131" s="93"/>
      <c r="HT131" s="93"/>
      <c r="HU131" s="93"/>
      <c r="HV131" s="93"/>
      <c r="HW131" s="93"/>
      <c r="HX131" s="93"/>
      <c r="HY131" s="93"/>
      <c r="HZ131" s="93"/>
      <c r="IA131" s="93"/>
      <c r="IB131" s="93"/>
      <c r="IC131" s="93"/>
      <c r="ID131" s="93"/>
      <c r="IE131" s="93"/>
      <c r="IF131" s="93"/>
      <c r="IG131" s="93"/>
      <c r="IH131" s="93"/>
      <c r="II131" s="93"/>
      <c r="IJ131" s="93"/>
      <c r="IK131" s="93"/>
      <c r="IL131" s="93"/>
      <c r="IM131" s="93"/>
      <c r="IN131" s="93"/>
      <c r="IO131" s="93"/>
      <c r="IP131" s="93"/>
      <c r="IQ131" s="93"/>
      <c r="IR131" s="93"/>
      <c r="IS131" s="93"/>
      <c r="IT131" s="93"/>
      <c r="IU131" s="93"/>
      <c r="IV131" s="93"/>
      <c r="IW131" s="93"/>
      <c r="IX131" s="93"/>
      <c r="IY131" s="93"/>
      <c r="IZ131" s="93"/>
      <c r="JA131" s="93"/>
      <c r="JB131" s="93"/>
      <c r="JC131" s="93"/>
      <c r="JD131" s="93"/>
      <c r="JE131" s="93"/>
      <c r="JF131" s="93"/>
      <c r="JG131" s="93"/>
      <c r="JH131" s="93"/>
      <c r="JI131" s="93"/>
      <c r="JJ131" s="93"/>
      <c r="JK131" s="93"/>
      <c r="JL131" s="93"/>
      <c r="JM131" s="93"/>
      <c r="JN131" s="93"/>
      <c r="JO131" s="93"/>
      <c r="JP131" s="93"/>
      <c r="JQ131" s="93"/>
      <c r="JR131" s="93"/>
      <c r="JS131" s="93"/>
      <c r="JT131" s="93"/>
      <c r="JU131" s="93"/>
      <c r="JV131" s="93"/>
      <c r="JW131" s="93"/>
      <c r="JX131" s="93"/>
      <c r="JY131" s="93"/>
      <c r="JZ131" s="93"/>
      <c r="KA131" s="93"/>
      <c r="KB131" s="93"/>
      <c r="KC131" s="93"/>
      <c r="KD131" s="93"/>
      <c r="KE131" s="93"/>
      <c r="KF131" s="93"/>
      <c r="KG131" s="93"/>
      <c r="KH131" s="93"/>
      <c r="KI131" s="93"/>
      <c r="KJ131" s="93"/>
      <c r="KK131" s="93"/>
      <c r="KL131" s="93"/>
      <c r="KM131" s="93"/>
      <c r="KN131" s="93"/>
      <c r="KO131" s="93"/>
      <c r="KP131" s="93"/>
      <c r="KQ131" s="93"/>
      <c r="KR131" s="93"/>
      <c r="KS131" s="93"/>
      <c r="KT131" s="93"/>
      <c r="KU131" s="93"/>
      <c r="KV131" s="93"/>
      <c r="KW131" s="93"/>
      <c r="KX131" s="93"/>
      <c r="KY131" s="93"/>
      <c r="KZ131" s="93"/>
      <c r="LA131" s="93"/>
      <c r="LB131" s="93"/>
      <c r="LC131" s="93"/>
      <c r="LD131" s="93"/>
      <c r="LE131" s="93"/>
      <c r="LF131" s="93"/>
      <c r="LG131" s="93"/>
      <c r="LH131" s="93"/>
      <c r="LI131" s="93"/>
      <c r="LJ131" s="93"/>
      <c r="LK131" s="93"/>
      <c r="LL131" s="93"/>
      <c r="LM131" s="93"/>
      <c r="LN131" s="93"/>
      <c r="LO131" s="93"/>
      <c r="LP131" s="93"/>
      <c r="LQ131" s="93"/>
      <c r="LR131" s="93"/>
      <c r="LS131" s="93"/>
      <c r="LT131" s="93"/>
      <c r="LU131" s="93"/>
      <c r="LV131" s="93"/>
      <c r="LW131" s="93"/>
      <c r="LX131" s="93"/>
      <c r="LY131" s="93"/>
      <c r="LZ131" s="93"/>
      <c r="MA131" s="93"/>
      <c r="MB131" s="93"/>
      <c r="MC131" s="93"/>
      <c r="MD131" s="93"/>
      <c r="ME131" s="93"/>
      <c r="MF131" s="93"/>
      <c r="MG131" s="93"/>
      <c r="MH131" s="93"/>
      <c r="MI131" s="93"/>
      <c r="MJ131" s="93"/>
      <c r="MK131" s="93"/>
      <c r="ML131" s="93"/>
      <c r="MM131" s="93"/>
      <c r="MN131" s="93"/>
      <c r="MO131" s="93"/>
      <c r="MP131" s="93"/>
      <c r="MQ131" s="93"/>
      <c r="MR131" s="93"/>
      <c r="MS131" s="93"/>
      <c r="MT131" s="93"/>
      <c r="MU131" s="93"/>
      <c r="MV131" s="93"/>
      <c r="MW131" s="93"/>
      <c r="MX131" s="93"/>
      <c r="MY131" s="93"/>
      <c r="MZ131" s="93"/>
      <c r="NA131" s="93"/>
      <c r="NB131" s="93"/>
      <c r="NC131" s="93"/>
      <c r="ND131" s="93"/>
      <c r="NE131" s="93"/>
      <c r="NF131" s="93"/>
      <c r="NG131" s="93"/>
      <c r="NH131" s="93"/>
      <c r="NI131" s="93"/>
      <c r="NJ131" s="93"/>
      <c r="NK131" s="93"/>
      <c r="NL131" s="93"/>
      <c r="NM131" s="93"/>
      <c r="NN131" s="93"/>
      <c r="NO131" s="93"/>
      <c r="NP131" s="93"/>
      <c r="NQ131" s="93"/>
      <c r="NR131" s="93"/>
      <c r="NS131" s="93"/>
      <c r="NT131" s="93"/>
      <c r="NU131" s="93"/>
      <c r="NV131" s="93"/>
      <c r="NW131" s="93"/>
      <c r="NX131" s="93"/>
      <c r="NY131" s="93"/>
      <c r="NZ131" s="93"/>
      <c r="OA131" s="93"/>
      <c r="OB131" s="93"/>
      <c r="OC131" s="93"/>
      <c r="OD131" s="93"/>
      <c r="OE131" s="93"/>
      <c r="OF131" s="93"/>
      <c r="OG131" s="93"/>
      <c r="OH131" s="93"/>
      <c r="OI131" s="93"/>
      <c r="OJ131" s="93"/>
      <c r="OK131" s="93"/>
      <c r="OL131" s="93"/>
      <c r="OM131" s="93"/>
      <c r="ON131" s="93"/>
      <c r="OO131" s="93"/>
      <c r="OP131" s="93"/>
      <c r="OQ131" s="93"/>
      <c r="OR131" s="93"/>
      <c r="OS131" s="93"/>
      <c r="OT131" s="93"/>
      <c r="OU131" s="93"/>
      <c r="OV131" s="93"/>
      <c r="OW131" s="93"/>
      <c r="OX131" s="93"/>
      <c r="OY131" s="93"/>
      <c r="OZ131" s="93"/>
      <c r="PA131" s="93"/>
      <c r="PB131" s="93"/>
      <c r="PC131" s="93"/>
      <c r="PD131" s="93"/>
      <c r="PE131" s="93"/>
      <c r="PF131" s="93"/>
      <c r="PG131" s="93"/>
      <c r="PH131" s="93"/>
      <c r="PI131" s="93"/>
      <c r="PJ131" s="93"/>
      <c r="PK131" s="93"/>
      <c r="PL131" s="93"/>
      <c r="PM131" s="93"/>
      <c r="PN131" s="93"/>
      <c r="PO131" s="93"/>
      <c r="PP131" s="93"/>
      <c r="PQ131" s="93"/>
      <c r="PR131" s="93"/>
      <c r="PS131" s="93"/>
      <c r="PT131" s="93"/>
      <c r="PU131" s="93"/>
      <c r="PV131" s="93"/>
      <c r="PW131" s="93"/>
      <c r="PX131" s="93"/>
      <c r="PY131" s="93"/>
      <c r="PZ131" s="93"/>
      <c r="QA131" s="93"/>
      <c r="QB131" s="93"/>
      <c r="QC131" s="93"/>
      <c r="QD131" s="93"/>
      <c r="QE131" s="93"/>
      <c r="QF131" s="93"/>
      <c r="QG131" s="93"/>
      <c r="QH131" s="93"/>
      <c r="QI131" s="93"/>
      <c r="QJ131" s="93"/>
      <c r="QK131" s="93"/>
      <c r="QL131" s="93"/>
      <c r="QM131" s="93"/>
      <c r="QN131" s="93"/>
      <c r="QO131" s="93"/>
      <c r="QP131" s="93"/>
      <c r="QQ131" s="93"/>
      <c r="QR131" s="93"/>
      <c r="QS131" s="93"/>
      <c r="QT131" s="93"/>
      <c r="QU131" s="93"/>
      <c r="QV131" s="93"/>
      <c r="QW131" s="93"/>
      <c r="QX131" s="93"/>
      <c r="QY131" s="93"/>
      <c r="QZ131" s="93"/>
      <c r="RA131" s="93"/>
      <c r="RB131" s="93"/>
      <c r="RC131" s="93"/>
      <c r="RD131" s="93"/>
      <c r="RE131" s="93"/>
      <c r="RF131" s="93"/>
      <c r="RG131" s="93"/>
      <c r="RH131" s="93"/>
      <c r="RI131" s="93"/>
      <c r="RJ131" s="93"/>
      <c r="RK131" s="93"/>
      <c r="RL131" s="93"/>
      <c r="RM131" s="93"/>
      <c r="RN131" s="93"/>
      <c r="RO131" s="93"/>
      <c r="RP131" s="93"/>
      <c r="RQ131" s="93"/>
      <c r="RR131" s="93"/>
      <c r="RS131" s="93"/>
      <c r="RT131" s="93"/>
      <c r="RU131" s="93"/>
      <c r="RV131" s="93"/>
      <c r="RW131" s="93"/>
      <c r="RX131" s="93"/>
      <c r="RY131" s="93"/>
      <c r="RZ131" s="93"/>
      <c r="SA131" s="93"/>
      <c r="SB131" s="93"/>
      <c r="SC131" s="93"/>
      <c r="SD131" s="93"/>
      <c r="SE131" s="93"/>
      <c r="SF131" s="93"/>
      <c r="SG131" s="93"/>
      <c r="SH131" s="93"/>
      <c r="SI131" s="93"/>
      <c r="SJ131" s="93"/>
      <c r="SK131" s="93"/>
      <c r="SL131" s="93"/>
      <c r="SM131" s="93"/>
      <c r="SN131" s="93"/>
      <c r="SO131" s="93"/>
      <c r="SP131" s="93"/>
      <c r="SQ131" s="93"/>
      <c r="SR131" s="93"/>
      <c r="SS131" s="93"/>
      <c r="ST131" s="93"/>
      <c r="SU131" s="93"/>
      <c r="SV131" s="93"/>
      <c r="SW131" s="93"/>
      <c r="SX131" s="93"/>
      <c r="SY131" s="93"/>
      <c r="SZ131" s="93"/>
      <c r="TA131" s="93"/>
      <c r="TB131" s="93"/>
      <c r="TC131" s="93"/>
      <c r="TD131" s="93"/>
      <c r="TE131" s="93"/>
      <c r="TF131" s="93"/>
      <c r="TG131" s="93"/>
      <c r="TH131" s="93"/>
      <c r="TI131" s="93"/>
      <c r="TJ131" s="93"/>
      <c r="TK131" s="93"/>
      <c r="TL131" s="93"/>
      <c r="TM131" s="93"/>
      <c r="TN131" s="93"/>
      <c r="TO131" s="93"/>
      <c r="TP131" s="93"/>
      <c r="TQ131" s="93"/>
      <c r="TR131" s="93"/>
      <c r="TS131" s="93"/>
      <c r="TT131" s="93"/>
      <c r="TU131" s="93"/>
      <c r="TV131" s="93"/>
      <c r="TW131" s="93"/>
      <c r="TX131" s="93"/>
      <c r="TY131" s="93"/>
      <c r="TZ131" s="93"/>
      <c r="UA131" s="93"/>
      <c r="UB131" s="93"/>
      <c r="UC131" s="93"/>
      <c r="UD131" s="93"/>
      <c r="UE131" s="93"/>
      <c r="UF131" s="93"/>
      <c r="UG131" s="93"/>
      <c r="UH131" s="93"/>
      <c r="UI131" s="93"/>
      <c r="UJ131" s="93"/>
      <c r="UK131" s="93"/>
      <c r="UL131" s="93"/>
      <c r="UM131" s="93"/>
      <c r="UN131" s="93"/>
      <c r="UO131" s="93"/>
      <c r="UP131" s="93"/>
      <c r="UQ131" s="93"/>
      <c r="UR131" s="93"/>
      <c r="US131" s="93"/>
      <c r="UT131" s="93"/>
      <c r="UU131" s="93"/>
      <c r="UV131" s="93"/>
      <c r="UW131" s="93"/>
      <c r="UX131" s="93"/>
      <c r="UY131" s="93"/>
      <c r="UZ131" s="93"/>
      <c r="VA131" s="93"/>
      <c r="VB131" s="93"/>
      <c r="VC131" s="93"/>
      <c r="VD131" s="93"/>
      <c r="VE131" s="93"/>
      <c r="VF131" s="93"/>
      <c r="VG131" s="93"/>
      <c r="VH131" s="93"/>
      <c r="VI131" s="93"/>
      <c r="VJ131" s="93"/>
      <c r="VK131" s="93"/>
      <c r="VL131" s="93"/>
      <c r="VM131" s="93"/>
      <c r="VN131" s="93"/>
      <c r="VO131" s="93"/>
      <c r="VP131" s="93"/>
      <c r="VQ131" s="93"/>
      <c r="VR131" s="93"/>
      <c r="VS131" s="93"/>
      <c r="VT131" s="93"/>
      <c r="VU131" s="93"/>
      <c r="VV131" s="93"/>
      <c r="VW131" s="93"/>
      <c r="VX131" s="93"/>
      <c r="VY131" s="93"/>
      <c r="VZ131" s="93"/>
      <c r="WA131" s="93"/>
      <c r="WB131" s="93"/>
      <c r="WC131" s="93"/>
      <c r="WD131" s="93"/>
      <c r="WE131" s="93"/>
      <c r="WF131" s="93"/>
      <c r="WG131" s="93"/>
      <c r="WH131" s="93"/>
      <c r="WI131" s="93"/>
      <c r="WJ131" s="93"/>
      <c r="WK131" s="93"/>
      <c r="WL131" s="93"/>
      <c r="WM131" s="93"/>
      <c r="WN131" s="93"/>
      <c r="WO131" s="93"/>
      <c r="WP131" s="93"/>
      <c r="WQ131" s="93"/>
      <c r="WR131" s="93"/>
      <c r="WS131" s="93"/>
      <c r="WT131" s="93"/>
      <c r="WU131" s="93"/>
      <c r="WV131" s="93"/>
      <c r="WW131" s="93"/>
      <c r="WX131" s="93"/>
      <c r="WY131" s="93"/>
      <c r="WZ131" s="93"/>
      <c r="XA131" s="93"/>
      <c r="XB131" s="93"/>
      <c r="XC131" s="93"/>
      <c r="XD131" s="93"/>
      <c r="XE131" s="93"/>
      <c r="XF131" s="93"/>
      <c r="XG131" s="93"/>
      <c r="XH131" s="93"/>
      <c r="XI131" s="93"/>
      <c r="XJ131" s="93"/>
      <c r="XK131" s="93"/>
      <c r="XL131" s="93"/>
      <c r="XM131" s="93"/>
      <c r="XN131" s="93"/>
      <c r="XO131" s="93"/>
      <c r="XP131" s="93"/>
      <c r="XQ131" s="93"/>
      <c r="XR131" s="93"/>
      <c r="XS131" s="93"/>
      <c r="XT131" s="93"/>
      <c r="XU131" s="93"/>
      <c r="XV131" s="93"/>
      <c r="XW131" s="93"/>
      <c r="XX131" s="93"/>
      <c r="XY131" s="93"/>
      <c r="XZ131" s="93"/>
      <c r="YA131" s="93"/>
      <c r="YB131" s="93"/>
      <c r="YC131" s="93"/>
      <c r="YD131" s="93"/>
      <c r="YE131" s="93"/>
      <c r="YF131" s="93"/>
      <c r="YG131" s="93"/>
      <c r="YH131" s="93"/>
      <c r="YI131" s="93"/>
      <c r="YJ131" s="93"/>
      <c r="YK131" s="93"/>
      <c r="YL131" s="93"/>
      <c r="YM131" s="93"/>
      <c r="YN131" s="93"/>
      <c r="YO131" s="93"/>
      <c r="YP131" s="93"/>
      <c r="YQ131" s="93"/>
      <c r="YR131" s="93"/>
      <c r="YS131" s="93"/>
      <c r="YT131" s="93"/>
      <c r="YU131" s="93"/>
      <c r="YV131" s="93"/>
      <c r="YW131" s="93"/>
      <c r="YX131" s="93"/>
      <c r="YY131" s="93"/>
      <c r="YZ131" s="93"/>
      <c r="ZA131" s="93"/>
      <c r="ZB131" s="93"/>
      <c r="ZC131" s="93"/>
      <c r="ZD131" s="93"/>
      <c r="ZE131" s="93"/>
      <c r="ZF131" s="93"/>
      <c r="ZG131" s="93"/>
      <c r="ZH131" s="93"/>
      <c r="ZI131" s="93"/>
      <c r="ZJ131" s="93"/>
      <c r="ZK131" s="93"/>
      <c r="ZL131" s="93"/>
      <c r="ZM131" s="93"/>
      <c r="ZN131" s="93"/>
      <c r="ZO131" s="93"/>
      <c r="ZP131" s="93"/>
      <c r="ZQ131" s="93"/>
      <c r="ZR131" s="93"/>
      <c r="ZS131" s="93"/>
      <c r="ZT131" s="93"/>
      <c r="ZU131" s="93"/>
      <c r="ZV131" s="93"/>
      <c r="ZW131" s="93"/>
      <c r="ZX131" s="93"/>
      <c r="ZY131" s="93"/>
      <c r="ZZ131" s="93"/>
      <c r="AAA131" s="93"/>
      <c r="AAB131" s="93"/>
      <c r="AAC131" s="93"/>
      <c r="AAD131" s="93"/>
      <c r="AAE131" s="93"/>
      <c r="AAF131" s="93"/>
      <c r="AAG131" s="93"/>
      <c r="AAH131" s="93"/>
      <c r="AAI131" s="93"/>
      <c r="AAJ131" s="93"/>
      <c r="AAK131" s="93"/>
      <c r="AAL131" s="93"/>
      <c r="AAM131" s="93"/>
      <c r="AAN131" s="93"/>
      <c r="AAO131" s="93"/>
      <c r="AAP131" s="93"/>
      <c r="AAQ131" s="93"/>
      <c r="AAR131" s="93"/>
      <c r="AAS131" s="93"/>
      <c r="AAT131" s="93"/>
      <c r="AAU131" s="93"/>
      <c r="AAV131" s="93"/>
      <c r="AAW131" s="93"/>
      <c r="AAX131" s="93"/>
      <c r="AAY131" s="93"/>
      <c r="AAZ131" s="93"/>
      <c r="ABA131" s="93"/>
      <c r="ABB131" s="93"/>
      <c r="ABC131" s="93"/>
      <c r="ABD131" s="93"/>
      <c r="ABE131" s="93"/>
      <c r="ABF131" s="93"/>
      <c r="ABG131" s="93"/>
      <c r="ABH131" s="93"/>
      <c r="ABI131" s="93"/>
      <c r="ABJ131" s="93"/>
      <c r="ABK131" s="93"/>
      <c r="ABL131" s="93"/>
      <c r="ABM131" s="93"/>
      <c r="ABN131" s="93"/>
      <c r="ABO131" s="93"/>
      <c r="ABP131" s="93"/>
      <c r="ABQ131" s="93"/>
      <c r="ABR131" s="93"/>
      <c r="ABS131" s="93"/>
      <c r="ABT131" s="93"/>
      <c r="ABU131" s="93"/>
      <c r="ABV131" s="93"/>
      <c r="ABW131" s="93"/>
      <c r="ABX131" s="93"/>
      <c r="ABY131" s="93"/>
      <c r="ABZ131" s="93"/>
      <c r="ACA131" s="93"/>
      <c r="ACB131" s="93"/>
      <c r="ACC131" s="93"/>
      <c r="ACD131" s="93"/>
      <c r="ACE131" s="93"/>
      <c r="ACF131" s="93"/>
      <c r="ACG131" s="93"/>
      <c r="ACH131" s="93"/>
      <c r="ACI131" s="93"/>
      <c r="ACJ131" s="93"/>
      <c r="ACK131" s="93"/>
      <c r="ACL131" s="93"/>
      <c r="ACM131" s="93"/>
      <c r="ACN131" s="93"/>
      <c r="ACO131" s="93"/>
      <c r="ACP131" s="93"/>
      <c r="ACQ131" s="93"/>
      <c r="ACR131" s="93"/>
      <c r="ACS131" s="93"/>
      <c r="ACT131" s="93"/>
      <c r="ACU131" s="93"/>
      <c r="ACV131" s="93"/>
      <c r="ACW131" s="93"/>
      <c r="ACX131" s="93"/>
      <c r="ACY131" s="93"/>
      <c r="ACZ131" s="93"/>
      <c r="ADA131" s="93"/>
      <c r="ADB131" s="93"/>
      <c r="ADC131" s="93"/>
      <c r="ADD131" s="93"/>
      <c r="ADE131" s="93"/>
      <c r="ADF131" s="93"/>
      <c r="ADG131" s="93"/>
      <c r="ADH131" s="93"/>
      <c r="ADI131" s="93"/>
      <c r="ADJ131" s="93"/>
      <c r="ADK131" s="93"/>
      <c r="ADL131" s="93"/>
      <c r="ADM131" s="93"/>
      <c r="ADN131" s="93"/>
      <c r="ADO131" s="93"/>
      <c r="ADP131" s="93"/>
      <c r="ADQ131" s="93"/>
      <c r="ADR131" s="93"/>
      <c r="ADS131" s="93"/>
      <c r="ADT131" s="93"/>
      <c r="ADU131" s="93"/>
      <c r="ADV131" s="93"/>
      <c r="ADW131" s="93"/>
      <c r="ADX131" s="93"/>
      <c r="ADY131" s="93"/>
      <c r="ADZ131" s="93"/>
      <c r="AEA131" s="93"/>
      <c r="AEB131" s="93"/>
      <c r="AEC131" s="93"/>
      <c r="AED131" s="93"/>
      <c r="AEE131" s="93"/>
      <c r="AEF131" s="93"/>
      <c r="AEG131" s="93"/>
      <c r="AEH131" s="93"/>
      <c r="AEI131" s="93"/>
      <c r="AEJ131" s="93"/>
      <c r="AEK131" s="93"/>
      <c r="AEL131" s="93"/>
      <c r="AEM131" s="93"/>
      <c r="AEN131" s="93"/>
      <c r="AEO131" s="93"/>
      <c r="AEP131" s="93"/>
      <c r="AEQ131" s="93"/>
      <c r="AER131" s="93"/>
      <c r="AES131" s="93"/>
      <c r="AET131" s="93"/>
      <c r="AEU131" s="93"/>
      <c r="AEV131" s="93"/>
      <c r="AEW131" s="93"/>
      <c r="AEX131" s="93"/>
      <c r="AEY131" s="93"/>
      <c r="AEZ131" s="93"/>
      <c r="AFA131" s="93"/>
      <c r="AFB131" s="93"/>
      <c r="AFC131" s="93"/>
      <c r="AFD131" s="93"/>
      <c r="AFE131" s="93"/>
      <c r="AFF131" s="93"/>
      <c r="AFG131" s="93"/>
      <c r="AFH131" s="93"/>
      <c r="AFI131" s="93"/>
      <c r="AFJ131" s="93"/>
      <c r="AFK131" s="93"/>
      <c r="AFL131" s="93"/>
      <c r="AFM131" s="93"/>
      <c r="AFN131" s="93"/>
      <c r="AFO131" s="93"/>
      <c r="AFP131" s="93"/>
      <c r="AFQ131" s="93"/>
      <c r="AFR131" s="93"/>
      <c r="AFS131" s="93"/>
      <c r="AFT131" s="93"/>
      <c r="AFU131" s="93"/>
      <c r="AFV131" s="93"/>
      <c r="AFW131" s="93"/>
      <c r="AFX131" s="93"/>
      <c r="AFY131" s="93"/>
      <c r="AFZ131" s="93"/>
      <c r="AGA131" s="93"/>
      <c r="AGB131" s="93"/>
      <c r="AGC131" s="93"/>
      <c r="AGD131" s="93"/>
      <c r="AGE131" s="93"/>
      <c r="AGF131" s="93"/>
      <c r="AGG131" s="93"/>
      <c r="AGH131" s="93"/>
      <c r="AGI131" s="93"/>
      <c r="AGJ131" s="93"/>
      <c r="AGK131" s="93"/>
      <c r="AGL131" s="93"/>
      <c r="AGM131" s="93"/>
      <c r="AGN131" s="93"/>
      <c r="AGO131" s="93"/>
      <c r="AGP131" s="93"/>
      <c r="AGQ131" s="93"/>
      <c r="AGR131" s="93"/>
      <c r="AGS131" s="93"/>
      <c r="AGT131" s="93"/>
      <c r="AGU131" s="93"/>
      <c r="AGV131" s="93"/>
      <c r="AGW131" s="93"/>
      <c r="AGX131" s="93"/>
      <c r="AGY131" s="93"/>
      <c r="AGZ131" s="93"/>
      <c r="AHA131" s="93"/>
      <c r="AHB131" s="93"/>
      <c r="AHC131" s="93"/>
      <c r="AHD131" s="93"/>
      <c r="AHE131" s="93"/>
      <c r="AHF131" s="93"/>
      <c r="AHG131" s="93"/>
      <c r="AHH131" s="93"/>
      <c r="AHI131" s="93"/>
      <c r="AHJ131" s="93"/>
      <c r="AHK131" s="93"/>
      <c r="AHL131" s="93"/>
      <c r="AHM131" s="93"/>
      <c r="AHN131" s="93"/>
      <c r="AHO131" s="93"/>
      <c r="AHP131" s="93"/>
      <c r="AHQ131" s="93"/>
      <c r="AHR131" s="93"/>
      <c r="AHS131" s="93"/>
      <c r="AHT131" s="93"/>
      <c r="AHU131" s="93"/>
      <c r="AHV131" s="93"/>
      <c r="AHW131" s="93"/>
      <c r="AHX131" s="93"/>
      <c r="AHY131" s="93"/>
      <c r="AHZ131" s="93"/>
      <c r="AIA131" s="93"/>
      <c r="AIB131" s="93"/>
      <c r="AIC131" s="93"/>
      <c r="AID131" s="93"/>
      <c r="AIE131" s="93"/>
      <c r="AIF131" s="93"/>
      <c r="AIG131" s="93"/>
      <c r="AIH131" s="93"/>
      <c r="AII131" s="93"/>
      <c r="AIJ131" s="93"/>
      <c r="AIK131" s="93"/>
      <c r="AIL131" s="93"/>
      <c r="AIM131" s="93"/>
      <c r="AIN131" s="93"/>
      <c r="AIO131" s="93"/>
      <c r="AIP131" s="93"/>
      <c r="AIQ131" s="93"/>
      <c r="AIR131" s="93"/>
      <c r="AIS131" s="93"/>
      <c r="AIT131" s="93"/>
      <c r="AIU131" s="93"/>
      <c r="AIV131" s="93"/>
      <c r="AIW131" s="93"/>
      <c r="AIX131" s="93"/>
      <c r="AIY131" s="93"/>
      <c r="AIZ131" s="93"/>
      <c r="AJA131" s="93"/>
      <c r="AJB131" s="93"/>
      <c r="AJC131" s="93"/>
      <c r="AJD131" s="93"/>
      <c r="AJE131" s="93"/>
      <c r="AJF131" s="93"/>
      <c r="AJG131" s="93"/>
      <c r="AJH131" s="93"/>
      <c r="AJI131" s="93"/>
      <c r="AJJ131" s="93"/>
      <c r="AJK131" s="93"/>
      <c r="AJL131" s="93"/>
      <c r="AJM131" s="93"/>
      <c r="AJN131" s="93"/>
      <c r="AJO131" s="93"/>
      <c r="AJP131" s="93"/>
      <c r="AJQ131" s="93"/>
      <c r="AJR131" s="93"/>
      <c r="AJS131" s="93"/>
      <c r="AJT131" s="93"/>
      <c r="AJU131" s="93"/>
      <c r="AJV131" s="93"/>
      <c r="AJW131" s="93"/>
      <c r="AJX131" s="93"/>
      <c r="AJY131" s="93"/>
      <c r="AJZ131" s="93"/>
      <c r="AKA131" s="93"/>
      <c r="AKB131" s="93"/>
      <c r="AKC131" s="93"/>
      <c r="AKD131" s="93"/>
      <c r="AKE131" s="93"/>
      <c r="AKF131" s="93"/>
      <c r="AKG131" s="93"/>
      <c r="AKH131" s="93"/>
      <c r="AKI131" s="93"/>
      <c r="AKJ131" s="93"/>
      <c r="AKK131" s="93"/>
      <c r="AKL131" s="93"/>
      <c r="AKM131" s="93"/>
      <c r="AKN131" s="93"/>
      <c r="AKO131" s="93"/>
      <c r="AKP131" s="93"/>
      <c r="AKQ131" s="93"/>
      <c r="AKR131" s="93"/>
      <c r="AKS131" s="93"/>
      <c r="AKT131" s="93"/>
      <c r="AKU131" s="93"/>
      <c r="AKV131" s="93"/>
      <c r="AKW131" s="93"/>
      <c r="AKX131" s="93"/>
      <c r="AKY131" s="93"/>
      <c r="AKZ131" s="93"/>
      <c r="ALA131" s="93"/>
      <c r="ALB131" s="93"/>
      <c r="ALC131" s="93"/>
      <c r="ALD131" s="93"/>
      <c r="ALE131" s="93"/>
      <c r="ALF131" s="93"/>
      <c r="ALG131" s="93"/>
      <c r="ALH131" s="93"/>
      <c r="ALI131" s="93"/>
      <c r="ALJ131" s="93"/>
      <c r="ALK131" s="93"/>
      <c r="ALL131" s="93"/>
      <c r="ALM131" s="93"/>
      <c r="ALN131" s="93"/>
      <c r="ALO131" s="93"/>
      <c r="ALP131" s="93"/>
      <c r="ALQ131" s="93"/>
      <c r="ALR131" s="93"/>
      <c r="ALS131" s="93"/>
      <c r="ALT131" s="93"/>
      <c r="ALU131" s="93"/>
      <c r="ALV131" s="93"/>
      <c r="ALW131" s="93"/>
      <c r="ALX131" s="93"/>
      <c r="ALY131" s="93"/>
      <c r="ALZ131" s="93"/>
      <c r="AMA131" s="93"/>
      <c r="AMB131" s="93"/>
      <c r="AMC131" s="93"/>
      <c r="AMD131" s="93"/>
      <c r="AME131" s="93"/>
    </row>
    <row r="132" spans="1:1019" s="94" customFormat="1" ht="18.75" customHeight="1" x14ac:dyDescent="0.15">
      <c r="A132" s="91"/>
      <c r="B132" s="97"/>
      <c r="C132" s="538"/>
      <c r="D132" s="130" t="s">
        <v>18</v>
      </c>
      <c r="E132" s="646" t="s">
        <v>427</v>
      </c>
      <c r="F132" s="646"/>
      <c r="G132" s="646"/>
      <c r="H132" s="646"/>
      <c r="I132" s="646"/>
      <c r="J132" s="646"/>
      <c r="K132" s="646"/>
      <c r="L132" s="95"/>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3"/>
      <c r="BT132" s="93"/>
      <c r="BU132" s="93"/>
      <c r="BV132" s="93"/>
      <c r="BW132" s="93"/>
      <c r="BX132" s="93"/>
      <c r="BY132" s="93"/>
      <c r="BZ132" s="93"/>
      <c r="CA132" s="93"/>
      <c r="CB132" s="93"/>
      <c r="CC132" s="93"/>
      <c r="CD132" s="93"/>
      <c r="CE132" s="93"/>
      <c r="CF132" s="93"/>
      <c r="CG132" s="93"/>
      <c r="CH132" s="93"/>
      <c r="CI132" s="93"/>
      <c r="CJ132" s="93"/>
      <c r="CK132" s="93"/>
      <c r="CL132" s="93"/>
      <c r="CM132" s="93"/>
      <c r="CN132" s="93"/>
      <c r="CO132" s="93"/>
      <c r="CP132" s="93"/>
      <c r="CQ132" s="93"/>
      <c r="CR132" s="93"/>
      <c r="CS132" s="93"/>
      <c r="CT132" s="93"/>
      <c r="CU132" s="93"/>
      <c r="CV132" s="93"/>
      <c r="CW132" s="93"/>
      <c r="CX132" s="93"/>
      <c r="CY132" s="93"/>
      <c r="CZ132" s="93"/>
      <c r="DA132" s="93"/>
      <c r="DB132" s="93"/>
      <c r="DC132" s="93"/>
      <c r="DD132" s="93"/>
      <c r="DE132" s="93"/>
      <c r="DF132" s="93"/>
      <c r="DG132" s="93"/>
      <c r="DH132" s="93"/>
      <c r="DI132" s="93"/>
      <c r="DJ132" s="93"/>
      <c r="DK132" s="93"/>
      <c r="DL132" s="93"/>
      <c r="DM132" s="93"/>
      <c r="DN132" s="93"/>
      <c r="DO132" s="93"/>
      <c r="DP132" s="93"/>
      <c r="DQ132" s="93"/>
      <c r="DR132" s="93"/>
      <c r="DS132" s="93"/>
      <c r="DT132" s="93"/>
      <c r="DU132" s="93"/>
      <c r="DV132" s="93"/>
      <c r="DW132" s="93"/>
      <c r="DX132" s="93"/>
      <c r="DY132" s="93"/>
      <c r="DZ132" s="93"/>
      <c r="EA132" s="93"/>
      <c r="EB132" s="93"/>
      <c r="EC132" s="93"/>
      <c r="ED132" s="93"/>
      <c r="EE132" s="93"/>
      <c r="EF132" s="93"/>
      <c r="EG132" s="93"/>
      <c r="EH132" s="93"/>
      <c r="EI132" s="93"/>
      <c r="EJ132" s="93"/>
      <c r="EK132" s="93"/>
      <c r="EL132" s="93"/>
      <c r="EM132" s="93"/>
      <c r="EN132" s="93"/>
      <c r="EO132" s="93"/>
      <c r="EP132" s="93"/>
      <c r="EQ132" s="93"/>
      <c r="ER132" s="93"/>
      <c r="ES132" s="93"/>
      <c r="ET132" s="93"/>
      <c r="EU132" s="93"/>
      <c r="EV132" s="93"/>
      <c r="EW132" s="93"/>
      <c r="EX132" s="93"/>
      <c r="EY132" s="93"/>
      <c r="EZ132" s="93"/>
      <c r="FA132" s="93"/>
      <c r="FB132" s="93"/>
      <c r="FC132" s="93"/>
      <c r="FD132" s="93"/>
      <c r="FE132" s="93"/>
      <c r="FF132" s="93"/>
      <c r="FG132" s="93"/>
      <c r="FH132" s="93"/>
      <c r="FI132" s="93"/>
      <c r="FJ132" s="93"/>
      <c r="FK132" s="93"/>
      <c r="FL132" s="93"/>
      <c r="FM132" s="93"/>
      <c r="FN132" s="93"/>
      <c r="FO132" s="93"/>
      <c r="FP132" s="93"/>
      <c r="FQ132" s="93"/>
      <c r="FR132" s="93"/>
      <c r="FS132" s="93"/>
      <c r="FT132" s="93"/>
      <c r="FU132" s="93"/>
      <c r="FV132" s="93"/>
      <c r="FW132" s="93"/>
      <c r="FX132" s="93"/>
      <c r="FY132" s="93"/>
      <c r="FZ132" s="93"/>
      <c r="GA132" s="93"/>
      <c r="GB132" s="93"/>
      <c r="GC132" s="93"/>
      <c r="GD132" s="93"/>
      <c r="GE132" s="93"/>
      <c r="GF132" s="93"/>
      <c r="GG132" s="93"/>
      <c r="GH132" s="93"/>
      <c r="GI132" s="93"/>
      <c r="GJ132" s="93"/>
      <c r="GK132" s="93"/>
      <c r="GL132" s="93"/>
      <c r="GM132" s="93"/>
      <c r="GN132" s="93"/>
      <c r="GO132" s="93"/>
      <c r="GP132" s="93"/>
      <c r="GQ132" s="93"/>
      <c r="GR132" s="93"/>
      <c r="GS132" s="93"/>
      <c r="GT132" s="93"/>
      <c r="GU132" s="93"/>
      <c r="GV132" s="93"/>
      <c r="GW132" s="93"/>
      <c r="GX132" s="93"/>
      <c r="GY132" s="93"/>
      <c r="GZ132" s="93"/>
      <c r="HA132" s="93"/>
      <c r="HB132" s="93"/>
      <c r="HC132" s="93"/>
      <c r="HD132" s="93"/>
      <c r="HE132" s="93"/>
      <c r="HF132" s="93"/>
      <c r="HG132" s="93"/>
      <c r="HH132" s="93"/>
      <c r="HI132" s="93"/>
      <c r="HJ132" s="93"/>
      <c r="HK132" s="93"/>
      <c r="HL132" s="93"/>
      <c r="HM132" s="93"/>
      <c r="HN132" s="93"/>
      <c r="HO132" s="93"/>
      <c r="HP132" s="93"/>
      <c r="HQ132" s="93"/>
      <c r="HR132" s="93"/>
      <c r="HS132" s="93"/>
      <c r="HT132" s="93"/>
      <c r="HU132" s="93"/>
      <c r="HV132" s="93"/>
      <c r="HW132" s="93"/>
      <c r="HX132" s="93"/>
      <c r="HY132" s="93"/>
      <c r="HZ132" s="93"/>
      <c r="IA132" s="93"/>
      <c r="IB132" s="93"/>
      <c r="IC132" s="93"/>
      <c r="ID132" s="93"/>
      <c r="IE132" s="93"/>
      <c r="IF132" s="93"/>
      <c r="IG132" s="93"/>
      <c r="IH132" s="93"/>
      <c r="II132" s="93"/>
      <c r="IJ132" s="93"/>
      <c r="IK132" s="93"/>
      <c r="IL132" s="93"/>
      <c r="IM132" s="93"/>
      <c r="IN132" s="93"/>
      <c r="IO132" s="93"/>
      <c r="IP132" s="93"/>
      <c r="IQ132" s="93"/>
      <c r="IR132" s="93"/>
      <c r="IS132" s="93"/>
      <c r="IT132" s="93"/>
      <c r="IU132" s="93"/>
      <c r="IV132" s="93"/>
      <c r="IW132" s="93"/>
      <c r="IX132" s="93"/>
      <c r="IY132" s="93"/>
      <c r="IZ132" s="93"/>
      <c r="JA132" s="93"/>
      <c r="JB132" s="93"/>
      <c r="JC132" s="93"/>
      <c r="JD132" s="93"/>
      <c r="JE132" s="93"/>
      <c r="JF132" s="93"/>
      <c r="JG132" s="93"/>
      <c r="JH132" s="93"/>
      <c r="JI132" s="93"/>
      <c r="JJ132" s="93"/>
      <c r="JK132" s="93"/>
      <c r="JL132" s="93"/>
      <c r="JM132" s="93"/>
      <c r="JN132" s="93"/>
      <c r="JO132" s="93"/>
      <c r="JP132" s="93"/>
      <c r="JQ132" s="93"/>
      <c r="JR132" s="93"/>
      <c r="JS132" s="93"/>
      <c r="JT132" s="93"/>
      <c r="JU132" s="93"/>
      <c r="JV132" s="93"/>
      <c r="JW132" s="93"/>
      <c r="JX132" s="93"/>
      <c r="JY132" s="93"/>
      <c r="JZ132" s="93"/>
      <c r="KA132" s="93"/>
      <c r="KB132" s="93"/>
      <c r="KC132" s="93"/>
      <c r="KD132" s="93"/>
      <c r="KE132" s="93"/>
      <c r="KF132" s="93"/>
      <c r="KG132" s="93"/>
      <c r="KH132" s="93"/>
      <c r="KI132" s="93"/>
      <c r="KJ132" s="93"/>
      <c r="KK132" s="93"/>
      <c r="KL132" s="93"/>
      <c r="KM132" s="93"/>
      <c r="KN132" s="93"/>
      <c r="KO132" s="93"/>
      <c r="KP132" s="93"/>
      <c r="KQ132" s="93"/>
      <c r="KR132" s="93"/>
      <c r="KS132" s="93"/>
      <c r="KT132" s="93"/>
      <c r="KU132" s="93"/>
      <c r="KV132" s="93"/>
      <c r="KW132" s="93"/>
      <c r="KX132" s="93"/>
      <c r="KY132" s="93"/>
      <c r="KZ132" s="93"/>
      <c r="LA132" s="93"/>
      <c r="LB132" s="93"/>
      <c r="LC132" s="93"/>
      <c r="LD132" s="93"/>
      <c r="LE132" s="93"/>
      <c r="LF132" s="93"/>
      <c r="LG132" s="93"/>
      <c r="LH132" s="93"/>
      <c r="LI132" s="93"/>
      <c r="LJ132" s="93"/>
      <c r="LK132" s="93"/>
      <c r="LL132" s="93"/>
      <c r="LM132" s="93"/>
      <c r="LN132" s="93"/>
      <c r="LO132" s="93"/>
      <c r="LP132" s="93"/>
      <c r="LQ132" s="93"/>
      <c r="LR132" s="93"/>
      <c r="LS132" s="93"/>
      <c r="LT132" s="93"/>
      <c r="LU132" s="93"/>
      <c r="LV132" s="93"/>
      <c r="LW132" s="93"/>
      <c r="LX132" s="93"/>
      <c r="LY132" s="93"/>
      <c r="LZ132" s="93"/>
      <c r="MA132" s="93"/>
      <c r="MB132" s="93"/>
      <c r="MC132" s="93"/>
      <c r="MD132" s="93"/>
      <c r="ME132" s="93"/>
      <c r="MF132" s="93"/>
      <c r="MG132" s="93"/>
      <c r="MH132" s="93"/>
      <c r="MI132" s="93"/>
      <c r="MJ132" s="93"/>
      <c r="MK132" s="93"/>
      <c r="ML132" s="93"/>
      <c r="MM132" s="93"/>
      <c r="MN132" s="93"/>
      <c r="MO132" s="93"/>
      <c r="MP132" s="93"/>
      <c r="MQ132" s="93"/>
      <c r="MR132" s="93"/>
      <c r="MS132" s="93"/>
      <c r="MT132" s="93"/>
      <c r="MU132" s="93"/>
      <c r="MV132" s="93"/>
      <c r="MW132" s="93"/>
      <c r="MX132" s="93"/>
      <c r="MY132" s="93"/>
      <c r="MZ132" s="93"/>
      <c r="NA132" s="93"/>
      <c r="NB132" s="93"/>
      <c r="NC132" s="93"/>
      <c r="ND132" s="93"/>
      <c r="NE132" s="93"/>
      <c r="NF132" s="93"/>
      <c r="NG132" s="93"/>
      <c r="NH132" s="93"/>
      <c r="NI132" s="93"/>
      <c r="NJ132" s="93"/>
      <c r="NK132" s="93"/>
      <c r="NL132" s="93"/>
      <c r="NM132" s="93"/>
      <c r="NN132" s="93"/>
      <c r="NO132" s="93"/>
      <c r="NP132" s="93"/>
      <c r="NQ132" s="93"/>
      <c r="NR132" s="93"/>
      <c r="NS132" s="93"/>
      <c r="NT132" s="93"/>
      <c r="NU132" s="93"/>
      <c r="NV132" s="93"/>
      <c r="NW132" s="93"/>
      <c r="NX132" s="93"/>
      <c r="NY132" s="93"/>
      <c r="NZ132" s="93"/>
      <c r="OA132" s="93"/>
      <c r="OB132" s="93"/>
      <c r="OC132" s="93"/>
      <c r="OD132" s="93"/>
      <c r="OE132" s="93"/>
      <c r="OF132" s="93"/>
      <c r="OG132" s="93"/>
      <c r="OH132" s="93"/>
      <c r="OI132" s="93"/>
      <c r="OJ132" s="93"/>
      <c r="OK132" s="93"/>
      <c r="OL132" s="93"/>
      <c r="OM132" s="93"/>
      <c r="ON132" s="93"/>
      <c r="OO132" s="93"/>
      <c r="OP132" s="93"/>
      <c r="OQ132" s="93"/>
      <c r="OR132" s="93"/>
      <c r="OS132" s="93"/>
      <c r="OT132" s="93"/>
      <c r="OU132" s="93"/>
      <c r="OV132" s="93"/>
      <c r="OW132" s="93"/>
      <c r="OX132" s="93"/>
      <c r="OY132" s="93"/>
      <c r="OZ132" s="93"/>
      <c r="PA132" s="93"/>
      <c r="PB132" s="93"/>
      <c r="PC132" s="93"/>
      <c r="PD132" s="93"/>
      <c r="PE132" s="93"/>
      <c r="PF132" s="93"/>
      <c r="PG132" s="93"/>
      <c r="PH132" s="93"/>
      <c r="PI132" s="93"/>
      <c r="PJ132" s="93"/>
      <c r="PK132" s="93"/>
      <c r="PL132" s="93"/>
      <c r="PM132" s="93"/>
      <c r="PN132" s="93"/>
      <c r="PO132" s="93"/>
      <c r="PP132" s="93"/>
      <c r="PQ132" s="93"/>
      <c r="PR132" s="93"/>
      <c r="PS132" s="93"/>
      <c r="PT132" s="93"/>
      <c r="PU132" s="93"/>
      <c r="PV132" s="93"/>
      <c r="PW132" s="93"/>
      <c r="PX132" s="93"/>
      <c r="PY132" s="93"/>
      <c r="PZ132" s="93"/>
      <c r="QA132" s="93"/>
      <c r="QB132" s="93"/>
      <c r="QC132" s="93"/>
      <c r="QD132" s="93"/>
      <c r="QE132" s="93"/>
      <c r="QF132" s="93"/>
      <c r="QG132" s="93"/>
      <c r="QH132" s="93"/>
      <c r="QI132" s="93"/>
      <c r="QJ132" s="93"/>
      <c r="QK132" s="93"/>
      <c r="QL132" s="93"/>
      <c r="QM132" s="93"/>
      <c r="QN132" s="93"/>
      <c r="QO132" s="93"/>
      <c r="QP132" s="93"/>
      <c r="QQ132" s="93"/>
      <c r="QR132" s="93"/>
      <c r="QS132" s="93"/>
      <c r="QT132" s="93"/>
      <c r="QU132" s="93"/>
      <c r="QV132" s="93"/>
      <c r="QW132" s="93"/>
      <c r="QX132" s="93"/>
      <c r="QY132" s="93"/>
      <c r="QZ132" s="93"/>
      <c r="RA132" s="93"/>
      <c r="RB132" s="93"/>
      <c r="RC132" s="93"/>
      <c r="RD132" s="93"/>
      <c r="RE132" s="93"/>
      <c r="RF132" s="93"/>
      <c r="RG132" s="93"/>
      <c r="RH132" s="93"/>
      <c r="RI132" s="93"/>
      <c r="RJ132" s="93"/>
      <c r="RK132" s="93"/>
      <c r="RL132" s="93"/>
      <c r="RM132" s="93"/>
      <c r="RN132" s="93"/>
      <c r="RO132" s="93"/>
      <c r="RP132" s="93"/>
      <c r="RQ132" s="93"/>
      <c r="RR132" s="93"/>
      <c r="RS132" s="93"/>
      <c r="RT132" s="93"/>
      <c r="RU132" s="93"/>
      <c r="RV132" s="93"/>
      <c r="RW132" s="93"/>
      <c r="RX132" s="93"/>
      <c r="RY132" s="93"/>
      <c r="RZ132" s="93"/>
      <c r="SA132" s="93"/>
      <c r="SB132" s="93"/>
      <c r="SC132" s="93"/>
      <c r="SD132" s="93"/>
      <c r="SE132" s="93"/>
      <c r="SF132" s="93"/>
      <c r="SG132" s="93"/>
      <c r="SH132" s="93"/>
      <c r="SI132" s="93"/>
      <c r="SJ132" s="93"/>
      <c r="SK132" s="93"/>
      <c r="SL132" s="93"/>
      <c r="SM132" s="93"/>
      <c r="SN132" s="93"/>
      <c r="SO132" s="93"/>
      <c r="SP132" s="93"/>
      <c r="SQ132" s="93"/>
      <c r="SR132" s="93"/>
      <c r="SS132" s="93"/>
      <c r="ST132" s="93"/>
      <c r="SU132" s="93"/>
      <c r="SV132" s="93"/>
      <c r="SW132" s="93"/>
      <c r="SX132" s="93"/>
      <c r="SY132" s="93"/>
      <c r="SZ132" s="93"/>
      <c r="TA132" s="93"/>
      <c r="TB132" s="93"/>
      <c r="TC132" s="93"/>
      <c r="TD132" s="93"/>
      <c r="TE132" s="93"/>
      <c r="TF132" s="93"/>
      <c r="TG132" s="93"/>
      <c r="TH132" s="93"/>
      <c r="TI132" s="93"/>
      <c r="TJ132" s="93"/>
      <c r="TK132" s="93"/>
      <c r="TL132" s="93"/>
      <c r="TM132" s="93"/>
      <c r="TN132" s="93"/>
      <c r="TO132" s="93"/>
      <c r="TP132" s="93"/>
      <c r="TQ132" s="93"/>
      <c r="TR132" s="93"/>
      <c r="TS132" s="93"/>
      <c r="TT132" s="93"/>
      <c r="TU132" s="93"/>
      <c r="TV132" s="93"/>
      <c r="TW132" s="93"/>
      <c r="TX132" s="93"/>
      <c r="TY132" s="93"/>
      <c r="TZ132" s="93"/>
      <c r="UA132" s="93"/>
      <c r="UB132" s="93"/>
      <c r="UC132" s="93"/>
      <c r="UD132" s="93"/>
      <c r="UE132" s="93"/>
      <c r="UF132" s="93"/>
      <c r="UG132" s="93"/>
      <c r="UH132" s="93"/>
      <c r="UI132" s="93"/>
      <c r="UJ132" s="93"/>
      <c r="UK132" s="93"/>
      <c r="UL132" s="93"/>
      <c r="UM132" s="93"/>
      <c r="UN132" s="93"/>
      <c r="UO132" s="93"/>
      <c r="UP132" s="93"/>
      <c r="UQ132" s="93"/>
      <c r="UR132" s="93"/>
      <c r="US132" s="93"/>
      <c r="UT132" s="93"/>
      <c r="UU132" s="93"/>
      <c r="UV132" s="93"/>
      <c r="UW132" s="93"/>
      <c r="UX132" s="93"/>
      <c r="UY132" s="93"/>
      <c r="UZ132" s="93"/>
      <c r="VA132" s="93"/>
      <c r="VB132" s="93"/>
      <c r="VC132" s="93"/>
      <c r="VD132" s="93"/>
      <c r="VE132" s="93"/>
      <c r="VF132" s="93"/>
      <c r="VG132" s="93"/>
      <c r="VH132" s="93"/>
      <c r="VI132" s="93"/>
      <c r="VJ132" s="93"/>
      <c r="VK132" s="93"/>
      <c r="VL132" s="93"/>
      <c r="VM132" s="93"/>
      <c r="VN132" s="93"/>
      <c r="VO132" s="93"/>
      <c r="VP132" s="93"/>
      <c r="VQ132" s="93"/>
      <c r="VR132" s="93"/>
      <c r="VS132" s="93"/>
      <c r="VT132" s="93"/>
      <c r="VU132" s="93"/>
      <c r="VV132" s="93"/>
      <c r="VW132" s="93"/>
      <c r="VX132" s="93"/>
      <c r="VY132" s="93"/>
      <c r="VZ132" s="93"/>
      <c r="WA132" s="93"/>
      <c r="WB132" s="93"/>
      <c r="WC132" s="93"/>
      <c r="WD132" s="93"/>
      <c r="WE132" s="93"/>
      <c r="WF132" s="93"/>
      <c r="WG132" s="93"/>
      <c r="WH132" s="93"/>
      <c r="WI132" s="93"/>
      <c r="WJ132" s="93"/>
      <c r="WK132" s="93"/>
      <c r="WL132" s="93"/>
      <c r="WM132" s="93"/>
      <c r="WN132" s="93"/>
      <c r="WO132" s="93"/>
      <c r="WP132" s="93"/>
      <c r="WQ132" s="93"/>
      <c r="WR132" s="93"/>
      <c r="WS132" s="93"/>
      <c r="WT132" s="93"/>
      <c r="WU132" s="93"/>
      <c r="WV132" s="93"/>
      <c r="WW132" s="93"/>
      <c r="WX132" s="93"/>
      <c r="WY132" s="93"/>
      <c r="WZ132" s="93"/>
      <c r="XA132" s="93"/>
      <c r="XB132" s="93"/>
      <c r="XC132" s="93"/>
      <c r="XD132" s="93"/>
      <c r="XE132" s="93"/>
      <c r="XF132" s="93"/>
      <c r="XG132" s="93"/>
      <c r="XH132" s="93"/>
      <c r="XI132" s="93"/>
      <c r="XJ132" s="93"/>
      <c r="XK132" s="93"/>
      <c r="XL132" s="93"/>
      <c r="XM132" s="93"/>
      <c r="XN132" s="93"/>
      <c r="XO132" s="93"/>
      <c r="XP132" s="93"/>
      <c r="XQ132" s="93"/>
      <c r="XR132" s="93"/>
      <c r="XS132" s="93"/>
      <c r="XT132" s="93"/>
      <c r="XU132" s="93"/>
      <c r="XV132" s="93"/>
      <c r="XW132" s="93"/>
      <c r="XX132" s="93"/>
      <c r="XY132" s="93"/>
      <c r="XZ132" s="93"/>
      <c r="YA132" s="93"/>
      <c r="YB132" s="93"/>
      <c r="YC132" s="93"/>
      <c r="YD132" s="93"/>
      <c r="YE132" s="93"/>
      <c r="YF132" s="93"/>
      <c r="YG132" s="93"/>
      <c r="YH132" s="93"/>
      <c r="YI132" s="93"/>
      <c r="YJ132" s="93"/>
      <c r="YK132" s="93"/>
      <c r="YL132" s="93"/>
      <c r="YM132" s="93"/>
      <c r="YN132" s="93"/>
      <c r="YO132" s="93"/>
      <c r="YP132" s="93"/>
      <c r="YQ132" s="93"/>
      <c r="YR132" s="93"/>
      <c r="YS132" s="93"/>
      <c r="YT132" s="93"/>
      <c r="YU132" s="93"/>
      <c r="YV132" s="93"/>
      <c r="YW132" s="93"/>
      <c r="YX132" s="93"/>
      <c r="YY132" s="93"/>
      <c r="YZ132" s="93"/>
      <c r="ZA132" s="93"/>
      <c r="ZB132" s="93"/>
      <c r="ZC132" s="93"/>
      <c r="ZD132" s="93"/>
      <c r="ZE132" s="93"/>
      <c r="ZF132" s="93"/>
      <c r="ZG132" s="93"/>
      <c r="ZH132" s="93"/>
      <c r="ZI132" s="93"/>
      <c r="ZJ132" s="93"/>
      <c r="ZK132" s="93"/>
      <c r="ZL132" s="93"/>
      <c r="ZM132" s="93"/>
      <c r="ZN132" s="93"/>
      <c r="ZO132" s="93"/>
      <c r="ZP132" s="93"/>
      <c r="ZQ132" s="93"/>
      <c r="ZR132" s="93"/>
      <c r="ZS132" s="93"/>
      <c r="ZT132" s="93"/>
      <c r="ZU132" s="93"/>
      <c r="ZV132" s="93"/>
      <c r="ZW132" s="93"/>
      <c r="ZX132" s="93"/>
      <c r="ZY132" s="93"/>
      <c r="ZZ132" s="93"/>
      <c r="AAA132" s="93"/>
      <c r="AAB132" s="93"/>
      <c r="AAC132" s="93"/>
      <c r="AAD132" s="93"/>
      <c r="AAE132" s="93"/>
      <c r="AAF132" s="93"/>
      <c r="AAG132" s="93"/>
      <c r="AAH132" s="93"/>
      <c r="AAI132" s="93"/>
      <c r="AAJ132" s="93"/>
      <c r="AAK132" s="93"/>
      <c r="AAL132" s="93"/>
      <c r="AAM132" s="93"/>
      <c r="AAN132" s="93"/>
      <c r="AAO132" s="93"/>
      <c r="AAP132" s="93"/>
      <c r="AAQ132" s="93"/>
      <c r="AAR132" s="93"/>
      <c r="AAS132" s="93"/>
      <c r="AAT132" s="93"/>
      <c r="AAU132" s="93"/>
      <c r="AAV132" s="93"/>
      <c r="AAW132" s="93"/>
      <c r="AAX132" s="93"/>
      <c r="AAY132" s="93"/>
      <c r="AAZ132" s="93"/>
      <c r="ABA132" s="93"/>
      <c r="ABB132" s="93"/>
      <c r="ABC132" s="93"/>
      <c r="ABD132" s="93"/>
      <c r="ABE132" s="93"/>
      <c r="ABF132" s="93"/>
      <c r="ABG132" s="93"/>
      <c r="ABH132" s="93"/>
      <c r="ABI132" s="93"/>
      <c r="ABJ132" s="93"/>
      <c r="ABK132" s="93"/>
      <c r="ABL132" s="93"/>
      <c r="ABM132" s="93"/>
      <c r="ABN132" s="93"/>
      <c r="ABO132" s="93"/>
      <c r="ABP132" s="93"/>
      <c r="ABQ132" s="93"/>
      <c r="ABR132" s="93"/>
      <c r="ABS132" s="93"/>
      <c r="ABT132" s="93"/>
      <c r="ABU132" s="93"/>
      <c r="ABV132" s="93"/>
      <c r="ABW132" s="93"/>
      <c r="ABX132" s="93"/>
      <c r="ABY132" s="93"/>
      <c r="ABZ132" s="93"/>
      <c r="ACA132" s="93"/>
      <c r="ACB132" s="93"/>
      <c r="ACC132" s="93"/>
      <c r="ACD132" s="93"/>
      <c r="ACE132" s="93"/>
      <c r="ACF132" s="93"/>
      <c r="ACG132" s="93"/>
      <c r="ACH132" s="93"/>
      <c r="ACI132" s="93"/>
      <c r="ACJ132" s="93"/>
      <c r="ACK132" s="93"/>
      <c r="ACL132" s="93"/>
      <c r="ACM132" s="93"/>
      <c r="ACN132" s="93"/>
      <c r="ACO132" s="93"/>
      <c r="ACP132" s="93"/>
      <c r="ACQ132" s="93"/>
      <c r="ACR132" s="93"/>
      <c r="ACS132" s="93"/>
      <c r="ACT132" s="93"/>
      <c r="ACU132" s="93"/>
      <c r="ACV132" s="93"/>
      <c r="ACW132" s="93"/>
      <c r="ACX132" s="93"/>
      <c r="ACY132" s="93"/>
      <c r="ACZ132" s="93"/>
      <c r="ADA132" s="93"/>
      <c r="ADB132" s="93"/>
      <c r="ADC132" s="93"/>
      <c r="ADD132" s="93"/>
      <c r="ADE132" s="93"/>
      <c r="ADF132" s="93"/>
      <c r="ADG132" s="93"/>
      <c r="ADH132" s="93"/>
      <c r="ADI132" s="93"/>
      <c r="ADJ132" s="93"/>
      <c r="ADK132" s="93"/>
      <c r="ADL132" s="93"/>
      <c r="ADM132" s="93"/>
      <c r="ADN132" s="93"/>
      <c r="ADO132" s="93"/>
      <c r="ADP132" s="93"/>
      <c r="ADQ132" s="93"/>
      <c r="ADR132" s="93"/>
      <c r="ADS132" s="93"/>
      <c r="ADT132" s="93"/>
      <c r="ADU132" s="93"/>
      <c r="ADV132" s="93"/>
      <c r="ADW132" s="93"/>
      <c r="ADX132" s="93"/>
      <c r="ADY132" s="93"/>
      <c r="ADZ132" s="93"/>
      <c r="AEA132" s="93"/>
      <c r="AEB132" s="93"/>
      <c r="AEC132" s="93"/>
      <c r="AED132" s="93"/>
      <c r="AEE132" s="93"/>
      <c r="AEF132" s="93"/>
      <c r="AEG132" s="93"/>
      <c r="AEH132" s="93"/>
      <c r="AEI132" s="93"/>
      <c r="AEJ132" s="93"/>
      <c r="AEK132" s="93"/>
      <c r="AEL132" s="93"/>
      <c r="AEM132" s="93"/>
      <c r="AEN132" s="93"/>
      <c r="AEO132" s="93"/>
      <c r="AEP132" s="93"/>
      <c r="AEQ132" s="93"/>
      <c r="AER132" s="93"/>
      <c r="AES132" s="93"/>
      <c r="AET132" s="93"/>
      <c r="AEU132" s="93"/>
      <c r="AEV132" s="93"/>
      <c r="AEW132" s="93"/>
      <c r="AEX132" s="93"/>
      <c r="AEY132" s="93"/>
      <c r="AEZ132" s="93"/>
      <c r="AFA132" s="93"/>
      <c r="AFB132" s="93"/>
      <c r="AFC132" s="93"/>
      <c r="AFD132" s="93"/>
      <c r="AFE132" s="93"/>
      <c r="AFF132" s="93"/>
      <c r="AFG132" s="93"/>
      <c r="AFH132" s="93"/>
      <c r="AFI132" s="93"/>
      <c r="AFJ132" s="93"/>
      <c r="AFK132" s="93"/>
      <c r="AFL132" s="93"/>
      <c r="AFM132" s="93"/>
      <c r="AFN132" s="93"/>
      <c r="AFO132" s="93"/>
      <c r="AFP132" s="93"/>
      <c r="AFQ132" s="93"/>
      <c r="AFR132" s="93"/>
      <c r="AFS132" s="93"/>
      <c r="AFT132" s="93"/>
      <c r="AFU132" s="93"/>
      <c r="AFV132" s="93"/>
      <c r="AFW132" s="93"/>
      <c r="AFX132" s="93"/>
      <c r="AFY132" s="93"/>
      <c r="AFZ132" s="93"/>
      <c r="AGA132" s="93"/>
      <c r="AGB132" s="93"/>
      <c r="AGC132" s="93"/>
      <c r="AGD132" s="93"/>
      <c r="AGE132" s="93"/>
      <c r="AGF132" s="93"/>
      <c r="AGG132" s="93"/>
      <c r="AGH132" s="93"/>
      <c r="AGI132" s="93"/>
      <c r="AGJ132" s="93"/>
      <c r="AGK132" s="93"/>
      <c r="AGL132" s="93"/>
      <c r="AGM132" s="93"/>
      <c r="AGN132" s="93"/>
      <c r="AGO132" s="93"/>
      <c r="AGP132" s="93"/>
      <c r="AGQ132" s="93"/>
      <c r="AGR132" s="93"/>
      <c r="AGS132" s="93"/>
      <c r="AGT132" s="93"/>
      <c r="AGU132" s="93"/>
      <c r="AGV132" s="93"/>
      <c r="AGW132" s="93"/>
      <c r="AGX132" s="93"/>
      <c r="AGY132" s="93"/>
      <c r="AGZ132" s="93"/>
      <c r="AHA132" s="93"/>
      <c r="AHB132" s="93"/>
      <c r="AHC132" s="93"/>
      <c r="AHD132" s="93"/>
      <c r="AHE132" s="93"/>
      <c r="AHF132" s="93"/>
      <c r="AHG132" s="93"/>
      <c r="AHH132" s="93"/>
      <c r="AHI132" s="93"/>
      <c r="AHJ132" s="93"/>
      <c r="AHK132" s="93"/>
      <c r="AHL132" s="93"/>
      <c r="AHM132" s="93"/>
      <c r="AHN132" s="93"/>
      <c r="AHO132" s="93"/>
      <c r="AHP132" s="93"/>
      <c r="AHQ132" s="93"/>
      <c r="AHR132" s="93"/>
      <c r="AHS132" s="93"/>
      <c r="AHT132" s="93"/>
      <c r="AHU132" s="93"/>
      <c r="AHV132" s="93"/>
      <c r="AHW132" s="93"/>
      <c r="AHX132" s="93"/>
      <c r="AHY132" s="93"/>
      <c r="AHZ132" s="93"/>
      <c r="AIA132" s="93"/>
      <c r="AIB132" s="93"/>
      <c r="AIC132" s="93"/>
      <c r="AID132" s="93"/>
      <c r="AIE132" s="93"/>
      <c r="AIF132" s="93"/>
      <c r="AIG132" s="93"/>
      <c r="AIH132" s="93"/>
      <c r="AII132" s="93"/>
      <c r="AIJ132" s="93"/>
      <c r="AIK132" s="93"/>
      <c r="AIL132" s="93"/>
      <c r="AIM132" s="93"/>
      <c r="AIN132" s="93"/>
      <c r="AIO132" s="93"/>
      <c r="AIP132" s="93"/>
      <c r="AIQ132" s="93"/>
      <c r="AIR132" s="93"/>
      <c r="AIS132" s="93"/>
      <c r="AIT132" s="93"/>
      <c r="AIU132" s="93"/>
      <c r="AIV132" s="93"/>
      <c r="AIW132" s="93"/>
      <c r="AIX132" s="93"/>
      <c r="AIY132" s="93"/>
      <c r="AIZ132" s="93"/>
      <c r="AJA132" s="93"/>
      <c r="AJB132" s="93"/>
      <c r="AJC132" s="93"/>
      <c r="AJD132" s="93"/>
      <c r="AJE132" s="93"/>
      <c r="AJF132" s="93"/>
      <c r="AJG132" s="93"/>
      <c r="AJH132" s="93"/>
      <c r="AJI132" s="93"/>
      <c r="AJJ132" s="93"/>
      <c r="AJK132" s="93"/>
      <c r="AJL132" s="93"/>
      <c r="AJM132" s="93"/>
      <c r="AJN132" s="93"/>
      <c r="AJO132" s="93"/>
      <c r="AJP132" s="93"/>
      <c r="AJQ132" s="93"/>
      <c r="AJR132" s="93"/>
      <c r="AJS132" s="93"/>
      <c r="AJT132" s="93"/>
      <c r="AJU132" s="93"/>
      <c r="AJV132" s="93"/>
      <c r="AJW132" s="93"/>
      <c r="AJX132" s="93"/>
      <c r="AJY132" s="93"/>
      <c r="AJZ132" s="93"/>
      <c r="AKA132" s="93"/>
      <c r="AKB132" s="93"/>
      <c r="AKC132" s="93"/>
      <c r="AKD132" s="93"/>
      <c r="AKE132" s="93"/>
      <c r="AKF132" s="93"/>
      <c r="AKG132" s="93"/>
      <c r="AKH132" s="93"/>
      <c r="AKI132" s="93"/>
      <c r="AKJ132" s="93"/>
      <c r="AKK132" s="93"/>
      <c r="AKL132" s="93"/>
      <c r="AKM132" s="93"/>
      <c r="AKN132" s="93"/>
      <c r="AKO132" s="93"/>
      <c r="AKP132" s="93"/>
      <c r="AKQ132" s="93"/>
      <c r="AKR132" s="93"/>
      <c r="AKS132" s="93"/>
      <c r="AKT132" s="93"/>
      <c r="AKU132" s="93"/>
      <c r="AKV132" s="93"/>
      <c r="AKW132" s="93"/>
      <c r="AKX132" s="93"/>
      <c r="AKY132" s="93"/>
      <c r="AKZ132" s="93"/>
      <c r="ALA132" s="93"/>
      <c r="ALB132" s="93"/>
      <c r="ALC132" s="93"/>
      <c r="ALD132" s="93"/>
      <c r="ALE132" s="93"/>
      <c r="ALF132" s="93"/>
      <c r="ALG132" s="93"/>
      <c r="ALH132" s="93"/>
      <c r="ALI132" s="93"/>
      <c r="ALJ132" s="93"/>
      <c r="ALK132" s="93"/>
      <c r="ALL132" s="93"/>
      <c r="ALM132" s="93"/>
      <c r="ALN132" s="93"/>
      <c r="ALO132" s="93"/>
      <c r="ALP132" s="93"/>
      <c r="ALQ132" s="93"/>
      <c r="ALR132" s="93"/>
      <c r="ALS132" s="93"/>
      <c r="ALT132" s="93"/>
      <c r="ALU132" s="93"/>
      <c r="ALV132" s="93"/>
      <c r="ALW132" s="93"/>
      <c r="ALX132" s="93"/>
      <c r="ALY132" s="93"/>
      <c r="ALZ132" s="93"/>
      <c r="AMA132" s="93"/>
      <c r="AMB132" s="93"/>
      <c r="AMC132" s="93"/>
      <c r="AMD132" s="93"/>
      <c r="AME132" s="93"/>
    </row>
    <row r="133" spans="1:1019" s="94" customFormat="1" ht="18.75" customHeight="1" x14ac:dyDescent="0.15">
      <c r="A133" s="91"/>
      <c r="B133" s="97"/>
      <c r="C133" s="539">
        <v>4</v>
      </c>
      <c r="D133" s="542" t="s">
        <v>428</v>
      </c>
      <c r="E133" s="542"/>
      <c r="F133" s="542"/>
      <c r="G133" s="542"/>
      <c r="H133" s="542"/>
      <c r="I133" s="542"/>
      <c r="J133" s="542"/>
      <c r="K133" s="543"/>
      <c r="L133" s="107" t="s">
        <v>42</v>
      </c>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3"/>
      <c r="BQ133" s="93"/>
      <c r="BR133" s="93"/>
      <c r="BS133" s="93"/>
      <c r="BT133" s="93"/>
      <c r="BU133" s="93"/>
      <c r="BV133" s="93"/>
      <c r="BW133" s="93"/>
      <c r="BX133" s="93"/>
      <c r="BY133" s="93"/>
      <c r="BZ133" s="93"/>
      <c r="CA133" s="93"/>
      <c r="CB133" s="93"/>
      <c r="CC133" s="93"/>
      <c r="CD133" s="93"/>
      <c r="CE133" s="93"/>
      <c r="CF133" s="93"/>
      <c r="CG133" s="93"/>
      <c r="CH133" s="93"/>
      <c r="CI133" s="93"/>
      <c r="CJ133" s="93"/>
      <c r="CK133" s="93"/>
      <c r="CL133" s="93"/>
      <c r="CM133" s="93"/>
      <c r="CN133" s="93"/>
      <c r="CO133" s="93"/>
      <c r="CP133" s="93"/>
      <c r="CQ133" s="93"/>
      <c r="CR133" s="93"/>
      <c r="CS133" s="93"/>
      <c r="CT133" s="93"/>
      <c r="CU133" s="93"/>
      <c r="CV133" s="93"/>
      <c r="CW133" s="93"/>
      <c r="CX133" s="93"/>
      <c r="CY133" s="93"/>
      <c r="CZ133" s="93"/>
      <c r="DA133" s="93"/>
      <c r="DB133" s="93"/>
      <c r="DC133" s="93"/>
      <c r="DD133" s="93"/>
      <c r="DE133" s="93"/>
      <c r="DF133" s="93"/>
      <c r="DG133" s="93"/>
      <c r="DH133" s="93"/>
      <c r="DI133" s="93"/>
      <c r="DJ133" s="93"/>
      <c r="DK133" s="93"/>
      <c r="DL133" s="93"/>
      <c r="DM133" s="93"/>
      <c r="DN133" s="93"/>
      <c r="DO133" s="93"/>
      <c r="DP133" s="93"/>
      <c r="DQ133" s="93"/>
      <c r="DR133" s="93"/>
      <c r="DS133" s="93"/>
      <c r="DT133" s="93"/>
      <c r="DU133" s="93"/>
      <c r="DV133" s="93"/>
      <c r="DW133" s="93"/>
      <c r="DX133" s="93"/>
      <c r="DY133" s="93"/>
      <c r="DZ133" s="93"/>
      <c r="EA133" s="93"/>
      <c r="EB133" s="93"/>
      <c r="EC133" s="93"/>
      <c r="ED133" s="93"/>
      <c r="EE133" s="93"/>
      <c r="EF133" s="93"/>
      <c r="EG133" s="93"/>
      <c r="EH133" s="93"/>
      <c r="EI133" s="93"/>
      <c r="EJ133" s="93"/>
      <c r="EK133" s="93"/>
      <c r="EL133" s="93"/>
      <c r="EM133" s="93"/>
      <c r="EN133" s="93"/>
      <c r="EO133" s="93"/>
      <c r="EP133" s="93"/>
      <c r="EQ133" s="93"/>
      <c r="ER133" s="93"/>
      <c r="ES133" s="93"/>
      <c r="ET133" s="93"/>
      <c r="EU133" s="93"/>
      <c r="EV133" s="93"/>
      <c r="EW133" s="93"/>
      <c r="EX133" s="93"/>
      <c r="EY133" s="93"/>
      <c r="EZ133" s="93"/>
      <c r="FA133" s="93"/>
      <c r="FB133" s="93"/>
      <c r="FC133" s="93"/>
      <c r="FD133" s="93"/>
      <c r="FE133" s="93"/>
      <c r="FF133" s="93"/>
      <c r="FG133" s="93"/>
      <c r="FH133" s="93"/>
      <c r="FI133" s="93"/>
      <c r="FJ133" s="93"/>
      <c r="FK133" s="93"/>
      <c r="FL133" s="93"/>
      <c r="FM133" s="93"/>
      <c r="FN133" s="93"/>
      <c r="FO133" s="93"/>
      <c r="FP133" s="93"/>
      <c r="FQ133" s="93"/>
      <c r="FR133" s="93"/>
      <c r="FS133" s="93"/>
      <c r="FT133" s="93"/>
      <c r="FU133" s="93"/>
      <c r="FV133" s="93"/>
      <c r="FW133" s="93"/>
      <c r="FX133" s="93"/>
      <c r="FY133" s="93"/>
      <c r="FZ133" s="93"/>
      <c r="GA133" s="93"/>
      <c r="GB133" s="93"/>
      <c r="GC133" s="93"/>
      <c r="GD133" s="93"/>
      <c r="GE133" s="93"/>
      <c r="GF133" s="93"/>
      <c r="GG133" s="93"/>
      <c r="GH133" s="93"/>
      <c r="GI133" s="93"/>
      <c r="GJ133" s="93"/>
      <c r="GK133" s="93"/>
      <c r="GL133" s="93"/>
      <c r="GM133" s="93"/>
      <c r="GN133" s="93"/>
      <c r="GO133" s="93"/>
      <c r="GP133" s="93"/>
      <c r="GQ133" s="93"/>
      <c r="GR133" s="93"/>
      <c r="GS133" s="93"/>
      <c r="GT133" s="93"/>
      <c r="GU133" s="93"/>
      <c r="GV133" s="93"/>
      <c r="GW133" s="93"/>
      <c r="GX133" s="93"/>
      <c r="GY133" s="93"/>
      <c r="GZ133" s="93"/>
      <c r="HA133" s="93"/>
      <c r="HB133" s="93"/>
      <c r="HC133" s="93"/>
      <c r="HD133" s="93"/>
      <c r="HE133" s="93"/>
      <c r="HF133" s="93"/>
      <c r="HG133" s="93"/>
      <c r="HH133" s="93"/>
      <c r="HI133" s="93"/>
      <c r="HJ133" s="93"/>
      <c r="HK133" s="93"/>
      <c r="HL133" s="93"/>
      <c r="HM133" s="93"/>
      <c r="HN133" s="93"/>
      <c r="HO133" s="93"/>
      <c r="HP133" s="93"/>
      <c r="HQ133" s="93"/>
      <c r="HR133" s="93"/>
      <c r="HS133" s="93"/>
      <c r="HT133" s="93"/>
      <c r="HU133" s="93"/>
      <c r="HV133" s="93"/>
      <c r="HW133" s="93"/>
      <c r="HX133" s="93"/>
      <c r="HY133" s="93"/>
      <c r="HZ133" s="93"/>
      <c r="IA133" s="93"/>
      <c r="IB133" s="93"/>
      <c r="IC133" s="93"/>
      <c r="ID133" s="93"/>
      <c r="IE133" s="93"/>
      <c r="IF133" s="93"/>
      <c r="IG133" s="93"/>
      <c r="IH133" s="93"/>
      <c r="II133" s="93"/>
      <c r="IJ133" s="93"/>
      <c r="IK133" s="93"/>
      <c r="IL133" s="93"/>
      <c r="IM133" s="93"/>
      <c r="IN133" s="93"/>
      <c r="IO133" s="93"/>
      <c r="IP133" s="93"/>
      <c r="IQ133" s="93"/>
      <c r="IR133" s="93"/>
      <c r="IS133" s="93"/>
      <c r="IT133" s="93"/>
      <c r="IU133" s="93"/>
      <c r="IV133" s="93"/>
      <c r="IW133" s="93"/>
      <c r="IX133" s="93"/>
      <c r="IY133" s="93"/>
      <c r="IZ133" s="93"/>
      <c r="JA133" s="93"/>
      <c r="JB133" s="93"/>
      <c r="JC133" s="93"/>
      <c r="JD133" s="93"/>
      <c r="JE133" s="93"/>
      <c r="JF133" s="93"/>
      <c r="JG133" s="93"/>
      <c r="JH133" s="93"/>
      <c r="JI133" s="93"/>
      <c r="JJ133" s="93"/>
      <c r="JK133" s="93"/>
      <c r="JL133" s="93"/>
      <c r="JM133" s="93"/>
      <c r="JN133" s="93"/>
      <c r="JO133" s="93"/>
      <c r="JP133" s="93"/>
      <c r="JQ133" s="93"/>
      <c r="JR133" s="93"/>
      <c r="JS133" s="93"/>
      <c r="JT133" s="93"/>
      <c r="JU133" s="93"/>
      <c r="JV133" s="93"/>
      <c r="JW133" s="93"/>
      <c r="JX133" s="93"/>
      <c r="JY133" s="93"/>
      <c r="JZ133" s="93"/>
      <c r="KA133" s="93"/>
      <c r="KB133" s="93"/>
      <c r="KC133" s="93"/>
      <c r="KD133" s="93"/>
      <c r="KE133" s="93"/>
      <c r="KF133" s="93"/>
      <c r="KG133" s="93"/>
      <c r="KH133" s="93"/>
      <c r="KI133" s="93"/>
      <c r="KJ133" s="93"/>
      <c r="KK133" s="93"/>
      <c r="KL133" s="93"/>
      <c r="KM133" s="93"/>
      <c r="KN133" s="93"/>
      <c r="KO133" s="93"/>
      <c r="KP133" s="93"/>
      <c r="KQ133" s="93"/>
      <c r="KR133" s="93"/>
      <c r="KS133" s="93"/>
      <c r="KT133" s="93"/>
      <c r="KU133" s="93"/>
      <c r="KV133" s="93"/>
      <c r="KW133" s="93"/>
      <c r="KX133" s="93"/>
      <c r="KY133" s="93"/>
      <c r="KZ133" s="93"/>
      <c r="LA133" s="93"/>
      <c r="LB133" s="93"/>
      <c r="LC133" s="93"/>
      <c r="LD133" s="93"/>
      <c r="LE133" s="93"/>
      <c r="LF133" s="93"/>
      <c r="LG133" s="93"/>
      <c r="LH133" s="93"/>
      <c r="LI133" s="93"/>
      <c r="LJ133" s="93"/>
      <c r="LK133" s="93"/>
      <c r="LL133" s="93"/>
      <c r="LM133" s="93"/>
      <c r="LN133" s="93"/>
      <c r="LO133" s="93"/>
      <c r="LP133" s="93"/>
      <c r="LQ133" s="93"/>
      <c r="LR133" s="93"/>
      <c r="LS133" s="93"/>
      <c r="LT133" s="93"/>
      <c r="LU133" s="93"/>
      <c r="LV133" s="93"/>
      <c r="LW133" s="93"/>
      <c r="LX133" s="93"/>
      <c r="LY133" s="93"/>
      <c r="LZ133" s="93"/>
      <c r="MA133" s="93"/>
      <c r="MB133" s="93"/>
      <c r="MC133" s="93"/>
      <c r="MD133" s="93"/>
      <c r="ME133" s="93"/>
      <c r="MF133" s="93"/>
      <c r="MG133" s="93"/>
      <c r="MH133" s="93"/>
      <c r="MI133" s="93"/>
      <c r="MJ133" s="93"/>
      <c r="MK133" s="93"/>
      <c r="ML133" s="93"/>
      <c r="MM133" s="93"/>
      <c r="MN133" s="93"/>
      <c r="MO133" s="93"/>
      <c r="MP133" s="93"/>
      <c r="MQ133" s="93"/>
      <c r="MR133" s="93"/>
      <c r="MS133" s="93"/>
      <c r="MT133" s="93"/>
      <c r="MU133" s="93"/>
      <c r="MV133" s="93"/>
      <c r="MW133" s="93"/>
      <c r="MX133" s="93"/>
      <c r="MY133" s="93"/>
      <c r="MZ133" s="93"/>
      <c r="NA133" s="93"/>
      <c r="NB133" s="93"/>
      <c r="NC133" s="93"/>
      <c r="ND133" s="93"/>
      <c r="NE133" s="93"/>
      <c r="NF133" s="93"/>
      <c r="NG133" s="93"/>
      <c r="NH133" s="93"/>
      <c r="NI133" s="93"/>
      <c r="NJ133" s="93"/>
      <c r="NK133" s="93"/>
      <c r="NL133" s="93"/>
      <c r="NM133" s="93"/>
      <c r="NN133" s="93"/>
      <c r="NO133" s="93"/>
      <c r="NP133" s="93"/>
      <c r="NQ133" s="93"/>
      <c r="NR133" s="93"/>
      <c r="NS133" s="93"/>
      <c r="NT133" s="93"/>
      <c r="NU133" s="93"/>
      <c r="NV133" s="93"/>
      <c r="NW133" s="93"/>
      <c r="NX133" s="93"/>
      <c r="NY133" s="93"/>
      <c r="NZ133" s="93"/>
      <c r="OA133" s="93"/>
      <c r="OB133" s="93"/>
      <c r="OC133" s="93"/>
      <c r="OD133" s="93"/>
      <c r="OE133" s="93"/>
      <c r="OF133" s="93"/>
      <c r="OG133" s="93"/>
      <c r="OH133" s="93"/>
      <c r="OI133" s="93"/>
      <c r="OJ133" s="93"/>
      <c r="OK133" s="93"/>
      <c r="OL133" s="93"/>
      <c r="OM133" s="93"/>
      <c r="ON133" s="93"/>
      <c r="OO133" s="93"/>
      <c r="OP133" s="93"/>
      <c r="OQ133" s="93"/>
      <c r="OR133" s="93"/>
      <c r="OS133" s="93"/>
      <c r="OT133" s="93"/>
      <c r="OU133" s="93"/>
      <c r="OV133" s="93"/>
      <c r="OW133" s="93"/>
      <c r="OX133" s="93"/>
      <c r="OY133" s="93"/>
      <c r="OZ133" s="93"/>
      <c r="PA133" s="93"/>
      <c r="PB133" s="93"/>
      <c r="PC133" s="93"/>
      <c r="PD133" s="93"/>
      <c r="PE133" s="93"/>
      <c r="PF133" s="93"/>
      <c r="PG133" s="93"/>
      <c r="PH133" s="93"/>
      <c r="PI133" s="93"/>
      <c r="PJ133" s="93"/>
      <c r="PK133" s="93"/>
      <c r="PL133" s="93"/>
      <c r="PM133" s="93"/>
      <c r="PN133" s="93"/>
      <c r="PO133" s="93"/>
      <c r="PP133" s="93"/>
      <c r="PQ133" s="93"/>
      <c r="PR133" s="93"/>
      <c r="PS133" s="93"/>
      <c r="PT133" s="93"/>
      <c r="PU133" s="93"/>
      <c r="PV133" s="93"/>
      <c r="PW133" s="93"/>
      <c r="PX133" s="93"/>
      <c r="PY133" s="93"/>
      <c r="PZ133" s="93"/>
      <c r="QA133" s="93"/>
      <c r="QB133" s="93"/>
      <c r="QC133" s="93"/>
      <c r="QD133" s="93"/>
      <c r="QE133" s="93"/>
      <c r="QF133" s="93"/>
      <c r="QG133" s="93"/>
      <c r="QH133" s="93"/>
      <c r="QI133" s="93"/>
      <c r="QJ133" s="93"/>
      <c r="QK133" s="93"/>
      <c r="QL133" s="93"/>
      <c r="QM133" s="93"/>
      <c r="QN133" s="93"/>
      <c r="QO133" s="93"/>
      <c r="QP133" s="93"/>
      <c r="QQ133" s="93"/>
      <c r="QR133" s="93"/>
      <c r="QS133" s="93"/>
      <c r="QT133" s="93"/>
      <c r="QU133" s="93"/>
      <c r="QV133" s="93"/>
      <c r="QW133" s="93"/>
      <c r="QX133" s="93"/>
      <c r="QY133" s="93"/>
      <c r="QZ133" s="93"/>
      <c r="RA133" s="93"/>
      <c r="RB133" s="93"/>
      <c r="RC133" s="93"/>
      <c r="RD133" s="93"/>
      <c r="RE133" s="93"/>
      <c r="RF133" s="93"/>
      <c r="RG133" s="93"/>
      <c r="RH133" s="93"/>
      <c r="RI133" s="93"/>
      <c r="RJ133" s="93"/>
      <c r="RK133" s="93"/>
      <c r="RL133" s="93"/>
      <c r="RM133" s="93"/>
      <c r="RN133" s="93"/>
      <c r="RO133" s="93"/>
      <c r="RP133" s="93"/>
      <c r="RQ133" s="93"/>
      <c r="RR133" s="93"/>
      <c r="RS133" s="93"/>
      <c r="RT133" s="93"/>
      <c r="RU133" s="93"/>
      <c r="RV133" s="93"/>
      <c r="RW133" s="93"/>
      <c r="RX133" s="93"/>
      <c r="RY133" s="93"/>
      <c r="RZ133" s="93"/>
      <c r="SA133" s="93"/>
      <c r="SB133" s="93"/>
      <c r="SC133" s="93"/>
      <c r="SD133" s="93"/>
      <c r="SE133" s="93"/>
      <c r="SF133" s="93"/>
      <c r="SG133" s="93"/>
      <c r="SH133" s="93"/>
      <c r="SI133" s="93"/>
      <c r="SJ133" s="93"/>
      <c r="SK133" s="93"/>
      <c r="SL133" s="93"/>
      <c r="SM133" s="93"/>
      <c r="SN133" s="93"/>
      <c r="SO133" s="93"/>
      <c r="SP133" s="93"/>
      <c r="SQ133" s="93"/>
      <c r="SR133" s="93"/>
      <c r="SS133" s="93"/>
      <c r="ST133" s="93"/>
      <c r="SU133" s="93"/>
      <c r="SV133" s="93"/>
      <c r="SW133" s="93"/>
      <c r="SX133" s="93"/>
      <c r="SY133" s="93"/>
      <c r="SZ133" s="93"/>
      <c r="TA133" s="93"/>
      <c r="TB133" s="93"/>
      <c r="TC133" s="93"/>
      <c r="TD133" s="93"/>
      <c r="TE133" s="93"/>
      <c r="TF133" s="93"/>
      <c r="TG133" s="93"/>
      <c r="TH133" s="93"/>
      <c r="TI133" s="93"/>
      <c r="TJ133" s="93"/>
      <c r="TK133" s="93"/>
      <c r="TL133" s="93"/>
      <c r="TM133" s="93"/>
      <c r="TN133" s="93"/>
      <c r="TO133" s="93"/>
      <c r="TP133" s="93"/>
      <c r="TQ133" s="93"/>
      <c r="TR133" s="93"/>
      <c r="TS133" s="93"/>
      <c r="TT133" s="93"/>
      <c r="TU133" s="93"/>
      <c r="TV133" s="93"/>
      <c r="TW133" s="93"/>
      <c r="TX133" s="93"/>
      <c r="TY133" s="93"/>
      <c r="TZ133" s="93"/>
      <c r="UA133" s="93"/>
      <c r="UB133" s="93"/>
      <c r="UC133" s="93"/>
      <c r="UD133" s="93"/>
      <c r="UE133" s="93"/>
      <c r="UF133" s="93"/>
      <c r="UG133" s="93"/>
      <c r="UH133" s="93"/>
      <c r="UI133" s="93"/>
      <c r="UJ133" s="93"/>
      <c r="UK133" s="93"/>
      <c r="UL133" s="93"/>
      <c r="UM133" s="93"/>
      <c r="UN133" s="93"/>
      <c r="UO133" s="93"/>
      <c r="UP133" s="93"/>
      <c r="UQ133" s="93"/>
      <c r="UR133" s="93"/>
      <c r="US133" s="93"/>
      <c r="UT133" s="93"/>
      <c r="UU133" s="93"/>
      <c r="UV133" s="93"/>
      <c r="UW133" s="93"/>
      <c r="UX133" s="93"/>
      <c r="UY133" s="93"/>
      <c r="UZ133" s="93"/>
      <c r="VA133" s="93"/>
      <c r="VB133" s="93"/>
      <c r="VC133" s="93"/>
      <c r="VD133" s="93"/>
      <c r="VE133" s="93"/>
      <c r="VF133" s="93"/>
      <c r="VG133" s="93"/>
      <c r="VH133" s="93"/>
      <c r="VI133" s="93"/>
      <c r="VJ133" s="93"/>
      <c r="VK133" s="93"/>
      <c r="VL133" s="93"/>
      <c r="VM133" s="93"/>
      <c r="VN133" s="93"/>
      <c r="VO133" s="93"/>
      <c r="VP133" s="93"/>
      <c r="VQ133" s="93"/>
      <c r="VR133" s="93"/>
      <c r="VS133" s="93"/>
      <c r="VT133" s="93"/>
      <c r="VU133" s="93"/>
      <c r="VV133" s="93"/>
      <c r="VW133" s="93"/>
      <c r="VX133" s="93"/>
      <c r="VY133" s="93"/>
      <c r="VZ133" s="93"/>
      <c r="WA133" s="93"/>
      <c r="WB133" s="93"/>
      <c r="WC133" s="93"/>
      <c r="WD133" s="93"/>
      <c r="WE133" s="93"/>
      <c r="WF133" s="93"/>
      <c r="WG133" s="93"/>
      <c r="WH133" s="93"/>
      <c r="WI133" s="93"/>
      <c r="WJ133" s="93"/>
      <c r="WK133" s="93"/>
      <c r="WL133" s="93"/>
      <c r="WM133" s="93"/>
      <c r="WN133" s="93"/>
      <c r="WO133" s="93"/>
      <c r="WP133" s="93"/>
      <c r="WQ133" s="93"/>
      <c r="WR133" s="93"/>
      <c r="WS133" s="93"/>
      <c r="WT133" s="93"/>
      <c r="WU133" s="93"/>
      <c r="WV133" s="93"/>
      <c r="WW133" s="93"/>
      <c r="WX133" s="93"/>
      <c r="WY133" s="93"/>
      <c r="WZ133" s="93"/>
      <c r="XA133" s="93"/>
      <c r="XB133" s="93"/>
      <c r="XC133" s="93"/>
      <c r="XD133" s="93"/>
      <c r="XE133" s="93"/>
      <c r="XF133" s="93"/>
      <c r="XG133" s="93"/>
      <c r="XH133" s="93"/>
      <c r="XI133" s="93"/>
      <c r="XJ133" s="93"/>
      <c r="XK133" s="93"/>
      <c r="XL133" s="93"/>
      <c r="XM133" s="93"/>
      <c r="XN133" s="93"/>
      <c r="XO133" s="93"/>
      <c r="XP133" s="93"/>
      <c r="XQ133" s="93"/>
      <c r="XR133" s="93"/>
      <c r="XS133" s="93"/>
      <c r="XT133" s="93"/>
      <c r="XU133" s="93"/>
      <c r="XV133" s="93"/>
      <c r="XW133" s="93"/>
      <c r="XX133" s="93"/>
      <c r="XY133" s="93"/>
      <c r="XZ133" s="93"/>
      <c r="YA133" s="93"/>
      <c r="YB133" s="93"/>
      <c r="YC133" s="93"/>
      <c r="YD133" s="93"/>
      <c r="YE133" s="93"/>
      <c r="YF133" s="93"/>
      <c r="YG133" s="93"/>
      <c r="YH133" s="93"/>
      <c r="YI133" s="93"/>
      <c r="YJ133" s="93"/>
      <c r="YK133" s="93"/>
      <c r="YL133" s="93"/>
      <c r="YM133" s="93"/>
      <c r="YN133" s="93"/>
      <c r="YO133" s="93"/>
      <c r="YP133" s="93"/>
      <c r="YQ133" s="93"/>
      <c r="YR133" s="93"/>
      <c r="YS133" s="93"/>
      <c r="YT133" s="93"/>
      <c r="YU133" s="93"/>
      <c r="YV133" s="93"/>
      <c r="YW133" s="93"/>
      <c r="YX133" s="93"/>
      <c r="YY133" s="93"/>
      <c r="YZ133" s="93"/>
      <c r="ZA133" s="93"/>
      <c r="ZB133" s="93"/>
      <c r="ZC133" s="93"/>
      <c r="ZD133" s="93"/>
      <c r="ZE133" s="93"/>
      <c r="ZF133" s="93"/>
      <c r="ZG133" s="93"/>
      <c r="ZH133" s="93"/>
      <c r="ZI133" s="93"/>
      <c r="ZJ133" s="93"/>
      <c r="ZK133" s="93"/>
      <c r="ZL133" s="93"/>
      <c r="ZM133" s="93"/>
      <c r="ZN133" s="93"/>
      <c r="ZO133" s="93"/>
      <c r="ZP133" s="93"/>
      <c r="ZQ133" s="93"/>
      <c r="ZR133" s="93"/>
      <c r="ZS133" s="93"/>
      <c r="ZT133" s="93"/>
      <c r="ZU133" s="93"/>
      <c r="ZV133" s="93"/>
      <c r="ZW133" s="93"/>
      <c r="ZX133" s="93"/>
      <c r="ZY133" s="93"/>
      <c r="ZZ133" s="93"/>
      <c r="AAA133" s="93"/>
      <c r="AAB133" s="93"/>
      <c r="AAC133" s="93"/>
      <c r="AAD133" s="93"/>
      <c r="AAE133" s="93"/>
      <c r="AAF133" s="93"/>
      <c r="AAG133" s="93"/>
      <c r="AAH133" s="93"/>
      <c r="AAI133" s="93"/>
      <c r="AAJ133" s="93"/>
      <c r="AAK133" s="93"/>
      <c r="AAL133" s="93"/>
      <c r="AAM133" s="93"/>
      <c r="AAN133" s="93"/>
      <c r="AAO133" s="93"/>
      <c r="AAP133" s="93"/>
      <c r="AAQ133" s="93"/>
      <c r="AAR133" s="93"/>
      <c r="AAS133" s="93"/>
      <c r="AAT133" s="93"/>
      <c r="AAU133" s="93"/>
      <c r="AAV133" s="93"/>
      <c r="AAW133" s="93"/>
      <c r="AAX133" s="93"/>
      <c r="AAY133" s="93"/>
      <c r="AAZ133" s="93"/>
      <c r="ABA133" s="93"/>
      <c r="ABB133" s="93"/>
      <c r="ABC133" s="93"/>
      <c r="ABD133" s="93"/>
      <c r="ABE133" s="93"/>
      <c r="ABF133" s="93"/>
      <c r="ABG133" s="93"/>
      <c r="ABH133" s="93"/>
      <c r="ABI133" s="93"/>
      <c r="ABJ133" s="93"/>
      <c r="ABK133" s="93"/>
      <c r="ABL133" s="93"/>
      <c r="ABM133" s="93"/>
      <c r="ABN133" s="93"/>
      <c r="ABO133" s="93"/>
      <c r="ABP133" s="93"/>
      <c r="ABQ133" s="93"/>
      <c r="ABR133" s="93"/>
      <c r="ABS133" s="93"/>
      <c r="ABT133" s="93"/>
      <c r="ABU133" s="93"/>
      <c r="ABV133" s="93"/>
      <c r="ABW133" s="93"/>
      <c r="ABX133" s="93"/>
      <c r="ABY133" s="93"/>
      <c r="ABZ133" s="93"/>
      <c r="ACA133" s="93"/>
      <c r="ACB133" s="93"/>
      <c r="ACC133" s="93"/>
      <c r="ACD133" s="93"/>
      <c r="ACE133" s="93"/>
      <c r="ACF133" s="93"/>
      <c r="ACG133" s="93"/>
      <c r="ACH133" s="93"/>
      <c r="ACI133" s="93"/>
      <c r="ACJ133" s="93"/>
      <c r="ACK133" s="93"/>
      <c r="ACL133" s="93"/>
      <c r="ACM133" s="93"/>
      <c r="ACN133" s="93"/>
      <c r="ACO133" s="93"/>
      <c r="ACP133" s="93"/>
      <c r="ACQ133" s="93"/>
      <c r="ACR133" s="93"/>
      <c r="ACS133" s="93"/>
      <c r="ACT133" s="93"/>
      <c r="ACU133" s="93"/>
      <c r="ACV133" s="93"/>
      <c r="ACW133" s="93"/>
      <c r="ACX133" s="93"/>
      <c r="ACY133" s="93"/>
      <c r="ACZ133" s="93"/>
      <c r="ADA133" s="93"/>
      <c r="ADB133" s="93"/>
      <c r="ADC133" s="93"/>
      <c r="ADD133" s="93"/>
      <c r="ADE133" s="93"/>
      <c r="ADF133" s="93"/>
      <c r="ADG133" s="93"/>
      <c r="ADH133" s="93"/>
      <c r="ADI133" s="93"/>
      <c r="ADJ133" s="93"/>
      <c r="ADK133" s="93"/>
      <c r="ADL133" s="93"/>
      <c r="ADM133" s="93"/>
      <c r="ADN133" s="93"/>
      <c r="ADO133" s="93"/>
      <c r="ADP133" s="93"/>
      <c r="ADQ133" s="93"/>
      <c r="ADR133" s="93"/>
      <c r="ADS133" s="93"/>
      <c r="ADT133" s="93"/>
      <c r="ADU133" s="93"/>
      <c r="ADV133" s="93"/>
      <c r="ADW133" s="93"/>
      <c r="ADX133" s="93"/>
      <c r="ADY133" s="93"/>
      <c r="ADZ133" s="93"/>
      <c r="AEA133" s="93"/>
      <c r="AEB133" s="93"/>
      <c r="AEC133" s="93"/>
      <c r="AED133" s="93"/>
      <c r="AEE133" s="93"/>
      <c r="AEF133" s="93"/>
      <c r="AEG133" s="93"/>
      <c r="AEH133" s="93"/>
      <c r="AEI133" s="93"/>
      <c r="AEJ133" s="93"/>
      <c r="AEK133" s="93"/>
      <c r="AEL133" s="93"/>
      <c r="AEM133" s="93"/>
      <c r="AEN133" s="93"/>
      <c r="AEO133" s="93"/>
      <c r="AEP133" s="93"/>
      <c r="AEQ133" s="93"/>
      <c r="AER133" s="93"/>
      <c r="AES133" s="93"/>
      <c r="AET133" s="93"/>
      <c r="AEU133" s="93"/>
      <c r="AEV133" s="93"/>
      <c r="AEW133" s="93"/>
      <c r="AEX133" s="93"/>
      <c r="AEY133" s="93"/>
      <c r="AEZ133" s="93"/>
      <c r="AFA133" s="93"/>
      <c r="AFB133" s="93"/>
      <c r="AFC133" s="93"/>
      <c r="AFD133" s="93"/>
      <c r="AFE133" s="93"/>
      <c r="AFF133" s="93"/>
      <c r="AFG133" s="93"/>
      <c r="AFH133" s="93"/>
      <c r="AFI133" s="93"/>
      <c r="AFJ133" s="93"/>
      <c r="AFK133" s="93"/>
      <c r="AFL133" s="93"/>
      <c r="AFM133" s="93"/>
      <c r="AFN133" s="93"/>
      <c r="AFO133" s="93"/>
      <c r="AFP133" s="93"/>
      <c r="AFQ133" s="93"/>
      <c r="AFR133" s="93"/>
      <c r="AFS133" s="93"/>
      <c r="AFT133" s="93"/>
      <c r="AFU133" s="93"/>
      <c r="AFV133" s="93"/>
      <c r="AFW133" s="93"/>
      <c r="AFX133" s="93"/>
      <c r="AFY133" s="93"/>
      <c r="AFZ133" s="93"/>
      <c r="AGA133" s="93"/>
      <c r="AGB133" s="93"/>
      <c r="AGC133" s="93"/>
      <c r="AGD133" s="93"/>
      <c r="AGE133" s="93"/>
      <c r="AGF133" s="93"/>
      <c r="AGG133" s="93"/>
      <c r="AGH133" s="93"/>
      <c r="AGI133" s="93"/>
      <c r="AGJ133" s="93"/>
      <c r="AGK133" s="93"/>
      <c r="AGL133" s="93"/>
      <c r="AGM133" s="93"/>
      <c r="AGN133" s="93"/>
      <c r="AGO133" s="93"/>
      <c r="AGP133" s="93"/>
      <c r="AGQ133" s="93"/>
      <c r="AGR133" s="93"/>
      <c r="AGS133" s="93"/>
      <c r="AGT133" s="93"/>
      <c r="AGU133" s="93"/>
      <c r="AGV133" s="93"/>
      <c r="AGW133" s="93"/>
      <c r="AGX133" s="93"/>
      <c r="AGY133" s="93"/>
      <c r="AGZ133" s="93"/>
      <c r="AHA133" s="93"/>
      <c r="AHB133" s="93"/>
      <c r="AHC133" s="93"/>
      <c r="AHD133" s="93"/>
      <c r="AHE133" s="93"/>
      <c r="AHF133" s="93"/>
      <c r="AHG133" s="93"/>
      <c r="AHH133" s="93"/>
      <c r="AHI133" s="93"/>
      <c r="AHJ133" s="93"/>
      <c r="AHK133" s="93"/>
      <c r="AHL133" s="93"/>
      <c r="AHM133" s="93"/>
      <c r="AHN133" s="93"/>
      <c r="AHO133" s="93"/>
      <c r="AHP133" s="93"/>
      <c r="AHQ133" s="93"/>
      <c r="AHR133" s="93"/>
      <c r="AHS133" s="93"/>
      <c r="AHT133" s="93"/>
      <c r="AHU133" s="93"/>
      <c r="AHV133" s="93"/>
      <c r="AHW133" s="93"/>
      <c r="AHX133" s="93"/>
      <c r="AHY133" s="93"/>
      <c r="AHZ133" s="93"/>
      <c r="AIA133" s="93"/>
      <c r="AIB133" s="93"/>
      <c r="AIC133" s="93"/>
      <c r="AID133" s="93"/>
      <c r="AIE133" s="93"/>
      <c r="AIF133" s="93"/>
      <c r="AIG133" s="93"/>
      <c r="AIH133" s="93"/>
      <c r="AII133" s="93"/>
      <c r="AIJ133" s="93"/>
      <c r="AIK133" s="93"/>
      <c r="AIL133" s="93"/>
      <c r="AIM133" s="93"/>
      <c r="AIN133" s="93"/>
      <c r="AIO133" s="93"/>
      <c r="AIP133" s="93"/>
      <c r="AIQ133" s="93"/>
      <c r="AIR133" s="93"/>
      <c r="AIS133" s="93"/>
      <c r="AIT133" s="93"/>
      <c r="AIU133" s="93"/>
      <c r="AIV133" s="93"/>
      <c r="AIW133" s="93"/>
      <c r="AIX133" s="93"/>
      <c r="AIY133" s="93"/>
      <c r="AIZ133" s="93"/>
      <c r="AJA133" s="93"/>
      <c r="AJB133" s="93"/>
      <c r="AJC133" s="93"/>
      <c r="AJD133" s="93"/>
      <c r="AJE133" s="93"/>
      <c r="AJF133" s="93"/>
      <c r="AJG133" s="93"/>
      <c r="AJH133" s="93"/>
      <c r="AJI133" s="93"/>
      <c r="AJJ133" s="93"/>
      <c r="AJK133" s="93"/>
      <c r="AJL133" s="93"/>
      <c r="AJM133" s="93"/>
      <c r="AJN133" s="93"/>
      <c r="AJO133" s="93"/>
      <c r="AJP133" s="93"/>
      <c r="AJQ133" s="93"/>
      <c r="AJR133" s="93"/>
      <c r="AJS133" s="93"/>
      <c r="AJT133" s="93"/>
      <c r="AJU133" s="93"/>
      <c r="AJV133" s="93"/>
      <c r="AJW133" s="93"/>
      <c r="AJX133" s="93"/>
      <c r="AJY133" s="93"/>
      <c r="AJZ133" s="93"/>
      <c r="AKA133" s="93"/>
      <c r="AKB133" s="93"/>
      <c r="AKC133" s="93"/>
      <c r="AKD133" s="93"/>
      <c r="AKE133" s="93"/>
      <c r="AKF133" s="93"/>
      <c r="AKG133" s="93"/>
      <c r="AKH133" s="93"/>
      <c r="AKI133" s="93"/>
      <c r="AKJ133" s="93"/>
      <c r="AKK133" s="93"/>
      <c r="AKL133" s="93"/>
      <c r="AKM133" s="93"/>
      <c r="AKN133" s="93"/>
      <c r="AKO133" s="93"/>
      <c r="AKP133" s="93"/>
      <c r="AKQ133" s="93"/>
      <c r="AKR133" s="93"/>
      <c r="AKS133" s="93"/>
      <c r="AKT133" s="93"/>
      <c r="AKU133" s="93"/>
      <c r="AKV133" s="93"/>
      <c r="AKW133" s="93"/>
      <c r="AKX133" s="93"/>
      <c r="AKY133" s="93"/>
      <c r="AKZ133" s="93"/>
      <c r="ALA133" s="93"/>
      <c r="ALB133" s="93"/>
      <c r="ALC133" s="93"/>
      <c r="ALD133" s="93"/>
      <c r="ALE133" s="93"/>
      <c r="ALF133" s="93"/>
      <c r="ALG133" s="93"/>
      <c r="ALH133" s="93"/>
      <c r="ALI133" s="93"/>
      <c r="ALJ133" s="93"/>
      <c r="ALK133" s="93"/>
      <c r="ALL133" s="93"/>
      <c r="ALM133" s="93"/>
      <c r="ALN133" s="93"/>
      <c r="ALO133" s="93"/>
      <c r="ALP133" s="93"/>
      <c r="ALQ133" s="93"/>
      <c r="ALR133" s="93"/>
      <c r="ALS133" s="93"/>
      <c r="ALT133" s="93"/>
      <c r="ALU133" s="93"/>
      <c r="ALV133" s="93"/>
      <c r="ALW133" s="93"/>
      <c r="ALX133" s="93"/>
      <c r="ALY133" s="93"/>
      <c r="ALZ133" s="93"/>
      <c r="AMA133" s="93"/>
      <c r="AMB133" s="93"/>
      <c r="AMC133" s="93"/>
      <c r="AMD133" s="93"/>
      <c r="AME133" s="93"/>
    </row>
    <row r="134" spans="1:1019" s="94" customFormat="1" ht="18.75" customHeight="1" x14ac:dyDescent="0.15">
      <c r="A134" s="91"/>
      <c r="B134" s="97"/>
      <c r="C134" s="537"/>
      <c r="D134" s="542"/>
      <c r="E134" s="542"/>
      <c r="F134" s="542"/>
      <c r="G134" s="542"/>
      <c r="H134" s="542"/>
      <c r="I134" s="542"/>
      <c r="J134" s="542"/>
      <c r="K134" s="543"/>
      <c r="L134" s="98"/>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93"/>
      <c r="BR134" s="93"/>
      <c r="BS134" s="93"/>
      <c r="BT134" s="93"/>
      <c r="BU134" s="93"/>
      <c r="BV134" s="93"/>
      <c r="BW134" s="93"/>
      <c r="BX134" s="93"/>
      <c r="BY134" s="93"/>
      <c r="BZ134" s="93"/>
      <c r="CA134" s="93"/>
      <c r="CB134" s="93"/>
      <c r="CC134" s="93"/>
      <c r="CD134" s="93"/>
      <c r="CE134" s="93"/>
      <c r="CF134" s="93"/>
      <c r="CG134" s="93"/>
      <c r="CH134" s="93"/>
      <c r="CI134" s="93"/>
      <c r="CJ134" s="93"/>
      <c r="CK134" s="93"/>
      <c r="CL134" s="93"/>
      <c r="CM134" s="93"/>
      <c r="CN134" s="93"/>
      <c r="CO134" s="93"/>
      <c r="CP134" s="93"/>
      <c r="CQ134" s="93"/>
      <c r="CR134" s="93"/>
      <c r="CS134" s="93"/>
      <c r="CT134" s="93"/>
      <c r="CU134" s="93"/>
      <c r="CV134" s="93"/>
      <c r="CW134" s="93"/>
      <c r="CX134" s="93"/>
      <c r="CY134" s="93"/>
      <c r="CZ134" s="93"/>
      <c r="DA134" s="93"/>
      <c r="DB134" s="93"/>
      <c r="DC134" s="93"/>
      <c r="DD134" s="93"/>
      <c r="DE134" s="93"/>
      <c r="DF134" s="93"/>
      <c r="DG134" s="93"/>
      <c r="DH134" s="93"/>
      <c r="DI134" s="93"/>
      <c r="DJ134" s="93"/>
      <c r="DK134" s="93"/>
      <c r="DL134" s="93"/>
      <c r="DM134" s="93"/>
      <c r="DN134" s="93"/>
      <c r="DO134" s="93"/>
      <c r="DP134" s="93"/>
      <c r="DQ134" s="93"/>
      <c r="DR134" s="93"/>
      <c r="DS134" s="93"/>
      <c r="DT134" s="93"/>
      <c r="DU134" s="93"/>
      <c r="DV134" s="93"/>
      <c r="DW134" s="93"/>
      <c r="DX134" s="93"/>
      <c r="DY134" s="93"/>
      <c r="DZ134" s="93"/>
      <c r="EA134" s="93"/>
      <c r="EB134" s="93"/>
      <c r="EC134" s="93"/>
      <c r="ED134" s="93"/>
      <c r="EE134" s="93"/>
      <c r="EF134" s="93"/>
      <c r="EG134" s="93"/>
      <c r="EH134" s="93"/>
      <c r="EI134" s="93"/>
      <c r="EJ134" s="93"/>
      <c r="EK134" s="93"/>
      <c r="EL134" s="93"/>
      <c r="EM134" s="93"/>
      <c r="EN134" s="93"/>
      <c r="EO134" s="93"/>
      <c r="EP134" s="93"/>
      <c r="EQ134" s="93"/>
      <c r="ER134" s="93"/>
      <c r="ES134" s="93"/>
      <c r="ET134" s="93"/>
      <c r="EU134" s="93"/>
      <c r="EV134" s="93"/>
      <c r="EW134" s="93"/>
      <c r="EX134" s="93"/>
      <c r="EY134" s="93"/>
      <c r="EZ134" s="93"/>
      <c r="FA134" s="93"/>
      <c r="FB134" s="93"/>
      <c r="FC134" s="93"/>
      <c r="FD134" s="93"/>
      <c r="FE134" s="93"/>
      <c r="FF134" s="93"/>
      <c r="FG134" s="93"/>
      <c r="FH134" s="93"/>
      <c r="FI134" s="93"/>
      <c r="FJ134" s="93"/>
      <c r="FK134" s="93"/>
      <c r="FL134" s="93"/>
      <c r="FM134" s="93"/>
      <c r="FN134" s="93"/>
      <c r="FO134" s="93"/>
      <c r="FP134" s="93"/>
      <c r="FQ134" s="93"/>
      <c r="FR134" s="93"/>
      <c r="FS134" s="93"/>
      <c r="FT134" s="93"/>
      <c r="FU134" s="93"/>
      <c r="FV134" s="93"/>
      <c r="FW134" s="93"/>
      <c r="FX134" s="93"/>
      <c r="FY134" s="93"/>
      <c r="FZ134" s="93"/>
      <c r="GA134" s="93"/>
      <c r="GB134" s="93"/>
      <c r="GC134" s="93"/>
      <c r="GD134" s="93"/>
      <c r="GE134" s="93"/>
      <c r="GF134" s="93"/>
      <c r="GG134" s="93"/>
      <c r="GH134" s="93"/>
      <c r="GI134" s="93"/>
      <c r="GJ134" s="93"/>
      <c r="GK134" s="93"/>
      <c r="GL134" s="93"/>
      <c r="GM134" s="93"/>
      <c r="GN134" s="93"/>
      <c r="GO134" s="93"/>
      <c r="GP134" s="93"/>
      <c r="GQ134" s="93"/>
      <c r="GR134" s="93"/>
      <c r="GS134" s="93"/>
      <c r="GT134" s="93"/>
      <c r="GU134" s="93"/>
      <c r="GV134" s="93"/>
      <c r="GW134" s="93"/>
      <c r="GX134" s="93"/>
      <c r="GY134" s="93"/>
      <c r="GZ134" s="93"/>
      <c r="HA134" s="93"/>
      <c r="HB134" s="93"/>
      <c r="HC134" s="93"/>
      <c r="HD134" s="93"/>
      <c r="HE134" s="93"/>
      <c r="HF134" s="93"/>
      <c r="HG134" s="93"/>
      <c r="HH134" s="93"/>
      <c r="HI134" s="93"/>
      <c r="HJ134" s="93"/>
      <c r="HK134" s="93"/>
      <c r="HL134" s="93"/>
      <c r="HM134" s="93"/>
      <c r="HN134" s="93"/>
      <c r="HO134" s="93"/>
      <c r="HP134" s="93"/>
      <c r="HQ134" s="93"/>
      <c r="HR134" s="93"/>
      <c r="HS134" s="93"/>
      <c r="HT134" s="93"/>
      <c r="HU134" s="93"/>
      <c r="HV134" s="93"/>
      <c r="HW134" s="93"/>
      <c r="HX134" s="93"/>
      <c r="HY134" s="93"/>
      <c r="HZ134" s="93"/>
      <c r="IA134" s="93"/>
      <c r="IB134" s="93"/>
      <c r="IC134" s="93"/>
      <c r="ID134" s="93"/>
      <c r="IE134" s="93"/>
      <c r="IF134" s="93"/>
      <c r="IG134" s="93"/>
      <c r="IH134" s="93"/>
      <c r="II134" s="93"/>
      <c r="IJ134" s="93"/>
      <c r="IK134" s="93"/>
      <c r="IL134" s="93"/>
      <c r="IM134" s="93"/>
      <c r="IN134" s="93"/>
      <c r="IO134" s="93"/>
      <c r="IP134" s="93"/>
      <c r="IQ134" s="93"/>
      <c r="IR134" s="93"/>
      <c r="IS134" s="93"/>
      <c r="IT134" s="93"/>
      <c r="IU134" s="93"/>
      <c r="IV134" s="93"/>
      <c r="IW134" s="93"/>
      <c r="IX134" s="93"/>
      <c r="IY134" s="93"/>
      <c r="IZ134" s="93"/>
      <c r="JA134" s="93"/>
      <c r="JB134" s="93"/>
      <c r="JC134" s="93"/>
      <c r="JD134" s="93"/>
      <c r="JE134" s="93"/>
      <c r="JF134" s="93"/>
      <c r="JG134" s="93"/>
      <c r="JH134" s="93"/>
      <c r="JI134" s="93"/>
      <c r="JJ134" s="93"/>
      <c r="JK134" s="93"/>
      <c r="JL134" s="93"/>
      <c r="JM134" s="93"/>
      <c r="JN134" s="93"/>
      <c r="JO134" s="93"/>
      <c r="JP134" s="93"/>
      <c r="JQ134" s="93"/>
      <c r="JR134" s="93"/>
      <c r="JS134" s="93"/>
      <c r="JT134" s="93"/>
      <c r="JU134" s="93"/>
      <c r="JV134" s="93"/>
      <c r="JW134" s="93"/>
      <c r="JX134" s="93"/>
      <c r="JY134" s="93"/>
      <c r="JZ134" s="93"/>
      <c r="KA134" s="93"/>
      <c r="KB134" s="93"/>
      <c r="KC134" s="93"/>
      <c r="KD134" s="93"/>
      <c r="KE134" s="93"/>
      <c r="KF134" s="93"/>
      <c r="KG134" s="93"/>
      <c r="KH134" s="93"/>
      <c r="KI134" s="93"/>
      <c r="KJ134" s="93"/>
      <c r="KK134" s="93"/>
      <c r="KL134" s="93"/>
      <c r="KM134" s="93"/>
      <c r="KN134" s="93"/>
      <c r="KO134" s="93"/>
      <c r="KP134" s="93"/>
      <c r="KQ134" s="93"/>
      <c r="KR134" s="93"/>
      <c r="KS134" s="93"/>
      <c r="KT134" s="93"/>
      <c r="KU134" s="93"/>
      <c r="KV134" s="93"/>
      <c r="KW134" s="93"/>
      <c r="KX134" s="93"/>
      <c r="KY134" s="93"/>
      <c r="KZ134" s="93"/>
      <c r="LA134" s="93"/>
      <c r="LB134" s="93"/>
      <c r="LC134" s="93"/>
      <c r="LD134" s="93"/>
      <c r="LE134" s="93"/>
      <c r="LF134" s="93"/>
      <c r="LG134" s="93"/>
      <c r="LH134" s="93"/>
      <c r="LI134" s="93"/>
      <c r="LJ134" s="93"/>
      <c r="LK134" s="93"/>
      <c r="LL134" s="93"/>
      <c r="LM134" s="93"/>
      <c r="LN134" s="93"/>
      <c r="LO134" s="93"/>
      <c r="LP134" s="93"/>
      <c r="LQ134" s="93"/>
      <c r="LR134" s="93"/>
      <c r="LS134" s="93"/>
      <c r="LT134" s="93"/>
      <c r="LU134" s="93"/>
      <c r="LV134" s="93"/>
      <c r="LW134" s="93"/>
      <c r="LX134" s="93"/>
      <c r="LY134" s="93"/>
      <c r="LZ134" s="93"/>
      <c r="MA134" s="93"/>
      <c r="MB134" s="93"/>
      <c r="MC134" s="93"/>
      <c r="MD134" s="93"/>
      <c r="ME134" s="93"/>
      <c r="MF134" s="93"/>
      <c r="MG134" s="93"/>
      <c r="MH134" s="93"/>
      <c r="MI134" s="93"/>
      <c r="MJ134" s="93"/>
      <c r="MK134" s="93"/>
      <c r="ML134" s="93"/>
      <c r="MM134" s="93"/>
      <c r="MN134" s="93"/>
      <c r="MO134" s="93"/>
      <c r="MP134" s="93"/>
      <c r="MQ134" s="93"/>
      <c r="MR134" s="93"/>
      <c r="MS134" s="93"/>
      <c r="MT134" s="93"/>
      <c r="MU134" s="93"/>
      <c r="MV134" s="93"/>
      <c r="MW134" s="93"/>
      <c r="MX134" s="93"/>
      <c r="MY134" s="93"/>
      <c r="MZ134" s="93"/>
      <c r="NA134" s="93"/>
      <c r="NB134" s="93"/>
      <c r="NC134" s="93"/>
      <c r="ND134" s="93"/>
      <c r="NE134" s="93"/>
      <c r="NF134" s="93"/>
      <c r="NG134" s="93"/>
      <c r="NH134" s="93"/>
      <c r="NI134" s="93"/>
      <c r="NJ134" s="93"/>
      <c r="NK134" s="93"/>
      <c r="NL134" s="93"/>
      <c r="NM134" s="93"/>
      <c r="NN134" s="93"/>
      <c r="NO134" s="93"/>
      <c r="NP134" s="93"/>
      <c r="NQ134" s="93"/>
      <c r="NR134" s="93"/>
      <c r="NS134" s="93"/>
      <c r="NT134" s="93"/>
      <c r="NU134" s="93"/>
      <c r="NV134" s="93"/>
      <c r="NW134" s="93"/>
      <c r="NX134" s="93"/>
      <c r="NY134" s="93"/>
      <c r="NZ134" s="93"/>
      <c r="OA134" s="93"/>
      <c r="OB134" s="93"/>
      <c r="OC134" s="93"/>
      <c r="OD134" s="93"/>
      <c r="OE134" s="93"/>
      <c r="OF134" s="93"/>
      <c r="OG134" s="93"/>
      <c r="OH134" s="93"/>
      <c r="OI134" s="93"/>
      <c r="OJ134" s="93"/>
      <c r="OK134" s="93"/>
      <c r="OL134" s="93"/>
      <c r="OM134" s="93"/>
      <c r="ON134" s="93"/>
      <c r="OO134" s="93"/>
      <c r="OP134" s="93"/>
      <c r="OQ134" s="93"/>
      <c r="OR134" s="93"/>
      <c r="OS134" s="93"/>
      <c r="OT134" s="93"/>
      <c r="OU134" s="93"/>
      <c r="OV134" s="93"/>
      <c r="OW134" s="93"/>
      <c r="OX134" s="93"/>
      <c r="OY134" s="93"/>
      <c r="OZ134" s="93"/>
      <c r="PA134" s="93"/>
      <c r="PB134" s="93"/>
      <c r="PC134" s="93"/>
      <c r="PD134" s="93"/>
      <c r="PE134" s="93"/>
      <c r="PF134" s="93"/>
      <c r="PG134" s="93"/>
      <c r="PH134" s="93"/>
      <c r="PI134" s="93"/>
      <c r="PJ134" s="93"/>
      <c r="PK134" s="93"/>
      <c r="PL134" s="93"/>
      <c r="PM134" s="93"/>
      <c r="PN134" s="93"/>
      <c r="PO134" s="93"/>
      <c r="PP134" s="93"/>
      <c r="PQ134" s="93"/>
      <c r="PR134" s="93"/>
      <c r="PS134" s="93"/>
      <c r="PT134" s="93"/>
      <c r="PU134" s="93"/>
      <c r="PV134" s="93"/>
      <c r="PW134" s="93"/>
      <c r="PX134" s="93"/>
      <c r="PY134" s="93"/>
      <c r="PZ134" s="93"/>
      <c r="QA134" s="93"/>
      <c r="QB134" s="93"/>
      <c r="QC134" s="93"/>
      <c r="QD134" s="93"/>
      <c r="QE134" s="93"/>
      <c r="QF134" s="93"/>
      <c r="QG134" s="93"/>
      <c r="QH134" s="93"/>
      <c r="QI134" s="93"/>
      <c r="QJ134" s="93"/>
      <c r="QK134" s="93"/>
      <c r="QL134" s="93"/>
      <c r="QM134" s="93"/>
      <c r="QN134" s="93"/>
      <c r="QO134" s="93"/>
      <c r="QP134" s="93"/>
      <c r="QQ134" s="93"/>
      <c r="QR134" s="93"/>
      <c r="QS134" s="93"/>
      <c r="QT134" s="93"/>
      <c r="QU134" s="93"/>
      <c r="QV134" s="93"/>
      <c r="QW134" s="93"/>
      <c r="QX134" s="93"/>
      <c r="QY134" s="93"/>
      <c r="QZ134" s="93"/>
      <c r="RA134" s="93"/>
      <c r="RB134" s="93"/>
      <c r="RC134" s="93"/>
      <c r="RD134" s="93"/>
      <c r="RE134" s="93"/>
      <c r="RF134" s="93"/>
      <c r="RG134" s="93"/>
      <c r="RH134" s="93"/>
      <c r="RI134" s="93"/>
      <c r="RJ134" s="93"/>
      <c r="RK134" s="93"/>
      <c r="RL134" s="93"/>
      <c r="RM134" s="93"/>
      <c r="RN134" s="93"/>
      <c r="RO134" s="93"/>
      <c r="RP134" s="93"/>
      <c r="RQ134" s="93"/>
      <c r="RR134" s="93"/>
      <c r="RS134" s="93"/>
      <c r="RT134" s="93"/>
      <c r="RU134" s="93"/>
      <c r="RV134" s="93"/>
      <c r="RW134" s="93"/>
      <c r="RX134" s="93"/>
      <c r="RY134" s="93"/>
      <c r="RZ134" s="93"/>
      <c r="SA134" s="93"/>
      <c r="SB134" s="93"/>
      <c r="SC134" s="93"/>
      <c r="SD134" s="93"/>
      <c r="SE134" s="93"/>
      <c r="SF134" s="93"/>
      <c r="SG134" s="93"/>
      <c r="SH134" s="93"/>
      <c r="SI134" s="93"/>
      <c r="SJ134" s="93"/>
      <c r="SK134" s="93"/>
      <c r="SL134" s="93"/>
      <c r="SM134" s="93"/>
      <c r="SN134" s="93"/>
      <c r="SO134" s="93"/>
      <c r="SP134" s="93"/>
      <c r="SQ134" s="93"/>
      <c r="SR134" s="93"/>
      <c r="SS134" s="93"/>
      <c r="ST134" s="93"/>
      <c r="SU134" s="93"/>
      <c r="SV134" s="93"/>
      <c r="SW134" s="93"/>
      <c r="SX134" s="93"/>
      <c r="SY134" s="93"/>
      <c r="SZ134" s="93"/>
      <c r="TA134" s="93"/>
      <c r="TB134" s="93"/>
      <c r="TC134" s="93"/>
      <c r="TD134" s="93"/>
      <c r="TE134" s="93"/>
      <c r="TF134" s="93"/>
      <c r="TG134" s="93"/>
      <c r="TH134" s="93"/>
      <c r="TI134" s="93"/>
      <c r="TJ134" s="93"/>
      <c r="TK134" s="93"/>
      <c r="TL134" s="93"/>
      <c r="TM134" s="93"/>
      <c r="TN134" s="93"/>
      <c r="TO134" s="93"/>
      <c r="TP134" s="93"/>
      <c r="TQ134" s="93"/>
      <c r="TR134" s="93"/>
      <c r="TS134" s="93"/>
      <c r="TT134" s="93"/>
      <c r="TU134" s="93"/>
      <c r="TV134" s="93"/>
      <c r="TW134" s="93"/>
      <c r="TX134" s="93"/>
      <c r="TY134" s="93"/>
      <c r="TZ134" s="93"/>
      <c r="UA134" s="93"/>
      <c r="UB134" s="93"/>
      <c r="UC134" s="93"/>
      <c r="UD134" s="93"/>
      <c r="UE134" s="93"/>
      <c r="UF134" s="93"/>
      <c r="UG134" s="93"/>
      <c r="UH134" s="93"/>
      <c r="UI134" s="93"/>
      <c r="UJ134" s="93"/>
      <c r="UK134" s="93"/>
      <c r="UL134" s="93"/>
      <c r="UM134" s="93"/>
      <c r="UN134" s="93"/>
      <c r="UO134" s="93"/>
      <c r="UP134" s="93"/>
      <c r="UQ134" s="93"/>
      <c r="UR134" s="93"/>
      <c r="US134" s="93"/>
      <c r="UT134" s="93"/>
      <c r="UU134" s="93"/>
      <c r="UV134" s="93"/>
      <c r="UW134" s="93"/>
      <c r="UX134" s="93"/>
      <c r="UY134" s="93"/>
      <c r="UZ134" s="93"/>
      <c r="VA134" s="93"/>
      <c r="VB134" s="93"/>
      <c r="VC134" s="93"/>
      <c r="VD134" s="93"/>
      <c r="VE134" s="93"/>
      <c r="VF134" s="93"/>
      <c r="VG134" s="93"/>
      <c r="VH134" s="93"/>
      <c r="VI134" s="93"/>
      <c r="VJ134" s="93"/>
      <c r="VK134" s="93"/>
      <c r="VL134" s="93"/>
      <c r="VM134" s="93"/>
      <c r="VN134" s="93"/>
      <c r="VO134" s="93"/>
      <c r="VP134" s="93"/>
      <c r="VQ134" s="93"/>
      <c r="VR134" s="93"/>
      <c r="VS134" s="93"/>
      <c r="VT134" s="93"/>
      <c r="VU134" s="93"/>
      <c r="VV134" s="93"/>
      <c r="VW134" s="93"/>
      <c r="VX134" s="93"/>
      <c r="VY134" s="93"/>
      <c r="VZ134" s="93"/>
      <c r="WA134" s="93"/>
      <c r="WB134" s="93"/>
      <c r="WC134" s="93"/>
      <c r="WD134" s="93"/>
      <c r="WE134" s="93"/>
      <c r="WF134" s="93"/>
      <c r="WG134" s="93"/>
      <c r="WH134" s="93"/>
      <c r="WI134" s="93"/>
      <c r="WJ134" s="93"/>
      <c r="WK134" s="93"/>
      <c r="WL134" s="93"/>
      <c r="WM134" s="93"/>
      <c r="WN134" s="93"/>
      <c r="WO134" s="93"/>
      <c r="WP134" s="93"/>
      <c r="WQ134" s="93"/>
      <c r="WR134" s="93"/>
      <c r="WS134" s="93"/>
      <c r="WT134" s="93"/>
      <c r="WU134" s="93"/>
      <c r="WV134" s="93"/>
      <c r="WW134" s="93"/>
      <c r="WX134" s="93"/>
      <c r="WY134" s="93"/>
      <c r="WZ134" s="93"/>
      <c r="XA134" s="93"/>
      <c r="XB134" s="93"/>
      <c r="XC134" s="93"/>
      <c r="XD134" s="93"/>
      <c r="XE134" s="93"/>
      <c r="XF134" s="93"/>
      <c r="XG134" s="93"/>
      <c r="XH134" s="93"/>
      <c r="XI134" s="93"/>
      <c r="XJ134" s="93"/>
      <c r="XK134" s="93"/>
      <c r="XL134" s="93"/>
      <c r="XM134" s="93"/>
      <c r="XN134" s="93"/>
      <c r="XO134" s="93"/>
      <c r="XP134" s="93"/>
      <c r="XQ134" s="93"/>
      <c r="XR134" s="93"/>
      <c r="XS134" s="93"/>
      <c r="XT134" s="93"/>
      <c r="XU134" s="93"/>
      <c r="XV134" s="93"/>
      <c r="XW134" s="93"/>
      <c r="XX134" s="93"/>
      <c r="XY134" s="93"/>
      <c r="XZ134" s="93"/>
      <c r="YA134" s="93"/>
      <c r="YB134" s="93"/>
      <c r="YC134" s="93"/>
      <c r="YD134" s="93"/>
      <c r="YE134" s="93"/>
      <c r="YF134" s="93"/>
      <c r="YG134" s="93"/>
      <c r="YH134" s="93"/>
      <c r="YI134" s="93"/>
      <c r="YJ134" s="93"/>
      <c r="YK134" s="93"/>
      <c r="YL134" s="93"/>
      <c r="YM134" s="93"/>
      <c r="YN134" s="93"/>
      <c r="YO134" s="93"/>
      <c r="YP134" s="93"/>
      <c r="YQ134" s="93"/>
      <c r="YR134" s="93"/>
      <c r="YS134" s="93"/>
      <c r="YT134" s="93"/>
      <c r="YU134" s="93"/>
      <c r="YV134" s="93"/>
      <c r="YW134" s="93"/>
      <c r="YX134" s="93"/>
      <c r="YY134" s="93"/>
      <c r="YZ134" s="93"/>
      <c r="ZA134" s="93"/>
      <c r="ZB134" s="93"/>
      <c r="ZC134" s="93"/>
      <c r="ZD134" s="93"/>
      <c r="ZE134" s="93"/>
      <c r="ZF134" s="93"/>
      <c r="ZG134" s="93"/>
      <c r="ZH134" s="93"/>
      <c r="ZI134" s="93"/>
      <c r="ZJ134" s="93"/>
      <c r="ZK134" s="93"/>
      <c r="ZL134" s="93"/>
      <c r="ZM134" s="93"/>
      <c r="ZN134" s="93"/>
      <c r="ZO134" s="93"/>
      <c r="ZP134" s="93"/>
      <c r="ZQ134" s="93"/>
      <c r="ZR134" s="93"/>
      <c r="ZS134" s="93"/>
      <c r="ZT134" s="93"/>
      <c r="ZU134" s="93"/>
      <c r="ZV134" s="93"/>
      <c r="ZW134" s="93"/>
      <c r="ZX134" s="93"/>
      <c r="ZY134" s="93"/>
      <c r="ZZ134" s="93"/>
      <c r="AAA134" s="93"/>
      <c r="AAB134" s="93"/>
      <c r="AAC134" s="93"/>
      <c r="AAD134" s="93"/>
      <c r="AAE134" s="93"/>
      <c r="AAF134" s="93"/>
      <c r="AAG134" s="93"/>
      <c r="AAH134" s="93"/>
      <c r="AAI134" s="93"/>
      <c r="AAJ134" s="93"/>
      <c r="AAK134" s="93"/>
      <c r="AAL134" s="93"/>
      <c r="AAM134" s="93"/>
      <c r="AAN134" s="93"/>
      <c r="AAO134" s="93"/>
      <c r="AAP134" s="93"/>
      <c r="AAQ134" s="93"/>
      <c r="AAR134" s="93"/>
      <c r="AAS134" s="93"/>
      <c r="AAT134" s="93"/>
      <c r="AAU134" s="93"/>
      <c r="AAV134" s="93"/>
      <c r="AAW134" s="93"/>
      <c r="AAX134" s="93"/>
      <c r="AAY134" s="93"/>
      <c r="AAZ134" s="93"/>
      <c r="ABA134" s="93"/>
      <c r="ABB134" s="93"/>
      <c r="ABC134" s="93"/>
      <c r="ABD134" s="93"/>
      <c r="ABE134" s="93"/>
      <c r="ABF134" s="93"/>
      <c r="ABG134" s="93"/>
      <c r="ABH134" s="93"/>
      <c r="ABI134" s="93"/>
      <c r="ABJ134" s="93"/>
      <c r="ABK134" s="93"/>
      <c r="ABL134" s="93"/>
      <c r="ABM134" s="93"/>
      <c r="ABN134" s="93"/>
      <c r="ABO134" s="93"/>
      <c r="ABP134" s="93"/>
      <c r="ABQ134" s="93"/>
      <c r="ABR134" s="93"/>
      <c r="ABS134" s="93"/>
      <c r="ABT134" s="93"/>
      <c r="ABU134" s="93"/>
      <c r="ABV134" s="93"/>
      <c r="ABW134" s="93"/>
      <c r="ABX134" s="93"/>
      <c r="ABY134" s="93"/>
      <c r="ABZ134" s="93"/>
      <c r="ACA134" s="93"/>
      <c r="ACB134" s="93"/>
      <c r="ACC134" s="93"/>
      <c r="ACD134" s="93"/>
      <c r="ACE134" s="93"/>
      <c r="ACF134" s="93"/>
      <c r="ACG134" s="93"/>
      <c r="ACH134" s="93"/>
      <c r="ACI134" s="93"/>
      <c r="ACJ134" s="93"/>
      <c r="ACK134" s="93"/>
      <c r="ACL134" s="93"/>
      <c r="ACM134" s="93"/>
      <c r="ACN134" s="93"/>
      <c r="ACO134" s="93"/>
      <c r="ACP134" s="93"/>
      <c r="ACQ134" s="93"/>
      <c r="ACR134" s="93"/>
      <c r="ACS134" s="93"/>
      <c r="ACT134" s="93"/>
      <c r="ACU134" s="93"/>
      <c r="ACV134" s="93"/>
      <c r="ACW134" s="93"/>
      <c r="ACX134" s="93"/>
      <c r="ACY134" s="93"/>
      <c r="ACZ134" s="93"/>
      <c r="ADA134" s="93"/>
      <c r="ADB134" s="93"/>
      <c r="ADC134" s="93"/>
      <c r="ADD134" s="93"/>
      <c r="ADE134" s="93"/>
      <c r="ADF134" s="93"/>
      <c r="ADG134" s="93"/>
      <c r="ADH134" s="93"/>
      <c r="ADI134" s="93"/>
      <c r="ADJ134" s="93"/>
      <c r="ADK134" s="93"/>
      <c r="ADL134" s="93"/>
      <c r="ADM134" s="93"/>
      <c r="ADN134" s="93"/>
      <c r="ADO134" s="93"/>
      <c r="ADP134" s="93"/>
      <c r="ADQ134" s="93"/>
      <c r="ADR134" s="93"/>
      <c r="ADS134" s="93"/>
      <c r="ADT134" s="93"/>
      <c r="ADU134" s="93"/>
      <c r="ADV134" s="93"/>
      <c r="ADW134" s="93"/>
      <c r="ADX134" s="93"/>
      <c r="ADY134" s="93"/>
      <c r="ADZ134" s="93"/>
      <c r="AEA134" s="93"/>
      <c r="AEB134" s="93"/>
      <c r="AEC134" s="93"/>
      <c r="AED134" s="93"/>
      <c r="AEE134" s="93"/>
      <c r="AEF134" s="93"/>
      <c r="AEG134" s="93"/>
      <c r="AEH134" s="93"/>
      <c r="AEI134" s="93"/>
      <c r="AEJ134" s="93"/>
      <c r="AEK134" s="93"/>
      <c r="AEL134" s="93"/>
      <c r="AEM134" s="93"/>
      <c r="AEN134" s="93"/>
      <c r="AEO134" s="93"/>
      <c r="AEP134" s="93"/>
      <c r="AEQ134" s="93"/>
      <c r="AER134" s="93"/>
      <c r="AES134" s="93"/>
      <c r="AET134" s="93"/>
      <c r="AEU134" s="93"/>
      <c r="AEV134" s="93"/>
      <c r="AEW134" s="93"/>
      <c r="AEX134" s="93"/>
      <c r="AEY134" s="93"/>
      <c r="AEZ134" s="93"/>
      <c r="AFA134" s="93"/>
      <c r="AFB134" s="93"/>
      <c r="AFC134" s="93"/>
      <c r="AFD134" s="93"/>
      <c r="AFE134" s="93"/>
      <c r="AFF134" s="93"/>
      <c r="AFG134" s="93"/>
      <c r="AFH134" s="93"/>
      <c r="AFI134" s="93"/>
      <c r="AFJ134" s="93"/>
      <c r="AFK134" s="93"/>
      <c r="AFL134" s="93"/>
      <c r="AFM134" s="93"/>
      <c r="AFN134" s="93"/>
      <c r="AFO134" s="93"/>
      <c r="AFP134" s="93"/>
      <c r="AFQ134" s="93"/>
      <c r="AFR134" s="93"/>
      <c r="AFS134" s="93"/>
      <c r="AFT134" s="93"/>
      <c r="AFU134" s="93"/>
      <c r="AFV134" s="93"/>
      <c r="AFW134" s="93"/>
      <c r="AFX134" s="93"/>
      <c r="AFY134" s="93"/>
      <c r="AFZ134" s="93"/>
      <c r="AGA134" s="93"/>
      <c r="AGB134" s="93"/>
      <c r="AGC134" s="93"/>
      <c r="AGD134" s="93"/>
      <c r="AGE134" s="93"/>
      <c r="AGF134" s="93"/>
      <c r="AGG134" s="93"/>
      <c r="AGH134" s="93"/>
      <c r="AGI134" s="93"/>
      <c r="AGJ134" s="93"/>
      <c r="AGK134" s="93"/>
      <c r="AGL134" s="93"/>
      <c r="AGM134" s="93"/>
      <c r="AGN134" s="93"/>
      <c r="AGO134" s="93"/>
      <c r="AGP134" s="93"/>
      <c r="AGQ134" s="93"/>
      <c r="AGR134" s="93"/>
      <c r="AGS134" s="93"/>
      <c r="AGT134" s="93"/>
      <c r="AGU134" s="93"/>
      <c r="AGV134" s="93"/>
      <c r="AGW134" s="93"/>
      <c r="AGX134" s="93"/>
      <c r="AGY134" s="93"/>
      <c r="AGZ134" s="93"/>
      <c r="AHA134" s="93"/>
      <c r="AHB134" s="93"/>
      <c r="AHC134" s="93"/>
      <c r="AHD134" s="93"/>
      <c r="AHE134" s="93"/>
      <c r="AHF134" s="93"/>
      <c r="AHG134" s="93"/>
      <c r="AHH134" s="93"/>
      <c r="AHI134" s="93"/>
      <c r="AHJ134" s="93"/>
      <c r="AHK134" s="93"/>
      <c r="AHL134" s="93"/>
      <c r="AHM134" s="93"/>
      <c r="AHN134" s="93"/>
      <c r="AHO134" s="93"/>
      <c r="AHP134" s="93"/>
      <c r="AHQ134" s="93"/>
      <c r="AHR134" s="93"/>
      <c r="AHS134" s="93"/>
      <c r="AHT134" s="93"/>
      <c r="AHU134" s="93"/>
      <c r="AHV134" s="93"/>
      <c r="AHW134" s="93"/>
      <c r="AHX134" s="93"/>
      <c r="AHY134" s="93"/>
      <c r="AHZ134" s="93"/>
      <c r="AIA134" s="93"/>
      <c r="AIB134" s="93"/>
      <c r="AIC134" s="93"/>
      <c r="AID134" s="93"/>
      <c r="AIE134" s="93"/>
      <c r="AIF134" s="93"/>
      <c r="AIG134" s="93"/>
      <c r="AIH134" s="93"/>
      <c r="AII134" s="93"/>
      <c r="AIJ134" s="93"/>
      <c r="AIK134" s="93"/>
      <c r="AIL134" s="93"/>
      <c r="AIM134" s="93"/>
      <c r="AIN134" s="93"/>
      <c r="AIO134" s="93"/>
      <c r="AIP134" s="93"/>
      <c r="AIQ134" s="93"/>
      <c r="AIR134" s="93"/>
      <c r="AIS134" s="93"/>
      <c r="AIT134" s="93"/>
      <c r="AIU134" s="93"/>
      <c r="AIV134" s="93"/>
      <c r="AIW134" s="93"/>
      <c r="AIX134" s="93"/>
      <c r="AIY134" s="93"/>
      <c r="AIZ134" s="93"/>
      <c r="AJA134" s="93"/>
      <c r="AJB134" s="93"/>
      <c r="AJC134" s="93"/>
      <c r="AJD134" s="93"/>
      <c r="AJE134" s="93"/>
      <c r="AJF134" s="93"/>
      <c r="AJG134" s="93"/>
      <c r="AJH134" s="93"/>
      <c r="AJI134" s="93"/>
      <c r="AJJ134" s="93"/>
      <c r="AJK134" s="93"/>
      <c r="AJL134" s="93"/>
      <c r="AJM134" s="93"/>
      <c r="AJN134" s="93"/>
      <c r="AJO134" s="93"/>
      <c r="AJP134" s="93"/>
      <c r="AJQ134" s="93"/>
      <c r="AJR134" s="93"/>
      <c r="AJS134" s="93"/>
      <c r="AJT134" s="93"/>
      <c r="AJU134" s="93"/>
      <c r="AJV134" s="93"/>
      <c r="AJW134" s="93"/>
      <c r="AJX134" s="93"/>
      <c r="AJY134" s="93"/>
      <c r="AJZ134" s="93"/>
      <c r="AKA134" s="93"/>
      <c r="AKB134" s="93"/>
      <c r="AKC134" s="93"/>
      <c r="AKD134" s="93"/>
      <c r="AKE134" s="93"/>
      <c r="AKF134" s="93"/>
      <c r="AKG134" s="93"/>
      <c r="AKH134" s="93"/>
      <c r="AKI134" s="93"/>
      <c r="AKJ134" s="93"/>
      <c r="AKK134" s="93"/>
      <c r="AKL134" s="93"/>
      <c r="AKM134" s="93"/>
      <c r="AKN134" s="93"/>
      <c r="AKO134" s="93"/>
      <c r="AKP134" s="93"/>
      <c r="AKQ134" s="93"/>
      <c r="AKR134" s="93"/>
      <c r="AKS134" s="93"/>
      <c r="AKT134" s="93"/>
      <c r="AKU134" s="93"/>
      <c r="AKV134" s="93"/>
      <c r="AKW134" s="93"/>
      <c r="AKX134" s="93"/>
      <c r="AKY134" s="93"/>
      <c r="AKZ134" s="93"/>
      <c r="ALA134" s="93"/>
      <c r="ALB134" s="93"/>
      <c r="ALC134" s="93"/>
      <c r="ALD134" s="93"/>
      <c r="ALE134" s="93"/>
      <c r="ALF134" s="93"/>
      <c r="ALG134" s="93"/>
      <c r="ALH134" s="93"/>
      <c r="ALI134" s="93"/>
      <c r="ALJ134" s="93"/>
      <c r="ALK134" s="93"/>
      <c r="ALL134" s="93"/>
      <c r="ALM134" s="93"/>
      <c r="ALN134" s="93"/>
      <c r="ALO134" s="93"/>
      <c r="ALP134" s="93"/>
      <c r="ALQ134" s="93"/>
      <c r="ALR134" s="93"/>
      <c r="ALS134" s="93"/>
      <c r="ALT134" s="93"/>
      <c r="ALU134" s="93"/>
      <c r="ALV134" s="93"/>
      <c r="ALW134" s="93"/>
      <c r="ALX134" s="93"/>
      <c r="ALY134" s="93"/>
      <c r="ALZ134" s="93"/>
      <c r="AMA134" s="93"/>
      <c r="AMB134" s="93"/>
      <c r="AMC134" s="93"/>
      <c r="AMD134" s="93"/>
      <c r="AME134" s="93"/>
    </row>
    <row r="135" spans="1:1019" s="94" customFormat="1" ht="18.75" customHeight="1" x14ac:dyDescent="0.15">
      <c r="A135" s="91"/>
      <c r="B135" s="97"/>
      <c r="C135" s="539">
        <v>5</v>
      </c>
      <c r="D135" s="545" t="s">
        <v>429</v>
      </c>
      <c r="E135" s="545"/>
      <c r="F135" s="545"/>
      <c r="G135" s="545"/>
      <c r="H135" s="545"/>
      <c r="I135" s="545"/>
      <c r="J135" s="545"/>
      <c r="K135" s="546"/>
      <c r="L135" s="92" t="s">
        <v>42</v>
      </c>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c r="BJ135" s="93"/>
      <c r="BK135" s="93"/>
      <c r="BL135" s="93"/>
      <c r="BM135" s="93"/>
      <c r="BN135" s="93"/>
      <c r="BO135" s="93"/>
      <c r="BP135" s="93"/>
      <c r="BQ135" s="93"/>
      <c r="BR135" s="93"/>
      <c r="BS135" s="93"/>
      <c r="BT135" s="93"/>
      <c r="BU135" s="93"/>
      <c r="BV135" s="93"/>
      <c r="BW135" s="93"/>
      <c r="BX135" s="93"/>
      <c r="BY135" s="93"/>
      <c r="BZ135" s="93"/>
      <c r="CA135" s="93"/>
      <c r="CB135" s="93"/>
      <c r="CC135" s="93"/>
      <c r="CD135" s="93"/>
      <c r="CE135" s="93"/>
      <c r="CF135" s="93"/>
      <c r="CG135" s="93"/>
      <c r="CH135" s="93"/>
      <c r="CI135" s="93"/>
      <c r="CJ135" s="93"/>
      <c r="CK135" s="93"/>
      <c r="CL135" s="93"/>
      <c r="CM135" s="93"/>
      <c r="CN135" s="93"/>
      <c r="CO135" s="93"/>
      <c r="CP135" s="93"/>
      <c r="CQ135" s="93"/>
      <c r="CR135" s="93"/>
      <c r="CS135" s="93"/>
      <c r="CT135" s="93"/>
      <c r="CU135" s="93"/>
      <c r="CV135" s="93"/>
      <c r="CW135" s="93"/>
      <c r="CX135" s="93"/>
      <c r="CY135" s="93"/>
      <c r="CZ135" s="93"/>
      <c r="DA135" s="93"/>
      <c r="DB135" s="93"/>
      <c r="DC135" s="93"/>
      <c r="DD135" s="93"/>
      <c r="DE135" s="93"/>
      <c r="DF135" s="93"/>
      <c r="DG135" s="93"/>
      <c r="DH135" s="93"/>
      <c r="DI135" s="93"/>
      <c r="DJ135" s="93"/>
      <c r="DK135" s="93"/>
      <c r="DL135" s="93"/>
      <c r="DM135" s="93"/>
      <c r="DN135" s="93"/>
      <c r="DO135" s="93"/>
      <c r="DP135" s="93"/>
      <c r="DQ135" s="93"/>
      <c r="DR135" s="93"/>
      <c r="DS135" s="93"/>
      <c r="DT135" s="93"/>
      <c r="DU135" s="93"/>
      <c r="DV135" s="93"/>
      <c r="DW135" s="93"/>
      <c r="DX135" s="93"/>
      <c r="DY135" s="93"/>
      <c r="DZ135" s="93"/>
      <c r="EA135" s="93"/>
      <c r="EB135" s="93"/>
      <c r="EC135" s="93"/>
      <c r="ED135" s="93"/>
      <c r="EE135" s="93"/>
      <c r="EF135" s="93"/>
      <c r="EG135" s="93"/>
      <c r="EH135" s="93"/>
      <c r="EI135" s="93"/>
      <c r="EJ135" s="93"/>
      <c r="EK135" s="93"/>
      <c r="EL135" s="93"/>
      <c r="EM135" s="93"/>
      <c r="EN135" s="93"/>
      <c r="EO135" s="93"/>
      <c r="EP135" s="93"/>
      <c r="EQ135" s="93"/>
      <c r="ER135" s="93"/>
      <c r="ES135" s="93"/>
      <c r="ET135" s="93"/>
      <c r="EU135" s="93"/>
      <c r="EV135" s="93"/>
      <c r="EW135" s="93"/>
      <c r="EX135" s="93"/>
      <c r="EY135" s="93"/>
      <c r="EZ135" s="93"/>
      <c r="FA135" s="93"/>
      <c r="FB135" s="93"/>
      <c r="FC135" s="93"/>
      <c r="FD135" s="93"/>
      <c r="FE135" s="93"/>
      <c r="FF135" s="93"/>
      <c r="FG135" s="93"/>
      <c r="FH135" s="93"/>
      <c r="FI135" s="93"/>
      <c r="FJ135" s="93"/>
      <c r="FK135" s="93"/>
      <c r="FL135" s="93"/>
      <c r="FM135" s="93"/>
      <c r="FN135" s="93"/>
      <c r="FO135" s="93"/>
      <c r="FP135" s="93"/>
      <c r="FQ135" s="93"/>
      <c r="FR135" s="93"/>
      <c r="FS135" s="93"/>
      <c r="FT135" s="93"/>
      <c r="FU135" s="93"/>
      <c r="FV135" s="93"/>
      <c r="FW135" s="93"/>
      <c r="FX135" s="93"/>
      <c r="FY135" s="93"/>
      <c r="FZ135" s="93"/>
      <c r="GA135" s="93"/>
      <c r="GB135" s="93"/>
      <c r="GC135" s="93"/>
      <c r="GD135" s="93"/>
      <c r="GE135" s="93"/>
      <c r="GF135" s="93"/>
      <c r="GG135" s="93"/>
      <c r="GH135" s="93"/>
      <c r="GI135" s="93"/>
      <c r="GJ135" s="93"/>
      <c r="GK135" s="93"/>
      <c r="GL135" s="93"/>
      <c r="GM135" s="93"/>
      <c r="GN135" s="93"/>
      <c r="GO135" s="93"/>
      <c r="GP135" s="93"/>
      <c r="GQ135" s="93"/>
      <c r="GR135" s="93"/>
      <c r="GS135" s="93"/>
      <c r="GT135" s="93"/>
      <c r="GU135" s="93"/>
      <c r="GV135" s="93"/>
      <c r="GW135" s="93"/>
      <c r="GX135" s="93"/>
      <c r="GY135" s="93"/>
      <c r="GZ135" s="93"/>
      <c r="HA135" s="93"/>
      <c r="HB135" s="93"/>
      <c r="HC135" s="93"/>
      <c r="HD135" s="93"/>
      <c r="HE135" s="93"/>
      <c r="HF135" s="93"/>
      <c r="HG135" s="93"/>
      <c r="HH135" s="93"/>
      <c r="HI135" s="93"/>
      <c r="HJ135" s="93"/>
      <c r="HK135" s="93"/>
      <c r="HL135" s="93"/>
      <c r="HM135" s="93"/>
      <c r="HN135" s="93"/>
      <c r="HO135" s="93"/>
      <c r="HP135" s="93"/>
      <c r="HQ135" s="93"/>
      <c r="HR135" s="93"/>
      <c r="HS135" s="93"/>
      <c r="HT135" s="93"/>
      <c r="HU135" s="93"/>
      <c r="HV135" s="93"/>
      <c r="HW135" s="93"/>
      <c r="HX135" s="93"/>
      <c r="HY135" s="93"/>
      <c r="HZ135" s="93"/>
      <c r="IA135" s="93"/>
      <c r="IB135" s="93"/>
      <c r="IC135" s="93"/>
      <c r="ID135" s="93"/>
      <c r="IE135" s="93"/>
      <c r="IF135" s="93"/>
      <c r="IG135" s="93"/>
      <c r="IH135" s="93"/>
      <c r="II135" s="93"/>
      <c r="IJ135" s="93"/>
      <c r="IK135" s="93"/>
      <c r="IL135" s="93"/>
      <c r="IM135" s="93"/>
      <c r="IN135" s="93"/>
      <c r="IO135" s="93"/>
      <c r="IP135" s="93"/>
      <c r="IQ135" s="93"/>
      <c r="IR135" s="93"/>
      <c r="IS135" s="93"/>
      <c r="IT135" s="93"/>
      <c r="IU135" s="93"/>
      <c r="IV135" s="93"/>
      <c r="IW135" s="93"/>
      <c r="IX135" s="93"/>
      <c r="IY135" s="93"/>
      <c r="IZ135" s="93"/>
      <c r="JA135" s="93"/>
      <c r="JB135" s="93"/>
      <c r="JC135" s="93"/>
      <c r="JD135" s="93"/>
      <c r="JE135" s="93"/>
      <c r="JF135" s="93"/>
      <c r="JG135" s="93"/>
      <c r="JH135" s="93"/>
      <c r="JI135" s="93"/>
      <c r="JJ135" s="93"/>
      <c r="JK135" s="93"/>
      <c r="JL135" s="93"/>
      <c r="JM135" s="93"/>
      <c r="JN135" s="93"/>
      <c r="JO135" s="93"/>
      <c r="JP135" s="93"/>
      <c r="JQ135" s="93"/>
      <c r="JR135" s="93"/>
      <c r="JS135" s="93"/>
      <c r="JT135" s="93"/>
      <c r="JU135" s="93"/>
      <c r="JV135" s="93"/>
      <c r="JW135" s="93"/>
      <c r="JX135" s="93"/>
      <c r="JY135" s="93"/>
      <c r="JZ135" s="93"/>
      <c r="KA135" s="93"/>
      <c r="KB135" s="93"/>
      <c r="KC135" s="93"/>
      <c r="KD135" s="93"/>
      <c r="KE135" s="93"/>
      <c r="KF135" s="93"/>
      <c r="KG135" s="93"/>
      <c r="KH135" s="93"/>
      <c r="KI135" s="93"/>
      <c r="KJ135" s="93"/>
      <c r="KK135" s="93"/>
      <c r="KL135" s="93"/>
      <c r="KM135" s="93"/>
      <c r="KN135" s="93"/>
      <c r="KO135" s="93"/>
      <c r="KP135" s="93"/>
      <c r="KQ135" s="93"/>
      <c r="KR135" s="93"/>
      <c r="KS135" s="93"/>
      <c r="KT135" s="93"/>
      <c r="KU135" s="93"/>
      <c r="KV135" s="93"/>
      <c r="KW135" s="93"/>
      <c r="KX135" s="93"/>
      <c r="KY135" s="93"/>
      <c r="KZ135" s="93"/>
      <c r="LA135" s="93"/>
      <c r="LB135" s="93"/>
      <c r="LC135" s="93"/>
      <c r="LD135" s="93"/>
      <c r="LE135" s="93"/>
      <c r="LF135" s="93"/>
      <c r="LG135" s="93"/>
      <c r="LH135" s="93"/>
      <c r="LI135" s="93"/>
      <c r="LJ135" s="93"/>
      <c r="LK135" s="93"/>
      <c r="LL135" s="93"/>
      <c r="LM135" s="93"/>
      <c r="LN135" s="93"/>
      <c r="LO135" s="93"/>
      <c r="LP135" s="93"/>
      <c r="LQ135" s="93"/>
      <c r="LR135" s="93"/>
      <c r="LS135" s="93"/>
      <c r="LT135" s="93"/>
      <c r="LU135" s="93"/>
      <c r="LV135" s="93"/>
      <c r="LW135" s="93"/>
      <c r="LX135" s="93"/>
      <c r="LY135" s="93"/>
      <c r="LZ135" s="93"/>
      <c r="MA135" s="93"/>
      <c r="MB135" s="93"/>
      <c r="MC135" s="93"/>
      <c r="MD135" s="93"/>
      <c r="ME135" s="93"/>
      <c r="MF135" s="93"/>
      <c r="MG135" s="93"/>
      <c r="MH135" s="93"/>
      <c r="MI135" s="93"/>
      <c r="MJ135" s="93"/>
      <c r="MK135" s="93"/>
      <c r="ML135" s="93"/>
      <c r="MM135" s="93"/>
      <c r="MN135" s="93"/>
      <c r="MO135" s="93"/>
      <c r="MP135" s="93"/>
      <c r="MQ135" s="93"/>
      <c r="MR135" s="93"/>
      <c r="MS135" s="93"/>
      <c r="MT135" s="93"/>
      <c r="MU135" s="93"/>
      <c r="MV135" s="93"/>
      <c r="MW135" s="93"/>
      <c r="MX135" s="93"/>
      <c r="MY135" s="93"/>
      <c r="MZ135" s="93"/>
      <c r="NA135" s="93"/>
      <c r="NB135" s="93"/>
      <c r="NC135" s="93"/>
      <c r="ND135" s="93"/>
      <c r="NE135" s="93"/>
      <c r="NF135" s="93"/>
      <c r="NG135" s="93"/>
      <c r="NH135" s="93"/>
      <c r="NI135" s="93"/>
      <c r="NJ135" s="93"/>
      <c r="NK135" s="93"/>
      <c r="NL135" s="93"/>
      <c r="NM135" s="93"/>
      <c r="NN135" s="93"/>
      <c r="NO135" s="93"/>
      <c r="NP135" s="93"/>
      <c r="NQ135" s="93"/>
      <c r="NR135" s="93"/>
      <c r="NS135" s="93"/>
      <c r="NT135" s="93"/>
      <c r="NU135" s="93"/>
      <c r="NV135" s="93"/>
      <c r="NW135" s="93"/>
      <c r="NX135" s="93"/>
      <c r="NY135" s="93"/>
      <c r="NZ135" s="93"/>
      <c r="OA135" s="93"/>
      <c r="OB135" s="93"/>
      <c r="OC135" s="93"/>
      <c r="OD135" s="93"/>
      <c r="OE135" s="93"/>
      <c r="OF135" s="93"/>
      <c r="OG135" s="93"/>
      <c r="OH135" s="93"/>
      <c r="OI135" s="93"/>
      <c r="OJ135" s="93"/>
      <c r="OK135" s="93"/>
      <c r="OL135" s="93"/>
      <c r="OM135" s="93"/>
      <c r="ON135" s="93"/>
      <c r="OO135" s="93"/>
      <c r="OP135" s="93"/>
      <c r="OQ135" s="93"/>
      <c r="OR135" s="93"/>
      <c r="OS135" s="93"/>
      <c r="OT135" s="93"/>
      <c r="OU135" s="93"/>
      <c r="OV135" s="93"/>
      <c r="OW135" s="93"/>
      <c r="OX135" s="93"/>
      <c r="OY135" s="93"/>
      <c r="OZ135" s="93"/>
      <c r="PA135" s="93"/>
      <c r="PB135" s="93"/>
      <c r="PC135" s="93"/>
      <c r="PD135" s="93"/>
      <c r="PE135" s="93"/>
      <c r="PF135" s="93"/>
      <c r="PG135" s="93"/>
      <c r="PH135" s="93"/>
      <c r="PI135" s="93"/>
      <c r="PJ135" s="93"/>
      <c r="PK135" s="93"/>
      <c r="PL135" s="93"/>
      <c r="PM135" s="93"/>
      <c r="PN135" s="93"/>
      <c r="PO135" s="93"/>
      <c r="PP135" s="93"/>
      <c r="PQ135" s="93"/>
      <c r="PR135" s="93"/>
      <c r="PS135" s="93"/>
      <c r="PT135" s="93"/>
      <c r="PU135" s="93"/>
      <c r="PV135" s="93"/>
      <c r="PW135" s="93"/>
      <c r="PX135" s="93"/>
      <c r="PY135" s="93"/>
      <c r="PZ135" s="93"/>
      <c r="QA135" s="93"/>
      <c r="QB135" s="93"/>
      <c r="QC135" s="93"/>
      <c r="QD135" s="93"/>
      <c r="QE135" s="93"/>
      <c r="QF135" s="93"/>
      <c r="QG135" s="93"/>
      <c r="QH135" s="93"/>
      <c r="QI135" s="93"/>
      <c r="QJ135" s="93"/>
      <c r="QK135" s="93"/>
      <c r="QL135" s="93"/>
      <c r="QM135" s="93"/>
      <c r="QN135" s="93"/>
      <c r="QO135" s="93"/>
      <c r="QP135" s="93"/>
      <c r="QQ135" s="93"/>
      <c r="QR135" s="93"/>
      <c r="QS135" s="93"/>
      <c r="QT135" s="93"/>
      <c r="QU135" s="93"/>
      <c r="QV135" s="93"/>
      <c r="QW135" s="93"/>
      <c r="QX135" s="93"/>
      <c r="QY135" s="93"/>
      <c r="QZ135" s="93"/>
      <c r="RA135" s="93"/>
      <c r="RB135" s="93"/>
      <c r="RC135" s="93"/>
      <c r="RD135" s="93"/>
      <c r="RE135" s="93"/>
      <c r="RF135" s="93"/>
      <c r="RG135" s="93"/>
      <c r="RH135" s="93"/>
      <c r="RI135" s="93"/>
      <c r="RJ135" s="93"/>
      <c r="RK135" s="93"/>
      <c r="RL135" s="93"/>
      <c r="RM135" s="93"/>
      <c r="RN135" s="93"/>
      <c r="RO135" s="93"/>
      <c r="RP135" s="93"/>
      <c r="RQ135" s="93"/>
      <c r="RR135" s="93"/>
      <c r="RS135" s="93"/>
      <c r="RT135" s="93"/>
      <c r="RU135" s="93"/>
      <c r="RV135" s="93"/>
      <c r="RW135" s="93"/>
      <c r="RX135" s="93"/>
      <c r="RY135" s="93"/>
      <c r="RZ135" s="93"/>
      <c r="SA135" s="93"/>
      <c r="SB135" s="93"/>
      <c r="SC135" s="93"/>
      <c r="SD135" s="93"/>
      <c r="SE135" s="93"/>
      <c r="SF135" s="93"/>
      <c r="SG135" s="93"/>
      <c r="SH135" s="93"/>
      <c r="SI135" s="93"/>
      <c r="SJ135" s="93"/>
      <c r="SK135" s="93"/>
      <c r="SL135" s="93"/>
      <c r="SM135" s="93"/>
      <c r="SN135" s="93"/>
      <c r="SO135" s="93"/>
      <c r="SP135" s="93"/>
      <c r="SQ135" s="93"/>
      <c r="SR135" s="93"/>
      <c r="SS135" s="93"/>
      <c r="ST135" s="93"/>
      <c r="SU135" s="93"/>
      <c r="SV135" s="93"/>
      <c r="SW135" s="93"/>
      <c r="SX135" s="93"/>
      <c r="SY135" s="93"/>
      <c r="SZ135" s="93"/>
      <c r="TA135" s="93"/>
      <c r="TB135" s="93"/>
      <c r="TC135" s="93"/>
      <c r="TD135" s="93"/>
      <c r="TE135" s="93"/>
      <c r="TF135" s="93"/>
      <c r="TG135" s="93"/>
      <c r="TH135" s="93"/>
      <c r="TI135" s="93"/>
      <c r="TJ135" s="93"/>
      <c r="TK135" s="93"/>
      <c r="TL135" s="93"/>
      <c r="TM135" s="93"/>
      <c r="TN135" s="93"/>
      <c r="TO135" s="93"/>
      <c r="TP135" s="93"/>
      <c r="TQ135" s="93"/>
      <c r="TR135" s="93"/>
      <c r="TS135" s="93"/>
      <c r="TT135" s="93"/>
      <c r="TU135" s="93"/>
      <c r="TV135" s="93"/>
      <c r="TW135" s="93"/>
      <c r="TX135" s="93"/>
      <c r="TY135" s="93"/>
      <c r="TZ135" s="93"/>
      <c r="UA135" s="93"/>
      <c r="UB135" s="93"/>
      <c r="UC135" s="93"/>
      <c r="UD135" s="93"/>
      <c r="UE135" s="93"/>
      <c r="UF135" s="93"/>
      <c r="UG135" s="93"/>
      <c r="UH135" s="93"/>
      <c r="UI135" s="93"/>
      <c r="UJ135" s="93"/>
      <c r="UK135" s="93"/>
      <c r="UL135" s="93"/>
      <c r="UM135" s="93"/>
      <c r="UN135" s="93"/>
      <c r="UO135" s="93"/>
      <c r="UP135" s="93"/>
      <c r="UQ135" s="93"/>
      <c r="UR135" s="93"/>
      <c r="US135" s="93"/>
      <c r="UT135" s="93"/>
      <c r="UU135" s="93"/>
      <c r="UV135" s="93"/>
      <c r="UW135" s="93"/>
      <c r="UX135" s="93"/>
      <c r="UY135" s="93"/>
      <c r="UZ135" s="93"/>
      <c r="VA135" s="93"/>
      <c r="VB135" s="93"/>
      <c r="VC135" s="93"/>
      <c r="VD135" s="93"/>
      <c r="VE135" s="93"/>
      <c r="VF135" s="93"/>
      <c r="VG135" s="93"/>
      <c r="VH135" s="93"/>
      <c r="VI135" s="93"/>
      <c r="VJ135" s="93"/>
      <c r="VK135" s="93"/>
      <c r="VL135" s="93"/>
      <c r="VM135" s="93"/>
      <c r="VN135" s="93"/>
      <c r="VO135" s="93"/>
      <c r="VP135" s="93"/>
      <c r="VQ135" s="93"/>
      <c r="VR135" s="93"/>
      <c r="VS135" s="93"/>
      <c r="VT135" s="93"/>
      <c r="VU135" s="93"/>
      <c r="VV135" s="93"/>
      <c r="VW135" s="93"/>
      <c r="VX135" s="93"/>
      <c r="VY135" s="93"/>
      <c r="VZ135" s="93"/>
      <c r="WA135" s="93"/>
      <c r="WB135" s="93"/>
      <c r="WC135" s="93"/>
      <c r="WD135" s="93"/>
      <c r="WE135" s="93"/>
      <c r="WF135" s="93"/>
      <c r="WG135" s="93"/>
      <c r="WH135" s="93"/>
      <c r="WI135" s="93"/>
      <c r="WJ135" s="93"/>
      <c r="WK135" s="93"/>
      <c r="WL135" s="93"/>
      <c r="WM135" s="93"/>
      <c r="WN135" s="93"/>
      <c r="WO135" s="93"/>
      <c r="WP135" s="93"/>
      <c r="WQ135" s="93"/>
      <c r="WR135" s="93"/>
      <c r="WS135" s="93"/>
      <c r="WT135" s="93"/>
      <c r="WU135" s="93"/>
      <c r="WV135" s="93"/>
      <c r="WW135" s="93"/>
      <c r="WX135" s="93"/>
      <c r="WY135" s="93"/>
      <c r="WZ135" s="93"/>
      <c r="XA135" s="93"/>
      <c r="XB135" s="93"/>
      <c r="XC135" s="93"/>
      <c r="XD135" s="93"/>
      <c r="XE135" s="93"/>
      <c r="XF135" s="93"/>
      <c r="XG135" s="93"/>
      <c r="XH135" s="93"/>
      <c r="XI135" s="93"/>
      <c r="XJ135" s="93"/>
      <c r="XK135" s="93"/>
      <c r="XL135" s="93"/>
      <c r="XM135" s="93"/>
      <c r="XN135" s="93"/>
      <c r="XO135" s="93"/>
      <c r="XP135" s="93"/>
      <c r="XQ135" s="93"/>
      <c r="XR135" s="93"/>
      <c r="XS135" s="93"/>
      <c r="XT135" s="93"/>
      <c r="XU135" s="93"/>
      <c r="XV135" s="93"/>
      <c r="XW135" s="93"/>
      <c r="XX135" s="93"/>
      <c r="XY135" s="93"/>
      <c r="XZ135" s="93"/>
      <c r="YA135" s="93"/>
      <c r="YB135" s="93"/>
      <c r="YC135" s="93"/>
      <c r="YD135" s="93"/>
      <c r="YE135" s="93"/>
      <c r="YF135" s="93"/>
      <c r="YG135" s="93"/>
      <c r="YH135" s="93"/>
      <c r="YI135" s="93"/>
      <c r="YJ135" s="93"/>
      <c r="YK135" s="93"/>
      <c r="YL135" s="93"/>
      <c r="YM135" s="93"/>
      <c r="YN135" s="93"/>
      <c r="YO135" s="93"/>
      <c r="YP135" s="93"/>
      <c r="YQ135" s="93"/>
      <c r="YR135" s="93"/>
      <c r="YS135" s="93"/>
      <c r="YT135" s="93"/>
      <c r="YU135" s="93"/>
      <c r="YV135" s="93"/>
      <c r="YW135" s="93"/>
      <c r="YX135" s="93"/>
      <c r="YY135" s="93"/>
      <c r="YZ135" s="93"/>
      <c r="ZA135" s="93"/>
      <c r="ZB135" s="93"/>
      <c r="ZC135" s="93"/>
      <c r="ZD135" s="93"/>
      <c r="ZE135" s="93"/>
      <c r="ZF135" s="93"/>
      <c r="ZG135" s="93"/>
      <c r="ZH135" s="93"/>
      <c r="ZI135" s="93"/>
      <c r="ZJ135" s="93"/>
      <c r="ZK135" s="93"/>
      <c r="ZL135" s="93"/>
      <c r="ZM135" s="93"/>
      <c r="ZN135" s="93"/>
      <c r="ZO135" s="93"/>
      <c r="ZP135" s="93"/>
      <c r="ZQ135" s="93"/>
      <c r="ZR135" s="93"/>
      <c r="ZS135" s="93"/>
      <c r="ZT135" s="93"/>
      <c r="ZU135" s="93"/>
      <c r="ZV135" s="93"/>
      <c r="ZW135" s="93"/>
      <c r="ZX135" s="93"/>
      <c r="ZY135" s="93"/>
      <c r="ZZ135" s="93"/>
      <c r="AAA135" s="93"/>
      <c r="AAB135" s="93"/>
      <c r="AAC135" s="93"/>
      <c r="AAD135" s="93"/>
      <c r="AAE135" s="93"/>
      <c r="AAF135" s="93"/>
      <c r="AAG135" s="93"/>
      <c r="AAH135" s="93"/>
      <c r="AAI135" s="93"/>
      <c r="AAJ135" s="93"/>
      <c r="AAK135" s="93"/>
      <c r="AAL135" s="93"/>
      <c r="AAM135" s="93"/>
      <c r="AAN135" s="93"/>
      <c r="AAO135" s="93"/>
      <c r="AAP135" s="93"/>
      <c r="AAQ135" s="93"/>
      <c r="AAR135" s="93"/>
      <c r="AAS135" s="93"/>
      <c r="AAT135" s="93"/>
      <c r="AAU135" s="93"/>
      <c r="AAV135" s="93"/>
      <c r="AAW135" s="93"/>
      <c r="AAX135" s="93"/>
      <c r="AAY135" s="93"/>
      <c r="AAZ135" s="93"/>
      <c r="ABA135" s="93"/>
      <c r="ABB135" s="93"/>
      <c r="ABC135" s="93"/>
      <c r="ABD135" s="93"/>
      <c r="ABE135" s="93"/>
      <c r="ABF135" s="93"/>
      <c r="ABG135" s="93"/>
      <c r="ABH135" s="93"/>
      <c r="ABI135" s="93"/>
      <c r="ABJ135" s="93"/>
      <c r="ABK135" s="93"/>
      <c r="ABL135" s="93"/>
      <c r="ABM135" s="93"/>
      <c r="ABN135" s="93"/>
      <c r="ABO135" s="93"/>
      <c r="ABP135" s="93"/>
      <c r="ABQ135" s="93"/>
      <c r="ABR135" s="93"/>
      <c r="ABS135" s="93"/>
      <c r="ABT135" s="93"/>
      <c r="ABU135" s="93"/>
      <c r="ABV135" s="93"/>
      <c r="ABW135" s="93"/>
      <c r="ABX135" s="93"/>
      <c r="ABY135" s="93"/>
      <c r="ABZ135" s="93"/>
      <c r="ACA135" s="93"/>
      <c r="ACB135" s="93"/>
      <c r="ACC135" s="93"/>
      <c r="ACD135" s="93"/>
      <c r="ACE135" s="93"/>
      <c r="ACF135" s="93"/>
      <c r="ACG135" s="93"/>
      <c r="ACH135" s="93"/>
      <c r="ACI135" s="93"/>
      <c r="ACJ135" s="93"/>
      <c r="ACK135" s="93"/>
      <c r="ACL135" s="93"/>
      <c r="ACM135" s="93"/>
      <c r="ACN135" s="93"/>
      <c r="ACO135" s="93"/>
      <c r="ACP135" s="93"/>
      <c r="ACQ135" s="93"/>
      <c r="ACR135" s="93"/>
      <c r="ACS135" s="93"/>
      <c r="ACT135" s="93"/>
      <c r="ACU135" s="93"/>
      <c r="ACV135" s="93"/>
      <c r="ACW135" s="93"/>
      <c r="ACX135" s="93"/>
      <c r="ACY135" s="93"/>
      <c r="ACZ135" s="93"/>
      <c r="ADA135" s="93"/>
      <c r="ADB135" s="93"/>
      <c r="ADC135" s="93"/>
      <c r="ADD135" s="93"/>
      <c r="ADE135" s="93"/>
      <c r="ADF135" s="93"/>
      <c r="ADG135" s="93"/>
      <c r="ADH135" s="93"/>
      <c r="ADI135" s="93"/>
      <c r="ADJ135" s="93"/>
      <c r="ADK135" s="93"/>
      <c r="ADL135" s="93"/>
      <c r="ADM135" s="93"/>
      <c r="ADN135" s="93"/>
      <c r="ADO135" s="93"/>
      <c r="ADP135" s="93"/>
      <c r="ADQ135" s="93"/>
      <c r="ADR135" s="93"/>
      <c r="ADS135" s="93"/>
      <c r="ADT135" s="93"/>
      <c r="ADU135" s="93"/>
      <c r="ADV135" s="93"/>
      <c r="ADW135" s="93"/>
      <c r="ADX135" s="93"/>
      <c r="ADY135" s="93"/>
      <c r="ADZ135" s="93"/>
      <c r="AEA135" s="93"/>
      <c r="AEB135" s="93"/>
      <c r="AEC135" s="93"/>
      <c r="AED135" s="93"/>
      <c r="AEE135" s="93"/>
      <c r="AEF135" s="93"/>
      <c r="AEG135" s="93"/>
      <c r="AEH135" s="93"/>
      <c r="AEI135" s="93"/>
      <c r="AEJ135" s="93"/>
      <c r="AEK135" s="93"/>
      <c r="AEL135" s="93"/>
      <c r="AEM135" s="93"/>
      <c r="AEN135" s="93"/>
      <c r="AEO135" s="93"/>
      <c r="AEP135" s="93"/>
      <c r="AEQ135" s="93"/>
      <c r="AER135" s="93"/>
      <c r="AES135" s="93"/>
      <c r="AET135" s="93"/>
      <c r="AEU135" s="93"/>
      <c r="AEV135" s="93"/>
      <c r="AEW135" s="93"/>
      <c r="AEX135" s="93"/>
      <c r="AEY135" s="93"/>
      <c r="AEZ135" s="93"/>
      <c r="AFA135" s="93"/>
      <c r="AFB135" s="93"/>
      <c r="AFC135" s="93"/>
      <c r="AFD135" s="93"/>
      <c r="AFE135" s="93"/>
      <c r="AFF135" s="93"/>
      <c r="AFG135" s="93"/>
      <c r="AFH135" s="93"/>
      <c r="AFI135" s="93"/>
      <c r="AFJ135" s="93"/>
      <c r="AFK135" s="93"/>
      <c r="AFL135" s="93"/>
      <c r="AFM135" s="93"/>
      <c r="AFN135" s="93"/>
      <c r="AFO135" s="93"/>
      <c r="AFP135" s="93"/>
      <c r="AFQ135" s="93"/>
      <c r="AFR135" s="93"/>
      <c r="AFS135" s="93"/>
      <c r="AFT135" s="93"/>
      <c r="AFU135" s="93"/>
      <c r="AFV135" s="93"/>
      <c r="AFW135" s="93"/>
      <c r="AFX135" s="93"/>
      <c r="AFY135" s="93"/>
      <c r="AFZ135" s="93"/>
      <c r="AGA135" s="93"/>
      <c r="AGB135" s="93"/>
      <c r="AGC135" s="93"/>
      <c r="AGD135" s="93"/>
      <c r="AGE135" s="93"/>
      <c r="AGF135" s="93"/>
      <c r="AGG135" s="93"/>
      <c r="AGH135" s="93"/>
      <c r="AGI135" s="93"/>
      <c r="AGJ135" s="93"/>
      <c r="AGK135" s="93"/>
      <c r="AGL135" s="93"/>
      <c r="AGM135" s="93"/>
      <c r="AGN135" s="93"/>
      <c r="AGO135" s="93"/>
      <c r="AGP135" s="93"/>
      <c r="AGQ135" s="93"/>
      <c r="AGR135" s="93"/>
      <c r="AGS135" s="93"/>
      <c r="AGT135" s="93"/>
      <c r="AGU135" s="93"/>
      <c r="AGV135" s="93"/>
      <c r="AGW135" s="93"/>
      <c r="AGX135" s="93"/>
      <c r="AGY135" s="93"/>
      <c r="AGZ135" s="93"/>
      <c r="AHA135" s="93"/>
      <c r="AHB135" s="93"/>
      <c r="AHC135" s="93"/>
      <c r="AHD135" s="93"/>
      <c r="AHE135" s="93"/>
      <c r="AHF135" s="93"/>
      <c r="AHG135" s="93"/>
      <c r="AHH135" s="93"/>
      <c r="AHI135" s="93"/>
      <c r="AHJ135" s="93"/>
      <c r="AHK135" s="93"/>
      <c r="AHL135" s="93"/>
      <c r="AHM135" s="93"/>
      <c r="AHN135" s="93"/>
      <c r="AHO135" s="93"/>
      <c r="AHP135" s="93"/>
      <c r="AHQ135" s="93"/>
      <c r="AHR135" s="93"/>
      <c r="AHS135" s="93"/>
      <c r="AHT135" s="93"/>
      <c r="AHU135" s="93"/>
      <c r="AHV135" s="93"/>
      <c r="AHW135" s="93"/>
      <c r="AHX135" s="93"/>
      <c r="AHY135" s="93"/>
      <c r="AHZ135" s="93"/>
      <c r="AIA135" s="93"/>
      <c r="AIB135" s="93"/>
      <c r="AIC135" s="93"/>
      <c r="AID135" s="93"/>
      <c r="AIE135" s="93"/>
      <c r="AIF135" s="93"/>
      <c r="AIG135" s="93"/>
      <c r="AIH135" s="93"/>
      <c r="AII135" s="93"/>
      <c r="AIJ135" s="93"/>
      <c r="AIK135" s="93"/>
      <c r="AIL135" s="93"/>
      <c r="AIM135" s="93"/>
      <c r="AIN135" s="93"/>
      <c r="AIO135" s="93"/>
      <c r="AIP135" s="93"/>
      <c r="AIQ135" s="93"/>
      <c r="AIR135" s="93"/>
      <c r="AIS135" s="93"/>
      <c r="AIT135" s="93"/>
      <c r="AIU135" s="93"/>
      <c r="AIV135" s="93"/>
      <c r="AIW135" s="93"/>
      <c r="AIX135" s="93"/>
      <c r="AIY135" s="93"/>
      <c r="AIZ135" s="93"/>
      <c r="AJA135" s="93"/>
      <c r="AJB135" s="93"/>
      <c r="AJC135" s="93"/>
      <c r="AJD135" s="93"/>
      <c r="AJE135" s="93"/>
      <c r="AJF135" s="93"/>
      <c r="AJG135" s="93"/>
      <c r="AJH135" s="93"/>
      <c r="AJI135" s="93"/>
      <c r="AJJ135" s="93"/>
      <c r="AJK135" s="93"/>
      <c r="AJL135" s="93"/>
      <c r="AJM135" s="93"/>
      <c r="AJN135" s="93"/>
      <c r="AJO135" s="93"/>
      <c r="AJP135" s="93"/>
      <c r="AJQ135" s="93"/>
      <c r="AJR135" s="93"/>
      <c r="AJS135" s="93"/>
      <c r="AJT135" s="93"/>
      <c r="AJU135" s="93"/>
      <c r="AJV135" s="93"/>
      <c r="AJW135" s="93"/>
      <c r="AJX135" s="93"/>
      <c r="AJY135" s="93"/>
      <c r="AJZ135" s="93"/>
      <c r="AKA135" s="93"/>
      <c r="AKB135" s="93"/>
      <c r="AKC135" s="93"/>
      <c r="AKD135" s="93"/>
      <c r="AKE135" s="93"/>
      <c r="AKF135" s="93"/>
      <c r="AKG135" s="93"/>
      <c r="AKH135" s="93"/>
      <c r="AKI135" s="93"/>
      <c r="AKJ135" s="93"/>
      <c r="AKK135" s="93"/>
      <c r="AKL135" s="93"/>
      <c r="AKM135" s="93"/>
      <c r="AKN135" s="93"/>
      <c r="AKO135" s="93"/>
      <c r="AKP135" s="93"/>
      <c r="AKQ135" s="93"/>
      <c r="AKR135" s="93"/>
      <c r="AKS135" s="93"/>
      <c r="AKT135" s="93"/>
      <c r="AKU135" s="93"/>
      <c r="AKV135" s="93"/>
      <c r="AKW135" s="93"/>
      <c r="AKX135" s="93"/>
      <c r="AKY135" s="93"/>
      <c r="AKZ135" s="93"/>
      <c r="ALA135" s="93"/>
      <c r="ALB135" s="93"/>
      <c r="ALC135" s="93"/>
      <c r="ALD135" s="93"/>
      <c r="ALE135" s="93"/>
      <c r="ALF135" s="93"/>
      <c r="ALG135" s="93"/>
      <c r="ALH135" s="93"/>
      <c r="ALI135" s="93"/>
      <c r="ALJ135" s="93"/>
      <c r="ALK135" s="93"/>
      <c r="ALL135" s="93"/>
      <c r="ALM135" s="93"/>
      <c r="ALN135" s="93"/>
      <c r="ALO135" s="93"/>
      <c r="ALP135" s="93"/>
      <c r="ALQ135" s="93"/>
      <c r="ALR135" s="93"/>
      <c r="ALS135" s="93"/>
      <c r="ALT135" s="93"/>
      <c r="ALU135" s="93"/>
      <c r="ALV135" s="93"/>
      <c r="ALW135" s="93"/>
      <c r="ALX135" s="93"/>
      <c r="ALY135" s="93"/>
      <c r="ALZ135" s="93"/>
      <c r="AMA135" s="93"/>
      <c r="AMB135" s="93"/>
      <c r="AMC135" s="93"/>
      <c r="AMD135" s="93"/>
      <c r="AME135" s="93"/>
    </row>
    <row r="136" spans="1:1019" s="94" customFormat="1" ht="18.75" customHeight="1" x14ac:dyDescent="0.15">
      <c r="A136" s="91"/>
      <c r="B136" s="97"/>
      <c r="C136" s="537"/>
      <c r="D136" s="549"/>
      <c r="E136" s="549"/>
      <c r="F136" s="549"/>
      <c r="G136" s="549"/>
      <c r="H136" s="549"/>
      <c r="I136" s="549"/>
      <c r="J136" s="549"/>
      <c r="K136" s="550"/>
      <c r="L136" s="95"/>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c r="BG136" s="93"/>
      <c r="BH136" s="93"/>
      <c r="BI136" s="93"/>
      <c r="BJ136" s="93"/>
      <c r="BK136" s="93"/>
      <c r="BL136" s="93"/>
      <c r="BM136" s="93"/>
      <c r="BN136" s="93"/>
      <c r="BO136" s="93"/>
      <c r="BP136" s="93"/>
      <c r="BQ136" s="93"/>
      <c r="BR136" s="93"/>
      <c r="BS136" s="93"/>
      <c r="BT136" s="93"/>
      <c r="BU136" s="93"/>
      <c r="BV136" s="93"/>
      <c r="BW136" s="93"/>
      <c r="BX136" s="93"/>
      <c r="BY136" s="93"/>
      <c r="BZ136" s="93"/>
      <c r="CA136" s="93"/>
      <c r="CB136" s="93"/>
      <c r="CC136" s="93"/>
      <c r="CD136" s="93"/>
      <c r="CE136" s="93"/>
      <c r="CF136" s="93"/>
      <c r="CG136" s="93"/>
      <c r="CH136" s="93"/>
      <c r="CI136" s="93"/>
      <c r="CJ136" s="93"/>
      <c r="CK136" s="93"/>
      <c r="CL136" s="93"/>
      <c r="CM136" s="93"/>
      <c r="CN136" s="93"/>
      <c r="CO136" s="93"/>
      <c r="CP136" s="93"/>
      <c r="CQ136" s="93"/>
      <c r="CR136" s="93"/>
      <c r="CS136" s="93"/>
      <c r="CT136" s="93"/>
      <c r="CU136" s="93"/>
      <c r="CV136" s="93"/>
      <c r="CW136" s="93"/>
      <c r="CX136" s="93"/>
      <c r="CY136" s="93"/>
      <c r="CZ136" s="93"/>
      <c r="DA136" s="93"/>
      <c r="DB136" s="93"/>
      <c r="DC136" s="93"/>
      <c r="DD136" s="93"/>
      <c r="DE136" s="93"/>
      <c r="DF136" s="93"/>
      <c r="DG136" s="93"/>
      <c r="DH136" s="93"/>
      <c r="DI136" s="93"/>
      <c r="DJ136" s="93"/>
      <c r="DK136" s="93"/>
      <c r="DL136" s="93"/>
      <c r="DM136" s="93"/>
      <c r="DN136" s="93"/>
      <c r="DO136" s="93"/>
      <c r="DP136" s="93"/>
      <c r="DQ136" s="93"/>
      <c r="DR136" s="93"/>
      <c r="DS136" s="93"/>
      <c r="DT136" s="93"/>
      <c r="DU136" s="93"/>
      <c r="DV136" s="93"/>
      <c r="DW136" s="93"/>
      <c r="DX136" s="93"/>
      <c r="DY136" s="93"/>
      <c r="DZ136" s="93"/>
      <c r="EA136" s="93"/>
      <c r="EB136" s="93"/>
      <c r="EC136" s="93"/>
      <c r="ED136" s="93"/>
      <c r="EE136" s="93"/>
      <c r="EF136" s="93"/>
      <c r="EG136" s="93"/>
      <c r="EH136" s="93"/>
      <c r="EI136" s="93"/>
      <c r="EJ136" s="93"/>
      <c r="EK136" s="93"/>
      <c r="EL136" s="93"/>
      <c r="EM136" s="93"/>
      <c r="EN136" s="93"/>
      <c r="EO136" s="93"/>
      <c r="EP136" s="93"/>
      <c r="EQ136" s="93"/>
      <c r="ER136" s="93"/>
      <c r="ES136" s="93"/>
      <c r="ET136" s="93"/>
      <c r="EU136" s="93"/>
      <c r="EV136" s="93"/>
      <c r="EW136" s="93"/>
      <c r="EX136" s="93"/>
      <c r="EY136" s="93"/>
      <c r="EZ136" s="93"/>
      <c r="FA136" s="93"/>
      <c r="FB136" s="93"/>
      <c r="FC136" s="93"/>
      <c r="FD136" s="93"/>
      <c r="FE136" s="93"/>
      <c r="FF136" s="93"/>
      <c r="FG136" s="93"/>
      <c r="FH136" s="93"/>
      <c r="FI136" s="93"/>
      <c r="FJ136" s="93"/>
      <c r="FK136" s="93"/>
      <c r="FL136" s="93"/>
      <c r="FM136" s="93"/>
      <c r="FN136" s="93"/>
      <c r="FO136" s="93"/>
      <c r="FP136" s="93"/>
      <c r="FQ136" s="93"/>
      <c r="FR136" s="93"/>
      <c r="FS136" s="93"/>
      <c r="FT136" s="93"/>
      <c r="FU136" s="93"/>
      <c r="FV136" s="93"/>
      <c r="FW136" s="93"/>
      <c r="FX136" s="93"/>
      <c r="FY136" s="93"/>
      <c r="FZ136" s="93"/>
      <c r="GA136" s="93"/>
      <c r="GB136" s="93"/>
      <c r="GC136" s="93"/>
      <c r="GD136" s="93"/>
      <c r="GE136" s="93"/>
      <c r="GF136" s="93"/>
      <c r="GG136" s="93"/>
      <c r="GH136" s="93"/>
      <c r="GI136" s="93"/>
      <c r="GJ136" s="93"/>
      <c r="GK136" s="93"/>
      <c r="GL136" s="93"/>
      <c r="GM136" s="93"/>
      <c r="GN136" s="93"/>
      <c r="GO136" s="93"/>
      <c r="GP136" s="93"/>
      <c r="GQ136" s="93"/>
      <c r="GR136" s="93"/>
      <c r="GS136" s="93"/>
      <c r="GT136" s="93"/>
      <c r="GU136" s="93"/>
      <c r="GV136" s="93"/>
      <c r="GW136" s="93"/>
      <c r="GX136" s="93"/>
      <c r="GY136" s="93"/>
      <c r="GZ136" s="93"/>
      <c r="HA136" s="93"/>
      <c r="HB136" s="93"/>
      <c r="HC136" s="93"/>
      <c r="HD136" s="93"/>
      <c r="HE136" s="93"/>
      <c r="HF136" s="93"/>
      <c r="HG136" s="93"/>
      <c r="HH136" s="93"/>
      <c r="HI136" s="93"/>
      <c r="HJ136" s="93"/>
      <c r="HK136" s="93"/>
      <c r="HL136" s="93"/>
      <c r="HM136" s="93"/>
      <c r="HN136" s="93"/>
      <c r="HO136" s="93"/>
      <c r="HP136" s="93"/>
      <c r="HQ136" s="93"/>
      <c r="HR136" s="93"/>
      <c r="HS136" s="93"/>
      <c r="HT136" s="93"/>
      <c r="HU136" s="93"/>
      <c r="HV136" s="93"/>
      <c r="HW136" s="93"/>
      <c r="HX136" s="93"/>
      <c r="HY136" s="93"/>
      <c r="HZ136" s="93"/>
      <c r="IA136" s="93"/>
      <c r="IB136" s="93"/>
      <c r="IC136" s="93"/>
      <c r="ID136" s="93"/>
      <c r="IE136" s="93"/>
      <c r="IF136" s="93"/>
      <c r="IG136" s="93"/>
      <c r="IH136" s="93"/>
      <c r="II136" s="93"/>
      <c r="IJ136" s="93"/>
      <c r="IK136" s="93"/>
      <c r="IL136" s="93"/>
      <c r="IM136" s="93"/>
      <c r="IN136" s="93"/>
      <c r="IO136" s="93"/>
      <c r="IP136" s="93"/>
      <c r="IQ136" s="93"/>
      <c r="IR136" s="93"/>
      <c r="IS136" s="93"/>
      <c r="IT136" s="93"/>
      <c r="IU136" s="93"/>
      <c r="IV136" s="93"/>
      <c r="IW136" s="93"/>
      <c r="IX136" s="93"/>
      <c r="IY136" s="93"/>
      <c r="IZ136" s="93"/>
      <c r="JA136" s="93"/>
      <c r="JB136" s="93"/>
      <c r="JC136" s="93"/>
      <c r="JD136" s="93"/>
      <c r="JE136" s="93"/>
      <c r="JF136" s="93"/>
      <c r="JG136" s="93"/>
      <c r="JH136" s="93"/>
      <c r="JI136" s="93"/>
      <c r="JJ136" s="93"/>
      <c r="JK136" s="93"/>
      <c r="JL136" s="93"/>
      <c r="JM136" s="93"/>
      <c r="JN136" s="93"/>
      <c r="JO136" s="93"/>
      <c r="JP136" s="93"/>
      <c r="JQ136" s="93"/>
      <c r="JR136" s="93"/>
      <c r="JS136" s="93"/>
      <c r="JT136" s="93"/>
      <c r="JU136" s="93"/>
      <c r="JV136" s="93"/>
      <c r="JW136" s="93"/>
      <c r="JX136" s="93"/>
      <c r="JY136" s="93"/>
      <c r="JZ136" s="93"/>
      <c r="KA136" s="93"/>
      <c r="KB136" s="93"/>
      <c r="KC136" s="93"/>
      <c r="KD136" s="93"/>
      <c r="KE136" s="93"/>
      <c r="KF136" s="93"/>
      <c r="KG136" s="93"/>
      <c r="KH136" s="93"/>
      <c r="KI136" s="93"/>
      <c r="KJ136" s="93"/>
      <c r="KK136" s="93"/>
      <c r="KL136" s="93"/>
      <c r="KM136" s="93"/>
      <c r="KN136" s="93"/>
      <c r="KO136" s="93"/>
      <c r="KP136" s="93"/>
      <c r="KQ136" s="93"/>
      <c r="KR136" s="93"/>
      <c r="KS136" s="93"/>
      <c r="KT136" s="93"/>
      <c r="KU136" s="93"/>
      <c r="KV136" s="93"/>
      <c r="KW136" s="93"/>
      <c r="KX136" s="93"/>
      <c r="KY136" s="93"/>
      <c r="KZ136" s="93"/>
      <c r="LA136" s="93"/>
      <c r="LB136" s="93"/>
      <c r="LC136" s="93"/>
      <c r="LD136" s="93"/>
      <c r="LE136" s="93"/>
      <c r="LF136" s="93"/>
      <c r="LG136" s="93"/>
      <c r="LH136" s="93"/>
      <c r="LI136" s="93"/>
      <c r="LJ136" s="93"/>
      <c r="LK136" s="93"/>
      <c r="LL136" s="93"/>
      <c r="LM136" s="93"/>
      <c r="LN136" s="93"/>
      <c r="LO136" s="93"/>
      <c r="LP136" s="93"/>
      <c r="LQ136" s="93"/>
      <c r="LR136" s="93"/>
      <c r="LS136" s="93"/>
      <c r="LT136" s="93"/>
      <c r="LU136" s="93"/>
      <c r="LV136" s="93"/>
      <c r="LW136" s="93"/>
      <c r="LX136" s="93"/>
      <c r="LY136" s="93"/>
      <c r="LZ136" s="93"/>
      <c r="MA136" s="93"/>
      <c r="MB136" s="93"/>
      <c r="MC136" s="93"/>
      <c r="MD136" s="93"/>
      <c r="ME136" s="93"/>
      <c r="MF136" s="93"/>
      <c r="MG136" s="93"/>
      <c r="MH136" s="93"/>
      <c r="MI136" s="93"/>
      <c r="MJ136" s="93"/>
      <c r="MK136" s="93"/>
      <c r="ML136" s="93"/>
      <c r="MM136" s="93"/>
      <c r="MN136" s="93"/>
      <c r="MO136" s="93"/>
      <c r="MP136" s="93"/>
      <c r="MQ136" s="93"/>
      <c r="MR136" s="93"/>
      <c r="MS136" s="93"/>
      <c r="MT136" s="93"/>
      <c r="MU136" s="93"/>
      <c r="MV136" s="93"/>
      <c r="MW136" s="93"/>
      <c r="MX136" s="93"/>
      <c r="MY136" s="93"/>
      <c r="MZ136" s="93"/>
      <c r="NA136" s="93"/>
      <c r="NB136" s="93"/>
      <c r="NC136" s="93"/>
      <c r="ND136" s="93"/>
      <c r="NE136" s="93"/>
      <c r="NF136" s="93"/>
      <c r="NG136" s="93"/>
      <c r="NH136" s="93"/>
      <c r="NI136" s="93"/>
      <c r="NJ136" s="93"/>
      <c r="NK136" s="93"/>
      <c r="NL136" s="93"/>
      <c r="NM136" s="93"/>
      <c r="NN136" s="93"/>
      <c r="NO136" s="93"/>
      <c r="NP136" s="93"/>
      <c r="NQ136" s="93"/>
      <c r="NR136" s="93"/>
      <c r="NS136" s="93"/>
      <c r="NT136" s="93"/>
      <c r="NU136" s="93"/>
      <c r="NV136" s="93"/>
      <c r="NW136" s="93"/>
      <c r="NX136" s="93"/>
      <c r="NY136" s="93"/>
      <c r="NZ136" s="93"/>
      <c r="OA136" s="93"/>
      <c r="OB136" s="93"/>
      <c r="OC136" s="93"/>
      <c r="OD136" s="93"/>
      <c r="OE136" s="93"/>
      <c r="OF136" s="93"/>
      <c r="OG136" s="93"/>
      <c r="OH136" s="93"/>
      <c r="OI136" s="93"/>
      <c r="OJ136" s="93"/>
      <c r="OK136" s="93"/>
      <c r="OL136" s="93"/>
      <c r="OM136" s="93"/>
      <c r="ON136" s="93"/>
      <c r="OO136" s="93"/>
      <c r="OP136" s="93"/>
      <c r="OQ136" s="93"/>
      <c r="OR136" s="93"/>
      <c r="OS136" s="93"/>
      <c r="OT136" s="93"/>
      <c r="OU136" s="93"/>
      <c r="OV136" s="93"/>
      <c r="OW136" s="93"/>
      <c r="OX136" s="93"/>
      <c r="OY136" s="93"/>
      <c r="OZ136" s="93"/>
      <c r="PA136" s="93"/>
      <c r="PB136" s="93"/>
      <c r="PC136" s="93"/>
      <c r="PD136" s="93"/>
      <c r="PE136" s="93"/>
      <c r="PF136" s="93"/>
      <c r="PG136" s="93"/>
      <c r="PH136" s="93"/>
      <c r="PI136" s="93"/>
      <c r="PJ136" s="93"/>
      <c r="PK136" s="93"/>
      <c r="PL136" s="93"/>
      <c r="PM136" s="93"/>
      <c r="PN136" s="93"/>
      <c r="PO136" s="93"/>
      <c r="PP136" s="93"/>
      <c r="PQ136" s="93"/>
      <c r="PR136" s="93"/>
      <c r="PS136" s="93"/>
      <c r="PT136" s="93"/>
      <c r="PU136" s="93"/>
      <c r="PV136" s="93"/>
      <c r="PW136" s="93"/>
      <c r="PX136" s="93"/>
      <c r="PY136" s="93"/>
      <c r="PZ136" s="93"/>
      <c r="QA136" s="93"/>
      <c r="QB136" s="93"/>
      <c r="QC136" s="93"/>
      <c r="QD136" s="93"/>
      <c r="QE136" s="93"/>
      <c r="QF136" s="93"/>
      <c r="QG136" s="93"/>
      <c r="QH136" s="93"/>
      <c r="QI136" s="93"/>
      <c r="QJ136" s="93"/>
      <c r="QK136" s="93"/>
      <c r="QL136" s="93"/>
      <c r="QM136" s="93"/>
      <c r="QN136" s="93"/>
      <c r="QO136" s="93"/>
      <c r="QP136" s="93"/>
      <c r="QQ136" s="93"/>
      <c r="QR136" s="93"/>
      <c r="QS136" s="93"/>
      <c r="QT136" s="93"/>
      <c r="QU136" s="93"/>
      <c r="QV136" s="93"/>
      <c r="QW136" s="93"/>
      <c r="QX136" s="93"/>
      <c r="QY136" s="93"/>
      <c r="QZ136" s="93"/>
      <c r="RA136" s="93"/>
      <c r="RB136" s="93"/>
      <c r="RC136" s="93"/>
      <c r="RD136" s="93"/>
      <c r="RE136" s="93"/>
      <c r="RF136" s="93"/>
      <c r="RG136" s="93"/>
      <c r="RH136" s="93"/>
      <c r="RI136" s="93"/>
      <c r="RJ136" s="93"/>
      <c r="RK136" s="93"/>
      <c r="RL136" s="93"/>
      <c r="RM136" s="93"/>
      <c r="RN136" s="93"/>
      <c r="RO136" s="93"/>
      <c r="RP136" s="93"/>
      <c r="RQ136" s="93"/>
      <c r="RR136" s="93"/>
      <c r="RS136" s="93"/>
      <c r="RT136" s="93"/>
      <c r="RU136" s="93"/>
      <c r="RV136" s="93"/>
      <c r="RW136" s="93"/>
      <c r="RX136" s="93"/>
      <c r="RY136" s="93"/>
      <c r="RZ136" s="93"/>
      <c r="SA136" s="93"/>
      <c r="SB136" s="93"/>
      <c r="SC136" s="93"/>
      <c r="SD136" s="93"/>
      <c r="SE136" s="93"/>
      <c r="SF136" s="93"/>
      <c r="SG136" s="93"/>
      <c r="SH136" s="93"/>
      <c r="SI136" s="93"/>
      <c r="SJ136" s="93"/>
      <c r="SK136" s="93"/>
      <c r="SL136" s="93"/>
      <c r="SM136" s="93"/>
      <c r="SN136" s="93"/>
      <c r="SO136" s="93"/>
      <c r="SP136" s="93"/>
      <c r="SQ136" s="93"/>
      <c r="SR136" s="93"/>
      <c r="SS136" s="93"/>
      <c r="ST136" s="93"/>
      <c r="SU136" s="93"/>
      <c r="SV136" s="93"/>
      <c r="SW136" s="93"/>
      <c r="SX136" s="93"/>
      <c r="SY136" s="93"/>
      <c r="SZ136" s="93"/>
      <c r="TA136" s="93"/>
      <c r="TB136" s="93"/>
      <c r="TC136" s="93"/>
      <c r="TD136" s="93"/>
      <c r="TE136" s="93"/>
      <c r="TF136" s="93"/>
      <c r="TG136" s="93"/>
      <c r="TH136" s="93"/>
      <c r="TI136" s="93"/>
      <c r="TJ136" s="93"/>
      <c r="TK136" s="93"/>
      <c r="TL136" s="93"/>
      <c r="TM136" s="93"/>
      <c r="TN136" s="93"/>
      <c r="TO136" s="93"/>
      <c r="TP136" s="93"/>
      <c r="TQ136" s="93"/>
      <c r="TR136" s="93"/>
      <c r="TS136" s="93"/>
      <c r="TT136" s="93"/>
      <c r="TU136" s="93"/>
      <c r="TV136" s="93"/>
      <c r="TW136" s="93"/>
      <c r="TX136" s="93"/>
      <c r="TY136" s="93"/>
      <c r="TZ136" s="93"/>
      <c r="UA136" s="93"/>
      <c r="UB136" s="93"/>
      <c r="UC136" s="93"/>
      <c r="UD136" s="93"/>
      <c r="UE136" s="93"/>
      <c r="UF136" s="93"/>
      <c r="UG136" s="93"/>
      <c r="UH136" s="93"/>
      <c r="UI136" s="93"/>
      <c r="UJ136" s="93"/>
      <c r="UK136" s="93"/>
      <c r="UL136" s="93"/>
      <c r="UM136" s="93"/>
      <c r="UN136" s="93"/>
      <c r="UO136" s="93"/>
      <c r="UP136" s="93"/>
      <c r="UQ136" s="93"/>
      <c r="UR136" s="93"/>
      <c r="US136" s="93"/>
      <c r="UT136" s="93"/>
      <c r="UU136" s="93"/>
      <c r="UV136" s="93"/>
      <c r="UW136" s="93"/>
      <c r="UX136" s="93"/>
      <c r="UY136" s="93"/>
      <c r="UZ136" s="93"/>
      <c r="VA136" s="93"/>
      <c r="VB136" s="93"/>
      <c r="VC136" s="93"/>
      <c r="VD136" s="93"/>
      <c r="VE136" s="93"/>
      <c r="VF136" s="93"/>
      <c r="VG136" s="93"/>
      <c r="VH136" s="93"/>
      <c r="VI136" s="93"/>
      <c r="VJ136" s="93"/>
      <c r="VK136" s="93"/>
      <c r="VL136" s="93"/>
      <c r="VM136" s="93"/>
      <c r="VN136" s="93"/>
      <c r="VO136" s="93"/>
      <c r="VP136" s="93"/>
      <c r="VQ136" s="93"/>
      <c r="VR136" s="93"/>
      <c r="VS136" s="93"/>
      <c r="VT136" s="93"/>
      <c r="VU136" s="93"/>
      <c r="VV136" s="93"/>
      <c r="VW136" s="93"/>
      <c r="VX136" s="93"/>
      <c r="VY136" s="93"/>
      <c r="VZ136" s="93"/>
      <c r="WA136" s="93"/>
      <c r="WB136" s="93"/>
      <c r="WC136" s="93"/>
      <c r="WD136" s="93"/>
      <c r="WE136" s="93"/>
      <c r="WF136" s="93"/>
      <c r="WG136" s="93"/>
      <c r="WH136" s="93"/>
      <c r="WI136" s="93"/>
      <c r="WJ136" s="93"/>
      <c r="WK136" s="93"/>
      <c r="WL136" s="93"/>
      <c r="WM136" s="93"/>
      <c r="WN136" s="93"/>
      <c r="WO136" s="93"/>
      <c r="WP136" s="93"/>
      <c r="WQ136" s="93"/>
      <c r="WR136" s="93"/>
      <c r="WS136" s="93"/>
      <c r="WT136" s="93"/>
      <c r="WU136" s="93"/>
      <c r="WV136" s="93"/>
      <c r="WW136" s="93"/>
      <c r="WX136" s="93"/>
      <c r="WY136" s="93"/>
      <c r="WZ136" s="93"/>
      <c r="XA136" s="93"/>
      <c r="XB136" s="93"/>
      <c r="XC136" s="93"/>
      <c r="XD136" s="93"/>
      <c r="XE136" s="93"/>
      <c r="XF136" s="93"/>
      <c r="XG136" s="93"/>
      <c r="XH136" s="93"/>
      <c r="XI136" s="93"/>
      <c r="XJ136" s="93"/>
      <c r="XK136" s="93"/>
      <c r="XL136" s="93"/>
      <c r="XM136" s="93"/>
      <c r="XN136" s="93"/>
      <c r="XO136" s="93"/>
      <c r="XP136" s="93"/>
      <c r="XQ136" s="93"/>
      <c r="XR136" s="93"/>
      <c r="XS136" s="93"/>
      <c r="XT136" s="93"/>
      <c r="XU136" s="93"/>
      <c r="XV136" s="93"/>
      <c r="XW136" s="93"/>
      <c r="XX136" s="93"/>
      <c r="XY136" s="93"/>
      <c r="XZ136" s="93"/>
      <c r="YA136" s="93"/>
      <c r="YB136" s="93"/>
      <c r="YC136" s="93"/>
      <c r="YD136" s="93"/>
      <c r="YE136" s="93"/>
      <c r="YF136" s="93"/>
      <c r="YG136" s="93"/>
      <c r="YH136" s="93"/>
      <c r="YI136" s="93"/>
      <c r="YJ136" s="93"/>
      <c r="YK136" s="93"/>
      <c r="YL136" s="93"/>
      <c r="YM136" s="93"/>
      <c r="YN136" s="93"/>
      <c r="YO136" s="93"/>
      <c r="YP136" s="93"/>
      <c r="YQ136" s="93"/>
      <c r="YR136" s="93"/>
      <c r="YS136" s="93"/>
      <c r="YT136" s="93"/>
      <c r="YU136" s="93"/>
      <c r="YV136" s="93"/>
      <c r="YW136" s="93"/>
      <c r="YX136" s="93"/>
      <c r="YY136" s="93"/>
      <c r="YZ136" s="93"/>
      <c r="ZA136" s="93"/>
      <c r="ZB136" s="93"/>
      <c r="ZC136" s="93"/>
      <c r="ZD136" s="93"/>
      <c r="ZE136" s="93"/>
      <c r="ZF136" s="93"/>
      <c r="ZG136" s="93"/>
      <c r="ZH136" s="93"/>
      <c r="ZI136" s="93"/>
      <c r="ZJ136" s="93"/>
      <c r="ZK136" s="93"/>
      <c r="ZL136" s="93"/>
      <c r="ZM136" s="93"/>
      <c r="ZN136" s="93"/>
      <c r="ZO136" s="93"/>
      <c r="ZP136" s="93"/>
      <c r="ZQ136" s="93"/>
      <c r="ZR136" s="93"/>
      <c r="ZS136" s="93"/>
      <c r="ZT136" s="93"/>
      <c r="ZU136" s="93"/>
      <c r="ZV136" s="93"/>
      <c r="ZW136" s="93"/>
      <c r="ZX136" s="93"/>
      <c r="ZY136" s="93"/>
      <c r="ZZ136" s="93"/>
      <c r="AAA136" s="93"/>
      <c r="AAB136" s="93"/>
      <c r="AAC136" s="93"/>
      <c r="AAD136" s="93"/>
      <c r="AAE136" s="93"/>
      <c r="AAF136" s="93"/>
      <c r="AAG136" s="93"/>
      <c r="AAH136" s="93"/>
      <c r="AAI136" s="93"/>
      <c r="AAJ136" s="93"/>
      <c r="AAK136" s="93"/>
      <c r="AAL136" s="93"/>
      <c r="AAM136" s="93"/>
      <c r="AAN136" s="93"/>
      <c r="AAO136" s="93"/>
      <c r="AAP136" s="93"/>
      <c r="AAQ136" s="93"/>
      <c r="AAR136" s="93"/>
      <c r="AAS136" s="93"/>
      <c r="AAT136" s="93"/>
      <c r="AAU136" s="93"/>
      <c r="AAV136" s="93"/>
      <c r="AAW136" s="93"/>
      <c r="AAX136" s="93"/>
      <c r="AAY136" s="93"/>
      <c r="AAZ136" s="93"/>
      <c r="ABA136" s="93"/>
      <c r="ABB136" s="93"/>
      <c r="ABC136" s="93"/>
      <c r="ABD136" s="93"/>
      <c r="ABE136" s="93"/>
      <c r="ABF136" s="93"/>
      <c r="ABG136" s="93"/>
      <c r="ABH136" s="93"/>
      <c r="ABI136" s="93"/>
      <c r="ABJ136" s="93"/>
      <c r="ABK136" s="93"/>
      <c r="ABL136" s="93"/>
      <c r="ABM136" s="93"/>
      <c r="ABN136" s="93"/>
      <c r="ABO136" s="93"/>
      <c r="ABP136" s="93"/>
      <c r="ABQ136" s="93"/>
      <c r="ABR136" s="93"/>
      <c r="ABS136" s="93"/>
      <c r="ABT136" s="93"/>
      <c r="ABU136" s="93"/>
      <c r="ABV136" s="93"/>
      <c r="ABW136" s="93"/>
      <c r="ABX136" s="93"/>
      <c r="ABY136" s="93"/>
      <c r="ABZ136" s="93"/>
      <c r="ACA136" s="93"/>
      <c r="ACB136" s="93"/>
      <c r="ACC136" s="93"/>
      <c r="ACD136" s="93"/>
      <c r="ACE136" s="93"/>
      <c r="ACF136" s="93"/>
      <c r="ACG136" s="93"/>
      <c r="ACH136" s="93"/>
      <c r="ACI136" s="93"/>
      <c r="ACJ136" s="93"/>
      <c r="ACK136" s="93"/>
      <c r="ACL136" s="93"/>
      <c r="ACM136" s="93"/>
      <c r="ACN136" s="93"/>
      <c r="ACO136" s="93"/>
      <c r="ACP136" s="93"/>
      <c r="ACQ136" s="93"/>
      <c r="ACR136" s="93"/>
      <c r="ACS136" s="93"/>
      <c r="ACT136" s="93"/>
      <c r="ACU136" s="93"/>
      <c r="ACV136" s="93"/>
      <c r="ACW136" s="93"/>
      <c r="ACX136" s="93"/>
      <c r="ACY136" s="93"/>
      <c r="ACZ136" s="93"/>
      <c r="ADA136" s="93"/>
      <c r="ADB136" s="93"/>
      <c r="ADC136" s="93"/>
      <c r="ADD136" s="93"/>
      <c r="ADE136" s="93"/>
      <c r="ADF136" s="93"/>
      <c r="ADG136" s="93"/>
      <c r="ADH136" s="93"/>
      <c r="ADI136" s="93"/>
      <c r="ADJ136" s="93"/>
      <c r="ADK136" s="93"/>
      <c r="ADL136" s="93"/>
      <c r="ADM136" s="93"/>
      <c r="ADN136" s="93"/>
      <c r="ADO136" s="93"/>
      <c r="ADP136" s="93"/>
      <c r="ADQ136" s="93"/>
      <c r="ADR136" s="93"/>
      <c r="ADS136" s="93"/>
      <c r="ADT136" s="93"/>
      <c r="ADU136" s="93"/>
      <c r="ADV136" s="93"/>
      <c r="ADW136" s="93"/>
      <c r="ADX136" s="93"/>
      <c r="ADY136" s="93"/>
      <c r="ADZ136" s="93"/>
      <c r="AEA136" s="93"/>
      <c r="AEB136" s="93"/>
      <c r="AEC136" s="93"/>
      <c r="AED136" s="93"/>
      <c r="AEE136" s="93"/>
      <c r="AEF136" s="93"/>
      <c r="AEG136" s="93"/>
      <c r="AEH136" s="93"/>
      <c r="AEI136" s="93"/>
      <c r="AEJ136" s="93"/>
      <c r="AEK136" s="93"/>
      <c r="AEL136" s="93"/>
      <c r="AEM136" s="93"/>
      <c r="AEN136" s="93"/>
      <c r="AEO136" s="93"/>
      <c r="AEP136" s="93"/>
      <c r="AEQ136" s="93"/>
      <c r="AER136" s="93"/>
      <c r="AES136" s="93"/>
      <c r="AET136" s="93"/>
      <c r="AEU136" s="93"/>
      <c r="AEV136" s="93"/>
      <c r="AEW136" s="93"/>
      <c r="AEX136" s="93"/>
      <c r="AEY136" s="93"/>
      <c r="AEZ136" s="93"/>
      <c r="AFA136" s="93"/>
      <c r="AFB136" s="93"/>
      <c r="AFC136" s="93"/>
      <c r="AFD136" s="93"/>
      <c r="AFE136" s="93"/>
      <c r="AFF136" s="93"/>
      <c r="AFG136" s="93"/>
      <c r="AFH136" s="93"/>
      <c r="AFI136" s="93"/>
      <c r="AFJ136" s="93"/>
      <c r="AFK136" s="93"/>
      <c r="AFL136" s="93"/>
      <c r="AFM136" s="93"/>
      <c r="AFN136" s="93"/>
      <c r="AFO136" s="93"/>
      <c r="AFP136" s="93"/>
      <c r="AFQ136" s="93"/>
      <c r="AFR136" s="93"/>
      <c r="AFS136" s="93"/>
      <c r="AFT136" s="93"/>
      <c r="AFU136" s="93"/>
      <c r="AFV136" s="93"/>
      <c r="AFW136" s="93"/>
      <c r="AFX136" s="93"/>
      <c r="AFY136" s="93"/>
      <c r="AFZ136" s="93"/>
      <c r="AGA136" s="93"/>
      <c r="AGB136" s="93"/>
      <c r="AGC136" s="93"/>
      <c r="AGD136" s="93"/>
      <c r="AGE136" s="93"/>
      <c r="AGF136" s="93"/>
      <c r="AGG136" s="93"/>
      <c r="AGH136" s="93"/>
      <c r="AGI136" s="93"/>
      <c r="AGJ136" s="93"/>
      <c r="AGK136" s="93"/>
      <c r="AGL136" s="93"/>
      <c r="AGM136" s="93"/>
      <c r="AGN136" s="93"/>
      <c r="AGO136" s="93"/>
      <c r="AGP136" s="93"/>
      <c r="AGQ136" s="93"/>
      <c r="AGR136" s="93"/>
      <c r="AGS136" s="93"/>
      <c r="AGT136" s="93"/>
      <c r="AGU136" s="93"/>
      <c r="AGV136" s="93"/>
      <c r="AGW136" s="93"/>
      <c r="AGX136" s="93"/>
      <c r="AGY136" s="93"/>
      <c r="AGZ136" s="93"/>
      <c r="AHA136" s="93"/>
      <c r="AHB136" s="93"/>
      <c r="AHC136" s="93"/>
      <c r="AHD136" s="93"/>
      <c r="AHE136" s="93"/>
      <c r="AHF136" s="93"/>
      <c r="AHG136" s="93"/>
      <c r="AHH136" s="93"/>
      <c r="AHI136" s="93"/>
      <c r="AHJ136" s="93"/>
      <c r="AHK136" s="93"/>
      <c r="AHL136" s="93"/>
      <c r="AHM136" s="93"/>
      <c r="AHN136" s="93"/>
      <c r="AHO136" s="93"/>
      <c r="AHP136" s="93"/>
      <c r="AHQ136" s="93"/>
      <c r="AHR136" s="93"/>
      <c r="AHS136" s="93"/>
      <c r="AHT136" s="93"/>
      <c r="AHU136" s="93"/>
      <c r="AHV136" s="93"/>
      <c r="AHW136" s="93"/>
      <c r="AHX136" s="93"/>
      <c r="AHY136" s="93"/>
      <c r="AHZ136" s="93"/>
      <c r="AIA136" s="93"/>
      <c r="AIB136" s="93"/>
      <c r="AIC136" s="93"/>
      <c r="AID136" s="93"/>
      <c r="AIE136" s="93"/>
      <c r="AIF136" s="93"/>
      <c r="AIG136" s="93"/>
      <c r="AIH136" s="93"/>
      <c r="AII136" s="93"/>
      <c r="AIJ136" s="93"/>
      <c r="AIK136" s="93"/>
      <c r="AIL136" s="93"/>
      <c r="AIM136" s="93"/>
      <c r="AIN136" s="93"/>
      <c r="AIO136" s="93"/>
      <c r="AIP136" s="93"/>
      <c r="AIQ136" s="93"/>
      <c r="AIR136" s="93"/>
      <c r="AIS136" s="93"/>
      <c r="AIT136" s="93"/>
      <c r="AIU136" s="93"/>
      <c r="AIV136" s="93"/>
      <c r="AIW136" s="93"/>
      <c r="AIX136" s="93"/>
      <c r="AIY136" s="93"/>
      <c r="AIZ136" s="93"/>
      <c r="AJA136" s="93"/>
      <c r="AJB136" s="93"/>
      <c r="AJC136" s="93"/>
      <c r="AJD136" s="93"/>
      <c r="AJE136" s="93"/>
      <c r="AJF136" s="93"/>
      <c r="AJG136" s="93"/>
      <c r="AJH136" s="93"/>
      <c r="AJI136" s="93"/>
      <c r="AJJ136" s="93"/>
      <c r="AJK136" s="93"/>
      <c r="AJL136" s="93"/>
      <c r="AJM136" s="93"/>
      <c r="AJN136" s="93"/>
      <c r="AJO136" s="93"/>
      <c r="AJP136" s="93"/>
      <c r="AJQ136" s="93"/>
      <c r="AJR136" s="93"/>
      <c r="AJS136" s="93"/>
      <c r="AJT136" s="93"/>
      <c r="AJU136" s="93"/>
      <c r="AJV136" s="93"/>
      <c r="AJW136" s="93"/>
      <c r="AJX136" s="93"/>
      <c r="AJY136" s="93"/>
      <c r="AJZ136" s="93"/>
      <c r="AKA136" s="93"/>
      <c r="AKB136" s="93"/>
      <c r="AKC136" s="93"/>
      <c r="AKD136" s="93"/>
      <c r="AKE136" s="93"/>
      <c r="AKF136" s="93"/>
      <c r="AKG136" s="93"/>
      <c r="AKH136" s="93"/>
      <c r="AKI136" s="93"/>
      <c r="AKJ136" s="93"/>
      <c r="AKK136" s="93"/>
      <c r="AKL136" s="93"/>
      <c r="AKM136" s="93"/>
      <c r="AKN136" s="93"/>
      <c r="AKO136" s="93"/>
      <c r="AKP136" s="93"/>
      <c r="AKQ136" s="93"/>
      <c r="AKR136" s="93"/>
      <c r="AKS136" s="93"/>
      <c r="AKT136" s="93"/>
      <c r="AKU136" s="93"/>
      <c r="AKV136" s="93"/>
      <c r="AKW136" s="93"/>
      <c r="AKX136" s="93"/>
      <c r="AKY136" s="93"/>
      <c r="AKZ136" s="93"/>
      <c r="ALA136" s="93"/>
      <c r="ALB136" s="93"/>
      <c r="ALC136" s="93"/>
      <c r="ALD136" s="93"/>
      <c r="ALE136" s="93"/>
      <c r="ALF136" s="93"/>
      <c r="ALG136" s="93"/>
      <c r="ALH136" s="93"/>
      <c r="ALI136" s="93"/>
      <c r="ALJ136" s="93"/>
      <c r="ALK136" s="93"/>
      <c r="ALL136" s="93"/>
      <c r="ALM136" s="93"/>
      <c r="ALN136" s="93"/>
      <c r="ALO136" s="93"/>
      <c r="ALP136" s="93"/>
      <c r="ALQ136" s="93"/>
      <c r="ALR136" s="93"/>
      <c r="ALS136" s="93"/>
      <c r="ALT136" s="93"/>
      <c r="ALU136" s="93"/>
      <c r="ALV136" s="93"/>
      <c r="ALW136" s="93"/>
      <c r="ALX136" s="93"/>
      <c r="ALY136" s="93"/>
      <c r="ALZ136" s="93"/>
      <c r="AMA136" s="93"/>
      <c r="AMB136" s="93"/>
      <c r="AMC136" s="93"/>
      <c r="AMD136" s="93"/>
      <c r="AME136" s="93"/>
    </row>
    <row r="137" spans="1:1019" s="94" customFormat="1" ht="18.75" customHeight="1" x14ac:dyDescent="0.15">
      <c r="A137" s="91"/>
      <c r="B137" s="97"/>
      <c r="C137" s="539">
        <v>6</v>
      </c>
      <c r="D137" s="542" t="s">
        <v>430</v>
      </c>
      <c r="E137" s="542"/>
      <c r="F137" s="542"/>
      <c r="G137" s="542"/>
      <c r="H137" s="542"/>
      <c r="I137" s="542"/>
      <c r="J137" s="542"/>
      <c r="K137" s="543"/>
      <c r="L137" s="107" t="s">
        <v>42</v>
      </c>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c r="BE137" s="93"/>
      <c r="BF137" s="93"/>
      <c r="BG137" s="93"/>
      <c r="BH137" s="93"/>
      <c r="BI137" s="93"/>
      <c r="BJ137" s="93"/>
      <c r="BK137" s="93"/>
      <c r="BL137" s="93"/>
      <c r="BM137" s="93"/>
      <c r="BN137" s="93"/>
      <c r="BO137" s="93"/>
      <c r="BP137" s="93"/>
      <c r="BQ137" s="93"/>
      <c r="BR137" s="93"/>
      <c r="BS137" s="93"/>
      <c r="BT137" s="93"/>
      <c r="BU137" s="93"/>
      <c r="BV137" s="93"/>
      <c r="BW137" s="93"/>
      <c r="BX137" s="93"/>
      <c r="BY137" s="93"/>
      <c r="BZ137" s="93"/>
      <c r="CA137" s="93"/>
      <c r="CB137" s="93"/>
      <c r="CC137" s="93"/>
      <c r="CD137" s="93"/>
      <c r="CE137" s="93"/>
      <c r="CF137" s="93"/>
      <c r="CG137" s="93"/>
      <c r="CH137" s="93"/>
      <c r="CI137" s="93"/>
      <c r="CJ137" s="93"/>
      <c r="CK137" s="93"/>
      <c r="CL137" s="93"/>
      <c r="CM137" s="93"/>
      <c r="CN137" s="93"/>
      <c r="CO137" s="93"/>
      <c r="CP137" s="93"/>
      <c r="CQ137" s="93"/>
      <c r="CR137" s="93"/>
      <c r="CS137" s="93"/>
      <c r="CT137" s="93"/>
      <c r="CU137" s="93"/>
      <c r="CV137" s="93"/>
      <c r="CW137" s="93"/>
      <c r="CX137" s="93"/>
      <c r="CY137" s="93"/>
      <c r="CZ137" s="93"/>
      <c r="DA137" s="93"/>
      <c r="DB137" s="93"/>
      <c r="DC137" s="93"/>
      <c r="DD137" s="93"/>
      <c r="DE137" s="93"/>
      <c r="DF137" s="93"/>
      <c r="DG137" s="93"/>
      <c r="DH137" s="93"/>
      <c r="DI137" s="93"/>
      <c r="DJ137" s="93"/>
      <c r="DK137" s="93"/>
      <c r="DL137" s="93"/>
      <c r="DM137" s="93"/>
      <c r="DN137" s="93"/>
      <c r="DO137" s="93"/>
      <c r="DP137" s="93"/>
      <c r="DQ137" s="93"/>
      <c r="DR137" s="93"/>
      <c r="DS137" s="93"/>
      <c r="DT137" s="93"/>
      <c r="DU137" s="93"/>
      <c r="DV137" s="93"/>
      <c r="DW137" s="93"/>
      <c r="DX137" s="93"/>
      <c r="DY137" s="93"/>
      <c r="DZ137" s="93"/>
      <c r="EA137" s="93"/>
      <c r="EB137" s="93"/>
      <c r="EC137" s="93"/>
      <c r="ED137" s="93"/>
      <c r="EE137" s="93"/>
      <c r="EF137" s="93"/>
      <c r="EG137" s="93"/>
      <c r="EH137" s="93"/>
      <c r="EI137" s="93"/>
      <c r="EJ137" s="93"/>
      <c r="EK137" s="93"/>
      <c r="EL137" s="93"/>
      <c r="EM137" s="93"/>
      <c r="EN137" s="93"/>
      <c r="EO137" s="93"/>
      <c r="EP137" s="93"/>
      <c r="EQ137" s="93"/>
      <c r="ER137" s="93"/>
      <c r="ES137" s="93"/>
      <c r="ET137" s="93"/>
      <c r="EU137" s="93"/>
      <c r="EV137" s="93"/>
      <c r="EW137" s="93"/>
      <c r="EX137" s="93"/>
      <c r="EY137" s="93"/>
      <c r="EZ137" s="93"/>
      <c r="FA137" s="93"/>
      <c r="FB137" s="93"/>
      <c r="FC137" s="93"/>
      <c r="FD137" s="93"/>
      <c r="FE137" s="93"/>
      <c r="FF137" s="93"/>
      <c r="FG137" s="93"/>
      <c r="FH137" s="93"/>
      <c r="FI137" s="93"/>
      <c r="FJ137" s="93"/>
      <c r="FK137" s="93"/>
      <c r="FL137" s="93"/>
      <c r="FM137" s="93"/>
      <c r="FN137" s="93"/>
      <c r="FO137" s="93"/>
      <c r="FP137" s="93"/>
      <c r="FQ137" s="93"/>
      <c r="FR137" s="93"/>
      <c r="FS137" s="93"/>
      <c r="FT137" s="93"/>
      <c r="FU137" s="93"/>
      <c r="FV137" s="93"/>
      <c r="FW137" s="93"/>
      <c r="FX137" s="93"/>
      <c r="FY137" s="93"/>
      <c r="FZ137" s="93"/>
      <c r="GA137" s="93"/>
      <c r="GB137" s="93"/>
      <c r="GC137" s="93"/>
      <c r="GD137" s="93"/>
      <c r="GE137" s="93"/>
      <c r="GF137" s="93"/>
      <c r="GG137" s="93"/>
      <c r="GH137" s="93"/>
      <c r="GI137" s="93"/>
      <c r="GJ137" s="93"/>
      <c r="GK137" s="93"/>
      <c r="GL137" s="93"/>
      <c r="GM137" s="93"/>
      <c r="GN137" s="93"/>
      <c r="GO137" s="93"/>
      <c r="GP137" s="93"/>
      <c r="GQ137" s="93"/>
      <c r="GR137" s="93"/>
      <c r="GS137" s="93"/>
      <c r="GT137" s="93"/>
      <c r="GU137" s="93"/>
      <c r="GV137" s="93"/>
      <c r="GW137" s="93"/>
      <c r="GX137" s="93"/>
      <c r="GY137" s="93"/>
      <c r="GZ137" s="93"/>
      <c r="HA137" s="93"/>
      <c r="HB137" s="93"/>
      <c r="HC137" s="93"/>
      <c r="HD137" s="93"/>
      <c r="HE137" s="93"/>
      <c r="HF137" s="93"/>
      <c r="HG137" s="93"/>
      <c r="HH137" s="93"/>
      <c r="HI137" s="93"/>
      <c r="HJ137" s="93"/>
      <c r="HK137" s="93"/>
      <c r="HL137" s="93"/>
      <c r="HM137" s="93"/>
      <c r="HN137" s="93"/>
      <c r="HO137" s="93"/>
      <c r="HP137" s="93"/>
      <c r="HQ137" s="93"/>
      <c r="HR137" s="93"/>
      <c r="HS137" s="93"/>
      <c r="HT137" s="93"/>
      <c r="HU137" s="93"/>
      <c r="HV137" s="93"/>
      <c r="HW137" s="93"/>
      <c r="HX137" s="93"/>
      <c r="HY137" s="93"/>
      <c r="HZ137" s="93"/>
      <c r="IA137" s="93"/>
      <c r="IB137" s="93"/>
      <c r="IC137" s="93"/>
      <c r="ID137" s="93"/>
      <c r="IE137" s="93"/>
      <c r="IF137" s="93"/>
      <c r="IG137" s="93"/>
      <c r="IH137" s="93"/>
      <c r="II137" s="93"/>
      <c r="IJ137" s="93"/>
      <c r="IK137" s="93"/>
      <c r="IL137" s="93"/>
      <c r="IM137" s="93"/>
      <c r="IN137" s="93"/>
      <c r="IO137" s="93"/>
      <c r="IP137" s="93"/>
      <c r="IQ137" s="93"/>
      <c r="IR137" s="93"/>
      <c r="IS137" s="93"/>
      <c r="IT137" s="93"/>
      <c r="IU137" s="93"/>
      <c r="IV137" s="93"/>
      <c r="IW137" s="93"/>
      <c r="IX137" s="93"/>
      <c r="IY137" s="93"/>
      <c r="IZ137" s="93"/>
      <c r="JA137" s="93"/>
      <c r="JB137" s="93"/>
      <c r="JC137" s="93"/>
      <c r="JD137" s="93"/>
      <c r="JE137" s="93"/>
      <c r="JF137" s="93"/>
      <c r="JG137" s="93"/>
      <c r="JH137" s="93"/>
      <c r="JI137" s="93"/>
      <c r="JJ137" s="93"/>
      <c r="JK137" s="93"/>
      <c r="JL137" s="93"/>
      <c r="JM137" s="93"/>
      <c r="JN137" s="93"/>
      <c r="JO137" s="93"/>
      <c r="JP137" s="93"/>
      <c r="JQ137" s="93"/>
      <c r="JR137" s="93"/>
      <c r="JS137" s="93"/>
      <c r="JT137" s="93"/>
      <c r="JU137" s="93"/>
      <c r="JV137" s="93"/>
      <c r="JW137" s="93"/>
      <c r="JX137" s="93"/>
      <c r="JY137" s="93"/>
      <c r="JZ137" s="93"/>
      <c r="KA137" s="93"/>
      <c r="KB137" s="93"/>
      <c r="KC137" s="93"/>
      <c r="KD137" s="93"/>
      <c r="KE137" s="93"/>
      <c r="KF137" s="93"/>
      <c r="KG137" s="93"/>
      <c r="KH137" s="93"/>
      <c r="KI137" s="93"/>
      <c r="KJ137" s="93"/>
      <c r="KK137" s="93"/>
      <c r="KL137" s="93"/>
      <c r="KM137" s="93"/>
      <c r="KN137" s="93"/>
      <c r="KO137" s="93"/>
      <c r="KP137" s="93"/>
      <c r="KQ137" s="93"/>
      <c r="KR137" s="93"/>
      <c r="KS137" s="93"/>
      <c r="KT137" s="93"/>
      <c r="KU137" s="93"/>
      <c r="KV137" s="93"/>
      <c r="KW137" s="93"/>
      <c r="KX137" s="93"/>
      <c r="KY137" s="93"/>
      <c r="KZ137" s="93"/>
      <c r="LA137" s="93"/>
      <c r="LB137" s="93"/>
      <c r="LC137" s="93"/>
      <c r="LD137" s="93"/>
      <c r="LE137" s="93"/>
      <c r="LF137" s="93"/>
      <c r="LG137" s="93"/>
      <c r="LH137" s="93"/>
      <c r="LI137" s="93"/>
      <c r="LJ137" s="93"/>
      <c r="LK137" s="93"/>
      <c r="LL137" s="93"/>
      <c r="LM137" s="93"/>
      <c r="LN137" s="93"/>
      <c r="LO137" s="93"/>
      <c r="LP137" s="93"/>
      <c r="LQ137" s="93"/>
      <c r="LR137" s="93"/>
      <c r="LS137" s="93"/>
      <c r="LT137" s="93"/>
      <c r="LU137" s="93"/>
      <c r="LV137" s="93"/>
      <c r="LW137" s="93"/>
      <c r="LX137" s="93"/>
      <c r="LY137" s="93"/>
      <c r="LZ137" s="93"/>
      <c r="MA137" s="93"/>
      <c r="MB137" s="93"/>
      <c r="MC137" s="93"/>
      <c r="MD137" s="93"/>
      <c r="ME137" s="93"/>
      <c r="MF137" s="93"/>
      <c r="MG137" s="93"/>
      <c r="MH137" s="93"/>
      <c r="MI137" s="93"/>
      <c r="MJ137" s="93"/>
      <c r="MK137" s="93"/>
      <c r="ML137" s="93"/>
      <c r="MM137" s="93"/>
      <c r="MN137" s="93"/>
      <c r="MO137" s="93"/>
      <c r="MP137" s="93"/>
      <c r="MQ137" s="93"/>
      <c r="MR137" s="93"/>
      <c r="MS137" s="93"/>
      <c r="MT137" s="93"/>
      <c r="MU137" s="93"/>
      <c r="MV137" s="93"/>
      <c r="MW137" s="93"/>
      <c r="MX137" s="93"/>
      <c r="MY137" s="93"/>
      <c r="MZ137" s="93"/>
      <c r="NA137" s="93"/>
      <c r="NB137" s="93"/>
      <c r="NC137" s="93"/>
      <c r="ND137" s="93"/>
      <c r="NE137" s="93"/>
      <c r="NF137" s="93"/>
      <c r="NG137" s="93"/>
      <c r="NH137" s="93"/>
      <c r="NI137" s="93"/>
      <c r="NJ137" s="93"/>
      <c r="NK137" s="93"/>
      <c r="NL137" s="93"/>
      <c r="NM137" s="93"/>
      <c r="NN137" s="93"/>
      <c r="NO137" s="93"/>
      <c r="NP137" s="93"/>
      <c r="NQ137" s="93"/>
      <c r="NR137" s="93"/>
      <c r="NS137" s="93"/>
      <c r="NT137" s="93"/>
      <c r="NU137" s="93"/>
      <c r="NV137" s="93"/>
      <c r="NW137" s="93"/>
      <c r="NX137" s="93"/>
      <c r="NY137" s="93"/>
      <c r="NZ137" s="93"/>
      <c r="OA137" s="93"/>
      <c r="OB137" s="93"/>
      <c r="OC137" s="93"/>
      <c r="OD137" s="93"/>
      <c r="OE137" s="93"/>
      <c r="OF137" s="93"/>
      <c r="OG137" s="93"/>
      <c r="OH137" s="93"/>
      <c r="OI137" s="93"/>
      <c r="OJ137" s="93"/>
      <c r="OK137" s="93"/>
      <c r="OL137" s="93"/>
      <c r="OM137" s="93"/>
      <c r="ON137" s="93"/>
      <c r="OO137" s="93"/>
      <c r="OP137" s="93"/>
      <c r="OQ137" s="93"/>
      <c r="OR137" s="93"/>
      <c r="OS137" s="93"/>
      <c r="OT137" s="93"/>
      <c r="OU137" s="93"/>
      <c r="OV137" s="93"/>
      <c r="OW137" s="93"/>
      <c r="OX137" s="93"/>
      <c r="OY137" s="93"/>
      <c r="OZ137" s="93"/>
      <c r="PA137" s="93"/>
      <c r="PB137" s="93"/>
      <c r="PC137" s="93"/>
      <c r="PD137" s="93"/>
      <c r="PE137" s="93"/>
      <c r="PF137" s="93"/>
      <c r="PG137" s="93"/>
      <c r="PH137" s="93"/>
      <c r="PI137" s="93"/>
      <c r="PJ137" s="93"/>
      <c r="PK137" s="93"/>
      <c r="PL137" s="93"/>
      <c r="PM137" s="93"/>
      <c r="PN137" s="93"/>
      <c r="PO137" s="93"/>
      <c r="PP137" s="93"/>
      <c r="PQ137" s="93"/>
      <c r="PR137" s="93"/>
      <c r="PS137" s="93"/>
      <c r="PT137" s="93"/>
      <c r="PU137" s="93"/>
      <c r="PV137" s="93"/>
      <c r="PW137" s="93"/>
      <c r="PX137" s="93"/>
      <c r="PY137" s="93"/>
      <c r="PZ137" s="93"/>
      <c r="QA137" s="93"/>
      <c r="QB137" s="93"/>
      <c r="QC137" s="93"/>
      <c r="QD137" s="93"/>
      <c r="QE137" s="93"/>
      <c r="QF137" s="93"/>
      <c r="QG137" s="93"/>
      <c r="QH137" s="93"/>
      <c r="QI137" s="93"/>
      <c r="QJ137" s="93"/>
      <c r="QK137" s="93"/>
      <c r="QL137" s="93"/>
      <c r="QM137" s="93"/>
      <c r="QN137" s="93"/>
      <c r="QO137" s="93"/>
      <c r="QP137" s="93"/>
      <c r="QQ137" s="93"/>
      <c r="QR137" s="93"/>
      <c r="QS137" s="93"/>
      <c r="QT137" s="93"/>
      <c r="QU137" s="93"/>
      <c r="QV137" s="93"/>
      <c r="QW137" s="93"/>
      <c r="QX137" s="93"/>
      <c r="QY137" s="93"/>
      <c r="QZ137" s="93"/>
      <c r="RA137" s="93"/>
      <c r="RB137" s="93"/>
      <c r="RC137" s="93"/>
      <c r="RD137" s="93"/>
      <c r="RE137" s="93"/>
      <c r="RF137" s="93"/>
      <c r="RG137" s="93"/>
      <c r="RH137" s="93"/>
      <c r="RI137" s="93"/>
      <c r="RJ137" s="93"/>
      <c r="RK137" s="93"/>
      <c r="RL137" s="93"/>
      <c r="RM137" s="93"/>
      <c r="RN137" s="93"/>
      <c r="RO137" s="93"/>
      <c r="RP137" s="93"/>
      <c r="RQ137" s="93"/>
      <c r="RR137" s="93"/>
      <c r="RS137" s="93"/>
      <c r="RT137" s="93"/>
      <c r="RU137" s="93"/>
      <c r="RV137" s="93"/>
      <c r="RW137" s="93"/>
      <c r="RX137" s="93"/>
      <c r="RY137" s="93"/>
      <c r="RZ137" s="93"/>
      <c r="SA137" s="93"/>
      <c r="SB137" s="93"/>
      <c r="SC137" s="93"/>
      <c r="SD137" s="93"/>
      <c r="SE137" s="93"/>
      <c r="SF137" s="93"/>
      <c r="SG137" s="93"/>
      <c r="SH137" s="93"/>
      <c r="SI137" s="93"/>
      <c r="SJ137" s="93"/>
      <c r="SK137" s="93"/>
      <c r="SL137" s="93"/>
      <c r="SM137" s="93"/>
      <c r="SN137" s="93"/>
      <c r="SO137" s="93"/>
      <c r="SP137" s="93"/>
      <c r="SQ137" s="93"/>
      <c r="SR137" s="93"/>
      <c r="SS137" s="93"/>
      <c r="ST137" s="93"/>
      <c r="SU137" s="93"/>
      <c r="SV137" s="93"/>
      <c r="SW137" s="93"/>
      <c r="SX137" s="93"/>
      <c r="SY137" s="93"/>
      <c r="SZ137" s="93"/>
      <c r="TA137" s="93"/>
      <c r="TB137" s="93"/>
      <c r="TC137" s="93"/>
      <c r="TD137" s="93"/>
      <c r="TE137" s="93"/>
      <c r="TF137" s="93"/>
      <c r="TG137" s="93"/>
      <c r="TH137" s="93"/>
      <c r="TI137" s="93"/>
      <c r="TJ137" s="93"/>
      <c r="TK137" s="93"/>
      <c r="TL137" s="93"/>
      <c r="TM137" s="93"/>
      <c r="TN137" s="93"/>
      <c r="TO137" s="93"/>
      <c r="TP137" s="93"/>
      <c r="TQ137" s="93"/>
      <c r="TR137" s="93"/>
      <c r="TS137" s="93"/>
      <c r="TT137" s="93"/>
      <c r="TU137" s="93"/>
      <c r="TV137" s="93"/>
      <c r="TW137" s="93"/>
      <c r="TX137" s="93"/>
      <c r="TY137" s="93"/>
      <c r="TZ137" s="93"/>
      <c r="UA137" s="93"/>
      <c r="UB137" s="93"/>
      <c r="UC137" s="93"/>
      <c r="UD137" s="93"/>
      <c r="UE137" s="93"/>
      <c r="UF137" s="93"/>
      <c r="UG137" s="93"/>
      <c r="UH137" s="93"/>
      <c r="UI137" s="93"/>
      <c r="UJ137" s="93"/>
      <c r="UK137" s="93"/>
      <c r="UL137" s="93"/>
      <c r="UM137" s="93"/>
      <c r="UN137" s="93"/>
      <c r="UO137" s="93"/>
      <c r="UP137" s="93"/>
      <c r="UQ137" s="93"/>
      <c r="UR137" s="93"/>
      <c r="US137" s="93"/>
      <c r="UT137" s="93"/>
      <c r="UU137" s="93"/>
      <c r="UV137" s="93"/>
      <c r="UW137" s="93"/>
      <c r="UX137" s="93"/>
      <c r="UY137" s="93"/>
      <c r="UZ137" s="93"/>
      <c r="VA137" s="93"/>
      <c r="VB137" s="93"/>
      <c r="VC137" s="93"/>
      <c r="VD137" s="93"/>
      <c r="VE137" s="93"/>
      <c r="VF137" s="93"/>
      <c r="VG137" s="93"/>
      <c r="VH137" s="93"/>
      <c r="VI137" s="93"/>
      <c r="VJ137" s="93"/>
      <c r="VK137" s="93"/>
      <c r="VL137" s="93"/>
      <c r="VM137" s="93"/>
      <c r="VN137" s="93"/>
      <c r="VO137" s="93"/>
      <c r="VP137" s="93"/>
      <c r="VQ137" s="93"/>
      <c r="VR137" s="93"/>
      <c r="VS137" s="93"/>
      <c r="VT137" s="93"/>
      <c r="VU137" s="93"/>
      <c r="VV137" s="93"/>
      <c r="VW137" s="93"/>
      <c r="VX137" s="93"/>
      <c r="VY137" s="93"/>
      <c r="VZ137" s="93"/>
      <c r="WA137" s="93"/>
      <c r="WB137" s="93"/>
      <c r="WC137" s="93"/>
      <c r="WD137" s="93"/>
      <c r="WE137" s="93"/>
      <c r="WF137" s="93"/>
      <c r="WG137" s="93"/>
      <c r="WH137" s="93"/>
      <c r="WI137" s="93"/>
      <c r="WJ137" s="93"/>
      <c r="WK137" s="93"/>
      <c r="WL137" s="93"/>
      <c r="WM137" s="93"/>
      <c r="WN137" s="93"/>
      <c r="WO137" s="93"/>
      <c r="WP137" s="93"/>
      <c r="WQ137" s="93"/>
      <c r="WR137" s="93"/>
      <c r="WS137" s="93"/>
      <c r="WT137" s="93"/>
      <c r="WU137" s="93"/>
      <c r="WV137" s="93"/>
      <c r="WW137" s="93"/>
      <c r="WX137" s="93"/>
      <c r="WY137" s="93"/>
      <c r="WZ137" s="93"/>
      <c r="XA137" s="93"/>
      <c r="XB137" s="93"/>
      <c r="XC137" s="93"/>
      <c r="XD137" s="93"/>
      <c r="XE137" s="93"/>
      <c r="XF137" s="93"/>
      <c r="XG137" s="93"/>
      <c r="XH137" s="93"/>
      <c r="XI137" s="93"/>
      <c r="XJ137" s="93"/>
      <c r="XK137" s="93"/>
      <c r="XL137" s="93"/>
      <c r="XM137" s="93"/>
      <c r="XN137" s="93"/>
      <c r="XO137" s="93"/>
      <c r="XP137" s="93"/>
      <c r="XQ137" s="93"/>
      <c r="XR137" s="93"/>
      <c r="XS137" s="93"/>
      <c r="XT137" s="93"/>
      <c r="XU137" s="93"/>
      <c r="XV137" s="93"/>
      <c r="XW137" s="93"/>
      <c r="XX137" s="93"/>
      <c r="XY137" s="93"/>
      <c r="XZ137" s="93"/>
      <c r="YA137" s="93"/>
      <c r="YB137" s="93"/>
      <c r="YC137" s="93"/>
      <c r="YD137" s="93"/>
      <c r="YE137" s="93"/>
      <c r="YF137" s="93"/>
      <c r="YG137" s="93"/>
      <c r="YH137" s="93"/>
      <c r="YI137" s="93"/>
      <c r="YJ137" s="93"/>
      <c r="YK137" s="93"/>
      <c r="YL137" s="93"/>
      <c r="YM137" s="93"/>
      <c r="YN137" s="93"/>
      <c r="YO137" s="93"/>
      <c r="YP137" s="93"/>
      <c r="YQ137" s="93"/>
      <c r="YR137" s="93"/>
      <c r="YS137" s="93"/>
      <c r="YT137" s="93"/>
      <c r="YU137" s="93"/>
      <c r="YV137" s="93"/>
      <c r="YW137" s="93"/>
      <c r="YX137" s="93"/>
      <c r="YY137" s="93"/>
      <c r="YZ137" s="93"/>
      <c r="ZA137" s="93"/>
      <c r="ZB137" s="93"/>
      <c r="ZC137" s="93"/>
      <c r="ZD137" s="93"/>
      <c r="ZE137" s="93"/>
      <c r="ZF137" s="93"/>
      <c r="ZG137" s="93"/>
      <c r="ZH137" s="93"/>
      <c r="ZI137" s="93"/>
      <c r="ZJ137" s="93"/>
      <c r="ZK137" s="93"/>
      <c r="ZL137" s="93"/>
      <c r="ZM137" s="93"/>
      <c r="ZN137" s="93"/>
      <c r="ZO137" s="93"/>
      <c r="ZP137" s="93"/>
      <c r="ZQ137" s="93"/>
      <c r="ZR137" s="93"/>
      <c r="ZS137" s="93"/>
      <c r="ZT137" s="93"/>
      <c r="ZU137" s="93"/>
      <c r="ZV137" s="93"/>
      <c r="ZW137" s="93"/>
      <c r="ZX137" s="93"/>
      <c r="ZY137" s="93"/>
      <c r="ZZ137" s="93"/>
      <c r="AAA137" s="93"/>
      <c r="AAB137" s="93"/>
      <c r="AAC137" s="93"/>
      <c r="AAD137" s="93"/>
      <c r="AAE137" s="93"/>
      <c r="AAF137" s="93"/>
      <c r="AAG137" s="93"/>
      <c r="AAH137" s="93"/>
      <c r="AAI137" s="93"/>
      <c r="AAJ137" s="93"/>
      <c r="AAK137" s="93"/>
      <c r="AAL137" s="93"/>
      <c r="AAM137" s="93"/>
      <c r="AAN137" s="93"/>
      <c r="AAO137" s="93"/>
      <c r="AAP137" s="93"/>
      <c r="AAQ137" s="93"/>
      <c r="AAR137" s="93"/>
      <c r="AAS137" s="93"/>
      <c r="AAT137" s="93"/>
      <c r="AAU137" s="93"/>
      <c r="AAV137" s="93"/>
      <c r="AAW137" s="93"/>
      <c r="AAX137" s="93"/>
      <c r="AAY137" s="93"/>
      <c r="AAZ137" s="93"/>
      <c r="ABA137" s="93"/>
      <c r="ABB137" s="93"/>
      <c r="ABC137" s="93"/>
      <c r="ABD137" s="93"/>
      <c r="ABE137" s="93"/>
      <c r="ABF137" s="93"/>
      <c r="ABG137" s="93"/>
      <c r="ABH137" s="93"/>
      <c r="ABI137" s="93"/>
      <c r="ABJ137" s="93"/>
      <c r="ABK137" s="93"/>
      <c r="ABL137" s="93"/>
      <c r="ABM137" s="93"/>
      <c r="ABN137" s="93"/>
      <c r="ABO137" s="93"/>
      <c r="ABP137" s="93"/>
      <c r="ABQ137" s="93"/>
      <c r="ABR137" s="93"/>
      <c r="ABS137" s="93"/>
      <c r="ABT137" s="93"/>
      <c r="ABU137" s="93"/>
      <c r="ABV137" s="93"/>
      <c r="ABW137" s="93"/>
      <c r="ABX137" s="93"/>
      <c r="ABY137" s="93"/>
      <c r="ABZ137" s="93"/>
      <c r="ACA137" s="93"/>
      <c r="ACB137" s="93"/>
      <c r="ACC137" s="93"/>
      <c r="ACD137" s="93"/>
      <c r="ACE137" s="93"/>
      <c r="ACF137" s="93"/>
      <c r="ACG137" s="93"/>
      <c r="ACH137" s="93"/>
      <c r="ACI137" s="93"/>
      <c r="ACJ137" s="93"/>
      <c r="ACK137" s="93"/>
      <c r="ACL137" s="93"/>
      <c r="ACM137" s="93"/>
      <c r="ACN137" s="93"/>
      <c r="ACO137" s="93"/>
      <c r="ACP137" s="93"/>
      <c r="ACQ137" s="93"/>
      <c r="ACR137" s="93"/>
      <c r="ACS137" s="93"/>
      <c r="ACT137" s="93"/>
      <c r="ACU137" s="93"/>
      <c r="ACV137" s="93"/>
      <c r="ACW137" s="93"/>
      <c r="ACX137" s="93"/>
      <c r="ACY137" s="93"/>
      <c r="ACZ137" s="93"/>
      <c r="ADA137" s="93"/>
      <c r="ADB137" s="93"/>
      <c r="ADC137" s="93"/>
      <c r="ADD137" s="93"/>
      <c r="ADE137" s="93"/>
      <c r="ADF137" s="93"/>
      <c r="ADG137" s="93"/>
      <c r="ADH137" s="93"/>
      <c r="ADI137" s="93"/>
      <c r="ADJ137" s="93"/>
      <c r="ADK137" s="93"/>
      <c r="ADL137" s="93"/>
      <c r="ADM137" s="93"/>
      <c r="ADN137" s="93"/>
      <c r="ADO137" s="93"/>
      <c r="ADP137" s="93"/>
      <c r="ADQ137" s="93"/>
      <c r="ADR137" s="93"/>
      <c r="ADS137" s="93"/>
      <c r="ADT137" s="93"/>
      <c r="ADU137" s="93"/>
      <c r="ADV137" s="93"/>
      <c r="ADW137" s="93"/>
      <c r="ADX137" s="93"/>
      <c r="ADY137" s="93"/>
      <c r="ADZ137" s="93"/>
      <c r="AEA137" s="93"/>
      <c r="AEB137" s="93"/>
      <c r="AEC137" s="93"/>
      <c r="AED137" s="93"/>
      <c r="AEE137" s="93"/>
      <c r="AEF137" s="93"/>
      <c r="AEG137" s="93"/>
      <c r="AEH137" s="93"/>
      <c r="AEI137" s="93"/>
      <c r="AEJ137" s="93"/>
      <c r="AEK137" s="93"/>
      <c r="AEL137" s="93"/>
      <c r="AEM137" s="93"/>
      <c r="AEN137" s="93"/>
      <c r="AEO137" s="93"/>
      <c r="AEP137" s="93"/>
      <c r="AEQ137" s="93"/>
      <c r="AER137" s="93"/>
      <c r="AES137" s="93"/>
      <c r="AET137" s="93"/>
      <c r="AEU137" s="93"/>
      <c r="AEV137" s="93"/>
      <c r="AEW137" s="93"/>
      <c r="AEX137" s="93"/>
      <c r="AEY137" s="93"/>
      <c r="AEZ137" s="93"/>
      <c r="AFA137" s="93"/>
      <c r="AFB137" s="93"/>
      <c r="AFC137" s="93"/>
      <c r="AFD137" s="93"/>
      <c r="AFE137" s="93"/>
      <c r="AFF137" s="93"/>
      <c r="AFG137" s="93"/>
      <c r="AFH137" s="93"/>
      <c r="AFI137" s="93"/>
      <c r="AFJ137" s="93"/>
      <c r="AFK137" s="93"/>
      <c r="AFL137" s="93"/>
      <c r="AFM137" s="93"/>
      <c r="AFN137" s="93"/>
      <c r="AFO137" s="93"/>
      <c r="AFP137" s="93"/>
      <c r="AFQ137" s="93"/>
      <c r="AFR137" s="93"/>
      <c r="AFS137" s="93"/>
      <c r="AFT137" s="93"/>
      <c r="AFU137" s="93"/>
      <c r="AFV137" s="93"/>
      <c r="AFW137" s="93"/>
      <c r="AFX137" s="93"/>
      <c r="AFY137" s="93"/>
      <c r="AFZ137" s="93"/>
      <c r="AGA137" s="93"/>
      <c r="AGB137" s="93"/>
      <c r="AGC137" s="93"/>
      <c r="AGD137" s="93"/>
      <c r="AGE137" s="93"/>
      <c r="AGF137" s="93"/>
      <c r="AGG137" s="93"/>
      <c r="AGH137" s="93"/>
      <c r="AGI137" s="93"/>
      <c r="AGJ137" s="93"/>
      <c r="AGK137" s="93"/>
      <c r="AGL137" s="93"/>
      <c r="AGM137" s="93"/>
      <c r="AGN137" s="93"/>
      <c r="AGO137" s="93"/>
      <c r="AGP137" s="93"/>
      <c r="AGQ137" s="93"/>
      <c r="AGR137" s="93"/>
      <c r="AGS137" s="93"/>
      <c r="AGT137" s="93"/>
      <c r="AGU137" s="93"/>
      <c r="AGV137" s="93"/>
      <c r="AGW137" s="93"/>
      <c r="AGX137" s="93"/>
      <c r="AGY137" s="93"/>
      <c r="AGZ137" s="93"/>
      <c r="AHA137" s="93"/>
      <c r="AHB137" s="93"/>
      <c r="AHC137" s="93"/>
      <c r="AHD137" s="93"/>
      <c r="AHE137" s="93"/>
      <c r="AHF137" s="93"/>
      <c r="AHG137" s="93"/>
      <c r="AHH137" s="93"/>
      <c r="AHI137" s="93"/>
      <c r="AHJ137" s="93"/>
      <c r="AHK137" s="93"/>
      <c r="AHL137" s="93"/>
      <c r="AHM137" s="93"/>
      <c r="AHN137" s="93"/>
      <c r="AHO137" s="93"/>
      <c r="AHP137" s="93"/>
      <c r="AHQ137" s="93"/>
      <c r="AHR137" s="93"/>
      <c r="AHS137" s="93"/>
      <c r="AHT137" s="93"/>
      <c r="AHU137" s="93"/>
      <c r="AHV137" s="93"/>
      <c r="AHW137" s="93"/>
      <c r="AHX137" s="93"/>
      <c r="AHY137" s="93"/>
      <c r="AHZ137" s="93"/>
      <c r="AIA137" s="93"/>
      <c r="AIB137" s="93"/>
      <c r="AIC137" s="93"/>
      <c r="AID137" s="93"/>
      <c r="AIE137" s="93"/>
      <c r="AIF137" s="93"/>
      <c r="AIG137" s="93"/>
      <c r="AIH137" s="93"/>
      <c r="AII137" s="93"/>
      <c r="AIJ137" s="93"/>
      <c r="AIK137" s="93"/>
      <c r="AIL137" s="93"/>
      <c r="AIM137" s="93"/>
      <c r="AIN137" s="93"/>
      <c r="AIO137" s="93"/>
      <c r="AIP137" s="93"/>
      <c r="AIQ137" s="93"/>
      <c r="AIR137" s="93"/>
      <c r="AIS137" s="93"/>
      <c r="AIT137" s="93"/>
      <c r="AIU137" s="93"/>
      <c r="AIV137" s="93"/>
      <c r="AIW137" s="93"/>
      <c r="AIX137" s="93"/>
      <c r="AIY137" s="93"/>
      <c r="AIZ137" s="93"/>
      <c r="AJA137" s="93"/>
      <c r="AJB137" s="93"/>
      <c r="AJC137" s="93"/>
      <c r="AJD137" s="93"/>
      <c r="AJE137" s="93"/>
      <c r="AJF137" s="93"/>
      <c r="AJG137" s="93"/>
      <c r="AJH137" s="93"/>
      <c r="AJI137" s="93"/>
      <c r="AJJ137" s="93"/>
      <c r="AJK137" s="93"/>
      <c r="AJL137" s="93"/>
      <c r="AJM137" s="93"/>
      <c r="AJN137" s="93"/>
      <c r="AJO137" s="93"/>
      <c r="AJP137" s="93"/>
      <c r="AJQ137" s="93"/>
      <c r="AJR137" s="93"/>
      <c r="AJS137" s="93"/>
      <c r="AJT137" s="93"/>
      <c r="AJU137" s="93"/>
      <c r="AJV137" s="93"/>
      <c r="AJW137" s="93"/>
      <c r="AJX137" s="93"/>
      <c r="AJY137" s="93"/>
      <c r="AJZ137" s="93"/>
      <c r="AKA137" s="93"/>
      <c r="AKB137" s="93"/>
      <c r="AKC137" s="93"/>
      <c r="AKD137" s="93"/>
      <c r="AKE137" s="93"/>
      <c r="AKF137" s="93"/>
      <c r="AKG137" s="93"/>
      <c r="AKH137" s="93"/>
      <c r="AKI137" s="93"/>
      <c r="AKJ137" s="93"/>
      <c r="AKK137" s="93"/>
      <c r="AKL137" s="93"/>
      <c r="AKM137" s="93"/>
      <c r="AKN137" s="93"/>
      <c r="AKO137" s="93"/>
      <c r="AKP137" s="93"/>
      <c r="AKQ137" s="93"/>
      <c r="AKR137" s="93"/>
      <c r="AKS137" s="93"/>
      <c r="AKT137" s="93"/>
      <c r="AKU137" s="93"/>
      <c r="AKV137" s="93"/>
      <c r="AKW137" s="93"/>
      <c r="AKX137" s="93"/>
      <c r="AKY137" s="93"/>
      <c r="AKZ137" s="93"/>
      <c r="ALA137" s="93"/>
      <c r="ALB137" s="93"/>
      <c r="ALC137" s="93"/>
      <c r="ALD137" s="93"/>
      <c r="ALE137" s="93"/>
      <c r="ALF137" s="93"/>
      <c r="ALG137" s="93"/>
      <c r="ALH137" s="93"/>
      <c r="ALI137" s="93"/>
      <c r="ALJ137" s="93"/>
      <c r="ALK137" s="93"/>
      <c r="ALL137" s="93"/>
      <c r="ALM137" s="93"/>
      <c r="ALN137" s="93"/>
      <c r="ALO137" s="93"/>
      <c r="ALP137" s="93"/>
      <c r="ALQ137" s="93"/>
      <c r="ALR137" s="93"/>
      <c r="ALS137" s="93"/>
      <c r="ALT137" s="93"/>
      <c r="ALU137" s="93"/>
      <c r="ALV137" s="93"/>
      <c r="ALW137" s="93"/>
      <c r="ALX137" s="93"/>
      <c r="ALY137" s="93"/>
      <c r="ALZ137" s="93"/>
      <c r="AMA137" s="93"/>
      <c r="AMB137" s="93"/>
      <c r="AMC137" s="93"/>
      <c r="AMD137" s="93"/>
      <c r="AME137" s="93"/>
    </row>
    <row r="138" spans="1:1019" s="94" customFormat="1" ht="18.75" customHeight="1" x14ac:dyDescent="0.15">
      <c r="A138" s="91"/>
      <c r="B138" s="97"/>
      <c r="C138" s="537"/>
      <c r="D138" s="542"/>
      <c r="E138" s="542"/>
      <c r="F138" s="542"/>
      <c r="G138" s="542"/>
      <c r="H138" s="542"/>
      <c r="I138" s="542"/>
      <c r="J138" s="542"/>
      <c r="K138" s="543"/>
      <c r="L138" s="95"/>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93"/>
      <c r="BV138" s="93"/>
      <c r="BW138" s="93"/>
      <c r="BX138" s="93"/>
      <c r="BY138" s="93"/>
      <c r="BZ138" s="93"/>
      <c r="CA138" s="93"/>
      <c r="CB138" s="93"/>
      <c r="CC138" s="93"/>
      <c r="CD138" s="93"/>
      <c r="CE138" s="93"/>
      <c r="CF138" s="93"/>
      <c r="CG138" s="93"/>
      <c r="CH138" s="93"/>
      <c r="CI138" s="93"/>
      <c r="CJ138" s="93"/>
      <c r="CK138" s="93"/>
      <c r="CL138" s="93"/>
      <c r="CM138" s="93"/>
      <c r="CN138" s="93"/>
      <c r="CO138" s="93"/>
      <c r="CP138" s="93"/>
      <c r="CQ138" s="93"/>
      <c r="CR138" s="93"/>
      <c r="CS138" s="93"/>
      <c r="CT138" s="93"/>
      <c r="CU138" s="93"/>
      <c r="CV138" s="93"/>
      <c r="CW138" s="93"/>
      <c r="CX138" s="93"/>
      <c r="CY138" s="93"/>
      <c r="CZ138" s="93"/>
      <c r="DA138" s="93"/>
      <c r="DB138" s="93"/>
      <c r="DC138" s="93"/>
      <c r="DD138" s="93"/>
      <c r="DE138" s="93"/>
      <c r="DF138" s="93"/>
      <c r="DG138" s="93"/>
      <c r="DH138" s="93"/>
      <c r="DI138" s="93"/>
      <c r="DJ138" s="93"/>
      <c r="DK138" s="93"/>
      <c r="DL138" s="93"/>
      <c r="DM138" s="93"/>
      <c r="DN138" s="93"/>
      <c r="DO138" s="93"/>
      <c r="DP138" s="93"/>
      <c r="DQ138" s="93"/>
      <c r="DR138" s="93"/>
      <c r="DS138" s="93"/>
      <c r="DT138" s="93"/>
      <c r="DU138" s="93"/>
      <c r="DV138" s="93"/>
      <c r="DW138" s="93"/>
      <c r="DX138" s="93"/>
      <c r="DY138" s="93"/>
      <c r="DZ138" s="93"/>
      <c r="EA138" s="93"/>
      <c r="EB138" s="93"/>
      <c r="EC138" s="93"/>
      <c r="ED138" s="93"/>
      <c r="EE138" s="93"/>
      <c r="EF138" s="93"/>
      <c r="EG138" s="93"/>
      <c r="EH138" s="93"/>
      <c r="EI138" s="93"/>
      <c r="EJ138" s="93"/>
      <c r="EK138" s="93"/>
      <c r="EL138" s="93"/>
      <c r="EM138" s="93"/>
      <c r="EN138" s="93"/>
      <c r="EO138" s="93"/>
      <c r="EP138" s="93"/>
      <c r="EQ138" s="93"/>
      <c r="ER138" s="93"/>
      <c r="ES138" s="93"/>
      <c r="ET138" s="93"/>
      <c r="EU138" s="93"/>
      <c r="EV138" s="93"/>
      <c r="EW138" s="93"/>
      <c r="EX138" s="93"/>
      <c r="EY138" s="93"/>
      <c r="EZ138" s="93"/>
      <c r="FA138" s="93"/>
      <c r="FB138" s="93"/>
      <c r="FC138" s="93"/>
      <c r="FD138" s="93"/>
      <c r="FE138" s="93"/>
      <c r="FF138" s="93"/>
      <c r="FG138" s="93"/>
      <c r="FH138" s="93"/>
      <c r="FI138" s="93"/>
      <c r="FJ138" s="93"/>
      <c r="FK138" s="93"/>
      <c r="FL138" s="93"/>
      <c r="FM138" s="93"/>
      <c r="FN138" s="93"/>
      <c r="FO138" s="93"/>
      <c r="FP138" s="93"/>
      <c r="FQ138" s="93"/>
      <c r="FR138" s="93"/>
      <c r="FS138" s="93"/>
      <c r="FT138" s="93"/>
      <c r="FU138" s="93"/>
      <c r="FV138" s="93"/>
      <c r="FW138" s="93"/>
      <c r="FX138" s="93"/>
      <c r="FY138" s="93"/>
      <c r="FZ138" s="93"/>
      <c r="GA138" s="93"/>
      <c r="GB138" s="93"/>
      <c r="GC138" s="93"/>
      <c r="GD138" s="93"/>
      <c r="GE138" s="93"/>
      <c r="GF138" s="93"/>
      <c r="GG138" s="93"/>
      <c r="GH138" s="93"/>
      <c r="GI138" s="93"/>
      <c r="GJ138" s="93"/>
      <c r="GK138" s="93"/>
      <c r="GL138" s="93"/>
      <c r="GM138" s="93"/>
      <c r="GN138" s="93"/>
      <c r="GO138" s="93"/>
      <c r="GP138" s="93"/>
      <c r="GQ138" s="93"/>
      <c r="GR138" s="93"/>
      <c r="GS138" s="93"/>
      <c r="GT138" s="93"/>
      <c r="GU138" s="93"/>
      <c r="GV138" s="93"/>
      <c r="GW138" s="93"/>
      <c r="GX138" s="93"/>
      <c r="GY138" s="93"/>
      <c r="GZ138" s="93"/>
      <c r="HA138" s="93"/>
      <c r="HB138" s="93"/>
      <c r="HC138" s="93"/>
      <c r="HD138" s="93"/>
      <c r="HE138" s="93"/>
      <c r="HF138" s="93"/>
      <c r="HG138" s="93"/>
      <c r="HH138" s="93"/>
      <c r="HI138" s="93"/>
      <c r="HJ138" s="93"/>
      <c r="HK138" s="93"/>
      <c r="HL138" s="93"/>
      <c r="HM138" s="93"/>
      <c r="HN138" s="93"/>
      <c r="HO138" s="93"/>
      <c r="HP138" s="93"/>
      <c r="HQ138" s="93"/>
      <c r="HR138" s="93"/>
      <c r="HS138" s="93"/>
      <c r="HT138" s="93"/>
      <c r="HU138" s="93"/>
      <c r="HV138" s="93"/>
      <c r="HW138" s="93"/>
      <c r="HX138" s="93"/>
      <c r="HY138" s="93"/>
      <c r="HZ138" s="93"/>
      <c r="IA138" s="93"/>
      <c r="IB138" s="93"/>
      <c r="IC138" s="93"/>
      <c r="ID138" s="93"/>
      <c r="IE138" s="93"/>
      <c r="IF138" s="93"/>
      <c r="IG138" s="93"/>
      <c r="IH138" s="93"/>
      <c r="II138" s="93"/>
      <c r="IJ138" s="93"/>
      <c r="IK138" s="93"/>
      <c r="IL138" s="93"/>
      <c r="IM138" s="93"/>
      <c r="IN138" s="93"/>
      <c r="IO138" s="93"/>
      <c r="IP138" s="93"/>
      <c r="IQ138" s="93"/>
      <c r="IR138" s="93"/>
      <c r="IS138" s="93"/>
      <c r="IT138" s="93"/>
      <c r="IU138" s="93"/>
      <c r="IV138" s="93"/>
      <c r="IW138" s="93"/>
      <c r="IX138" s="93"/>
      <c r="IY138" s="93"/>
      <c r="IZ138" s="93"/>
      <c r="JA138" s="93"/>
      <c r="JB138" s="93"/>
      <c r="JC138" s="93"/>
      <c r="JD138" s="93"/>
      <c r="JE138" s="93"/>
      <c r="JF138" s="93"/>
      <c r="JG138" s="93"/>
      <c r="JH138" s="93"/>
      <c r="JI138" s="93"/>
      <c r="JJ138" s="93"/>
      <c r="JK138" s="93"/>
      <c r="JL138" s="93"/>
      <c r="JM138" s="93"/>
      <c r="JN138" s="93"/>
      <c r="JO138" s="93"/>
      <c r="JP138" s="93"/>
      <c r="JQ138" s="93"/>
      <c r="JR138" s="93"/>
      <c r="JS138" s="93"/>
      <c r="JT138" s="93"/>
      <c r="JU138" s="93"/>
      <c r="JV138" s="93"/>
      <c r="JW138" s="93"/>
      <c r="JX138" s="93"/>
      <c r="JY138" s="93"/>
      <c r="JZ138" s="93"/>
      <c r="KA138" s="93"/>
      <c r="KB138" s="93"/>
      <c r="KC138" s="93"/>
      <c r="KD138" s="93"/>
      <c r="KE138" s="93"/>
      <c r="KF138" s="93"/>
      <c r="KG138" s="93"/>
      <c r="KH138" s="93"/>
      <c r="KI138" s="93"/>
      <c r="KJ138" s="93"/>
      <c r="KK138" s="93"/>
      <c r="KL138" s="93"/>
      <c r="KM138" s="93"/>
      <c r="KN138" s="93"/>
      <c r="KO138" s="93"/>
      <c r="KP138" s="93"/>
      <c r="KQ138" s="93"/>
      <c r="KR138" s="93"/>
      <c r="KS138" s="93"/>
      <c r="KT138" s="93"/>
      <c r="KU138" s="93"/>
      <c r="KV138" s="93"/>
      <c r="KW138" s="93"/>
      <c r="KX138" s="93"/>
      <c r="KY138" s="93"/>
      <c r="KZ138" s="93"/>
      <c r="LA138" s="93"/>
      <c r="LB138" s="93"/>
      <c r="LC138" s="93"/>
      <c r="LD138" s="93"/>
      <c r="LE138" s="93"/>
      <c r="LF138" s="93"/>
      <c r="LG138" s="93"/>
      <c r="LH138" s="93"/>
      <c r="LI138" s="93"/>
      <c r="LJ138" s="93"/>
      <c r="LK138" s="93"/>
      <c r="LL138" s="93"/>
      <c r="LM138" s="93"/>
      <c r="LN138" s="93"/>
      <c r="LO138" s="93"/>
      <c r="LP138" s="93"/>
      <c r="LQ138" s="93"/>
      <c r="LR138" s="93"/>
      <c r="LS138" s="93"/>
      <c r="LT138" s="93"/>
      <c r="LU138" s="93"/>
      <c r="LV138" s="93"/>
      <c r="LW138" s="93"/>
      <c r="LX138" s="93"/>
      <c r="LY138" s="93"/>
      <c r="LZ138" s="93"/>
      <c r="MA138" s="93"/>
      <c r="MB138" s="93"/>
      <c r="MC138" s="93"/>
      <c r="MD138" s="93"/>
      <c r="ME138" s="93"/>
      <c r="MF138" s="93"/>
      <c r="MG138" s="93"/>
      <c r="MH138" s="93"/>
      <c r="MI138" s="93"/>
      <c r="MJ138" s="93"/>
      <c r="MK138" s="93"/>
      <c r="ML138" s="93"/>
      <c r="MM138" s="93"/>
      <c r="MN138" s="93"/>
      <c r="MO138" s="93"/>
      <c r="MP138" s="93"/>
      <c r="MQ138" s="93"/>
      <c r="MR138" s="93"/>
      <c r="MS138" s="93"/>
      <c r="MT138" s="93"/>
      <c r="MU138" s="93"/>
      <c r="MV138" s="93"/>
      <c r="MW138" s="93"/>
      <c r="MX138" s="93"/>
      <c r="MY138" s="93"/>
      <c r="MZ138" s="93"/>
      <c r="NA138" s="93"/>
      <c r="NB138" s="93"/>
      <c r="NC138" s="93"/>
      <c r="ND138" s="93"/>
      <c r="NE138" s="93"/>
      <c r="NF138" s="93"/>
      <c r="NG138" s="93"/>
      <c r="NH138" s="93"/>
      <c r="NI138" s="93"/>
      <c r="NJ138" s="93"/>
      <c r="NK138" s="93"/>
      <c r="NL138" s="93"/>
      <c r="NM138" s="93"/>
      <c r="NN138" s="93"/>
      <c r="NO138" s="93"/>
      <c r="NP138" s="93"/>
      <c r="NQ138" s="93"/>
      <c r="NR138" s="93"/>
      <c r="NS138" s="93"/>
      <c r="NT138" s="93"/>
      <c r="NU138" s="93"/>
      <c r="NV138" s="93"/>
      <c r="NW138" s="93"/>
      <c r="NX138" s="93"/>
      <c r="NY138" s="93"/>
      <c r="NZ138" s="93"/>
      <c r="OA138" s="93"/>
      <c r="OB138" s="93"/>
      <c r="OC138" s="93"/>
      <c r="OD138" s="93"/>
      <c r="OE138" s="93"/>
      <c r="OF138" s="93"/>
      <c r="OG138" s="93"/>
      <c r="OH138" s="93"/>
      <c r="OI138" s="93"/>
      <c r="OJ138" s="93"/>
      <c r="OK138" s="93"/>
      <c r="OL138" s="93"/>
      <c r="OM138" s="93"/>
      <c r="ON138" s="93"/>
      <c r="OO138" s="93"/>
      <c r="OP138" s="93"/>
      <c r="OQ138" s="93"/>
      <c r="OR138" s="93"/>
      <c r="OS138" s="93"/>
      <c r="OT138" s="93"/>
      <c r="OU138" s="93"/>
      <c r="OV138" s="93"/>
      <c r="OW138" s="93"/>
      <c r="OX138" s="93"/>
      <c r="OY138" s="93"/>
      <c r="OZ138" s="93"/>
      <c r="PA138" s="93"/>
      <c r="PB138" s="93"/>
      <c r="PC138" s="93"/>
      <c r="PD138" s="93"/>
      <c r="PE138" s="93"/>
      <c r="PF138" s="93"/>
      <c r="PG138" s="93"/>
      <c r="PH138" s="93"/>
      <c r="PI138" s="93"/>
      <c r="PJ138" s="93"/>
      <c r="PK138" s="93"/>
      <c r="PL138" s="93"/>
      <c r="PM138" s="93"/>
      <c r="PN138" s="93"/>
      <c r="PO138" s="93"/>
      <c r="PP138" s="93"/>
      <c r="PQ138" s="93"/>
      <c r="PR138" s="93"/>
      <c r="PS138" s="93"/>
      <c r="PT138" s="93"/>
      <c r="PU138" s="93"/>
      <c r="PV138" s="93"/>
      <c r="PW138" s="93"/>
      <c r="PX138" s="93"/>
      <c r="PY138" s="93"/>
      <c r="PZ138" s="93"/>
      <c r="QA138" s="93"/>
      <c r="QB138" s="93"/>
      <c r="QC138" s="93"/>
      <c r="QD138" s="93"/>
      <c r="QE138" s="93"/>
      <c r="QF138" s="93"/>
      <c r="QG138" s="93"/>
      <c r="QH138" s="93"/>
      <c r="QI138" s="93"/>
      <c r="QJ138" s="93"/>
      <c r="QK138" s="93"/>
      <c r="QL138" s="93"/>
      <c r="QM138" s="93"/>
      <c r="QN138" s="93"/>
      <c r="QO138" s="93"/>
      <c r="QP138" s="93"/>
      <c r="QQ138" s="93"/>
      <c r="QR138" s="93"/>
      <c r="QS138" s="93"/>
      <c r="QT138" s="93"/>
      <c r="QU138" s="93"/>
      <c r="QV138" s="93"/>
      <c r="QW138" s="93"/>
      <c r="QX138" s="93"/>
      <c r="QY138" s="93"/>
      <c r="QZ138" s="93"/>
      <c r="RA138" s="93"/>
      <c r="RB138" s="93"/>
      <c r="RC138" s="93"/>
      <c r="RD138" s="93"/>
      <c r="RE138" s="93"/>
      <c r="RF138" s="93"/>
      <c r="RG138" s="93"/>
      <c r="RH138" s="93"/>
      <c r="RI138" s="93"/>
      <c r="RJ138" s="93"/>
      <c r="RK138" s="93"/>
      <c r="RL138" s="93"/>
      <c r="RM138" s="93"/>
      <c r="RN138" s="93"/>
      <c r="RO138" s="93"/>
      <c r="RP138" s="93"/>
      <c r="RQ138" s="93"/>
      <c r="RR138" s="93"/>
      <c r="RS138" s="93"/>
      <c r="RT138" s="93"/>
      <c r="RU138" s="93"/>
      <c r="RV138" s="93"/>
      <c r="RW138" s="93"/>
      <c r="RX138" s="93"/>
      <c r="RY138" s="93"/>
      <c r="RZ138" s="93"/>
      <c r="SA138" s="93"/>
      <c r="SB138" s="93"/>
      <c r="SC138" s="93"/>
      <c r="SD138" s="93"/>
      <c r="SE138" s="93"/>
      <c r="SF138" s="93"/>
      <c r="SG138" s="93"/>
      <c r="SH138" s="93"/>
      <c r="SI138" s="93"/>
      <c r="SJ138" s="93"/>
      <c r="SK138" s="93"/>
      <c r="SL138" s="93"/>
      <c r="SM138" s="93"/>
      <c r="SN138" s="93"/>
      <c r="SO138" s="93"/>
      <c r="SP138" s="93"/>
      <c r="SQ138" s="93"/>
      <c r="SR138" s="93"/>
      <c r="SS138" s="93"/>
      <c r="ST138" s="93"/>
      <c r="SU138" s="93"/>
      <c r="SV138" s="93"/>
      <c r="SW138" s="93"/>
      <c r="SX138" s="93"/>
      <c r="SY138" s="93"/>
      <c r="SZ138" s="93"/>
      <c r="TA138" s="93"/>
      <c r="TB138" s="93"/>
      <c r="TC138" s="93"/>
      <c r="TD138" s="93"/>
      <c r="TE138" s="93"/>
      <c r="TF138" s="93"/>
      <c r="TG138" s="93"/>
      <c r="TH138" s="93"/>
      <c r="TI138" s="93"/>
      <c r="TJ138" s="93"/>
      <c r="TK138" s="93"/>
      <c r="TL138" s="93"/>
      <c r="TM138" s="93"/>
      <c r="TN138" s="93"/>
      <c r="TO138" s="93"/>
      <c r="TP138" s="93"/>
      <c r="TQ138" s="93"/>
      <c r="TR138" s="93"/>
      <c r="TS138" s="93"/>
      <c r="TT138" s="93"/>
      <c r="TU138" s="93"/>
      <c r="TV138" s="93"/>
      <c r="TW138" s="93"/>
      <c r="TX138" s="93"/>
      <c r="TY138" s="93"/>
      <c r="TZ138" s="93"/>
      <c r="UA138" s="93"/>
      <c r="UB138" s="93"/>
      <c r="UC138" s="93"/>
      <c r="UD138" s="93"/>
      <c r="UE138" s="93"/>
      <c r="UF138" s="93"/>
      <c r="UG138" s="93"/>
      <c r="UH138" s="93"/>
      <c r="UI138" s="93"/>
      <c r="UJ138" s="93"/>
      <c r="UK138" s="93"/>
      <c r="UL138" s="93"/>
      <c r="UM138" s="93"/>
      <c r="UN138" s="93"/>
      <c r="UO138" s="93"/>
      <c r="UP138" s="93"/>
      <c r="UQ138" s="93"/>
      <c r="UR138" s="93"/>
      <c r="US138" s="93"/>
      <c r="UT138" s="93"/>
      <c r="UU138" s="93"/>
      <c r="UV138" s="93"/>
      <c r="UW138" s="93"/>
      <c r="UX138" s="93"/>
      <c r="UY138" s="93"/>
      <c r="UZ138" s="93"/>
      <c r="VA138" s="93"/>
      <c r="VB138" s="93"/>
      <c r="VC138" s="93"/>
      <c r="VD138" s="93"/>
      <c r="VE138" s="93"/>
      <c r="VF138" s="93"/>
      <c r="VG138" s="93"/>
      <c r="VH138" s="93"/>
      <c r="VI138" s="93"/>
      <c r="VJ138" s="93"/>
      <c r="VK138" s="93"/>
      <c r="VL138" s="93"/>
      <c r="VM138" s="93"/>
      <c r="VN138" s="93"/>
      <c r="VO138" s="93"/>
      <c r="VP138" s="93"/>
      <c r="VQ138" s="93"/>
      <c r="VR138" s="93"/>
      <c r="VS138" s="93"/>
      <c r="VT138" s="93"/>
      <c r="VU138" s="93"/>
      <c r="VV138" s="93"/>
      <c r="VW138" s="93"/>
      <c r="VX138" s="93"/>
      <c r="VY138" s="93"/>
      <c r="VZ138" s="93"/>
      <c r="WA138" s="93"/>
      <c r="WB138" s="93"/>
      <c r="WC138" s="93"/>
      <c r="WD138" s="93"/>
      <c r="WE138" s="93"/>
      <c r="WF138" s="93"/>
      <c r="WG138" s="93"/>
      <c r="WH138" s="93"/>
      <c r="WI138" s="93"/>
      <c r="WJ138" s="93"/>
      <c r="WK138" s="93"/>
      <c r="WL138" s="93"/>
      <c r="WM138" s="93"/>
      <c r="WN138" s="93"/>
      <c r="WO138" s="93"/>
      <c r="WP138" s="93"/>
      <c r="WQ138" s="93"/>
      <c r="WR138" s="93"/>
      <c r="WS138" s="93"/>
      <c r="WT138" s="93"/>
      <c r="WU138" s="93"/>
      <c r="WV138" s="93"/>
      <c r="WW138" s="93"/>
      <c r="WX138" s="93"/>
      <c r="WY138" s="93"/>
      <c r="WZ138" s="93"/>
      <c r="XA138" s="93"/>
      <c r="XB138" s="93"/>
      <c r="XC138" s="93"/>
      <c r="XD138" s="93"/>
      <c r="XE138" s="93"/>
      <c r="XF138" s="93"/>
      <c r="XG138" s="93"/>
      <c r="XH138" s="93"/>
      <c r="XI138" s="93"/>
      <c r="XJ138" s="93"/>
      <c r="XK138" s="93"/>
      <c r="XL138" s="93"/>
      <c r="XM138" s="93"/>
      <c r="XN138" s="93"/>
      <c r="XO138" s="93"/>
      <c r="XP138" s="93"/>
      <c r="XQ138" s="93"/>
      <c r="XR138" s="93"/>
      <c r="XS138" s="93"/>
      <c r="XT138" s="93"/>
      <c r="XU138" s="93"/>
      <c r="XV138" s="93"/>
      <c r="XW138" s="93"/>
      <c r="XX138" s="93"/>
      <c r="XY138" s="93"/>
      <c r="XZ138" s="93"/>
      <c r="YA138" s="93"/>
      <c r="YB138" s="93"/>
      <c r="YC138" s="93"/>
      <c r="YD138" s="93"/>
      <c r="YE138" s="93"/>
      <c r="YF138" s="93"/>
      <c r="YG138" s="93"/>
      <c r="YH138" s="93"/>
      <c r="YI138" s="93"/>
      <c r="YJ138" s="93"/>
      <c r="YK138" s="93"/>
      <c r="YL138" s="93"/>
      <c r="YM138" s="93"/>
      <c r="YN138" s="93"/>
      <c r="YO138" s="93"/>
      <c r="YP138" s="93"/>
      <c r="YQ138" s="93"/>
      <c r="YR138" s="93"/>
      <c r="YS138" s="93"/>
      <c r="YT138" s="93"/>
      <c r="YU138" s="93"/>
      <c r="YV138" s="93"/>
      <c r="YW138" s="93"/>
      <c r="YX138" s="93"/>
      <c r="YY138" s="93"/>
      <c r="YZ138" s="93"/>
      <c r="ZA138" s="93"/>
      <c r="ZB138" s="93"/>
      <c r="ZC138" s="93"/>
      <c r="ZD138" s="93"/>
      <c r="ZE138" s="93"/>
      <c r="ZF138" s="93"/>
      <c r="ZG138" s="93"/>
      <c r="ZH138" s="93"/>
      <c r="ZI138" s="93"/>
      <c r="ZJ138" s="93"/>
      <c r="ZK138" s="93"/>
      <c r="ZL138" s="93"/>
      <c r="ZM138" s="93"/>
      <c r="ZN138" s="93"/>
      <c r="ZO138" s="93"/>
      <c r="ZP138" s="93"/>
      <c r="ZQ138" s="93"/>
      <c r="ZR138" s="93"/>
      <c r="ZS138" s="93"/>
      <c r="ZT138" s="93"/>
      <c r="ZU138" s="93"/>
      <c r="ZV138" s="93"/>
      <c r="ZW138" s="93"/>
      <c r="ZX138" s="93"/>
      <c r="ZY138" s="93"/>
      <c r="ZZ138" s="93"/>
      <c r="AAA138" s="93"/>
      <c r="AAB138" s="93"/>
      <c r="AAC138" s="93"/>
      <c r="AAD138" s="93"/>
      <c r="AAE138" s="93"/>
      <c r="AAF138" s="93"/>
      <c r="AAG138" s="93"/>
      <c r="AAH138" s="93"/>
      <c r="AAI138" s="93"/>
      <c r="AAJ138" s="93"/>
      <c r="AAK138" s="93"/>
      <c r="AAL138" s="93"/>
      <c r="AAM138" s="93"/>
      <c r="AAN138" s="93"/>
      <c r="AAO138" s="93"/>
      <c r="AAP138" s="93"/>
      <c r="AAQ138" s="93"/>
      <c r="AAR138" s="93"/>
      <c r="AAS138" s="93"/>
      <c r="AAT138" s="93"/>
      <c r="AAU138" s="93"/>
      <c r="AAV138" s="93"/>
      <c r="AAW138" s="93"/>
      <c r="AAX138" s="93"/>
      <c r="AAY138" s="93"/>
      <c r="AAZ138" s="93"/>
      <c r="ABA138" s="93"/>
      <c r="ABB138" s="93"/>
      <c r="ABC138" s="93"/>
      <c r="ABD138" s="93"/>
      <c r="ABE138" s="93"/>
      <c r="ABF138" s="93"/>
      <c r="ABG138" s="93"/>
      <c r="ABH138" s="93"/>
      <c r="ABI138" s="93"/>
      <c r="ABJ138" s="93"/>
      <c r="ABK138" s="93"/>
      <c r="ABL138" s="93"/>
      <c r="ABM138" s="93"/>
      <c r="ABN138" s="93"/>
      <c r="ABO138" s="93"/>
      <c r="ABP138" s="93"/>
      <c r="ABQ138" s="93"/>
      <c r="ABR138" s="93"/>
      <c r="ABS138" s="93"/>
      <c r="ABT138" s="93"/>
      <c r="ABU138" s="93"/>
      <c r="ABV138" s="93"/>
      <c r="ABW138" s="93"/>
      <c r="ABX138" s="93"/>
      <c r="ABY138" s="93"/>
      <c r="ABZ138" s="93"/>
      <c r="ACA138" s="93"/>
      <c r="ACB138" s="93"/>
      <c r="ACC138" s="93"/>
      <c r="ACD138" s="93"/>
      <c r="ACE138" s="93"/>
      <c r="ACF138" s="93"/>
      <c r="ACG138" s="93"/>
      <c r="ACH138" s="93"/>
      <c r="ACI138" s="93"/>
      <c r="ACJ138" s="93"/>
      <c r="ACK138" s="93"/>
      <c r="ACL138" s="93"/>
      <c r="ACM138" s="93"/>
      <c r="ACN138" s="93"/>
      <c r="ACO138" s="93"/>
      <c r="ACP138" s="93"/>
      <c r="ACQ138" s="93"/>
      <c r="ACR138" s="93"/>
      <c r="ACS138" s="93"/>
      <c r="ACT138" s="93"/>
      <c r="ACU138" s="93"/>
      <c r="ACV138" s="93"/>
      <c r="ACW138" s="93"/>
      <c r="ACX138" s="93"/>
      <c r="ACY138" s="93"/>
      <c r="ACZ138" s="93"/>
      <c r="ADA138" s="93"/>
      <c r="ADB138" s="93"/>
      <c r="ADC138" s="93"/>
      <c r="ADD138" s="93"/>
      <c r="ADE138" s="93"/>
      <c r="ADF138" s="93"/>
      <c r="ADG138" s="93"/>
      <c r="ADH138" s="93"/>
      <c r="ADI138" s="93"/>
      <c r="ADJ138" s="93"/>
      <c r="ADK138" s="93"/>
      <c r="ADL138" s="93"/>
      <c r="ADM138" s="93"/>
      <c r="ADN138" s="93"/>
      <c r="ADO138" s="93"/>
      <c r="ADP138" s="93"/>
      <c r="ADQ138" s="93"/>
      <c r="ADR138" s="93"/>
      <c r="ADS138" s="93"/>
      <c r="ADT138" s="93"/>
      <c r="ADU138" s="93"/>
      <c r="ADV138" s="93"/>
      <c r="ADW138" s="93"/>
      <c r="ADX138" s="93"/>
      <c r="ADY138" s="93"/>
      <c r="ADZ138" s="93"/>
      <c r="AEA138" s="93"/>
      <c r="AEB138" s="93"/>
      <c r="AEC138" s="93"/>
      <c r="AED138" s="93"/>
      <c r="AEE138" s="93"/>
      <c r="AEF138" s="93"/>
      <c r="AEG138" s="93"/>
      <c r="AEH138" s="93"/>
      <c r="AEI138" s="93"/>
      <c r="AEJ138" s="93"/>
      <c r="AEK138" s="93"/>
      <c r="AEL138" s="93"/>
      <c r="AEM138" s="93"/>
      <c r="AEN138" s="93"/>
      <c r="AEO138" s="93"/>
      <c r="AEP138" s="93"/>
      <c r="AEQ138" s="93"/>
      <c r="AER138" s="93"/>
      <c r="AES138" s="93"/>
      <c r="AET138" s="93"/>
      <c r="AEU138" s="93"/>
      <c r="AEV138" s="93"/>
      <c r="AEW138" s="93"/>
      <c r="AEX138" s="93"/>
      <c r="AEY138" s="93"/>
      <c r="AEZ138" s="93"/>
      <c r="AFA138" s="93"/>
      <c r="AFB138" s="93"/>
      <c r="AFC138" s="93"/>
      <c r="AFD138" s="93"/>
      <c r="AFE138" s="93"/>
      <c r="AFF138" s="93"/>
      <c r="AFG138" s="93"/>
      <c r="AFH138" s="93"/>
      <c r="AFI138" s="93"/>
      <c r="AFJ138" s="93"/>
      <c r="AFK138" s="93"/>
      <c r="AFL138" s="93"/>
      <c r="AFM138" s="93"/>
      <c r="AFN138" s="93"/>
      <c r="AFO138" s="93"/>
      <c r="AFP138" s="93"/>
      <c r="AFQ138" s="93"/>
      <c r="AFR138" s="93"/>
      <c r="AFS138" s="93"/>
      <c r="AFT138" s="93"/>
      <c r="AFU138" s="93"/>
      <c r="AFV138" s="93"/>
      <c r="AFW138" s="93"/>
      <c r="AFX138" s="93"/>
      <c r="AFY138" s="93"/>
      <c r="AFZ138" s="93"/>
      <c r="AGA138" s="93"/>
      <c r="AGB138" s="93"/>
      <c r="AGC138" s="93"/>
      <c r="AGD138" s="93"/>
      <c r="AGE138" s="93"/>
      <c r="AGF138" s="93"/>
      <c r="AGG138" s="93"/>
      <c r="AGH138" s="93"/>
      <c r="AGI138" s="93"/>
      <c r="AGJ138" s="93"/>
      <c r="AGK138" s="93"/>
      <c r="AGL138" s="93"/>
      <c r="AGM138" s="93"/>
      <c r="AGN138" s="93"/>
      <c r="AGO138" s="93"/>
      <c r="AGP138" s="93"/>
      <c r="AGQ138" s="93"/>
      <c r="AGR138" s="93"/>
      <c r="AGS138" s="93"/>
      <c r="AGT138" s="93"/>
      <c r="AGU138" s="93"/>
      <c r="AGV138" s="93"/>
      <c r="AGW138" s="93"/>
      <c r="AGX138" s="93"/>
      <c r="AGY138" s="93"/>
      <c r="AGZ138" s="93"/>
      <c r="AHA138" s="93"/>
      <c r="AHB138" s="93"/>
      <c r="AHC138" s="93"/>
      <c r="AHD138" s="93"/>
      <c r="AHE138" s="93"/>
      <c r="AHF138" s="93"/>
      <c r="AHG138" s="93"/>
      <c r="AHH138" s="93"/>
      <c r="AHI138" s="93"/>
      <c r="AHJ138" s="93"/>
      <c r="AHK138" s="93"/>
      <c r="AHL138" s="93"/>
      <c r="AHM138" s="93"/>
      <c r="AHN138" s="93"/>
      <c r="AHO138" s="93"/>
      <c r="AHP138" s="93"/>
      <c r="AHQ138" s="93"/>
      <c r="AHR138" s="93"/>
      <c r="AHS138" s="93"/>
      <c r="AHT138" s="93"/>
      <c r="AHU138" s="93"/>
      <c r="AHV138" s="93"/>
      <c r="AHW138" s="93"/>
      <c r="AHX138" s="93"/>
      <c r="AHY138" s="93"/>
      <c r="AHZ138" s="93"/>
      <c r="AIA138" s="93"/>
      <c r="AIB138" s="93"/>
      <c r="AIC138" s="93"/>
      <c r="AID138" s="93"/>
      <c r="AIE138" s="93"/>
      <c r="AIF138" s="93"/>
      <c r="AIG138" s="93"/>
      <c r="AIH138" s="93"/>
      <c r="AII138" s="93"/>
      <c r="AIJ138" s="93"/>
      <c r="AIK138" s="93"/>
      <c r="AIL138" s="93"/>
      <c r="AIM138" s="93"/>
      <c r="AIN138" s="93"/>
      <c r="AIO138" s="93"/>
      <c r="AIP138" s="93"/>
      <c r="AIQ138" s="93"/>
      <c r="AIR138" s="93"/>
      <c r="AIS138" s="93"/>
      <c r="AIT138" s="93"/>
      <c r="AIU138" s="93"/>
      <c r="AIV138" s="93"/>
      <c r="AIW138" s="93"/>
      <c r="AIX138" s="93"/>
      <c r="AIY138" s="93"/>
      <c r="AIZ138" s="93"/>
      <c r="AJA138" s="93"/>
      <c r="AJB138" s="93"/>
      <c r="AJC138" s="93"/>
      <c r="AJD138" s="93"/>
      <c r="AJE138" s="93"/>
      <c r="AJF138" s="93"/>
      <c r="AJG138" s="93"/>
      <c r="AJH138" s="93"/>
      <c r="AJI138" s="93"/>
      <c r="AJJ138" s="93"/>
      <c r="AJK138" s="93"/>
      <c r="AJL138" s="93"/>
      <c r="AJM138" s="93"/>
      <c r="AJN138" s="93"/>
      <c r="AJO138" s="93"/>
      <c r="AJP138" s="93"/>
      <c r="AJQ138" s="93"/>
      <c r="AJR138" s="93"/>
      <c r="AJS138" s="93"/>
      <c r="AJT138" s="93"/>
      <c r="AJU138" s="93"/>
      <c r="AJV138" s="93"/>
      <c r="AJW138" s="93"/>
      <c r="AJX138" s="93"/>
      <c r="AJY138" s="93"/>
      <c r="AJZ138" s="93"/>
      <c r="AKA138" s="93"/>
      <c r="AKB138" s="93"/>
      <c r="AKC138" s="93"/>
      <c r="AKD138" s="93"/>
      <c r="AKE138" s="93"/>
      <c r="AKF138" s="93"/>
      <c r="AKG138" s="93"/>
      <c r="AKH138" s="93"/>
      <c r="AKI138" s="93"/>
      <c r="AKJ138" s="93"/>
      <c r="AKK138" s="93"/>
      <c r="AKL138" s="93"/>
      <c r="AKM138" s="93"/>
      <c r="AKN138" s="93"/>
      <c r="AKO138" s="93"/>
      <c r="AKP138" s="93"/>
      <c r="AKQ138" s="93"/>
      <c r="AKR138" s="93"/>
      <c r="AKS138" s="93"/>
      <c r="AKT138" s="93"/>
      <c r="AKU138" s="93"/>
      <c r="AKV138" s="93"/>
      <c r="AKW138" s="93"/>
      <c r="AKX138" s="93"/>
      <c r="AKY138" s="93"/>
      <c r="AKZ138" s="93"/>
      <c r="ALA138" s="93"/>
      <c r="ALB138" s="93"/>
      <c r="ALC138" s="93"/>
      <c r="ALD138" s="93"/>
      <c r="ALE138" s="93"/>
      <c r="ALF138" s="93"/>
      <c r="ALG138" s="93"/>
      <c r="ALH138" s="93"/>
      <c r="ALI138" s="93"/>
      <c r="ALJ138" s="93"/>
      <c r="ALK138" s="93"/>
      <c r="ALL138" s="93"/>
      <c r="ALM138" s="93"/>
      <c r="ALN138" s="93"/>
      <c r="ALO138" s="93"/>
      <c r="ALP138" s="93"/>
      <c r="ALQ138" s="93"/>
      <c r="ALR138" s="93"/>
      <c r="ALS138" s="93"/>
      <c r="ALT138" s="93"/>
      <c r="ALU138" s="93"/>
      <c r="ALV138" s="93"/>
      <c r="ALW138" s="93"/>
      <c r="ALX138" s="93"/>
      <c r="ALY138" s="93"/>
      <c r="ALZ138" s="93"/>
      <c r="AMA138" s="93"/>
      <c r="AMB138" s="93"/>
      <c r="AMC138" s="93"/>
      <c r="AMD138" s="93"/>
      <c r="AME138" s="93"/>
    </row>
    <row r="139" spans="1:1019" s="94" customFormat="1" ht="18.75" customHeight="1" x14ac:dyDescent="0.15">
      <c r="A139" s="91"/>
      <c r="B139" s="97"/>
      <c r="C139" s="538"/>
      <c r="D139" s="543" t="s">
        <v>431</v>
      </c>
      <c r="E139" s="543"/>
      <c r="F139" s="543"/>
      <c r="G139" s="543"/>
      <c r="H139" s="543"/>
      <c r="I139" s="543"/>
      <c r="J139" s="543"/>
      <c r="K139" s="543"/>
      <c r="L139" s="92" t="s">
        <v>42</v>
      </c>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c r="BJ139" s="93"/>
      <c r="BK139" s="93"/>
      <c r="BL139" s="93"/>
      <c r="BM139" s="93"/>
      <c r="BN139" s="93"/>
      <c r="BO139" s="93"/>
      <c r="BP139" s="93"/>
      <c r="BQ139" s="93"/>
      <c r="BR139" s="93"/>
      <c r="BS139" s="93"/>
      <c r="BT139" s="93"/>
      <c r="BU139" s="93"/>
      <c r="BV139" s="93"/>
      <c r="BW139" s="93"/>
      <c r="BX139" s="93"/>
      <c r="BY139" s="93"/>
      <c r="BZ139" s="93"/>
      <c r="CA139" s="93"/>
      <c r="CB139" s="93"/>
      <c r="CC139" s="93"/>
      <c r="CD139" s="93"/>
      <c r="CE139" s="93"/>
      <c r="CF139" s="93"/>
      <c r="CG139" s="93"/>
      <c r="CH139" s="93"/>
      <c r="CI139" s="93"/>
      <c r="CJ139" s="93"/>
      <c r="CK139" s="93"/>
      <c r="CL139" s="93"/>
      <c r="CM139" s="93"/>
      <c r="CN139" s="93"/>
      <c r="CO139" s="93"/>
      <c r="CP139" s="93"/>
      <c r="CQ139" s="93"/>
      <c r="CR139" s="93"/>
      <c r="CS139" s="93"/>
      <c r="CT139" s="93"/>
      <c r="CU139" s="93"/>
      <c r="CV139" s="93"/>
      <c r="CW139" s="93"/>
      <c r="CX139" s="93"/>
      <c r="CY139" s="93"/>
      <c r="CZ139" s="93"/>
      <c r="DA139" s="93"/>
      <c r="DB139" s="93"/>
      <c r="DC139" s="93"/>
      <c r="DD139" s="93"/>
      <c r="DE139" s="93"/>
      <c r="DF139" s="93"/>
      <c r="DG139" s="93"/>
      <c r="DH139" s="93"/>
      <c r="DI139" s="93"/>
      <c r="DJ139" s="93"/>
      <c r="DK139" s="93"/>
      <c r="DL139" s="93"/>
      <c r="DM139" s="93"/>
      <c r="DN139" s="93"/>
      <c r="DO139" s="93"/>
      <c r="DP139" s="93"/>
      <c r="DQ139" s="93"/>
      <c r="DR139" s="93"/>
      <c r="DS139" s="93"/>
      <c r="DT139" s="93"/>
      <c r="DU139" s="93"/>
      <c r="DV139" s="93"/>
      <c r="DW139" s="93"/>
      <c r="DX139" s="93"/>
      <c r="DY139" s="93"/>
      <c r="DZ139" s="93"/>
      <c r="EA139" s="93"/>
      <c r="EB139" s="93"/>
      <c r="EC139" s="93"/>
      <c r="ED139" s="93"/>
      <c r="EE139" s="93"/>
      <c r="EF139" s="93"/>
      <c r="EG139" s="93"/>
      <c r="EH139" s="93"/>
      <c r="EI139" s="93"/>
      <c r="EJ139" s="93"/>
      <c r="EK139" s="93"/>
      <c r="EL139" s="93"/>
      <c r="EM139" s="93"/>
      <c r="EN139" s="93"/>
      <c r="EO139" s="93"/>
      <c r="EP139" s="93"/>
      <c r="EQ139" s="93"/>
      <c r="ER139" s="93"/>
      <c r="ES139" s="93"/>
      <c r="ET139" s="93"/>
      <c r="EU139" s="93"/>
      <c r="EV139" s="93"/>
      <c r="EW139" s="93"/>
      <c r="EX139" s="93"/>
      <c r="EY139" s="93"/>
      <c r="EZ139" s="93"/>
      <c r="FA139" s="93"/>
      <c r="FB139" s="93"/>
      <c r="FC139" s="93"/>
      <c r="FD139" s="93"/>
      <c r="FE139" s="93"/>
      <c r="FF139" s="93"/>
      <c r="FG139" s="93"/>
      <c r="FH139" s="93"/>
      <c r="FI139" s="93"/>
      <c r="FJ139" s="93"/>
      <c r="FK139" s="93"/>
      <c r="FL139" s="93"/>
      <c r="FM139" s="93"/>
      <c r="FN139" s="93"/>
      <c r="FO139" s="93"/>
      <c r="FP139" s="93"/>
      <c r="FQ139" s="93"/>
      <c r="FR139" s="93"/>
      <c r="FS139" s="93"/>
      <c r="FT139" s="93"/>
      <c r="FU139" s="93"/>
      <c r="FV139" s="93"/>
      <c r="FW139" s="93"/>
      <c r="FX139" s="93"/>
      <c r="FY139" s="93"/>
      <c r="FZ139" s="93"/>
      <c r="GA139" s="93"/>
      <c r="GB139" s="93"/>
      <c r="GC139" s="93"/>
      <c r="GD139" s="93"/>
      <c r="GE139" s="93"/>
      <c r="GF139" s="93"/>
      <c r="GG139" s="93"/>
      <c r="GH139" s="93"/>
      <c r="GI139" s="93"/>
      <c r="GJ139" s="93"/>
      <c r="GK139" s="93"/>
      <c r="GL139" s="93"/>
      <c r="GM139" s="93"/>
      <c r="GN139" s="93"/>
      <c r="GO139" s="93"/>
      <c r="GP139" s="93"/>
      <c r="GQ139" s="93"/>
      <c r="GR139" s="93"/>
      <c r="GS139" s="93"/>
      <c r="GT139" s="93"/>
      <c r="GU139" s="93"/>
      <c r="GV139" s="93"/>
      <c r="GW139" s="93"/>
      <c r="GX139" s="93"/>
      <c r="GY139" s="93"/>
      <c r="GZ139" s="93"/>
      <c r="HA139" s="93"/>
      <c r="HB139" s="93"/>
      <c r="HC139" s="93"/>
      <c r="HD139" s="93"/>
      <c r="HE139" s="93"/>
      <c r="HF139" s="93"/>
      <c r="HG139" s="93"/>
      <c r="HH139" s="93"/>
      <c r="HI139" s="93"/>
      <c r="HJ139" s="93"/>
      <c r="HK139" s="93"/>
      <c r="HL139" s="93"/>
      <c r="HM139" s="93"/>
      <c r="HN139" s="93"/>
      <c r="HO139" s="93"/>
      <c r="HP139" s="93"/>
      <c r="HQ139" s="93"/>
      <c r="HR139" s="93"/>
      <c r="HS139" s="93"/>
      <c r="HT139" s="93"/>
      <c r="HU139" s="93"/>
      <c r="HV139" s="93"/>
      <c r="HW139" s="93"/>
      <c r="HX139" s="93"/>
      <c r="HY139" s="93"/>
      <c r="HZ139" s="93"/>
      <c r="IA139" s="93"/>
      <c r="IB139" s="93"/>
      <c r="IC139" s="93"/>
      <c r="ID139" s="93"/>
      <c r="IE139" s="93"/>
      <c r="IF139" s="93"/>
      <c r="IG139" s="93"/>
      <c r="IH139" s="93"/>
      <c r="II139" s="93"/>
      <c r="IJ139" s="93"/>
      <c r="IK139" s="93"/>
      <c r="IL139" s="93"/>
      <c r="IM139" s="93"/>
      <c r="IN139" s="93"/>
      <c r="IO139" s="93"/>
      <c r="IP139" s="93"/>
      <c r="IQ139" s="93"/>
      <c r="IR139" s="93"/>
      <c r="IS139" s="93"/>
      <c r="IT139" s="93"/>
      <c r="IU139" s="93"/>
      <c r="IV139" s="93"/>
      <c r="IW139" s="93"/>
      <c r="IX139" s="93"/>
      <c r="IY139" s="93"/>
      <c r="IZ139" s="93"/>
      <c r="JA139" s="93"/>
      <c r="JB139" s="93"/>
      <c r="JC139" s="93"/>
      <c r="JD139" s="93"/>
      <c r="JE139" s="93"/>
      <c r="JF139" s="93"/>
      <c r="JG139" s="93"/>
      <c r="JH139" s="93"/>
      <c r="JI139" s="93"/>
      <c r="JJ139" s="93"/>
      <c r="JK139" s="93"/>
      <c r="JL139" s="93"/>
      <c r="JM139" s="93"/>
      <c r="JN139" s="93"/>
      <c r="JO139" s="93"/>
      <c r="JP139" s="93"/>
      <c r="JQ139" s="93"/>
      <c r="JR139" s="93"/>
      <c r="JS139" s="93"/>
      <c r="JT139" s="93"/>
      <c r="JU139" s="93"/>
      <c r="JV139" s="93"/>
      <c r="JW139" s="93"/>
      <c r="JX139" s="93"/>
      <c r="JY139" s="93"/>
      <c r="JZ139" s="93"/>
      <c r="KA139" s="93"/>
      <c r="KB139" s="93"/>
      <c r="KC139" s="93"/>
      <c r="KD139" s="93"/>
      <c r="KE139" s="93"/>
      <c r="KF139" s="93"/>
      <c r="KG139" s="93"/>
      <c r="KH139" s="93"/>
      <c r="KI139" s="93"/>
      <c r="KJ139" s="93"/>
      <c r="KK139" s="93"/>
      <c r="KL139" s="93"/>
      <c r="KM139" s="93"/>
      <c r="KN139" s="93"/>
      <c r="KO139" s="93"/>
      <c r="KP139" s="93"/>
      <c r="KQ139" s="93"/>
      <c r="KR139" s="93"/>
      <c r="KS139" s="93"/>
      <c r="KT139" s="93"/>
      <c r="KU139" s="93"/>
      <c r="KV139" s="93"/>
      <c r="KW139" s="93"/>
      <c r="KX139" s="93"/>
      <c r="KY139" s="93"/>
      <c r="KZ139" s="93"/>
      <c r="LA139" s="93"/>
      <c r="LB139" s="93"/>
      <c r="LC139" s="93"/>
      <c r="LD139" s="93"/>
      <c r="LE139" s="93"/>
      <c r="LF139" s="93"/>
      <c r="LG139" s="93"/>
      <c r="LH139" s="93"/>
      <c r="LI139" s="93"/>
      <c r="LJ139" s="93"/>
      <c r="LK139" s="93"/>
      <c r="LL139" s="93"/>
      <c r="LM139" s="93"/>
      <c r="LN139" s="93"/>
      <c r="LO139" s="93"/>
      <c r="LP139" s="93"/>
      <c r="LQ139" s="93"/>
      <c r="LR139" s="93"/>
      <c r="LS139" s="93"/>
      <c r="LT139" s="93"/>
      <c r="LU139" s="93"/>
      <c r="LV139" s="93"/>
      <c r="LW139" s="93"/>
      <c r="LX139" s="93"/>
      <c r="LY139" s="93"/>
      <c r="LZ139" s="93"/>
      <c r="MA139" s="93"/>
      <c r="MB139" s="93"/>
      <c r="MC139" s="93"/>
      <c r="MD139" s="93"/>
      <c r="ME139" s="93"/>
      <c r="MF139" s="93"/>
      <c r="MG139" s="93"/>
      <c r="MH139" s="93"/>
      <c r="MI139" s="93"/>
      <c r="MJ139" s="93"/>
      <c r="MK139" s="93"/>
      <c r="ML139" s="93"/>
      <c r="MM139" s="93"/>
      <c r="MN139" s="93"/>
      <c r="MO139" s="93"/>
      <c r="MP139" s="93"/>
      <c r="MQ139" s="93"/>
      <c r="MR139" s="93"/>
      <c r="MS139" s="93"/>
      <c r="MT139" s="93"/>
      <c r="MU139" s="93"/>
      <c r="MV139" s="93"/>
      <c r="MW139" s="93"/>
      <c r="MX139" s="93"/>
      <c r="MY139" s="93"/>
      <c r="MZ139" s="93"/>
      <c r="NA139" s="93"/>
      <c r="NB139" s="93"/>
      <c r="NC139" s="93"/>
      <c r="ND139" s="93"/>
      <c r="NE139" s="93"/>
      <c r="NF139" s="93"/>
      <c r="NG139" s="93"/>
      <c r="NH139" s="93"/>
      <c r="NI139" s="93"/>
      <c r="NJ139" s="93"/>
      <c r="NK139" s="93"/>
      <c r="NL139" s="93"/>
      <c r="NM139" s="93"/>
      <c r="NN139" s="93"/>
      <c r="NO139" s="93"/>
      <c r="NP139" s="93"/>
      <c r="NQ139" s="93"/>
      <c r="NR139" s="93"/>
      <c r="NS139" s="93"/>
      <c r="NT139" s="93"/>
      <c r="NU139" s="93"/>
      <c r="NV139" s="93"/>
      <c r="NW139" s="93"/>
      <c r="NX139" s="93"/>
      <c r="NY139" s="93"/>
      <c r="NZ139" s="93"/>
      <c r="OA139" s="93"/>
      <c r="OB139" s="93"/>
      <c r="OC139" s="93"/>
      <c r="OD139" s="93"/>
      <c r="OE139" s="93"/>
      <c r="OF139" s="93"/>
      <c r="OG139" s="93"/>
      <c r="OH139" s="93"/>
      <c r="OI139" s="93"/>
      <c r="OJ139" s="93"/>
      <c r="OK139" s="93"/>
      <c r="OL139" s="93"/>
      <c r="OM139" s="93"/>
      <c r="ON139" s="93"/>
      <c r="OO139" s="93"/>
      <c r="OP139" s="93"/>
      <c r="OQ139" s="93"/>
      <c r="OR139" s="93"/>
      <c r="OS139" s="93"/>
      <c r="OT139" s="93"/>
      <c r="OU139" s="93"/>
      <c r="OV139" s="93"/>
      <c r="OW139" s="93"/>
      <c r="OX139" s="93"/>
      <c r="OY139" s="93"/>
      <c r="OZ139" s="93"/>
      <c r="PA139" s="93"/>
      <c r="PB139" s="93"/>
      <c r="PC139" s="93"/>
      <c r="PD139" s="93"/>
      <c r="PE139" s="93"/>
      <c r="PF139" s="93"/>
      <c r="PG139" s="93"/>
      <c r="PH139" s="93"/>
      <c r="PI139" s="93"/>
      <c r="PJ139" s="93"/>
      <c r="PK139" s="93"/>
      <c r="PL139" s="93"/>
      <c r="PM139" s="93"/>
      <c r="PN139" s="93"/>
      <c r="PO139" s="93"/>
      <c r="PP139" s="93"/>
      <c r="PQ139" s="93"/>
      <c r="PR139" s="93"/>
      <c r="PS139" s="93"/>
      <c r="PT139" s="93"/>
      <c r="PU139" s="93"/>
      <c r="PV139" s="93"/>
      <c r="PW139" s="93"/>
      <c r="PX139" s="93"/>
      <c r="PY139" s="93"/>
      <c r="PZ139" s="93"/>
      <c r="QA139" s="93"/>
      <c r="QB139" s="93"/>
      <c r="QC139" s="93"/>
      <c r="QD139" s="93"/>
      <c r="QE139" s="93"/>
      <c r="QF139" s="93"/>
      <c r="QG139" s="93"/>
      <c r="QH139" s="93"/>
      <c r="QI139" s="93"/>
      <c r="QJ139" s="93"/>
      <c r="QK139" s="93"/>
      <c r="QL139" s="93"/>
      <c r="QM139" s="93"/>
      <c r="QN139" s="93"/>
      <c r="QO139" s="93"/>
      <c r="QP139" s="93"/>
      <c r="QQ139" s="93"/>
      <c r="QR139" s="93"/>
      <c r="QS139" s="93"/>
      <c r="QT139" s="93"/>
      <c r="QU139" s="93"/>
      <c r="QV139" s="93"/>
      <c r="QW139" s="93"/>
      <c r="QX139" s="93"/>
      <c r="QY139" s="93"/>
      <c r="QZ139" s="93"/>
      <c r="RA139" s="93"/>
      <c r="RB139" s="93"/>
      <c r="RC139" s="93"/>
      <c r="RD139" s="93"/>
      <c r="RE139" s="93"/>
      <c r="RF139" s="93"/>
      <c r="RG139" s="93"/>
      <c r="RH139" s="93"/>
      <c r="RI139" s="93"/>
      <c r="RJ139" s="93"/>
      <c r="RK139" s="93"/>
      <c r="RL139" s="93"/>
      <c r="RM139" s="93"/>
      <c r="RN139" s="93"/>
      <c r="RO139" s="93"/>
      <c r="RP139" s="93"/>
      <c r="RQ139" s="93"/>
      <c r="RR139" s="93"/>
      <c r="RS139" s="93"/>
      <c r="RT139" s="93"/>
      <c r="RU139" s="93"/>
      <c r="RV139" s="93"/>
      <c r="RW139" s="93"/>
      <c r="RX139" s="93"/>
      <c r="RY139" s="93"/>
      <c r="RZ139" s="93"/>
      <c r="SA139" s="93"/>
      <c r="SB139" s="93"/>
      <c r="SC139" s="93"/>
      <c r="SD139" s="93"/>
      <c r="SE139" s="93"/>
      <c r="SF139" s="93"/>
      <c r="SG139" s="93"/>
      <c r="SH139" s="93"/>
      <c r="SI139" s="93"/>
      <c r="SJ139" s="93"/>
      <c r="SK139" s="93"/>
      <c r="SL139" s="93"/>
      <c r="SM139" s="93"/>
      <c r="SN139" s="93"/>
      <c r="SO139" s="93"/>
      <c r="SP139" s="93"/>
      <c r="SQ139" s="93"/>
      <c r="SR139" s="93"/>
      <c r="SS139" s="93"/>
      <c r="ST139" s="93"/>
      <c r="SU139" s="93"/>
      <c r="SV139" s="93"/>
      <c r="SW139" s="93"/>
      <c r="SX139" s="93"/>
      <c r="SY139" s="93"/>
      <c r="SZ139" s="93"/>
      <c r="TA139" s="93"/>
      <c r="TB139" s="93"/>
      <c r="TC139" s="93"/>
      <c r="TD139" s="93"/>
      <c r="TE139" s="93"/>
      <c r="TF139" s="93"/>
      <c r="TG139" s="93"/>
      <c r="TH139" s="93"/>
      <c r="TI139" s="93"/>
      <c r="TJ139" s="93"/>
      <c r="TK139" s="93"/>
      <c r="TL139" s="93"/>
      <c r="TM139" s="93"/>
      <c r="TN139" s="93"/>
      <c r="TO139" s="93"/>
      <c r="TP139" s="93"/>
      <c r="TQ139" s="93"/>
      <c r="TR139" s="93"/>
      <c r="TS139" s="93"/>
      <c r="TT139" s="93"/>
      <c r="TU139" s="93"/>
      <c r="TV139" s="93"/>
      <c r="TW139" s="93"/>
      <c r="TX139" s="93"/>
      <c r="TY139" s="93"/>
      <c r="TZ139" s="93"/>
      <c r="UA139" s="93"/>
      <c r="UB139" s="93"/>
      <c r="UC139" s="93"/>
      <c r="UD139" s="93"/>
      <c r="UE139" s="93"/>
      <c r="UF139" s="93"/>
      <c r="UG139" s="93"/>
      <c r="UH139" s="93"/>
      <c r="UI139" s="93"/>
      <c r="UJ139" s="93"/>
      <c r="UK139" s="93"/>
      <c r="UL139" s="93"/>
      <c r="UM139" s="93"/>
      <c r="UN139" s="93"/>
      <c r="UO139" s="93"/>
      <c r="UP139" s="93"/>
      <c r="UQ139" s="93"/>
      <c r="UR139" s="93"/>
      <c r="US139" s="93"/>
      <c r="UT139" s="93"/>
      <c r="UU139" s="93"/>
      <c r="UV139" s="93"/>
      <c r="UW139" s="93"/>
      <c r="UX139" s="93"/>
      <c r="UY139" s="93"/>
      <c r="UZ139" s="93"/>
      <c r="VA139" s="93"/>
      <c r="VB139" s="93"/>
      <c r="VC139" s="93"/>
      <c r="VD139" s="93"/>
      <c r="VE139" s="93"/>
      <c r="VF139" s="93"/>
      <c r="VG139" s="93"/>
      <c r="VH139" s="93"/>
      <c r="VI139" s="93"/>
      <c r="VJ139" s="93"/>
      <c r="VK139" s="93"/>
      <c r="VL139" s="93"/>
      <c r="VM139" s="93"/>
      <c r="VN139" s="93"/>
      <c r="VO139" s="93"/>
      <c r="VP139" s="93"/>
      <c r="VQ139" s="93"/>
      <c r="VR139" s="93"/>
      <c r="VS139" s="93"/>
      <c r="VT139" s="93"/>
      <c r="VU139" s="93"/>
      <c r="VV139" s="93"/>
      <c r="VW139" s="93"/>
      <c r="VX139" s="93"/>
      <c r="VY139" s="93"/>
      <c r="VZ139" s="93"/>
      <c r="WA139" s="93"/>
      <c r="WB139" s="93"/>
      <c r="WC139" s="93"/>
      <c r="WD139" s="93"/>
      <c r="WE139" s="93"/>
      <c r="WF139" s="93"/>
      <c r="WG139" s="93"/>
      <c r="WH139" s="93"/>
      <c r="WI139" s="93"/>
      <c r="WJ139" s="93"/>
      <c r="WK139" s="93"/>
      <c r="WL139" s="93"/>
      <c r="WM139" s="93"/>
      <c r="WN139" s="93"/>
      <c r="WO139" s="93"/>
      <c r="WP139" s="93"/>
      <c r="WQ139" s="93"/>
      <c r="WR139" s="93"/>
      <c r="WS139" s="93"/>
      <c r="WT139" s="93"/>
      <c r="WU139" s="93"/>
      <c r="WV139" s="93"/>
      <c r="WW139" s="93"/>
      <c r="WX139" s="93"/>
      <c r="WY139" s="93"/>
      <c r="WZ139" s="93"/>
      <c r="XA139" s="93"/>
      <c r="XB139" s="93"/>
      <c r="XC139" s="93"/>
      <c r="XD139" s="93"/>
      <c r="XE139" s="93"/>
      <c r="XF139" s="93"/>
      <c r="XG139" s="93"/>
      <c r="XH139" s="93"/>
      <c r="XI139" s="93"/>
      <c r="XJ139" s="93"/>
      <c r="XK139" s="93"/>
      <c r="XL139" s="93"/>
      <c r="XM139" s="93"/>
      <c r="XN139" s="93"/>
      <c r="XO139" s="93"/>
      <c r="XP139" s="93"/>
      <c r="XQ139" s="93"/>
      <c r="XR139" s="93"/>
      <c r="XS139" s="93"/>
      <c r="XT139" s="93"/>
      <c r="XU139" s="93"/>
      <c r="XV139" s="93"/>
      <c r="XW139" s="93"/>
      <c r="XX139" s="93"/>
      <c r="XY139" s="93"/>
      <c r="XZ139" s="93"/>
      <c r="YA139" s="93"/>
      <c r="YB139" s="93"/>
      <c r="YC139" s="93"/>
      <c r="YD139" s="93"/>
      <c r="YE139" s="93"/>
      <c r="YF139" s="93"/>
      <c r="YG139" s="93"/>
      <c r="YH139" s="93"/>
      <c r="YI139" s="93"/>
      <c r="YJ139" s="93"/>
      <c r="YK139" s="93"/>
      <c r="YL139" s="93"/>
      <c r="YM139" s="93"/>
      <c r="YN139" s="93"/>
      <c r="YO139" s="93"/>
      <c r="YP139" s="93"/>
      <c r="YQ139" s="93"/>
      <c r="YR139" s="93"/>
      <c r="YS139" s="93"/>
      <c r="YT139" s="93"/>
      <c r="YU139" s="93"/>
      <c r="YV139" s="93"/>
      <c r="YW139" s="93"/>
      <c r="YX139" s="93"/>
      <c r="YY139" s="93"/>
      <c r="YZ139" s="93"/>
      <c r="ZA139" s="93"/>
      <c r="ZB139" s="93"/>
      <c r="ZC139" s="93"/>
      <c r="ZD139" s="93"/>
      <c r="ZE139" s="93"/>
      <c r="ZF139" s="93"/>
      <c r="ZG139" s="93"/>
      <c r="ZH139" s="93"/>
      <c r="ZI139" s="93"/>
      <c r="ZJ139" s="93"/>
      <c r="ZK139" s="93"/>
      <c r="ZL139" s="93"/>
      <c r="ZM139" s="93"/>
      <c r="ZN139" s="93"/>
      <c r="ZO139" s="93"/>
      <c r="ZP139" s="93"/>
      <c r="ZQ139" s="93"/>
      <c r="ZR139" s="93"/>
      <c r="ZS139" s="93"/>
      <c r="ZT139" s="93"/>
      <c r="ZU139" s="93"/>
      <c r="ZV139" s="93"/>
      <c r="ZW139" s="93"/>
      <c r="ZX139" s="93"/>
      <c r="ZY139" s="93"/>
      <c r="ZZ139" s="93"/>
      <c r="AAA139" s="93"/>
      <c r="AAB139" s="93"/>
      <c r="AAC139" s="93"/>
      <c r="AAD139" s="93"/>
      <c r="AAE139" s="93"/>
      <c r="AAF139" s="93"/>
      <c r="AAG139" s="93"/>
      <c r="AAH139" s="93"/>
      <c r="AAI139" s="93"/>
      <c r="AAJ139" s="93"/>
      <c r="AAK139" s="93"/>
      <c r="AAL139" s="93"/>
      <c r="AAM139" s="93"/>
      <c r="AAN139" s="93"/>
      <c r="AAO139" s="93"/>
      <c r="AAP139" s="93"/>
      <c r="AAQ139" s="93"/>
      <c r="AAR139" s="93"/>
      <c r="AAS139" s="93"/>
      <c r="AAT139" s="93"/>
      <c r="AAU139" s="93"/>
      <c r="AAV139" s="93"/>
      <c r="AAW139" s="93"/>
      <c r="AAX139" s="93"/>
      <c r="AAY139" s="93"/>
      <c r="AAZ139" s="93"/>
      <c r="ABA139" s="93"/>
      <c r="ABB139" s="93"/>
      <c r="ABC139" s="93"/>
      <c r="ABD139" s="93"/>
      <c r="ABE139" s="93"/>
      <c r="ABF139" s="93"/>
      <c r="ABG139" s="93"/>
      <c r="ABH139" s="93"/>
      <c r="ABI139" s="93"/>
      <c r="ABJ139" s="93"/>
      <c r="ABK139" s="93"/>
      <c r="ABL139" s="93"/>
      <c r="ABM139" s="93"/>
      <c r="ABN139" s="93"/>
      <c r="ABO139" s="93"/>
      <c r="ABP139" s="93"/>
      <c r="ABQ139" s="93"/>
      <c r="ABR139" s="93"/>
      <c r="ABS139" s="93"/>
      <c r="ABT139" s="93"/>
      <c r="ABU139" s="93"/>
      <c r="ABV139" s="93"/>
      <c r="ABW139" s="93"/>
      <c r="ABX139" s="93"/>
      <c r="ABY139" s="93"/>
      <c r="ABZ139" s="93"/>
      <c r="ACA139" s="93"/>
      <c r="ACB139" s="93"/>
      <c r="ACC139" s="93"/>
      <c r="ACD139" s="93"/>
      <c r="ACE139" s="93"/>
      <c r="ACF139" s="93"/>
      <c r="ACG139" s="93"/>
      <c r="ACH139" s="93"/>
      <c r="ACI139" s="93"/>
      <c r="ACJ139" s="93"/>
      <c r="ACK139" s="93"/>
      <c r="ACL139" s="93"/>
      <c r="ACM139" s="93"/>
      <c r="ACN139" s="93"/>
      <c r="ACO139" s="93"/>
      <c r="ACP139" s="93"/>
      <c r="ACQ139" s="93"/>
      <c r="ACR139" s="93"/>
      <c r="ACS139" s="93"/>
      <c r="ACT139" s="93"/>
      <c r="ACU139" s="93"/>
      <c r="ACV139" s="93"/>
      <c r="ACW139" s="93"/>
      <c r="ACX139" s="93"/>
      <c r="ACY139" s="93"/>
      <c r="ACZ139" s="93"/>
      <c r="ADA139" s="93"/>
      <c r="ADB139" s="93"/>
      <c r="ADC139" s="93"/>
      <c r="ADD139" s="93"/>
      <c r="ADE139" s="93"/>
      <c r="ADF139" s="93"/>
      <c r="ADG139" s="93"/>
      <c r="ADH139" s="93"/>
      <c r="ADI139" s="93"/>
      <c r="ADJ139" s="93"/>
      <c r="ADK139" s="93"/>
      <c r="ADL139" s="93"/>
      <c r="ADM139" s="93"/>
      <c r="ADN139" s="93"/>
      <c r="ADO139" s="93"/>
      <c r="ADP139" s="93"/>
      <c r="ADQ139" s="93"/>
      <c r="ADR139" s="93"/>
      <c r="ADS139" s="93"/>
      <c r="ADT139" s="93"/>
      <c r="ADU139" s="93"/>
      <c r="ADV139" s="93"/>
      <c r="ADW139" s="93"/>
      <c r="ADX139" s="93"/>
      <c r="ADY139" s="93"/>
      <c r="ADZ139" s="93"/>
      <c r="AEA139" s="93"/>
      <c r="AEB139" s="93"/>
      <c r="AEC139" s="93"/>
      <c r="AED139" s="93"/>
      <c r="AEE139" s="93"/>
      <c r="AEF139" s="93"/>
      <c r="AEG139" s="93"/>
      <c r="AEH139" s="93"/>
      <c r="AEI139" s="93"/>
      <c r="AEJ139" s="93"/>
      <c r="AEK139" s="93"/>
      <c r="AEL139" s="93"/>
      <c r="AEM139" s="93"/>
      <c r="AEN139" s="93"/>
      <c r="AEO139" s="93"/>
      <c r="AEP139" s="93"/>
      <c r="AEQ139" s="93"/>
      <c r="AER139" s="93"/>
      <c r="AES139" s="93"/>
      <c r="AET139" s="93"/>
      <c r="AEU139" s="93"/>
      <c r="AEV139" s="93"/>
      <c r="AEW139" s="93"/>
      <c r="AEX139" s="93"/>
      <c r="AEY139" s="93"/>
      <c r="AEZ139" s="93"/>
      <c r="AFA139" s="93"/>
      <c r="AFB139" s="93"/>
      <c r="AFC139" s="93"/>
      <c r="AFD139" s="93"/>
      <c r="AFE139" s="93"/>
      <c r="AFF139" s="93"/>
      <c r="AFG139" s="93"/>
      <c r="AFH139" s="93"/>
      <c r="AFI139" s="93"/>
      <c r="AFJ139" s="93"/>
      <c r="AFK139" s="93"/>
      <c r="AFL139" s="93"/>
      <c r="AFM139" s="93"/>
      <c r="AFN139" s="93"/>
      <c r="AFO139" s="93"/>
      <c r="AFP139" s="93"/>
      <c r="AFQ139" s="93"/>
      <c r="AFR139" s="93"/>
      <c r="AFS139" s="93"/>
      <c r="AFT139" s="93"/>
      <c r="AFU139" s="93"/>
      <c r="AFV139" s="93"/>
      <c r="AFW139" s="93"/>
      <c r="AFX139" s="93"/>
      <c r="AFY139" s="93"/>
      <c r="AFZ139" s="93"/>
      <c r="AGA139" s="93"/>
      <c r="AGB139" s="93"/>
      <c r="AGC139" s="93"/>
      <c r="AGD139" s="93"/>
      <c r="AGE139" s="93"/>
      <c r="AGF139" s="93"/>
      <c r="AGG139" s="93"/>
      <c r="AGH139" s="93"/>
      <c r="AGI139" s="93"/>
      <c r="AGJ139" s="93"/>
      <c r="AGK139" s="93"/>
      <c r="AGL139" s="93"/>
      <c r="AGM139" s="93"/>
      <c r="AGN139" s="93"/>
      <c r="AGO139" s="93"/>
      <c r="AGP139" s="93"/>
      <c r="AGQ139" s="93"/>
      <c r="AGR139" s="93"/>
      <c r="AGS139" s="93"/>
      <c r="AGT139" s="93"/>
      <c r="AGU139" s="93"/>
      <c r="AGV139" s="93"/>
      <c r="AGW139" s="93"/>
      <c r="AGX139" s="93"/>
      <c r="AGY139" s="93"/>
      <c r="AGZ139" s="93"/>
      <c r="AHA139" s="93"/>
      <c r="AHB139" s="93"/>
      <c r="AHC139" s="93"/>
      <c r="AHD139" s="93"/>
      <c r="AHE139" s="93"/>
      <c r="AHF139" s="93"/>
      <c r="AHG139" s="93"/>
      <c r="AHH139" s="93"/>
      <c r="AHI139" s="93"/>
      <c r="AHJ139" s="93"/>
      <c r="AHK139" s="93"/>
      <c r="AHL139" s="93"/>
      <c r="AHM139" s="93"/>
      <c r="AHN139" s="93"/>
      <c r="AHO139" s="93"/>
      <c r="AHP139" s="93"/>
      <c r="AHQ139" s="93"/>
      <c r="AHR139" s="93"/>
      <c r="AHS139" s="93"/>
      <c r="AHT139" s="93"/>
      <c r="AHU139" s="93"/>
      <c r="AHV139" s="93"/>
      <c r="AHW139" s="93"/>
      <c r="AHX139" s="93"/>
      <c r="AHY139" s="93"/>
      <c r="AHZ139" s="93"/>
      <c r="AIA139" s="93"/>
      <c r="AIB139" s="93"/>
      <c r="AIC139" s="93"/>
      <c r="AID139" s="93"/>
      <c r="AIE139" s="93"/>
      <c r="AIF139" s="93"/>
      <c r="AIG139" s="93"/>
      <c r="AIH139" s="93"/>
      <c r="AII139" s="93"/>
      <c r="AIJ139" s="93"/>
      <c r="AIK139" s="93"/>
      <c r="AIL139" s="93"/>
      <c r="AIM139" s="93"/>
      <c r="AIN139" s="93"/>
      <c r="AIO139" s="93"/>
      <c r="AIP139" s="93"/>
      <c r="AIQ139" s="93"/>
      <c r="AIR139" s="93"/>
      <c r="AIS139" s="93"/>
      <c r="AIT139" s="93"/>
      <c r="AIU139" s="93"/>
      <c r="AIV139" s="93"/>
      <c r="AIW139" s="93"/>
      <c r="AIX139" s="93"/>
      <c r="AIY139" s="93"/>
      <c r="AIZ139" s="93"/>
      <c r="AJA139" s="93"/>
      <c r="AJB139" s="93"/>
      <c r="AJC139" s="93"/>
      <c r="AJD139" s="93"/>
      <c r="AJE139" s="93"/>
      <c r="AJF139" s="93"/>
      <c r="AJG139" s="93"/>
      <c r="AJH139" s="93"/>
      <c r="AJI139" s="93"/>
      <c r="AJJ139" s="93"/>
      <c r="AJK139" s="93"/>
      <c r="AJL139" s="93"/>
      <c r="AJM139" s="93"/>
      <c r="AJN139" s="93"/>
      <c r="AJO139" s="93"/>
      <c r="AJP139" s="93"/>
      <c r="AJQ139" s="93"/>
      <c r="AJR139" s="93"/>
      <c r="AJS139" s="93"/>
      <c r="AJT139" s="93"/>
      <c r="AJU139" s="93"/>
      <c r="AJV139" s="93"/>
      <c r="AJW139" s="93"/>
      <c r="AJX139" s="93"/>
      <c r="AJY139" s="93"/>
      <c r="AJZ139" s="93"/>
      <c r="AKA139" s="93"/>
      <c r="AKB139" s="93"/>
      <c r="AKC139" s="93"/>
      <c r="AKD139" s="93"/>
      <c r="AKE139" s="93"/>
      <c r="AKF139" s="93"/>
      <c r="AKG139" s="93"/>
      <c r="AKH139" s="93"/>
      <c r="AKI139" s="93"/>
      <c r="AKJ139" s="93"/>
      <c r="AKK139" s="93"/>
      <c r="AKL139" s="93"/>
      <c r="AKM139" s="93"/>
      <c r="AKN139" s="93"/>
      <c r="AKO139" s="93"/>
      <c r="AKP139" s="93"/>
      <c r="AKQ139" s="93"/>
      <c r="AKR139" s="93"/>
      <c r="AKS139" s="93"/>
      <c r="AKT139" s="93"/>
      <c r="AKU139" s="93"/>
      <c r="AKV139" s="93"/>
      <c r="AKW139" s="93"/>
      <c r="AKX139" s="93"/>
      <c r="AKY139" s="93"/>
      <c r="AKZ139" s="93"/>
      <c r="ALA139" s="93"/>
      <c r="ALB139" s="93"/>
      <c r="ALC139" s="93"/>
      <c r="ALD139" s="93"/>
      <c r="ALE139" s="93"/>
      <c r="ALF139" s="93"/>
      <c r="ALG139" s="93"/>
      <c r="ALH139" s="93"/>
      <c r="ALI139" s="93"/>
      <c r="ALJ139" s="93"/>
      <c r="ALK139" s="93"/>
      <c r="ALL139" s="93"/>
      <c r="ALM139" s="93"/>
      <c r="ALN139" s="93"/>
      <c r="ALO139" s="93"/>
      <c r="ALP139" s="93"/>
      <c r="ALQ139" s="93"/>
      <c r="ALR139" s="93"/>
      <c r="ALS139" s="93"/>
      <c r="ALT139" s="93"/>
      <c r="ALU139" s="93"/>
      <c r="ALV139" s="93"/>
      <c r="ALW139" s="93"/>
      <c r="ALX139" s="93"/>
      <c r="ALY139" s="93"/>
      <c r="ALZ139" s="93"/>
      <c r="AMA139" s="93"/>
      <c r="AMB139" s="93"/>
      <c r="AMC139" s="93"/>
      <c r="AMD139" s="93"/>
      <c r="AME139" s="93"/>
    </row>
    <row r="140" spans="1:1019" s="94" customFormat="1" ht="18.75" customHeight="1" x14ac:dyDescent="0.15">
      <c r="A140" s="91"/>
      <c r="B140" s="97"/>
      <c r="C140" s="131">
        <v>7</v>
      </c>
      <c r="D140" s="554" t="s">
        <v>432</v>
      </c>
      <c r="E140" s="555"/>
      <c r="F140" s="555"/>
      <c r="G140" s="555"/>
      <c r="H140" s="555"/>
      <c r="I140" s="555"/>
      <c r="J140" s="555"/>
      <c r="K140" s="555"/>
      <c r="L140" s="101" t="s">
        <v>42</v>
      </c>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93"/>
      <c r="BK140" s="93"/>
      <c r="BL140" s="93"/>
      <c r="BM140" s="93"/>
      <c r="BN140" s="93"/>
      <c r="BO140" s="93"/>
      <c r="BP140" s="93"/>
      <c r="BQ140" s="93"/>
      <c r="BR140" s="93"/>
      <c r="BS140" s="93"/>
      <c r="BT140" s="93"/>
      <c r="BU140" s="93"/>
      <c r="BV140" s="93"/>
      <c r="BW140" s="93"/>
      <c r="BX140" s="93"/>
      <c r="BY140" s="93"/>
      <c r="BZ140" s="93"/>
      <c r="CA140" s="93"/>
      <c r="CB140" s="93"/>
      <c r="CC140" s="93"/>
      <c r="CD140" s="93"/>
      <c r="CE140" s="93"/>
      <c r="CF140" s="93"/>
      <c r="CG140" s="93"/>
      <c r="CH140" s="93"/>
      <c r="CI140" s="93"/>
      <c r="CJ140" s="93"/>
      <c r="CK140" s="93"/>
      <c r="CL140" s="93"/>
      <c r="CM140" s="93"/>
      <c r="CN140" s="93"/>
      <c r="CO140" s="93"/>
      <c r="CP140" s="93"/>
      <c r="CQ140" s="93"/>
      <c r="CR140" s="93"/>
      <c r="CS140" s="93"/>
      <c r="CT140" s="93"/>
      <c r="CU140" s="93"/>
      <c r="CV140" s="93"/>
      <c r="CW140" s="93"/>
      <c r="CX140" s="93"/>
      <c r="CY140" s="93"/>
      <c r="CZ140" s="93"/>
      <c r="DA140" s="93"/>
      <c r="DB140" s="93"/>
      <c r="DC140" s="93"/>
      <c r="DD140" s="93"/>
      <c r="DE140" s="93"/>
      <c r="DF140" s="93"/>
      <c r="DG140" s="93"/>
      <c r="DH140" s="93"/>
      <c r="DI140" s="93"/>
      <c r="DJ140" s="93"/>
      <c r="DK140" s="93"/>
      <c r="DL140" s="93"/>
      <c r="DM140" s="93"/>
      <c r="DN140" s="93"/>
      <c r="DO140" s="93"/>
      <c r="DP140" s="93"/>
      <c r="DQ140" s="93"/>
      <c r="DR140" s="93"/>
      <c r="DS140" s="93"/>
      <c r="DT140" s="93"/>
      <c r="DU140" s="93"/>
      <c r="DV140" s="93"/>
      <c r="DW140" s="93"/>
      <c r="DX140" s="93"/>
      <c r="DY140" s="93"/>
      <c r="DZ140" s="93"/>
      <c r="EA140" s="93"/>
      <c r="EB140" s="93"/>
      <c r="EC140" s="93"/>
      <c r="ED140" s="93"/>
      <c r="EE140" s="93"/>
      <c r="EF140" s="93"/>
      <c r="EG140" s="93"/>
      <c r="EH140" s="93"/>
      <c r="EI140" s="93"/>
      <c r="EJ140" s="93"/>
      <c r="EK140" s="93"/>
      <c r="EL140" s="93"/>
      <c r="EM140" s="93"/>
      <c r="EN140" s="93"/>
      <c r="EO140" s="93"/>
      <c r="EP140" s="93"/>
      <c r="EQ140" s="93"/>
      <c r="ER140" s="93"/>
      <c r="ES140" s="93"/>
      <c r="ET140" s="93"/>
      <c r="EU140" s="93"/>
      <c r="EV140" s="93"/>
      <c r="EW140" s="93"/>
      <c r="EX140" s="93"/>
      <c r="EY140" s="93"/>
      <c r="EZ140" s="93"/>
      <c r="FA140" s="93"/>
      <c r="FB140" s="93"/>
      <c r="FC140" s="93"/>
      <c r="FD140" s="93"/>
      <c r="FE140" s="93"/>
      <c r="FF140" s="93"/>
      <c r="FG140" s="93"/>
      <c r="FH140" s="93"/>
      <c r="FI140" s="93"/>
      <c r="FJ140" s="93"/>
      <c r="FK140" s="93"/>
      <c r="FL140" s="93"/>
      <c r="FM140" s="93"/>
      <c r="FN140" s="93"/>
      <c r="FO140" s="93"/>
      <c r="FP140" s="93"/>
      <c r="FQ140" s="93"/>
      <c r="FR140" s="93"/>
      <c r="FS140" s="93"/>
      <c r="FT140" s="93"/>
      <c r="FU140" s="93"/>
      <c r="FV140" s="93"/>
      <c r="FW140" s="93"/>
      <c r="FX140" s="93"/>
      <c r="FY140" s="93"/>
      <c r="FZ140" s="93"/>
      <c r="GA140" s="93"/>
      <c r="GB140" s="93"/>
      <c r="GC140" s="93"/>
      <c r="GD140" s="93"/>
      <c r="GE140" s="93"/>
      <c r="GF140" s="93"/>
      <c r="GG140" s="93"/>
      <c r="GH140" s="93"/>
      <c r="GI140" s="93"/>
      <c r="GJ140" s="93"/>
      <c r="GK140" s="93"/>
      <c r="GL140" s="93"/>
      <c r="GM140" s="93"/>
      <c r="GN140" s="93"/>
      <c r="GO140" s="93"/>
      <c r="GP140" s="93"/>
      <c r="GQ140" s="93"/>
      <c r="GR140" s="93"/>
      <c r="GS140" s="93"/>
      <c r="GT140" s="93"/>
      <c r="GU140" s="93"/>
      <c r="GV140" s="93"/>
      <c r="GW140" s="93"/>
      <c r="GX140" s="93"/>
      <c r="GY140" s="93"/>
      <c r="GZ140" s="93"/>
      <c r="HA140" s="93"/>
      <c r="HB140" s="93"/>
      <c r="HC140" s="93"/>
      <c r="HD140" s="93"/>
      <c r="HE140" s="93"/>
      <c r="HF140" s="93"/>
      <c r="HG140" s="93"/>
      <c r="HH140" s="93"/>
      <c r="HI140" s="93"/>
      <c r="HJ140" s="93"/>
      <c r="HK140" s="93"/>
      <c r="HL140" s="93"/>
      <c r="HM140" s="93"/>
      <c r="HN140" s="93"/>
      <c r="HO140" s="93"/>
      <c r="HP140" s="93"/>
      <c r="HQ140" s="93"/>
      <c r="HR140" s="93"/>
      <c r="HS140" s="93"/>
      <c r="HT140" s="93"/>
      <c r="HU140" s="93"/>
      <c r="HV140" s="93"/>
      <c r="HW140" s="93"/>
      <c r="HX140" s="93"/>
      <c r="HY140" s="93"/>
      <c r="HZ140" s="93"/>
      <c r="IA140" s="93"/>
      <c r="IB140" s="93"/>
      <c r="IC140" s="93"/>
      <c r="ID140" s="93"/>
      <c r="IE140" s="93"/>
      <c r="IF140" s="93"/>
      <c r="IG140" s="93"/>
      <c r="IH140" s="93"/>
      <c r="II140" s="93"/>
      <c r="IJ140" s="93"/>
      <c r="IK140" s="93"/>
      <c r="IL140" s="93"/>
      <c r="IM140" s="93"/>
      <c r="IN140" s="93"/>
      <c r="IO140" s="93"/>
      <c r="IP140" s="93"/>
      <c r="IQ140" s="93"/>
      <c r="IR140" s="93"/>
      <c r="IS140" s="93"/>
      <c r="IT140" s="93"/>
      <c r="IU140" s="93"/>
      <c r="IV140" s="93"/>
      <c r="IW140" s="93"/>
      <c r="IX140" s="93"/>
      <c r="IY140" s="93"/>
      <c r="IZ140" s="93"/>
      <c r="JA140" s="93"/>
      <c r="JB140" s="93"/>
      <c r="JC140" s="93"/>
      <c r="JD140" s="93"/>
      <c r="JE140" s="93"/>
      <c r="JF140" s="93"/>
      <c r="JG140" s="93"/>
      <c r="JH140" s="93"/>
      <c r="JI140" s="93"/>
      <c r="JJ140" s="93"/>
      <c r="JK140" s="93"/>
      <c r="JL140" s="93"/>
      <c r="JM140" s="93"/>
      <c r="JN140" s="93"/>
      <c r="JO140" s="93"/>
      <c r="JP140" s="93"/>
      <c r="JQ140" s="93"/>
      <c r="JR140" s="93"/>
      <c r="JS140" s="93"/>
      <c r="JT140" s="93"/>
      <c r="JU140" s="93"/>
      <c r="JV140" s="93"/>
      <c r="JW140" s="93"/>
      <c r="JX140" s="93"/>
      <c r="JY140" s="93"/>
      <c r="JZ140" s="93"/>
      <c r="KA140" s="93"/>
      <c r="KB140" s="93"/>
      <c r="KC140" s="93"/>
      <c r="KD140" s="93"/>
      <c r="KE140" s="93"/>
      <c r="KF140" s="93"/>
      <c r="KG140" s="93"/>
      <c r="KH140" s="93"/>
      <c r="KI140" s="93"/>
      <c r="KJ140" s="93"/>
      <c r="KK140" s="93"/>
      <c r="KL140" s="93"/>
      <c r="KM140" s="93"/>
      <c r="KN140" s="93"/>
      <c r="KO140" s="93"/>
      <c r="KP140" s="93"/>
      <c r="KQ140" s="93"/>
      <c r="KR140" s="93"/>
      <c r="KS140" s="93"/>
      <c r="KT140" s="93"/>
      <c r="KU140" s="93"/>
      <c r="KV140" s="93"/>
      <c r="KW140" s="93"/>
      <c r="KX140" s="93"/>
      <c r="KY140" s="93"/>
      <c r="KZ140" s="93"/>
      <c r="LA140" s="93"/>
      <c r="LB140" s="93"/>
      <c r="LC140" s="93"/>
      <c r="LD140" s="93"/>
      <c r="LE140" s="93"/>
      <c r="LF140" s="93"/>
      <c r="LG140" s="93"/>
      <c r="LH140" s="93"/>
      <c r="LI140" s="93"/>
      <c r="LJ140" s="93"/>
      <c r="LK140" s="93"/>
      <c r="LL140" s="93"/>
      <c r="LM140" s="93"/>
      <c r="LN140" s="93"/>
      <c r="LO140" s="93"/>
      <c r="LP140" s="93"/>
      <c r="LQ140" s="93"/>
      <c r="LR140" s="93"/>
      <c r="LS140" s="93"/>
      <c r="LT140" s="93"/>
      <c r="LU140" s="93"/>
      <c r="LV140" s="93"/>
      <c r="LW140" s="93"/>
      <c r="LX140" s="93"/>
      <c r="LY140" s="93"/>
      <c r="LZ140" s="93"/>
      <c r="MA140" s="93"/>
      <c r="MB140" s="93"/>
      <c r="MC140" s="93"/>
      <c r="MD140" s="93"/>
      <c r="ME140" s="93"/>
      <c r="MF140" s="93"/>
      <c r="MG140" s="93"/>
      <c r="MH140" s="93"/>
      <c r="MI140" s="93"/>
      <c r="MJ140" s="93"/>
      <c r="MK140" s="93"/>
      <c r="ML140" s="93"/>
      <c r="MM140" s="93"/>
      <c r="MN140" s="93"/>
      <c r="MO140" s="93"/>
      <c r="MP140" s="93"/>
      <c r="MQ140" s="93"/>
      <c r="MR140" s="93"/>
      <c r="MS140" s="93"/>
      <c r="MT140" s="93"/>
      <c r="MU140" s="93"/>
      <c r="MV140" s="93"/>
      <c r="MW140" s="93"/>
      <c r="MX140" s="93"/>
      <c r="MY140" s="93"/>
      <c r="MZ140" s="93"/>
      <c r="NA140" s="93"/>
      <c r="NB140" s="93"/>
      <c r="NC140" s="93"/>
      <c r="ND140" s="93"/>
      <c r="NE140" s="93"/>
      <c r="NF140" s="93"/>
      <c r="NG140" s="93"/>
      <c r="NH140" s="93"/>
      <c r="NI140" s="93"/>
      <c r="NJ140" s="93"/>
      <c r="NK140" s="93"/>
      <c r="NL140" s="93"/>
      <c r="NM140" s="93"/>
      <c r="NN140" s="93"/>
      <c r="NO140" s="93"/>
      <c r="NP140" s="93"/>
      <c r="NQ140" s="93"/>
      <c r="NR140" s="93"/>
      <c r="NS140" s="93"/>
      <c r="NT140" s="93"/>
      <c r="NU140" s="93"/>
      <c r="NV140" s="93"/>
      <c r="NW140" s="93"/>
      <c r="NX140" s="93"/>
      <c r="NY140" s="93"/>
      <c r="NZ140" s="93"/>
      <c r="OA140" s="93"/>
      <c r="OB140" s="93"/>
      <c r="OC140" s="93"/>
      <c r="OD140" s="93"/>
      <c r="OE140" s="93"/>
      <c r="OF140" s="93"/>
      <c r="OG140" s="93"/>
      <c r="OH140" s="93"/>
      <c r="OI140" s="93"/>
      <c r="OJ140" s="93"/>
      <c r="OK140" s="93"/>
      <c r="OL140" s="93"/>
      <c r="OM140" s="93"/>
      <c r="ON140" s="93"/>
      <c r="OO140" s="93"/>
      <c r="OP140" s="93"/>
      <c r="OQ140" s="93"/>
      <c r="OR140" s="93"/>
      <c r="OS140" s="93"/>
      <c r="OT140" s="93"/>
      <c r="OU140" s="93"/>
      <c r="OV140" s="93"/>
      <c r="OW140" s="93"/>
      <c r="OX140" s="93"/>
      <c r="OY140" s="93"/>
      <c r="OZ140" s="93"/>
      <c r="PA140" s="93"/>
      <c r="PB140" s="93"/>
      <c r="PC140" s="93"/>
      <c r="PD140" s="93"/>
      <c r="PE140" s="93"/>
      <c r="PF140" s="93"/>
      <c r="PG140" s="93"/>
      <c r="PH140" s="93"/>
      <c r="PI140" s="93"/>
      <c r="PJ140" s="93"/>
      <c r="PK140" s="93"/>
      <c r="PL140" s="93"/>
      <c r="PM140" s="93"/>
      <c r="PN140" s="93"/>
      <c r="PO140" s="93"/>
      <c r="PP140" s="93"/>
      <c r="PQ140" s="93"/>
      <c r="PR140" s="93"/>
      <c r="PS140" s="93"/>
      <c r="PT140" s="93"/>
      <c r="PU140" s="93"/>
      <c r="PV140" s="93"/>
      <c r="PW140" s="93"/>
      <c r="PX140" s="93"/>
      <c r="PY140" s="93"/>
      <c r="PZ140" s="93"/>
      <c r="QA140" s="93"/>
      <c r="QB140" s="93"/>
      <c r="QC140" s="93"/>
      <c r="QD140" s="93"/>
      <c r="QE140" s="93"/>
      <c r="QF140" s="93"/>
      <c r="QG140" s="93"/>
      <c r="QH140" s="93"/>
      <c r="QI140" s="93"/>
      <c r="QJ140" s="93"/>
      <c r="QK140" s="93"/>
      <c r="QL140" s="93"/>
      <c r="QM140" s="93"/>
      <c r="QN140" s="93"/>
      <c r="QO140" s="93"/>
      <c r="QP140" s="93"/>
      <c r="QQ140" s="93"/>
      <c r="QR140" s="93"/>
      <c r="QS140" s="93"/>
      <c r="QT140" s="93"/>
      <c r="QU140" s="93"/>
      <c r="QV140" s="93"/>
      <c r="QW140" s="93"/>
      <c r="QX140" s="93"/>
      <c r="QY140" s="93"/>
      <c r="QZ140" s="93"/>
      <c r="RA140" s="93"/>
      <c r="RB140" s="93"/>
      <c r="RC140" s="93"/>
      <c r="RD140" s="93"/>
      <c r="RE140" s="93"/>
      <c r="RF140" s="93"/>
      <c r="RG140" s="93"/>
      <c r="RH140" s="93"/>
      <c r="RI140" s="93"/>
      <c r="RJ140" s="93"/>
      <c r="RK140" s="93"/>
      <c r="RL140" s="93"/>
      <c r="RM140" s="93"/>
      <c r="RN140" s="93"/>
      <c r="RO140" s="93"/>
      <c r="RP140" s="93"/>
      <c r="RQ140" s="93"/>
      <c r="RR140" s="93"/>
      <c r="RS140" s="93"/>
      <c r="RT140" s="93"/>
      <c r="RU140" s="93"/>
      <c r="RV140" s="93"/>
      <c r="RW140" s="93"/>
      <c r="RX140" s="93"/>
      <c r="RY140" s="93"/>
      <c r="RZ140" s="93"/>
      <c r="SA140" s="93"/>
      <c r="SB140" s="93"/>
      <c r="SC140" s="93"/>
      <c r="SD140" s="93"/>
      <c r="SE140" s="93"/>
      <c r="SF140" s="93"/>
      <c r="SG140" s="93"/>
      <c r="SH140" s="93"/>
      <c r="SI140" s="93"/>
      <c r="SJ140" s="93"/>
      <c r="SK140" s="93"/>
      <c r="SL140" s="93"/>
      <c r="SM140" s="93"/>
      <c r="SN140" s="93"/>
      <c r="SO140" s="93"/>
      <c r="SP140" s="93"/>
      <c r="SQ140" s="93"/>
      <c r="SR140" s="93"/>
      <c r="SS140" s="93"/>
      <c r="ST140" s="93"/>
      <c r="SU140" s="93"/>
      <c r="SV140" s="93"/>
      <c r="SW140" s="93"/>
      <c r="SX140" s="93"/>
      <c r="SY140" s="93"/>
      <c r="SZ140" s="93"/>
      <c r="TA140" s="93"/>
      <c r="TB140" s="93"/>
      <c r="TC140" s="93"/>
      <c r="TD140" s="93"/>
      <c r="TE140" s="93"/>
      <c r="TF140" s="93"/>
      <c r="TG140" s="93"/>
      <c r="TH140" s="93"/>
      <c r="TI140" s="93"/>
      <c r="TJ140" s="93"/>
      <c r="TK140" s="93"/>
      <c r="TL140" s="93"/>
      <c r="TM140" s="93"/>
      <c r="TN140" s="93"/>
      <c r="TO140" s="93"/>
      <c r="TP140" s="93"/>
      <c r="TQ140" s="93"/>
      <c r="TR140" s="93"/>
      <c r="TS140" s="93"/>
      <c r="TT140" s="93"/>
      <c r="TU140" s="93"/>
      <c r="TV140" s="93"/>
      <c r="TW140" s="93"/>
      <c r="TX140" s="93"/>
      <c r="TY140" s="93"/>
      <c r="TZ140" s="93"/>
      <c r="UA140" s="93"/>
      <c r="UB140" s="93"/>
      <c r="UC140" s="93"/>
      <c r="UD140" s="93"/>
      <c r="UE140" s="93"/>
      <c r="UF140" s="93"/>
      <c r="UG140" s="93"/>
      <c r="UH140" s="93"/>
      <c r="UI140" s="93"/>
      <c r="UJ140" s="93"/>
      <c r="UK140" s="93"/>
      <c r="UL140" s="93"/>
      <c r="UM140" s="93"/>
      <c r="UN140" s="93"/>
      <c r="UO140" s="93"/>
      <c r="UP140" s="93"/>
      <c r="UQ140" s="93"/>
      <c r="UR140" s="93"/>
      <c r="US140" s="93"/>
      <c r="UT140" s="93"/>
      <c r="UU140" s="93"/>
      <c r="UV140" s="93"/>
      <c r="UW140" s="93"/>
      <c r="UX140" s="93"/>
      <c r="UY140" s="93"/>
      <c r="UZ140" s="93"/>
      <c r="VA140" s="93"/>
      <c r="VB140" s="93"/>
      <c r="VC140" s="93"/>
      <c r="VD140" s="93"/>
      <c r="VE140" s="93"/>
      <c r="VF140" s="93"/>
      <c r="VG140" s="93"/>
      <c r="VH140" s="93"/>
      <c r="VI140" s="93"/>
      <c r="VJ140" s="93"/>
      <c r="VK140" s="93"/>
      <c r="VL140" s="93"/>
      <c r="VM140" s="93"/>
      <c r="VN140" s="93"/>
      <c r="VO140" s="93"/>
      <c r="VP140" s="93"/>
      <c r="VQ140" s="93"/>
      <c r="VR140" s="93"/>
      <c r="VS140" s="93"/>
      <c r="VT140" s="93"/>
      <c r="VU140" s="93"/>
      <c r="VV140" s="93"/>
      <c r="VW140" s="93"/>
      <c r="VX140" s="93"/>
      <c r="VY140" s="93"/>
      <c r="VZ140" s="93"/>
      <c r="WA140" s="93"/>
      <c r="WB140" s="93"/>
      <c r="WC140" s="93"/>
      <c r="WD140" s="93"/>
      <c r="WE140" s="93"/>
      <c r="WF140" s="93"/>
      <c r="WG140" s="93"/>
      <c r="WH140" s="93"/>
      <c r="WI140" s="93"/>
      <c r="WJ140" s="93"/>
      <c r="WK140" s="93"/>
      <c r="WL140" s="93"/>
      <c r="WM140" s="93"/>
      <c r="WN140" s="93"/>
      <c r="WO140" s="93"/>
      <c r="WP140" s="93"/>
      <c r="WQ140" s="93"/>
      <c r="WR140" s="93"/>
      <c r="WS140" s="93"/>
      <c r="WT140" s="93"/>
      <c r="WU140" s="93"/>
      <c r="WV140" s="93"/>
      <c r="WW140" s="93"/>
      <c r="WX140" s="93"/>
      <c r="WY140" s="93"/>
      <c r="WZ140" s="93"/>
      <c r="XA140" s="93"/>
      <c r="XB140" s="93"/>
      <c r="XC140" s="93"/>
      <c r="XD140" s="93"/>
      <c r="XE140" s="93"/>
      <c r="XF140" s="93"/>
      <c r="XG140" s="93"/>
      <c r="XH140" s="93"/>
      <c r="XI140" s="93"/>
      <c r="XJ140" s="93"/>
      <c r="XK140" s="93"/>
      <c r="XL140" s="93"/>
      <c r="XM140" s="93"/>
      <c r="XN140" s="93"/>
      <c r="XO140" s="93"/>
      <c r="XP140" s="93"/>
      <c r="XQ140" s="93"/>
      <c r="XR140" s="93"/>
      <c r="XS140" s="93"/>
      <c r="XT140" s="93"/>
      <c r="XU140" s="93"/>
      <c r="XV140" s="93"/>
      <c r="XW140" s="93"/>
      <c r="XX140" s="93"/>
      <c r="XY140" s="93"/>
      <c r="XZ140" s="93"/>
      <c r="YA140" s="93"/>
      <c r="YB140" s="93"/>
      <c r="YC140" s="93"/>
      <c r="YD140" s="93"/>
      <c r="YE140" s="93"/>
      <c r="YF140" s="93"/>
      <c r="YG140" s="93"/>
      <c r="YH140" s="93"/>
      <c r="YI140" s="93"/>
      <c r="YJ140" s="93"/>
      <c r="YK140" s="93"/>
      <c r="YL140" s="93"/>
      <c r="YM140" s="93"/>
      <c r="YN140" s="93"/>
      <c r="YO140" s="93"/>
      <c r="YP140" s="93"/>
      <c r="YQ140" s="93"/>
      <c r="YR140" s="93"/>
      <c r="YS140" s="93"/>
      <c r="YT140" s="93"/>
      <c r="YU140" s="93"/>
      <c r="YV140" s="93"/>
      <c r="YW140" s="93"/>
      <c r="YX140" s="93"/>
      <c r="YY140" s="93"/>
      <c r="YZ140" s="93"/>
      <c r="ZA140" s="93"/>
      <c r="ZB140" s="93"/>
      <c r="ZC140" s="93"/>
      <c r="ZD140" s="93"/>
      <c r="ZE140" s="93"/>
      <c r="ZF140" s="93"/>
      <c r="ZG140" s="93"/>
      <c r="ZH140" s="93"/>
      <c r="ZI140" s="93"/>
      <c r="ZJ140" s="93"/>
      <c r="ZK140" s="93"/>
      <c r="ZL140" s="93"/>
      <c r="ZM140" s="93"/>
      <c r="ZN140" s="93"/>
      <c r="ZO140" s="93"/>
      <c r="ZP140" s="93"/>
      <c r="ZQ140" s="93"/>
      <c r="ZR140" s="93"/>
      <c r="ZS140" s="93"/>
      <c r="ZT140" s="93"/>
      <c r="ZU140" s="93"/>
      <c r="ZV140" s="93"/>
      <c r="ZW140" s="93"/>
      <c r="ZX140" s="93"/>
      <c r="ZY140" s="93"/>
      <c r="ZZ140" s="93"/>
      <c r="AAA140" s="93"/>
      <c r="AAB140" s="93"/>
      <c r="AAC140" s="93"/>
      <c r="AAD140" s="93"/>
      <c r="AAE140" s="93"/>
      <c r="AAF140" s="93"/>
      <c r="AAG140" s="93"/>
      <c r="AAH140" s="93"/>
      <c r="AAI140" s="93"/>
      <c r="AAJ140" s="93"/>
      <c r="AAK140" s="93"/>
      <c r="AAL140" s="93"/>
      <c r="AAM140" s="93"/>
      <c r="AAN140" s="93"/>
      <c r="AAO140" s="93"/>
      <c r="AAP140" s="93"/>
      <c r="AAQ140" s="93"/>
      <c r="AAR140" s="93"/>
      <c r="AAS140" s="93"/>
      <c r="AAT140" s="93"/>
      <c r="AAU140" s="93"/>
      <c r="AAV140" s="93"/>
      <c r="AAW140" s="93"/>
      <c r="AAX140" s="93"/>
      <c r="AAY140" s="93"/>
      <c r="AAZ140" s="93"/>
      <c r="ABA140" s="93"/>
      <c r="ABB140" s="93"/>
      <c r="ABC140" s="93"/>
      <c r="ABD140" s="93"/>
      <c r="ABE140" s="93"/>
      <c r="ABF140" s="93"/>
      <c r="ABG140" s="93"/>
      <c r="ABH140" s="93"/>
      <c r="ABI140" s="93"/>
      <c r="ABJ140" s="93"/>
      <c r="ABK140" s="93"/>
      <c r="ABL140" s="93"/>
      <c r="ABM140" s="93"/>
      <c r="ABN140" s="93"/>
      <c r="ABO140" s="93"/>
      <c r="ABP140" s="93"/>
      <c r="ABQ140" s="93"/>
      <c r="ABR140" s="93"/>
      <c r="ABS140" s="93"/>
      <c r="ABT140" s="93"/>
      <c r="ABU140" s="93"/>
      <c r="ABV140" s="93"/>
      <c r="ABW140" s="93"/>
      <c r="ABX140" s="93"/>
      <c r="ABY140" s="93"/>
      <c r="ABZ140" s="93"/>
      <c r="ACA140" s="93"/>
      <c r="ACB140" s="93"/>
      <c r="ACC140" s="93"/>
      <c r="ACD140" s="93"/>
      <c r="ACE140" s="93"/>
      <c r="ACF140" s="93"/>
      <c r="ACG140" s="93"/>
      <c r="ACH140" s="93"/>
      <c r="ACI140" s="93"/>
      <c r="ACJ140" s="93"/>
      <c r="ACK140" s="93"/>
      <c r="ACL140" s="93"/>
      <c r="ACM140" s="93"/>
      <c r="ACN140" s="93"/>
      <c r="ACO140" s="93"/>
      <c r="ACP140" s="93"/>
      <c r="ACQ140" s="93"/>
      <c r="ACR140" s="93"/>
      <c r="ACS140" s="93"/>
      <c r="ACT140" s="93"/>
      <c r="ACU140" s="93"/>
      <c r="ACV140" s="93"/>
      <c r="ACW140" s="93"/>
      <c r="ACX140" s="93"/>
      <c r="ACY140" s="93"/>
      <c r="ACZ140" s="93"/>
      <c r="ADA140" s="93"/>
      <c r="ADB140" s="93"/>
      <c r="ADC140" s="93"/>
      <c r="ADD140" s="93"/>
      <c r="ADE140" s="93"/>
      <c r="ADF140" s="93"/>
      <c r="ADG140" s="93"/>
      <c r="ADH140" s="93"/>
      <c r="ADI140" s="93"/>
      <c r="ADJ140" s="93"/>
      <c r="ADK140" s="93"/>
      <c r="ADL140" s="93"/>
      <c r="ADM140" s="93"/>
      <c r="ADN140" s="93"/>
      <c r="ADO140" s="93"/>
      <c r="ADP140" s="93"/>
      <c r="ADQ140" s="93"/>
      <c r="ADR140" s="93"/>
      <c r="ADS140" s="93"/>
      <c r="ADT140" s="93"/>
      <c r="ADU140" s="93"/>
      <c r="ADV140" s="93"/>
      <c r="ADW140" s="93"/>
      <c r="ADX140" s="93"/>
      <c r="ADY140" s="93"/>
      <c r="ADZ140" s="93"/>
      <c r="AEA140" s="93"/>
      <c r="AEB140" s="93"/>
      <c r="AEC140" s="93"/>
      <c r="AED140" s="93"/>
      <c r="AEE140" s="93"/>
      <c r="AEF140" s="93"/>
      <c r="AEG140" s="93"/>
      <c r="AEH140" s="93"/>
      <c r="AEI140" s="93"/>
      <c r="AEJ140" s="93"/>
      <c r="AEK140" s="93"/>
      <c r="AEL140" s="93"/>
      <c r="AEM140" s="93"/>
      <c r="AEN140" s="93"/>
      <c r="AEO140" s="93"/>
      <c r="AEP140" s="93"/>
      <c r="AEQ140" s="93"/>
      <c r="AER140" s="93"/>
      <c r="AES140" s="93"/>
      <c r="AET140" s="93"/>
      <c r="AEU140" s="93"/>
      <c r="AEV140" s="93"/>
      <c r="AEW140" s="93"/>
      <c r="AEX140" s="93"/>
      <c r="AEY140" s="93"/>
      <c r="AEZ140" s="93"/>
      <c r="AFA140" s="93"/>
      <c r="AFB140" s="93"/>
      <c r="AFC140" s="93"/>
      <c r="AFD140" s="93"/>
      <c r="AFE140" s="93"/>
      <c r="AFF140" s="93"/>
      <c r="AFG140" s="93"/>
      <c r="AFH140" s="93"/>
      <c r="AFI140" s="93"/>
      <c r="AFJ140" s="93"/>
      <c r="AFK140" s="93"/>
      <c r="AFL140" s="93"/>
      <c r="AFM140" s="93"/>
      <c r="AFN140" s="93"/>
      <c r="AFO140" s="93"/>
      <c r="AFP140" s="93"/>
      <c r="AFQ140" s="93"/>
      <c r="AFR140" s="93"/>
      <c r="AFS140" s="93"/>
      <c r="AFT140" s="93"/>
      <c r="AFU140" s="93"/>
      <c r="AFV140" s="93"/>
      <c r="AFW140" s="93"/>
      <c r="AFX140" s="93"/>
      <c r="AFY140" s="93"/>
      <c r="AFZ140" s="93"/>
      <c r="AGA140" s="93"/>
      <c r="AGB140" s="93"/>
      <c r="AGC140" s="93"/>
      <c r="AGD140" s="93"/>
      <c r="AGE140" s="93"/>
      <c r="AGF140" s="93"/>
      <c r="AGG140" s="93"/>
      <c r="AGH140" s="93"/>
      <c r="AGI140" s="93"/>
      <c r="AGJ140" s="93"/>
      <c r="AGK140" s="93"/>
      <c r="AGL140" s="93"/>
      <c r="AGM140" s="93"/>
      <c r="AGN140" s="93"/>
      <c r="AGO140" s="93"/>
      <c r="AGP140" s="93"/>
      <c r="AGQ140" s="93"/>
      <c r="AGR140" s="93"/>
      <c r="AGS140" s="93"/>
      <c r="AGT140" s="93"/>
      <c r="AGU140" s="93"/>
      <c r="AGV140" s="93"/>
      <c r="AGW140" s="93"/>
      <c r="AGX140" s="93"/>
      <c r="AGY140" s="93"/>
      <c r="AGZ140" s="93"/>
      <c r="AHA140" s="93"/>
      <c r="AHB140" s="93"/>
      <c r="AHC140" s="93"/>
      <c r="AHD140" s="93"/>
      <c r="AHE140" s="93"/>
      <c r="AHF140" s="93"/>
      <c r="AHG140" s="93"/>
      <c r="AHH140" s="93"/>
      <c r="AHI140" s="93"/>
      <c r="AHJ140" s="93"/>
      <c r="AHK140" s="93"/>
      <c r="AHL140" s="93"/>
      <c r="AHM140" s="93"/>
      <c r="AHN140" s="93"/>
      <c r="AHO140" s="93"/>
      <c r="AHP140" s="93"/>
      <c r="AHQ140" s="93"/>
      <c r="AHR140" s="93"/>
      <c r="AHS140" s="93"/>
      <c r="AHT140" s="93"/>
      <c r="AHU140" s="93"/>
      <c r="AHV140" s="93"/>
      <c r="AHW140" s="93"/>
      <c r="AHX140" s="93"/>
      <c r="AHY140" s="93"/>
      <c r="AHZ140" s="93"/>
      <c r="AIA140" s="93"/>
      <c r="AIB140" s="93"/>
      <c r="AIC140" s="93"/>
      <c r="AID140" s="93"/>
      <c r="AIE140" s="93"/>
      <c r="AIF140" s="93"/>
      <c r="AIG140" s="93"/>
      <c r="AIH140" s="93"/>
      <c r="AII140" s="93"/>
      <c r="AIJ140" s="93"/>
      <c r="AIK140" s="93"/>
      <c r="AIL140" s="93"/>
      <c r="AIM140" s="93"/>
      <c r="AIN140" s="93"/>
      <c r="AIO140" s="93"/>
      <c r="AIP140" s="93"/>
      <c r="AIQ140" s="93"/>
      <c r="AIR140" s="93"/>
      <c r="AIS140" s="93"/>
      <c r="AIT140" s="93"/>
      <c r="AIU140" s="93"/>
      <c r="AIV140" s="93"/>
      <c r="AIW140" s="93"/>
      <c r="AIX140" s="93"/>
      <c r="AIY140" s="93"/>
      <c r="AIZ140" s="93"/>
      <c r="AJA140" s="93"/>
      <c r="AJB140" s="93"/>
      <c r="AJC140" s="93"/>
      <c r="AJD140" s="93"/>
      <c r="AJE140" s="93"/>
      <c r="AJF140" s="93"/>
      <c r="AJG140" s="93"/>
      <c r="AJH140" s="93"/>
      <c r="AJI140" s="93"/>
      <c r="AJJ140" s="93"/>
      <c r="AJK140" s="93"/>
      <c r="AJL140" s="93"/>
      <c r="AJM140" s="93"/>
      <c r="AJN140" s="93"/>
      <c r="AJO140" s="93"/>
      <c r="AJP140" s="93"/>
      <c r="AJQ140" s="93"/>
      <c r="AJR140" s="93"/>
      <c r="AJS140" s="93"/>
      <c r="AJT140" s="93"/>
      <c r="AJU140" s="93"/>
      <c r="AJV140" s="93"/>
      <c r="AJW140" s="93"/>
      <c r="AJX140" s="93"/>
      <c r="AJY140" s="93"/>
      <c r="AJZ140" s="93"/>
      <c r="AKA140" s="93"/>
      <c r="AKB140" s="93"/>
      <c r="AKC140" s="93"/>
      <c r="AKD140" s="93"/>
      <c r="AKE140" s="93"/>
      <c r="AKF140" s="93"/>
      <c r="AKG140" s="93"/>
      <c r="AKH140" s="93"/>
      <c r="AKI140" s="93"/>
      <c r="AKJ140" s="93"/>
      <c r="AKK140" s="93"/>
      <c r="AKL140" s="93"/>
      <c r="AKM140" s="93"/>
      <c r="AKN140" s="93"/>
      <c r="AKO140" s="93"/>
      <c r="AKP140" s="93"/>
      <c r="AKQ140" s="93"/>
      <c r="AKR140" s="93"/>
      <c r="AKS140" s="93"/>
      <c r="AKT140" s="93"/>
      <c r="AKU140" s="93"/>
      <c r="AKV140" s="93"/>
      <c r="AKW140" s="93"/>
      <c r="AKX140" s="93"/>
      <c r="AKY140" s="93"/>
      <c r="AKZ140" s="93"/>
      <c r="ALA140" s="93"/>
      <c r="ALB140" s="93"/>
      <c r="ALC140" s="93"/>
      <c r="ALD140" s="93"/>
      <c r="ALE140" s="93"/>
      <c r="ALF140" s="93"/>
      <c r="ALG140" s="93"/>
      <c r="ALH140" s="93"/>
      <c r="ALI140" s="93"/>
      <c r="ALJ140" s="93"/>
      <c r="ALK140" s="93"/>
      <c r="ALL140" s="93"/>
      <c r="ALM140" s="93"/>
      <c r="ALN140" s="93"/>
      <c r="ALO140" s="93"/>
      <c r="ALP140" s="93"/>
      <c r="ALQ140" s="93"/>
      <c r="ALR140" s="93"/>
      <c r="ALS140" s="93"/>
      <c r="ALT140" s="93"/>
      <c r="ALU140" s="93"/>
      <c r="ALV140" s="93"/>
      <c r="ALW140" s="93"/>
      <c r="ALX140" s="93"/>
      <c r="ALY140" s="93"/>
      <c r="ALZ140" s="93"/>
      <c r="AMA140" s="93"/>
      <c r="AMB140" s="93"/>
      <c r="AMC140" s="93"/>
      <c r="AMD140" s="93"/>
      <c r="AME140" s="93"/>
    </row>
    <row r="141" spans="1:1019" s="94" customFormat="1" ht="18.75" customHeight="1" x14ac:dyDescent="0.15">
      <c r="A141" s="91"/>
      <c r="B141" s="97"/>
      <c r="C141" s="724">
        <v>8</v>
      </c>
      <c r="D141" s="544" t="s">
        <v>433</v>
      </c>
      <c r="E141" s="545"/>
      <c r="F141" s="545"/>
      <c r="G141" s="545"/>
      <c r="H141" s="545"/>
      <c r="I141" s="545"/>
      <c r="J141" s="545"/>
      <c r="K141" s="546"/>
      <c r="L141" s="92" t="s">
        <v>42</v>
      </c>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3"/>
      <c r="BR141" s="93"/>
      <c r="BS141" s="93"/>
      <c r="BT141" s="93"/>
      <c r="BU141" s="93"/>
      <c r="BV141" s="93"/>
      <c r="BW141" s="93"/>
      <c r="BX141" s="93"/>
      <c r="BY141" s="93"/>
      <c r="BZ141" s="93"/>
      <c r="CA141" s="93"/>
      <c r="CB141" s="93"/>
      <c r="CC141" s="93"/>
      <c r="CD141" s="93"/>
      <c r="CE141" s="93"/>
      <c r="CF141" s="93"/>
      <c r="CG141" s="93"/>
      <c r="CH141" s="93"/>
      <c r="CI141" s="93"/>
      <c r="CJ141" s="93"/>
      <c r="CK141" s="93"/>
      <c r="CL141" s="93"/>
      <c r="CM141" s="93"/>
      <c r="CN141" s="93"/>
      <c r="CO141" s="93"/>
      <c r="CP141" s="93"/>
      <c r="CQ141" s="93"/>
      <c r="CR141" s="93"/>
      <c r="CS141" s="93"/>
      <c r="CT141" s="93"/>
      <c r="CU141" s="93"/>
      <c r="CV141" s="93"/>
      <c r="CW141" s="93"/>
      <c r="CX141" s="93"/>
      <c r="CY141" s="93"/>
      <c r="CZ141" s="93"/>
      <c r="DA141" s="93"/>
      <c r="DB141" s="93"/>
      <c r="DC141" s="93"/>
      <c r="DD141" s="93"/>
      <c r="DE141" s="93"/>
      <c r="DF141" s="93"/>
      <c r="DG141" s="93"/>
      <c r="DH141" s="93"/>
      <c r="DI141" s="93"/>
      <c r="DJ141" s="93"/>
      <c r="DK141" s="93"/>
      <c r="DL141" s="93"/>
      <c r="DM141" s="93"/>
      <c r="DN141" s="93"/>
      <c r="DO141" s="93"/>
      <c r="DP141" s="93"/>
      <c r="DQ141" s="93"/>
      <c r="DR141" s="93"/>
      <c r="DS141" s="93"/>
      <c r="DT141" s="93"/>
      <c r="DU141" s="93"/>
      <c r="DV141" s="93"/>
      <c r="DW141" s="93"/>
      <c r="DX141" s="93"/>
      <c r="DY141" s="93"/>
      <c r="DZ141" s="93"/>
      <c r="EA141" s="93"/>
      <c r="EB141" s="93"/>
      <c r="EC141" s="93"/>
      <c r="ED141" s="93"/>
      <c r="EE141" s="93"/>
      <c r="EF141" s="93"/>
      <c r="EG141" s="93"/>
      <c r="EH141" s="93"/>
      <c r="EI141" s="93"/>
      <c r="EJ141" s="93"/>
      <c r="EK141" s="93"/>
      <c r="EL141" s="93"/>
      <c r="EM141" s="93"/>
      <c r="EN141" s="93"/>
      <c r="EO141" s="93"/>
      <c r="EP141" s="93"/>
      <c r="EQ141" s="93"/>
      <c r="ER141" s="93"/>
      <c r="ES141" s="93"/>
      <c r="ET141" s="93"/>
      <c r="EU141" s="93"/>
      <c r="EV141" s="93"/>
      <c r="EW141" s="93"/>
      <c r="EX141" s="93"/>
      <c r="EY141" s="93"/>
      <c r="EZ141" s="93"/>
      <c r="FA141" s="93"/>
      <c r="FB141" s="93"/>
      <c r="FC141" s="93"/>
      <c r="FD141" s="93"/>
      <c r="FE141" s="93"/>
      <c r="FF141" s="93"/>
      <c r="FG141" s="93"/>
      <c r="FH141" s="93"/>
      <c r="FI141" s="93"/>
      <c r="FJ141" s="93"/>
      <c r="FK141" s="93"/>
      <c r="FL141" s="93"/>
      <c r="FM141" s="93"/>
      <c r="FN141" s="93"/>
      <c r="FO141" s="93"/>
      <c r="FP141" s="93"/>
      <c r="FQ141" s="93"/>
      <c r="FR141" s="93"/>
      <c r="FS141" s="93"/>
      <c r="FT141" s="93"/>
      <c r="FU141" s="93"/>
      <c r="FV141" s="93"/>
      <c r="FW141" s="93"/>
      <c r="FX141" s="93"/>
      <c r="FY141" s="93"/>
      <c r="FZ141" s="93"/>
      <c r="GA141" s="93"/>
      <c r="GB141" s="93"/>
      <c r="GC141" s="93"/>
      <c r="GD141" s="93"/>
      <c r="GE141" s="93"/>
      <c r="GF141" s="93"/>
      <c r="GG141" s="93"/>
      <c r="GH141" s="93"/>
      <c r="GI141" s="93"/>
      <c r="GJ141" s="93"/>
      <c r="GK141" s="93"/>
      <c r="GL141" s="93"/>
      <c r="GM141" s="93"/>
      <c r="GN141" s="93"/>
      <c r="GO141" s="93"/>
      <c r="GP141" s="93"/>
      <c r="GQ141" s="93"/>
      <c r="GR141" s="93"/>
      <c r="GS141" s="93"/>
      <c r="GT141" s="93"/>
      <c r="GU141" s="93"/>
      <c r="GV141" s="93"/>
      <c r="GW141" s="93"/>
      <c r="GX141" s="93"/>
      <c r="GY141" s="93"/>
      <c r="GZ141" s="93"/>
      <c r="HA141" s="93"/>
      <c r="HB141" s="93"/>
      <c r="HC141" s="93"/>
      <c r="HD141" s="93"/>
      <c r="HE141" s="93"/>
      <c r="HF141" s="93"/>
      <c r="HG141" s="93"/>
      <c r="HH141" s="93"/>
      <c r="HI141" s="93"/>
      <c r="HJ141" s="93"/>
      <c r="HK141" s="93"/>
      <c r="HL141" s="93"/>
      <c r="HM141" s="93"/>
      <c r="HN141" s="93"/>
      <c r="HO141" s="93"/>
      <c r="HP141" s="93"/>
      <c r="HQ141" s="93"/>
      <c r="HR141" s="93"/>
      <c r="HS141" s="93"/>
      <c r="HT141" s="93"/>
      <c r="HU141" s="93"/>
      <c r="HV141" s="93"/>
      <c r="HW141" s="93"/>
      <c r="HX141" s="93"/>
      <c r="HY141" s="93"/>
      <c r="HZ141" s="93"/>
      <c r="IA141" s="93"/>
      <c r="IB141" s="93"/>
      <c r="IC141" s="93"/>
      <c r="ID141" s="93"/>
      <c r="IE141" s="93"/>
      <c r="IF141" s="93"/>
      <c r="IG141" s="93"/>
      <c r="IH141" s="93"/>
      <c r="II141" s="93"/>
      <c r="IJ141" s="93"/>
      <c r="IK141" s="93"/>
      <c r="IL141" s="93"/>
      <c r="IM141" s="93"/>
      <c r="IN141" s="93"/>
      <c r="IO141" s="93"/>
      <c r="IP141" s="93"/>
      <c r="IQ141" s="93"/>
      <c r="IR141" s="93"/>
      <c r="IS141" s="93"/>
      <c r="IT141" s="93"/>
      <c r="IU141" s="93"/>
      <c r="IV141" s="93"/>
      <c r="IW141" s="93"/>
      <c r="IX141" s="93"/>
      <c r="IY141" s="93"/>
      <c r="IZ141" s="93"/>
      <c r="JA141" s="93"/>
      <c r="JB141" s="93"/>
      <c r="JC141" s="93"/>
      <c r="JD141" s="93"/>
      <c r="JE141" s="93"/>
      <c r="JF141" s="93"/>
      <c r="JG141" s="93"/>
      <c r="JH141" s="93"/>
      <c r="JI141" s="93"/>
      <c r="JJ141" s="93"/>
      <c r="JK141" s="93"/>
      <c r="JL141" s="93"/>
      <c r="JM141" s="93"/>
      <c r="JN141" s="93"/>
      <c r="JO141" s="93"/>
      <c r="JP141" s="93"/>
      <c r="JQ141" s="93"/>
      <c r="JR141" s="93"/>
      <c r="JS141" s="93"/>
      <c r="JT141" s="93"/>
      <c r="JU141" s="93"/>
      <c r="JV141" s="93"/>
      <c r="JW141" s="93"/>
      <c r="JX141" s="93"/>
      <c r="JY141" s="93"/>
      <c r="JZ141" s="93"/>
      <c r="KA141" s="93"/>
      <c r="KB141" s="93"/>
      <c r="KC141" s="93"/>
      <c r="KD141" s="93"/>
      <c r="KE141" s="93"/>
      <c r="KF141" s="93"/>
      <c r="KG141" s="93"/>
      <c r="KH141" s="93"/>
      <c r="KI141" s="93"/>
      <c r="KJ141" s="93"/>
      <c r="KK141" s="93"/>
      <c r="KL141" s="93"/>
      <c r="KM141" s="93"/>
      <c r="KN141" s="93"/>
      <c r="KO141" s="93"/>
      <c r="KP141" s="93"/>
      <c r="KQ141" s="93"/>
      <c r="KR141" s="93"/>
      <c r="KS141" s="93"/>
      <c r="KT141" s="93"/>
      <c r="KU141" s="93"/>
      <c r="KV141" s="93"/>
      <c r="KW141" s="93"/>
      <c r="KX141" s="93"/>
      <c r="KY141" s="93"/>
      <c r="KZ141" s="93"/>
      <c r="LA141" s="93"/>
      <c r="LB141" s="93"/>
      <c r="LC141" s="93"/>
      <c r="LD141" s="93"/>
      <c r="LE141" s="93"/>
      <c r="LF141" s="93"/>
      <c r="LG141" s="93"/>
      <c r="LH141" s="93"/>
      <c r="LI141" s="93"/>
      <c r="LJ141" s="93"/>
      <c r="LK141" s="93"/>
      <c r="LL141" s="93"/>
      <c r="LM141" s="93"/>
      <c r="LN141" s="93"/>
      <c r="LO141" s="93"/>
      <c r="LP141" s="93"/>
      <c r="LQ141" s="93"/>
      <c r="LR141" s="93"/>
      <c r="LS141" s="93"/>
      <c r="LT141" s="93"/>
      <c r="LU141" s="93"/>
      <c r="LV141" s="93"/>
      <c r="LW141" s="93"/>
      <c r="LX141" s="93"/>
      <c r="LY141" s="93"/>
      <c r="LZ141" s="93"/>
      <c r="MA141" s="93"/>
      <c r="MB141" s="93"/>
      <c r="MC141" s="93"/>
      <c r="MD141" s="93"/>
      <c r="ME141" s="93"/>
      <c r="MF141" s="93"/>
      <c r="MG141" s="93"/>
      <c r="MH141" s="93"/>
      <c r="MI141" s="93"/>
      <c r="MJ141" s="93"/>
      <c r="MK141" s="93"/>
      <c r="ML141" s="93"/>
      <c r="MM141" s="93"/>
      <c r="MN141" s="93"/>
      <c r="MO141" s="93"/>
      <c r="MP141" s="93"/>
      <c r="MQ141" s="93"/>
      <c r="MR141" s="93"/>
      <c r="MS141" s="93"/>
      <c r="MT141" s="93"/>
      <c r="MU141" s="93"/>
      <c r="MV141" s="93"/>
      <c r="MW141" s="93"/>
      <c r="MX141" s="93"/>
      <c r="MY141" s="93"/>
      <c r="MZ141" s="93"/>
      <c r="NA141" s="93"/>
      <c r="NB141" s="93"/>
      <c r="NC141" s="93"/>
      <c r="ND141" s="93"/>
      <c r="NE141" s="93"/>
      <c r="NF141" s="93"/>
      <c r="NG141" s="93"/>
      <c r="NH141" s="93"/>
      <c r="NI141" s="93"/>
      <c r="NJ141" s="93"/>
      <c r="NK141" s="93"/>
      <c r="NL141" s="93"/>
      <c r="NM141" s="93"/>
      <c r="NN141" s="93"/>
      <c r="NO141" s="93"/>
      <c r="NP141" s="93"/>
      <c r="NQ141" s="93"/>
      <c r="NR141" s="93"/>
      <c r="NS141" s="93"/>
      <c r="NT141" s="93"/>
      <c r="NU141" s="93"/>
      <c r="NV141" s="93"/>
      <c r="NW141" s="93"/>
      <c r="NX141" s="93"/>
      <c r="NY141" s="93"/>
      <c r="NZ141" s="93"/>
      <c r="OA141" s="93"/>
      <c r="OB141" s="93"/>
      <c r="OC141" s="93"/>
      <c r="OD141" s="93"/>
      <c r="OE141" s="93"/>
      <c r="OF141" s="93"/>
      <c r="OG141" s="93"/>
      <c r="OH141" s="93"/>
      <c r="OI141" s="93"/>
      <c r="OJ141" s="93"/>
      <c r="OK141" s="93"/>
      <c r="OL141" s="93"/>
      <c r="OM141" s="93"/>
      <c r="ON141" s="93"/>
      <c r="OO141" s="93"/>
      <c r="OP141" s="93"/>
      <c r="OQ141" s="93"/>
      <c r="OR141" s="93"/>
      <c r="OS141" s="93"/>
      <c r="OT141" s="93"/>
      <c r="OU141" s="93"/>
      <c r="OV141" s="93"/>
      <c r="OW141" s="93"/>
      <c r="OX141" s="93"/>
      <c r="OY141" s="93"/>
      <c r="OZ141" s="93"/>
      <c r="PA141" s="93"/>
      <c r="PB141" s="93"/>
      <c r="PC141" s="93"/>
      <c r="PD141" s="93"/>
      <c r="PE141" s="93"/>
      <c r="PF141" s="93"/>
      <c r="PG141" s="93"/>
      <c r="PH141" s="93"/>
      <c r="PI141" s="93"/>
      <c r="PJ141" s="93"/>
      <c r="PK141" s="93"/>
      <c r="PL141" s="93"/>
      <c r="PM141" s="93"/>
      <c r="PN141" s="93"/>
      <c r="PO141" s="93"/>
      <c r="PP141" s="93"/>
      <c r="PQ141" s="93"/>
      <c r="PR141" s="93"/>
      <c r="PS141" s="93"/>
      <c r="PT141" s="93"/>
      <c r="PU141" s="93"/>
      <c r="PV141" s="93"/>
      <c r="PW141" s="93"/>
      <c r="PX141" s="93"/>
      <c r="PY141" s="93"/>
      <c r="PZ141" s="93"/>
      <c r="QA141" s="93"/>
      <c r="QB141" s="93"/>
      <c r="QC141" s="93"/>
      <c r="QD141" s="93"/>
      <c r="QE141" s="93"/>
      <c r="QF141" s="93"/>
      <c r="QG141" s="93"/>
      <c r="QH141" s="93"/>
      <c r="QI141" s="93"/>
      <c r="QJ141" s="93"/>
      <c r="QK141" s="93"/>
      <c r="QL141" s="93"/>
      <c r="QM141" s="93"/>
      <c r="QN141" s="93"/>
      <c r="QO141" s="93"/>
      <c r="QP141" s="93"/>
      <c r="QQ141" s="93"/>
      <c r="QR141" s="93"/>
      <c r="QS141" s="93"/>
      <c r="QT141" s="93"/>
      <c r="QU141" s="93"/>
      <c r="QV141" s="93"/>
      <c r="QW141" s="93"/>
      <c r="QX141" s="93"/>
      <c r="QY141" s="93"/>
      <c r="QZ141" s="93"/>
      <c r="RA141" s="93"/>
      <c r="RB141" s="93"/>
      <c r="RC141" s="93"/>
      <c r="RD141" s="93"/>
      <c r="RE141" s="93"/>
      <c r="RF141" s="93"/>
      <c r="RG141" s="93"/>
      <c r="RH141" s="93"/>
      <c r="RI141" s="93"/>
      <c r="RJ141" s="93"/>
      <c r="RK141" s="93"/>
      <c r="RL141" s="93"/>
      <c r="RM141" s="93"/>
      <c r="RN141" s="93"/>
      <c r="RO141" s="93"/>
      <c r="RP141" s="93"/>
      <c r="RQ141" s="93"/>
      <c r="RR141" s="93"/>
      <c r="RS141" s="93"/>
      <c r="RT141" s="93"/>
      <c r="RU141" s="93"/>
      <c r="RV141" s="93"/>
      <c r="RW141" s="93"/>
      <c r="RX141" s="93"/>
      <c r="RY141" s="93"/>
      <c r="RZ141" s="93"/>
      <c r="SA141" s="93"/>
      <c r="SB141" s="93"/>
      <c r="SC141" s="93"/>
      <c r="SD141" s="93"/>
      <c r="SE141" s="93"/>
      <c r="SF141" s="93"/>
      <c r="SG141" s="93"/>
      <c r="SH141" s="93"/>
      <c r="SI141" s="93"/>
      <c r="SJ141" s="93"/>
      <c r="SK141" s="93"/>
      <c r="SL141" s="93"/>
      <c r="SM141" s="93"/>
      <c r="SN141" s="93"/>
      <c r="SO141" s="93"/>
      <c r="SP141" s="93"/>
      <c r="SQ141" s="93"/>
      <c r="SR141" s="93"/>
      <c r="SS141" s="93"/>
      <c r="ST141" s="93"/>
      <c r="SU141" s="93"/>
      <c r="SV141" s="93"/>
      <c r="SW141" s="93"/>
      <c r="SX141" s="93"/>
      <c r="SY141" s="93"/>
      <c r="SZ141" s="93"/>
      <c r="TA141" s="93"/>
      <c r="TB141" s="93"/>
      <c r="TC141" s="93"/>
      <c r="TD141" s="93"/>
      <c r="TE141" s="93"/>
      <c r="TF141" s="93"/>
      <c r="TG141" s="93"/>
      <c r="TH141" s="93"/>
      <c r="TI141" s="93"/>
      <c r="TJ141" s="93"/>
      <c r="TK141" s="93"/>
      <c r="TL141" s="93"/>
      <c r="TM141" s="93"/>
      <c r="TN141" s="93"/>
      <c r="TO141" s="93"/>
      <c r="TP141" s="93"/>
      <c r="TQ141" s="93"/>
      <c r="TR141" s="93"/>
      <c r="TS141" s="93"/>
      <c r="TT141" s="93"/>
      <c r="TU141" s="93"/>
      <c r="TV141" s="93"/>
      <c r="TW141" s="93"/>
      <c r="TX141" s="93"/>
      <c r="TY141" s="93"/>
      <c r="TZ141" s="93"/>
      <c r="UA141" s="93"/>
      <c r="UB141" s="93"/>
      <c r="UC141" s="93"/>
      <c r="UD141" s="93"/>
      <c r="UE141" s="93"/>
      <c r="UF141" s="93"/>
      <c r="UG141" s="93"/>
      <c r="UH141" s="93"/>
      <c r="UI141" s="93"/>
      <c r="UJ141" s="93"/>
      <c r="UK141" s="93"/>
      <c r="UL141" s="93"/>
      <c r="UM141" s="93"/>
      <c r="UN141" s="93"/>
      <c r="UO141" s="93"/>
      <c r="UP141" s="93"/>
      <c r="UQ141" s="93"/>
      <c r="UR141" s="93"/>
      <c r="US141" s="93"/>
      <c r="UT141" s="93"/>
      <c r="UU141" s="93"/>
      <c r="UV141" s="93"/>
      <c r="UW141" s="93"/>
      <c r="UX141" s="93"/>
      <c r="UY141" s="93"/>
      <c r="UZ141" s="93"/>
      <c r="VA141" s="93"/>
      <c r="VB141" s="93"/>
      <c r="VC141" s="93"/>
      <c r="VD141" s="93"/>
      <c r="VE141" s="93"/>
      <c r="VF141" s="93"/>
      <c r="VG141" s="93"/>
      <c r="VH141" s="93"/>
      <c r="VI141" s="93"/>
      <c r="VJ141" s="93"/>
      <c r="VK141" s="93"/>
      <c r="VL141" s="93"/>
      <c r="VM141" s="93"/>
      <c r="VN141" s="93"/>
      <c r="VO141" s="93"/>
      <c r="VP141" s="93"/>
      <c r="VQ141" s="93"/>
      <c r="VR141" s="93"/>
      <c r="VS141" s="93"/>
      <c r="VT141" s="93"/>
      <c r="VU141" s="93"/>
      <c r="VV141" s="93"/>
      <c r="VW141" s="93"/>
      <c r="VX141" s="93"/>
      <c r="VY141" s="93"/>
      <c r="VZ141" s="93"/>
      <c r="WA141" s="93"/>
      <c r="WB141" s="93"/>
      <c r="WC141" s="93"/>
      <c r="WD141" s="93"/>
      <c r="WE141" s="93"/>
      <c r="WF141" s="93"/>
      <c r="WG141" s="93"/>
      <c r="WH141" s="93"/>
      <c r="WI141" s="93"/>
      <c r="WJ141" s="93"/>
      <c r="WK141" s="93"/>
      <c r="WL141" s="93"/>
      <c r="WM141" s="93"/>
      <c r="WN141" s="93"/>
      <c r="WO141" s="93"/>
      <c r="WP141" s="93"/>
      <c r="WQ141" s="93"/>
      <c r="WR141" s="93"/>
      <c r="WS141" s="93"/>
      <c r="WT141" s="93"/>
      <c r="WU141" s="93"/>
      <c r="WV141" s="93"/>
      <c r="WW141" s="93"/>
      <c r="WX141" s="93"/>
      <c r="WY141" s="93"/>
      <c r="WZ141" s="93"/>
      <c r="XA141" s="93"/>
      <c r="XB141" s="93"/>
      <c r="XC141" s="93"/>
      <c r="XD141" s="93"/>
      <c r="XE141" s="93"/>
      <c r="XF141" s="93"/>
      <c r="XG141" s="93"/>
      <c r="XH141" s="93"/>
      <c r="XI141" s="93"/>
      <c r="XJ141" s="93"/>
      <c r="XK141" s="93"/>
      <c r="XL141" s="93"/>
      <c r="XM141" s="93"/>
      <c r="XN141" s="93"/>
      <c r="XO141" s="93"/>
      <c r="XP141" s="93"/>
      <c r="XQ141" s="93"/>
      <c r="XR141" s="93"/>
      <c r="XS141" s="93"/>
      <c r="XT141" s="93"/>
      <c r="XU141" s="93"/>
      <c r="XV141" s="93"/>
      <c r="XW141" s="93"/>
      <c r="XX141" s="93"/>
      <c r="XY141" s="93"/>
      <c r="XZ141" s="93"/>
      <c r="YA141" s="93"/>
      <c r="YB141" s="93"/>
      <c r="YC141" s="93"/>
      <c r="YD141" s="93"/>
      <c r="YE141" s="93"/>
      <c r="YF141" s="93"/>
      <c r="YG141" s="93"/>
      <c r="YH141" s="93"/>
      <c r="YI141" s="93"/>
      <c r="YJ141" s="93"/>
      <c r="YK141" s="93"/>
      <c r="YL141" s="93"/>
      <c r="YM141" s="93"/>
      <c r="YN141" s="93"/>
      <c r="YO141" s="93"/>
      <c r="YP141" s="93"/>
      <c r="YQ141" s="93"/>
      <c r="YR141" s="93"/>
      <c r="YS141" s="93"/>
      <c r="YT141" s="93"/>
      <c r="YU141" s="93"/>
      <c r="YV141" s="93"/>
      <c r="YW141" s="93"/>
      <c r="YX141" s="93"/>
      <c r="YY141" s="93"/>
      <c r="YZ141" s="93"/>
      <c r="ZA141" s="93"/>
      <c r="ZB141" s="93"/>
      <c r="ZC141" s="93"/>
      <c r="ZD141" s="93"/>
      <c r="ZE141" s="93"/>
      <c r="ZF141" s="93"/>
      <c r="ZG141" s="93"/>
      <c r="ZH141" s="93"/>
      <c r="ZI141" s="93"/>
      <c r="ZJ141" s="93"/>
      <c r="ZK141" s="93"/>
      <c r="ZL141" s="93"/>
      <c r="ZM141" s="93"/>
      <c r="ZN141" s="93"/>
      <c r="ZO141" s="93"/>
      <c r="ZP141" s="93"/>
      <c r="ZQ141" s="93"/>
      <c r="ZR141" s="93"/>
      <c r="ZS141" s="93"/>
      <c r="ZT141" s="93"/>
      <c r="ZU141" s="93"/>
      <c r="ZV141" s="93"/>
      <c r="ZW141" s="93"/>
      <c r="ZX141" s="93"/>
      <c r="ZY141" s="93"/>
      <c r="ZZ141" s="93"/>
      <c r="AAA141" s="93"/>
      <c r="AAB141" s="93"/>
      <c r="AAC141" s="93"/>
      <c r="AAD141" s="93"/>
      <c r="AAE141" s="93"/>
      <c r="AAF141" s="93"/>
      <c r="AAG141" s="93"/>
      <c r="AAH141" s="93"/>
      <c r="AAI141" s="93"/>
      <c r="AAJ141" s="93"/>
      <c r="AAK141" s="93"/>
      <c r="AAL141" s="93"/>
      <c r="AAM141" s="93"/>
      <c r="AAN141" s="93"/>
      <c r="AAO141" s="93"/>
      <c r="AAP141" s="93"/>
      <c r="AAQ141" s="93"/>
      <c r="AAR141" s="93"/>
      <c r="AAS141" s="93"/>
      <c r="AAT141" s="93"/>
      <c r="AAU141" s="93"/>
      <c r="AAV141" s="93"/>
      <c r="AAW141" s="93"/>
      <c r="AAX141" s="93"/>
      <c r="AAY141" s="93"/>
      <c r="AAZ141" s="93"/>
      <c r="ABA141" s="93"/>
      <c r="ABB141" s="93"/>
      <c r="ABC141" s="93"/>
      <c r="ABD141" s="93"/>
      <c r="ABE141" s="93"/>
      <c r="ABF141" s="93"/>
      <c r="ABG141" s="93"/>
      <c r="ABH141" s="93"/>
      <c r="ABI141" s="93"/>
      <c r="ABJ141" s="93"/>
      <c r="ABK141" s="93"/>
      <c r="ABL141" s="93"/>
      <c r="ABM141" s="93"/>
      <c r="ABN141" s="93"/>
      <c r="ABO141" s="93"/>
      <c r="ABP141" s="93"/>
      <c r="ABQ141" s="93"/>
      <c r="ABR141" s="93"/>
      <c r="ABS141" s="93"/>
      <c r="ABT141" s="93"/>
      <c r="ABU141" s="93"/>
      <c r="ABV141" s="93"/>
      <c r="ABW141" s="93"/>
      <c r="ABX141" s="93"/>
      <c r="ABY141" s="93"/>
      <c r="ABZ141" s="93"/>
      <c r="ACA141" s="93"/>
      <c r="ACB141" s="93"/>
      <c r="ACC141" s="93"/>
      <c r="ACD141" s="93"/>
      <c r="ACE141" s="93"/>
      <c r="ACF141" s="93"/>
      <c r="ACG141" s="93"/>
      <c r="ACH141" s="93"/>
      <c r="ACI141" s="93"/>
      <c r="ACJ141" s="93"/>
      <c r="ACK141" s="93"/>
      <c r="ACL141" s="93"/>
      <c r="ACM141" s="93"/>
      <c r="ACN141" s="93"/>
      <c r="ACO141" s="93"/>
      <c r="ACP141" s="93"/>
      <c r="ACQ141" s="93"/>
      <c r="ACR141" s="93"/>
      <c r="ACS141" s="93"/>
      <c r="ACT141" s="93"/>
      <c r="ACU141" s="93"/>
      <c r="ACV141" s="93"/>
      <c r="ACW141" s="93"/>
      <c r="ACX141" s="93"/>
      <c r="ACY141" s="93"/>
      <c r="ACZ141" s="93"/>
      <c r="ADA141" s="93"/>
      <c r="ADB141" s="93"/>
      <c r="ADC141" s="93"/>
      <c r="ADD141" s="93"/>
      <c r="ADE141" s="93"/>
      <c r="ADF141" s="93"/>
      <c r="ADG141" s="93"/>
      <c r="ADH141" s="93"/>
      <c r="ADI141" s="93"/>
      <c r="ADJ141" s="93"/>
      <c r="ADK141" s="93"/>
      <c r="ADL141" s="93"/>
      <c r="ADM141" s="93"/>
      <c r="ADN141" s="93"/>
      <c r="ADO141" s="93"/>
      <c r="ADP141" s="93"/>
      <c r="ADQ141" s="93"/>
      <c r="ADR141" s="93"/>
      <c r="ADS141" s="93"/>
      <c r="ADT141" s="93"/>
      <c r="ADU141" s="93"/>
      <c r="ADV141" s="93"/>
      <c r="ADW141" s="93"/>
      <c r="ADX141" s="93"/>
      <c r="ADY141" s="93"/>
      <c r="ADZ141" s="93"/>
      <c r="AEA141" s="93"/>
      <c r="AEB141" s="93"/>
      <c r="AEC141" s="93"/>
      <c r="AED141" s="93"/>
      <c r="AEE141" s="93"/>
      <c r="AEF141" s="93"/>
      <c r="AEG141" s="93"/>
      <c r="AEH141" s="93"/>
      <c r="AEI141" s="93"/>
      <c r="AEJ141" s="93"/>
      <c r="AEK141" s="93"/>
      <c r="AEL141" s="93"/>
      <c r="AEM141" s="93"/>
      <c r="AEN141" s="93"/>
      <c r="AEO141" s="93"/>
      <c r="AEP141" s="93"/>
      <c r="AEQ141" s="93"/>
      <c r="AER141" s="93"/>
      <c r="AES141" s="93"/>
      <c r="AET141" s="93"/>
      <c r="AEU141" s="93"/>
      <c r="AEV141" s="93"/>
      <c r="AEW141" s="93"/>
      <c r="AEX141" s="93"/>
      <c r="AEY141" s="93"/>
      <c r="AEZ141" s="93"/>
      <c r="AFA141" s="93"/>
      <c r="AFB141" s="93"/>
      <c r="AFC141" s="93"/>
      <c r="AFD141" s="93"/>
      <c r="AFE141" s="93"/>
      <c r="AFF141" s="93"/>
      <c r="AFG141" s="93"/>
      <c r="AFH141" s="93"/>
      <c r="AFI141" s="93"/>
      <c r="AFJ141" s="93"/>
      <c r="AFK141" s="93"/>
      <c r="AFL141" s="93"/>
      <c r="AFM141" s="93"/>
      <c r="AFN141" s="93"/>
      <c r="AFO141" s="93"/>
      <c r="AFP141" s="93"/>
      <c r="AFQ141" s="93"/>
      <c r="AFR141" s="93"/>
      <c r="AFS141" s="93"/>
      <c r="AFT141" s="93"/>
      <c r="AFU141" s="93"/>
      <c r="AFV141" s="93"/>
      <c r="AFW141" s="93"/>
      <c r="AFX141" s="93"/>
      <c r="AFY141" s="93"/>
      <c r="AFZ141" s="93"/>
      <c r="AGA141" s="93"/>
      <c r="AGB141" s="93"/>
      <c r="AGC141" s="93"/>
      <c r="AGD141" s="93"/>
      <c r="AGE141" s="93"/>
      <c r="AGF141" s="93"/>
      <c r="AGG141" s="93"/>
      <c r="AGH141" s="93"/>
      <c r="AGI141" s="93"/>
      <c r="AGJ141" s="93"/>
      <c r="AGK141" s="93"/>
      <c r="AGL141" s="93"/>
      <c r="AGM141" s="93"/>
      <c r="AGN141" s="93"/>
      <c r="AGO141" s="93"/>
      <c r="AGP141" s="93"/>
      <c r="AGQ141" s="93"/>
      <c r="AGR141" s="93"/>
      <c r="AGS141" s="93"/>
      <c r="AGT141" s="93"/>
      <c r="AGU141" s="93"/>
      <c r="AGV141" s="93"/>
      <c r="AGW141" s="93"/>
      <c r="AGX141" s="93"/>
      <c r="AGY141" s="93"/>
      <c r="AGZ141" s="93"/>
      <c r="AHA141" s="93"/>
      <c r="AHB141" s="93"/>
      <c r="AHC141" s="93"/>
      <c r="AHD141" s="93"/>
      <c r="AHE141" s="93"/>
      <c r="AHF141" s="93"/>
      <c r="AHG141" s="93"/>
      <c r="AHH141" s="93"/>
      <c r="AHI141" s="93"/>
      <c r="AHJ141" s="93"/>
      <c r="AHK141" s="93"/>
      <c r="AHL141" s="93"/>
      <c r="AHM141" s="93"/>
      <c r="AHN141" s="93"/>
      <c r="AHO141" s="93"/>
      <c r="AHP141" s="93"/>
      <c r="AHQ141" s="93"/>
      <c r="AHR141" s="93"/>
      <c r="AHS141" s="93"/>
      <c r="AHT141" s="93"/>
      <c r="AHU141" s="93"/>
      <c r="AHV141" s="93"/>
      <c r="AHW141" s="93"/>
      <c r="AHX141" s="93"/>
      <c r="AHY141" s="93"/>
      <c r="AHZ141" s="93"/>
      <c r="AIA141" s="93"/>
      <c r="AIB141" s="93"/>
      <c r="AIC141" s="93"/>
      <c r="AID141" s="93"/>
      <c r="AIE141" s="93"/>
      <c r="AIF141" s="93"/>
      <c r="AIG141" s="93"/>
      <c r="AIH141" s="93"/>
      <c r="AII141" s="93"/>
      <c r="AIJ141" s="93"/>
      <c r="AIK141" s="93"/>
      <c r="AIL141" s="93"/>
      <c r="AIM141" s="93"/>
      <c r="AIN141" s="93"/>
      <c r="AIO141" s="93"/>
      <c r="AIP141" s="93"/>
      <c r="AIQ141" s="93"/>
      <c r="AIR141" s="93"/>
      <c r="AIS141" s="93"/>
      <c r="AIT141" s="93"/>
      <c r="AIU141" s="93"/>
      <c r="AIV141" s="93"/>
      <c r="AIW141" s="93"/>
      <c r="AIX141" s="93"/>
      <c r="AIY141" s="93"/>
      <c r="AIZ141" s="93"/>
      <c r="AJA141" s="93"/>
      <c r="AJB141" s="93"/>
      <c r="AJC141" s="93"/>
      <c r="AJD141" s="93"/>
      <c r="AJE141" s="93"/>
      <c r="AJF141" s="93"/>
      <c r="AJG141" s="93"/>
      <c r="AJH141" s="93"/>
      <c r="AJI141" s="93"/>
      <c r="AJJ141" s="93"/>
      <c r="AJK141" s="93"/>
      <c r="AJL141" s="93"/>
      <c r="AJM141" s="93"/>
      <c r="AJN141" s="93"/>
      <c r="AJO141" s="93"/>
      <c r="AJP141" s="93"/>
      <c r="AJQ141" s="93"/>
      <c r="AJR141" s="93"/>
      <c r="AJS141" s="93"/>
      <c r="AJT141" s="93"/>
      <c r="AJU141" s="93"/>
      <c r="AJV141" s="93"/>
      <c r="AJW141" s="93"/>
      <c r="AJX141" s="93"/>
      <c r="AJY141" s="93"/>
      <c r="AJZ141" s="93"/>
      <c r="AKA141" s="93"/>
      <c r="AKB141" s="93"/>
      <c r="AKC141" s="93"/>
      <c r="AKD141" s="93"/>
      <c r="AKE141" s="93"/>
      <c r="AKF141" s="93"/>
      <c r="AKG141" s="93"/>
      <c r="AKH141" s="93"/>
      <c r="AKI141" s="93"/>
      <c r="AKJ141" s="93"/>
      <c r="AKK141" s="93"/>
      <c r="AKL141" s="93"/>
      <c r="AKM141" s="93"/>
      <c r="AKN141" s="93"/>
      <c r="AKO141" s="93"/>
      <c r="AKP141" s="93"/>
      <c r="AKQ141" s="93"/>
      <c r="AKR141" s="93"/>
      <c r="AKS141" s="93"/>
      <c r="AKT141" s="93"/>
      <c r="AKU141" s="93"/>
      <c r="AKV141" s="93"/>
      <c r="AKW141" s="93"/>
      <c r="AKX141" s="93"/>
      <c r="AKY141" s="93"/>
      <c r="AKZ141" s="93"/>
      <c r="ALA141" s="93"/>
      <c r="ALB141" s="93"/>
      <c r="ALC141" s="93"/>
      <c r="ALD141" s="93"/>
      <c r="ALE141" s="93"/>
      <c r="ALF141" s="93"/>
      <c r="ALG141" s="93"/>
      <c r="ALH141" s="93"/>
      <c r="ALI141" s="93"/>
      <c r="ALJ141" s="93"/>
      <c r="ALK141" s="93"/>
      <c r="ALL141" s="93"/>
      <c r="ALM141" s="93"/>
      <c r="ALN141" s="93"/>
      <c r="ALO141" s="93"/>
      <c r="ALP141" s="93"/>
      <c r="ALQ141" s="93"/>
      <c r="ALR141" s="93"/>
      <c r="ALS141" s="93"/>
      <c r="ALT141" s="93"/>
      <c r="ALU141" s="93"/>
      <c r="ALV141" s="93"/>
      <c r="ALW141" s="93"/>
      <c r="ALX141" s="93"/>
      <c r="ALY141" s="93"/>
      <c r="ALZ141" s="93"/>
      <c r="AMA141" s="93"/>
      <c r="AMB141" s="93"/>
      <c r="AMC141" s="93"/>
      <c r="AMD141" s="93"/>
      <c r="AME141" s="93"/>
    </row>
    <row r="142" spans="1:1019" s="94" customFormat="1" ht="18.75" customHeight="1" x14ac:dyDescent="0.15">
      <c r="A142" s="91"/>
      <c r="B142" s="97"/>
      <c r="C142" s="658"/>
      <c r="D142" s="647"/>
      <c r="E142" s="559"/>
      <c r="F142" s="559"/>
      <c r="G142" s="559"/>
      <c r="H142" s="559"/>
      <c r="I142" s="559"/>
      <c r="J142" s="559"/>
      <c r="K142" s="556"/>
      <c r="L142" s="104"/>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93"/>
      <c r="BQ142" s="93"/>
      <c r="BR142" s="93"/>
      <c r="BS142" s="93"/>
      <c r="BT142" s="93"/>
      <c r="BU142" s="93"/>
      <c r="BV142" s="93"/>
      <c r="BW142" s="93"/>
      <c r="BX142" s="93"/>
      <c r="BY142" s="93"/>
      <c r="BZ142" s="93"/>
      <c r="CA142" s="93"/>
      <c r="CB142" s="93"/>
      <c r="CC142" s="93"/>
      <c r="CD142" s="93"/>
      <c r="CE142" s="93"/>
      <c r="CF142" s="93"/>
      <c r="CG142" s="93"/>
      <c r="CH142" s="93"/>
      <c r="CI142" s="93"/>
      <c r="CJ142" s="93"/>
      <c r="CK142" s="93"/>
      <c r="CL142" s="93"/>
      <c r="CM142" s="93"/>
      <c r="CN142" s="93"/>
      <c r="CO142" s="93"/>
      <c r="CP142" s="93"/>
      <c r="CQ142" s="93"/>
      <c r="CR142" s="93"/>
      <c r="CS142" s="93"/>
      <c r="CT142" s="93"/>
      <c r="CU142" s="93"/>
      <c r="CV142" s="93"/>
      <c r="CW142" s="93"/>
      <c r="CX142" s="93"/>
      <c r="CY142" s="93"/>
      <c r="CZ142" s="93"/>
      <c r="DA142" s="93"/>
      <c r="DB142" s="93"/>
      <c r="DC142" s="93"/>
      <c r="DD142" s="93"/>
      <c r="DE142" s="93"/>
      <c r="DF142" s="93"/>
      <c r="DG142" s="93"/>
      <c r="DH142" s="93"/>
      <c r="DI142" s="93"/>
      <c r="DJ142" s="93"/>
      <c r="DK142" s="93"/>
      <c r="DL142" s="93"/>
      <c r="DM142" s="93"/>
      <c r="DN142" s="93"/>
      <c r="DO142" s="93"/>
      <c r="DP142" s="93"/>
      <c r="DQ142" s="93"/>
      <c r="DR142" s="93"/>
      <c r="DS142" s="93"/>
      <c r="DT142" s="93"/>
      <c r="DU142" s="93"/>
      <c r="DV142" s="93"/>
      <c r="DW142" s="93"/>
      <c r="DX142" s="93"/>
      <c r="DY142" s="93"/>
      <c r="DZ142" s="93"/>
      <c r="EA142" s="93"/>
      <c r="EB142" s="93"/>
      <c r="EC142" s="93"/>
      <c r="ED142" s="93"/>
      <c r="EE142" s="93"/>
      <c r="EF142" s="93"/>
      <c r="EG142" s="93"/>
      <c r="EH142" s="93"/>
      <c r="EI142" s="93"/>
      <c r="EJ142" s="93"/>
      <c r="EK142" s="93"/>
      <c r="EL142" s="93"/>
      <c r="EM142" s="93"/>
      <c r="EN142" s="93"/>
      <c r="EO142" s="93"/>
      <c r="EP142" s="93"/>
      <c r="EQ142" s="93"/>
      <c r="ER142" s="93"/>
      <c r="ES142" s="93"/>
      <c r="ET142" s="93"/>
      <c r="EU142" s="93"/>
      <c r="EV142" s="93"/>
      <c r="EW142" s="93"/>
      <c r="EX142" s="93"/>
      <c r="EY142" s="93"/>
      <c r="EZ142" s="93"/>
      <c r="FA142" s="93"/>
      <c r="FB142" s="93"/>
      <c r="FC142" s="93"/>
      <c r="FD142" s="93"/>
      <c r="FE142" s="93"/>
      <c r="FF142" s="93"/>
      <c r="FG142" s="93"/>
      <c r="FH142" s="93"/>
      <c r="FI142" s="93"/>
      <c r="FJ142" s="93"/>
      <c r="FK142" s="93"/>
      <c r="FL142" s="93"/>
      <c r="FM142" s="93"/>
      <c r="FN142" s="93"/>
      <c r="FO142" s="93"/>
      <c r="FP142" s="93"/>
      <c r="FQ142" s="93"/>
      <c r="FR142" s="93"/>
      <c r="FS142" s="93"/>
      <c r="FT142" s="93"/>
      <c r="FU142" s="93"/>
      <c r="FV142" s="93"/>
      <c r="FW142" s="93"/>
      <c r="FX142" s="93"/>
      <c r="FY142" s="93"/>
      <c r="FZ142" s="93"/>
      <c r="GA142" s="93"/>
      <c r="GB142" s="93"/>
      <c r="GC142" s="93"/>
      <c r="GD142" s="93"/>
      <c r="GE142" s="93"/>
      <c r="GF142" s="93"/>
      <c r="GG142" s="93"/>
      <c r="GH142" s="93"/>
      <c r="GI142" s="93"/>
      <c r="GJ142" s="93"/>
      <c r="GK142" s="93"/>
      <c r="GL142" s="93"/>
      <c r="GM142" s="93"/>
      <c r="GN142" s="93"/>
      <c r="GO142" s="93"/>
      <c r="GP142" s="93"/>
      <c r="GQ142" s="93"/>
      <c r="GR142" s="93"/>
      <c r="GS142" s="93"/>
      <c r="GT142" s="93"/>
      <c r="GU142" s="93"/>
      <c r="GV142" s="93"/>
      <c r="GW142" s="93"/>
      <c r="GX142" s="93"/>
      <c r="GY142" s="93"/>
      <c r="GZ142" s="93"/>
      <c r="HA142" s="93"/>
      <c r="HB142" s="93"/>
      <c r="HC142" s="93"/>
      <c r="HD142" s="93"/>
      <c r="HE142" s="93"/>
      <c r="HF142" s="93"/>
      <c r="HG142" s="93"/>
      <c r="HH142" s="93"/>
      <c r="HI142" s="93"/>
      <c r="HJ142" s="93"/>
      <c r="HK142" s="93"/>
      <c r="HL142" s="93"/>
      <c r="HM142" s="93"/>
      <c r="HN142" s="93"/>
      <c r="HO142" s="93"/>
      <c r="HP142" s="93"/>
      <c r="HQ142" s="93"/>
      <c r="HR142" s="93"/>
      <c r="HS142" s="93"/>
      <c r="HT142" s="93"/>
      <c r="HU142" s="93"/>
      <c r="HV142" s="93"/>
      <c r="HW142" s="93"/>
      <c r="HX142" s="93"/>
      <c r="HY142" s="93"/>
      <c r="HZ142" s="93"/>
      <c r="IA142" s="93"/>
      <c r="IB142" s="93"/>
      <c r="IC142" s="93"/>
      <c r="ID142" s="93"/>
      <c r="IE142" s="93"/>
      <c r="IF142" s="93"/>
      <c r="IG142" s="93"/>
      <c r="IH142" s="93"/>
      <c r="II142" s="93"/>
      <c r="IJ142" s="93"/>
      <c r="IK142" s="93"/>
      <c r="IL142" s="93"/>
      <c r="IM142" s="93"/>
      <c r="IN142" s="93"/>
      <c r="IO142" s="93"/>
      <c r="IP142" s="93"/>
      <c r="IQ142" s="93"/>
      <c r="IR142" s="93"/>
      <c r="IS142" s="93"/>
      <c r="IT142" s="93"/>
      <c r="IU142" s="93"/>
      <c r="IV142" s="93"/>
      <c r="IW142" s="93"/>
      <c r="IX142" s="93"/>
      <c r="IY142" s="93"/>
      <c r="IZ142" s="93"/>
      <c r="JA142" s="93"/>
      <c r="JB142" s="93"/>
      <c r="JC142" s="93"/>
      <c r="JD142" s="93"/>
      <c r="JE142" s="93"/>
      <c r="JF142" s="93"/>
      <c r="JG142" s="93"/>
      <c r="JH142" s="93"/>
      <c r="JI142" s="93"/>
      <c r="JJ142" s="93"/>
      <c r="JK142" s="93"/>
      <c r="JL142" s="93"/>
      <c r="JM142" s="93"/>
      <c r="JN142" s="93"/>
      <c r="JO142" s="93"/>
      <c r="JP142" s="93"/>
      <c r="JQ142" s="93"/>
      <c r="JR142" s="93"/>
      <c r="JS142" s="93"/>
      <c r="JT142" s="93"/>
      <c r="JU142" s="93"/>
      <c r="JV142" s="93"/>
      <c r="JW142" s="93"/>
      <c r="JX142" s="93"/>
      <c r="JY142" s="93"/>
      <c r="JZ142" s="93"/>
      <c r="KA142" s="93"/>
      <c r="KB142" s="93"/>
      <c r="KC142" s="93"/>
      <c r="KD142" s="93"/>
      <c r="KE142" s="93"/>
      <c r="KF142" s="93"/>
      <c r="KG142" s="93"/>
      <c r="KH142" s="93"/>
      <c r="KI142" s="93"/>
      <c r="KJ142" s="93"/>
      <c r="KK142" s="93"/>
      <c r="KL142" s="93"/>
      <c r="KM142" s="93"/>
      <c r="KN142" s="93"/>
      <c r="KO142" s="93"/>
      <c r="KP142" s="93"/>
      <c r="KQ142" s="93"/>
      <c r="KR142" s="93"/>
      <c r="KS142" s="93"/>
      <c r="KT142" s="93"/>
      <c r="KU142" s="93"/>
      <c r="KV142" s="93"/>
      <c r="KW142" s="93"/>
      <c r="KX142" s="93"/>
      <c r="KY142" s="93"/>
      <c r="KZ142" s="93"/>
      <c r="LA142" s="93"/>
      <c r="LB142" s="93"/>
      <c r="LC142" s="93"/>
      <c r="LD142" s="93"/>
      <c r="LE142" s="93"/>
      <c r="LF142" s="93"/>
      <c r="LG142" s="93"/>
      <c r="LH142" s="93"/>
      <c r="LI142" s="93"/>
      <c r="LJ142" s="93"/>
      <c r="LK142" s="93"/>
      <c r="LL142" s="93"/>
      <c r="LM142" s="93"/>
      <c r="LN142" s="93"/>
      <c r="LO142" s="93"/>
      <c r="LP142" s="93"/>
      <c r="LQ142" s="93"/>
      <c r="LR142" s="93"/>
      <c r="LS142" s="93"/>
      <c r="LT142" s="93"/>
      <c r="LU142" s="93"/>
      <c r="LV142" s="93"/>
      <c r="LW142" s="93"/>
      <c r="LX142" s="93"/>
      <c r="LY142" s="93"/>
      <c r="LZ142" s="93"/>
      <c r="MA142" s="93"/>
      <c r="MB142" s="93"/>
      <c r="MC142" s="93"/>
      <c r="MD142" s="93"/>
      <c r="ME142" s="93"/>
      <c r="MF142" s="93"/>
      <c r="MG142" s="93"/>
      <c r="MH142" s="93"/>
      <c r="MI142" s="93"/>
      <c r="MJ142" s="93"/>
      <c r="MK142" s="93"/>
      <c r="ML142" s="93"/>
      <c r="MM142" s="93"/>
      <c r="MN142" s="93"/>
      <c r="MO142" s="93"/>
      <c r="MP142" s="93"/>
      <c r="MQ142" s="93"/>
      <c r="MR142" s="93"/>
      <c r="MS142" s="93"/>
      <c r="MT142" s="93"/>
      <c r="MU142" s="93"/>
      <c r="MV142" s="93"/>
      <c r="MW142" s="93"/>
      <c r="MX142" s="93"/>
      <c r="MY142" s="93"/>
      <c r="MZ142" s="93"/>
      <c r="NA142" s="93"/>
      <c r="NB142" s="93"/>
      <c r="NC142" s="93"/>
      <c r="ND142" s="93"/>
      <c r="NE142" s="93"/>
      <c r="NF142" s="93"/>
      <c r="NG142" s="93"/>
      <c r="NH142" s="93"/>
      <c r="NI142" s="93"/>
      <c r="NJ142" s="93"/>
      <c r="NK142" s="93"/>
      <c r="NL142" s="93"/>
      <c r="NM142" s="93"/>
      <c r="NN142" s="93"/>
      <c r="NO142" s="93"/>
      <c r="NP142" s="93"/>
      <c r="NQ142" s="93"/>
      <c r="NR142" s="93"/>
      <c r="NS142" s="93"/>
      <c r="NT142" s="93"/>
      <c r="NU142" s="93"/>
      <c r="NV142" s="93"/>
      <c r="NW142" s="93"/>
      <c r="NX142" s="93"/>
      <c r="NY142" s="93"/>
      <c r="NZ142" s="93"/>
      <c r="OA142" s="93"/>
      <c r="OB142" s="93"/>
      <c r="OC142" s="93"/>
      <c r="OD142" s="93"/>
      <c r="OE142" s="93"/>
      <c r="OF142" s="93"/>
      <c r="OG142" s="93"/>
      <c r="OH142" s="93"/>
      <c r="OI142" s="93"/>
      <c r="OJ142" s="93"/>
      <c r="OK142" s="93"/>
      <c r="OL142" s="93"/>
      <c r="OM142" s="93"/>
      <c r="ON142" s="93"/>
      <c r="OO142" s="93"/>
      <c r="OP142" s="93"/>
      <c r="OQ142" s="93"/>
      <c r="OR142" s="93"/>
      <c r="OS142" s="93"/>
      <c r="OT142" s="93"/>
      <c r="OU142" s="93"/>
      <c r="OV142" s="93"/>
      <c r="OW142" s="93"/>
      <c r="OX142" s="93"/>
      <c r="OY142" s="93"/>
      <c r="OZ142" s="93"/>
      <c r="PA142" s="93"/>
      <c r="PB142" s="93"/>
      <c r="PC142" s="93"/>
      <c r="PD142" s="93"/>
      <c r="PE142" s="93"/>
      <c r="PF142" s="93"/>
      <c r="PG142" s="93"/>
      <c r="PH142" s="93"/>
      <c r="PI142" s="93"/>
      <c r="PJ142" s="93"/>
      <c r="PK142" s="93"/>
      <c r="PL142" s="93"/>
      <c r="PM142" s="93"/>
      <c r="PN142" s="93"/>
      <c r="PO142" s="93"/>
      <c r="PP142" s="93"/>
      <c r="PQ142" s="93"/>
      <c r="PR142" s="93"/>
      <c r="PS142" s="93"/>
      <c r="PT142" s="93"/>
      <c r="PU142" s="93"/>
      <c r="PV142" s="93"/>
      <c r="PW142" s="93"/>
      <c r="PX142" s="93"/>
      <c r="PY142" s="93"/>
      <c r="PZ142" s="93"/>
      <c r="QA142" s="93"/>
      <c r="QB142" s="93"/>
      <c r="QC142" s="93"/>
      <c r="QD142" s="93"/>
      <c r="QE142" s="93"/>
      <c r="QF142" s="93"/>
      <c r="QG142" s="93"/>
      <c r="QH142" s="93"/>
      <c r="QI142" s="93"/>
      <c r="QJ142" s="93"/>
      <c r="QK142" s="93"/>
      <c r="QL142" s="93"/>
      <c r="QM142" s="93"/>
      <c r="QN142" s="93"/>
      <c r="QO142" s="93"/>
      <c r="QP142" s="93"/>
      <c r="QQ142" s="93"/>
      <c r="QR142" s="93"/>
      <c r="QS142" s="93"/>
      <c r="QT142" s="93"/>
      <c r="QU142" s="93"/>
      <c r="QV142" s="93"/>
      <c r="QW142" s="93"/>
      <c r="QX142" s="93"/>
      <c r="QY142" s="93"/>
      <c r="QZ142" s="93"/>
      <c r="RA142" s="93"/>
      <c r="RB142" s="93"/>
      <c r="RC142" s="93"/>
      <c r="RD142" s="93"/>
      <c r="RE142" s="93"/>
      <c r="RF142" s="93"/>
      <c r="RG142" s="93"/>
      <c r="RH142" s="93"/>
      <c r="RI142" s="93"/>
      <c r="RJ142" s="93"/>
      <c r="RK142" s="93"/>
      <c r="RL142" s="93"/>
      <c r="RM142" s="93"/>
      <c r="RN142" s="93"/>
      <c r="RO142" s="93"/>
      <c r="RP142" s="93"/>
      <c r="RQ142" s="93"/>
      <c r="RR142" s="93"/>
      <c r="RS142" s="93"/>
      <c r="RT142" s="93"/>
      <c r="RU142" s="93"/>
      <c r="RV142" s="93"/>
      <c r="RW142" s="93"/>
      <c r="RX142" s="93"/>
      <c r="RY142" s="93"/>
      <c r="RZ142" s="93"/>
      <c r="SA142" s="93"/>
      <c r="SB142" s="93"/>
      <c r="SC142" s="93"/>
      <c r="SD142" s="93"/>
      <c r="SE142" s="93"/>
      <c r="SF142" s="93"/>
      <c r="SG142" s="93"/>
      <c r="SH142" s="93"/>
      <c r="SI142" s="93"/>
      <c r="SJ142" s="93"/>
      <c r="SK142" s="93"/>
      <c r="SL142" s="93"/>
      <c r="SM142" s="93"/>
      <c r="SN142" s="93"/>
      <c r="SO142" s="93"/>
      <c r="SP142" s="93"/>
      <c r="SQ142" s="93"/>
      <c r="SR142" s="93"/>
      <c r="SS142" s="93"/>
      <c r="ST142" s="93"/>
      <c r="SU142" s="93"/>
      <c r="SV142" s="93"/>
      <c r="SW142" s="93"/>
      <c r="SX142" s="93"/>
      <c r="SY142" s="93"/>
      <c r="SZ142" s="93"/>
      <c r="TA142" s="93"/>
      <c r="TB142" s="93"/>
      <c r="TC142" s="93"/>
      <c r="TD142" s="93"/>
      <c r="TE142" s="93"/>
      <c r="TF142" s="93"/>
      <c r="TG142" s="93"/>
      <c r="TH142" s="93"/>
      <c r="TI142" s="93"/>
      <c r="TJ142" s="93"/>
      <c r="TK142" s="93"/>
      <c r="TL142" s="93"/>
      <c r="TM142" s="93"/>
      <c r="TN142" s="93"/>
      <c r="TO142" s="93"/>
      <c r="TP142" s="93"/>
      <c r="TQ142" s="93"/>
      <c r="TR142" s="93"/>
      <c r="TS142" s="93"/>
      <c r="TT142" s="93"/>
      <c r="TU142" s="93"/>
      <c r="TV142" s="93"/>
      <c r="TW142" s="93"/>
      <c r="TX142" s="93"/>
      <c r="TY142" s="93"/>
      <c r="TZ142" s="93"/>
      <c r="UA142" s="93"/>
      <c r="UB142" s="93"/>
      <c r="UC142" s="93"/>
      <c r="UD142" s="93"/>
      <c r="UE142" s="93"/>
      <c r="UF142" s="93"/>
      <c r="UG142" s="93"/>
      <c r="UH142" s="93"/>
      <c r="UI142" s="93"/>
      <c r="UJ142" s="93"/>
      <c r="UK142" s="93"/>
      <c r="UL142" s="93"/>
      <c r="UM142" s="93"/>
      <c r="UN142" s="93"/>
      <c r="UO142" s="93"/>
      <c r="UP142" s="93"/>
      <c r="UQ142" s="93"/>
      <c r="UR142" s="93"/>
      <c r="US142" s="93"/>
      <c r="UT142" s="93"/>
      <c r="UU142" s="93"/>
      <c r="UV142" s="93"/>
      <c r="UW142" s="93"/>
      <c r="UX142" s="93"/>
      <c r="UY142" s="93"/>
      <c r="UZ142" s="93"/>
      <c r="VA142" s="93"/>
      <c r="VB142" s="93"/>
      <c r="VC142" s="93"/>
      <c r="VD142" s="93"/>
      <c r="VE142" s="93"/>
      <c r="VF142" s="93"/>
      <c r="VG142" s="93"/>
      <c r="VH142" s="93"/>
      <c r="VI142" s="93"/>
      <c r="VJ142" s="93"/>
      <c r="VK142" s="93"/>
      <c r="VL142" s="93"/>
      <c r="VM142" s="93"/>
      <c r="VN142" s="93"/>
      <c r="VO142" s="93"/>
      <c r="VP142" s="93"/>
      <c r="VQ142" s="93"/>
      <c r="VR142" s="93"/>
      <c r="VS142" s="93"/>
      <c r="VT142" s="93"/>
      <c r="VU142" s="93"/>
      <c r="VV142" s="93"/>
      <c r="VW142" s="93"/>
      <c r="VX142" s="93"/>
      <c r="VY142" s="93"/>
      <c r="VZ142" s="93"/>
      <c r="WA142" s="93"/>
      <c r="WB142" s="93"/>
      <c r="WC142" s="93"/>
      <c r="WD142" s="93"/>
      <c r="WE142" s="93"/>
      <c r="WF142" s="93"/>
      <c r="WG142" s="93"/>
      <c r="WH142" s="93"/>
      <c r="WI142" s="93"/>
      <c r="WJ142" s="93"/>
      <c r="WK142" s="93"/>
      <c r="WL142" s="93"/>
      <c r="WM142" s="93"/>
      <c r="WN142" s="93"/>
      <c r="WO142" s="93"/>
      <c r="WP142" s="93"/>
      <c r="WQ142" s="93"/>
      <c r="WR142" s="93"/>
      <c r="WS142" s="93"/>
      <c r="WT142" s="93"/>
      <c r="WU142" s="93"/>
      <c r="WV142" s="93"/>
      <c r="WW142" s="93"/>
      <c r="WX142" s="93"/>
      <c r="WY142" s="93"/>
      <c r="WZ142" s="93"/>
      <c r="XA142" s="93"/>
      <c r="XB142" s="93"/>
      <c r="XC142" s="93"/>
      <c r="XD142" s="93"/>
      <c r="XE142" s="93"/>
      <c r="XF142" s="93"/>
      <c r="XG142" s="93"/>
      <c r="XH142" s="93"/>
      <c r="XI142" s="93"/>
      <c r="XJ142" s="93"/>
      <c r="XK142" s="93"/>
      <c r="XL142" s="93"/>
      <c r="XM142" s="93"/>
      <c r="XN142" s="93"/>
      <c r="XO142" s="93"/>
      <c r="XP142" s="93"/>
      <c r="XQ142" s="93"/>
      <c r="XR142" s="93"/>
      <c r="XS142" s="93"/>
      <c r="XT142" s="93"/>
      <c r="XU142" s="93"/>
      <c r="XV142" s="93"/>
      <c r="XW142" s="93"/>
      <c r="XX142" s="93"/>
      <c r="XY142" s="93"/>
      <c r="XZ142" s="93"/>
      <c r="YA142" s="93"/>
      <c r="YB142" s="93"/>
      <c r="YC142" s="93"/>
      <c r="YD142" s="93"/>
      <c r="YE142" s="93"/>
      <c r="YF142" s="93"/>
      <c r="YG142" s="93"/>
      <c r="YH142" s="93"/>
      <c r="YI142" s="93"/>
      <c r="YJ142" s="93"/>
      <c r="YK142" s="93"/>
      <c r="YL142" s="93"/>
      <c r="YM142" s="93"/>
      <c r="YN142" s="93"/>
      <c r="YO142" s="93"/>
      <c r="YP142" s="93"/>
      <c r="YQ142" s="93"/>
      <c r="YR142" s="93"/>
      <c r="YS142" s="93"/>
      <c r="YT142" s="93"/>
      <c r="YU142" s="93"/>
      <c r="YV142" s="93"/>
      <c r="YW142" s="93"/>
      <c r="YX142" s="93"/>
      <c r="YY142" s="93"/>
      <c r="YZ142" s="93"/>
      <c r="ZA142" s="93"/>
      <c r="ZB142" s="93"/>
      <c r="ZC142" s="93"/>
      <c r="ZD142" s="93"/>
      <c r="ZE142" s="93"/>
      <c r="ZF142" s="93"/>
      <c r="ZG142" s="93"/>
      <c r="ZH142" s="93"/>
      <c r="ZI142" s="93"/>
      <c r="ZJ142" s="93"/>
      <c r="ZK142" s="93"/>
      <c r="ZL142" s="93"/>
      <c r="ZM142" s="93"/>
      <c r="ZN142" s="93"/>
      <c r="ZO142" s="93"/>
      <c r="ZP142" s="93"/>
      <c r="ZQ142" s="93"/>
      <c r="ZR142" s="93"/>
      <c r="ZS142" s="93"/>
      <c r="ZT142" s="93"/>
      <c r="ZU142" s="93"/>
      <c r="ZV142" s="93"/>
      <c r="ZW142" s="93"/>
      <c r="ZX142" s="93"/>
      <c r="ZY142" s="93"/>
      <c r="ZZ142" s="93"/>
      <c r="AAA142" s="93"/>
      <c r="AAB142" s="93"/>
      <c r="AAC142" s="93"/>
      <c r="AAD142" s="93"/>
      <c r="AAE142" s="93"/>
      <c r="AAF142" s="93"/>
      <c r="AAG142" s="93"/>
      <c r="AAH142" s="93"/>
      <c r="AAI142" s="93"/>
      <c r="AAJ142" s="93"/>
      <c r="AAK142" s="93"/>
      <c r="AAL142" s="93"/>
      <c r="AAM142" s="93"/>
      <c r="AAN142" s="93"/>
      <c r="AAO142" s="93"/>
      <c r="AAP142" s="93"/>
      <c r="AAQ142" s="93"/>
      <c r="AAR142" s="93"/>
      <c r="AAS142" s="93"/>
      <c r="AAT142" s="93"/>
      <c r="AAU142" s="93"/>
      <c r="AAV142" s="93"/>
      <c r="AAW142" s="93"/>
      <c r="AAX142" s="93"/>
      <c r="AAY142" s="93"/>
      <c r="AAZ142" s="93"/>
      <c r="ABA142" s="93"/>
      <c r="ABB142" s="93"/>
      <c r="ABC142" s="93"/>
      <c r="ABD142" s="93"/>
      <c r="ABE142" s="93"/>
      <c r="ABF142" s="93"/>
      <c r="ABG142" s="93"/>
      <c r="ABH142" s="93"/>
      <c r="ABI142" s="93"/>
      <c r="ABJ142" s="93"/>
      <c r="ABK142" s="93"/>
      <c r="ABL142" s="93"/>
      <c r="ABM142" s="93"/>
      <c r="ABN142" s="93"/>
      <c r="ABO142" s="93"/>
      <c r="ABP142" s="93"/>
      <c r="ABQ142" s="93"/>
      <c r="ABR142" s="93"/>
      <c r="ABS142" s="93"/>
      <c r="ABT142" s="93"/>
      <c r="ABU142" s="93"/>
      <c r="ABV142" s="93"/>
      <c r="ABW142" s="93"/>
      <c r="ABX142" s="93"/>
      <c r="ABY142" s="93"/>
      <c r="ABZ142" s="93"/>
      <c r="ACA142" s="93"/>
      <c r="ACB142" s="93"/>
      <c r="ACC142" s="93"/>
      <c r="ACD142" s="93"/>
      <c r="ACE142" s="93"/>
      <c r="ACF142" s="93"/>
      <c r="ACG142" s="93"/>
      <c r="ACH142" s="93"/>
      <c r="ACI142" s="93"/>
      <c r="ACJ142" s="93"/>
      <c r="ACK142" s="93"/>
      <c r="ACL142" s="93"/>
      <c r="ACM142" s="93"/>
      <c r="ACN142" s="93"/>
      <c r="ACO142" s="93"/>
      <c r="ACP142" s="93"/>
      <c r="ACQ142" s="93"/>
      <c r="ACR142" s="93"/>
      <c r="ACS142" s="93"/>
      <c r="ACT142" s="93"/>
      <c r="ACU142" s="93"/>
      <c r="ACV142" s="93"/>
      <c r="ACW142" s="93"/>
      <c r="ACX142" s="93"/>
      <c r="ACY142" s="93"/>
      <c r="ACZ142" s="93"/>
      <c r="ADA142" s="93"/>
      <c r="ADB142" s="93"/>
      <c r="ADC142" s="93"/>
      <c r="ADD142" s="93"/>
      <c r="ADE142" s="93"/>
      <c r="ADF142" s="93"/>
      <c r="ADG142" s="93"/>
      <c r="ADH142" s="93"/>
      <c r="ADI142" s="93"/>
      <c r="ADJ142" s="93"/>
      <c r="ADK142" s="93"/>
      <c r="ADL142" s="93"/>
      <c r="ADM142" s="93"/>
      <c r="ADN142" s="93"/>
      <c r="ADO142" s="93"/>
      <c r="ADP142" s="93"/>
      <c r="ADQ142" s="93"/>
      <c r="ADR142" s="93"/>
      <c r="ADS142" s="93"/>
      <c r="ADT142" s="93"/>
      <c r="ADU142" s="93"/>
      <c r="ADV142" s="93"/>
      <c r="ADW142" s="93"/>
      <c r="ADX142" s="93"/>
      <c r="ADY142" s="93"/>
      <c r="ADZ142" s="93"/>
      <c r="AEA142" s="93"/>
      <c r="AEB142" s="93"/>
      <c r="AEC142" s="93"/>
      <c r="AED142" s="93"/>
      <c r="AEE142" s="93"/>
      <c r="AEF142" s="93"/>
      <c r="AEG142" s="93"/>
      <c r="AEH142" s="93"/>
      <c r="AEI142" s="93"/>
      <c r="AEJ142" s="93"/>
      <c r="AEK142" s="93"/>
      <c r="AEL142" s="93"/>
      <c r="AEM142" s="93"/>
      <c r="AEN142" s="93"/>
      <c r="AEO142" s="93"/>
      <c r="AEP142" s="93"/>
      <c r="AEQ142" s="93"/>
      <c r="AER142" s="93"/>
      <c r="AES142" s="93"/>
      <c r="AET142" s="93"/>
      <c r="AEU142" s="93"/>
      <c r="AEV142" s="93"/>
      <c r="AEW142" s="93"/>
      <c r="AEX142" s="93"/>
      <c r="AEY142" s="93"/>
      <c r="AEZ142" s="93"/>
      <c r="AFA142" s="93"/>
      <c r="AFB142" s="93"/>
      <c r="AFC142" s="93"/>
      <c r="AFD142" s="93"/>
      <c r="AFE142" s="93"/>
      <c r="AFF142" s="93"/>
      <c r="AFG142" s="93"/>
      <c r="AFH142" s="93"/>
      <c r="AFI142" s="93"/>
      <c r="AFJ142" s="93"/>
      <c r="AFK142" s="93"/>
      <c r="AFL142" s="93"/>
      <c r="AFM142" s="93"/>
      <c r="AFN142" s="93"/>
      <c r="AFO142" s="93"/>
      <c r="AFP142" s="93"/>
      <c r="AFQ142" s="93"/>
      <c r="AFR142" s="93"/>
      <c r="AFS142" s="93"/>
      <c r="AFT142" s="93"/>
      <c r="AFU142" s="93"/>
      <c r="AFV142" s="93"/>
      <c r="AFW142" s="93"/>
      <c r="AFX142" s="93"/>
      <c r="AFY142" s="93"/>
      <c r="AFZ142" s="93"/>
      <c r="AGA142" s="93"/>
      <c r="AGB142" s="93"/>
      <c r="AGC142" s="93"/>
      <c r="AGD142" s="93"/>
      <c r="AGE142" s="93"/>
      <c r="AGF142" s="93"/>
      <c r="AGG142" s="93"/>
      <c r="AGH142" s="93"/>
      <c r="AGI142" s="93"/>
      <c r="AGJ142" s="93"/>
      <c r="AGK142" s="93"/>
      <c r="AGL142" s="93"/>
      <c r="AGM142" s="93"/>
      <c r="AGN142" s="93"/>
      <c r="AGO142" s="93"/>
      <c r="AGP142" s="93"/>
      <c r="AGQ142" s="93"/>
      <c r="AGR142" s="93"/>
      <c r="AGS142" s="93"/>
      <c r="AGT142" s="93"/>
      <c r="AGU142" s="93"/>
      <c r="AGV142" s="93"/>
      <c r="AGW142" s="93"/>
      <c r="AGX142" s="93"/>
      <c r="AGY142" s="93"/>
      <c r="AGZ142" s="93"/>
      <c r="AHA142" s="93"/>
      <c r="AHB142" s="93"/>
      <c r="AHC142" s="93"/>
      <c r="AHD142" s="93"/>
      <c r="AHE142" s="93"/>
      <c r="AHF142" s="93"/>
      <c r="AHG142" s="93"/>
      <c r="AHH142" s="93"/>
      <c r="AHI142" s="93"/>
      <c r="AHJ142" s="93"/>
      <c r="AHK142" s="93"/>
      <c r="AHL142" s="93"/>
      <c r="AHM142" s="93"/>
      <c r="AHN142" s="93"/>
      <c r="AHO142" s="93"/>
      <c r="AHP142" s="93"/>
      <c r="AHQ142" s="93"/>
      <c r="AHR142" s="93"/>
      <c r="AHS142" s="93"/>
      <c r="AHT142" s="93"/>
      <c r="AHU142" s="93"/>
      <c r="AHV142" s="93"/>
      <c r="AHW142" s="93"/>
      <c r="AHX142" s="93"/>
      <c r="AHY142" s="93"/>
      <c r="AHZ142" s="93"/>
      <c r="AIA142" s="93"/>
      <c r="AIB142" s="93"/>
      <c r="AIC142" s="93"/>
      <c r="AID142" s="93"/>
      <c r="AIE142" s="93"/>
      <c r="AIF142" s="93"/>
      <c r="AIG142" s="93"/>
      <c r="AIH142" s="93"/>
      <c r="AII142" s="93"/>
      <c r="AIJ142" s="93"/>
      <c r="AIK142" s="93"/>
      <c r="AIL142" s="93"/>
      <c r="AIM142" s="93"/>
      <c r="AIN142" s="93"/>
      <c r="AIO142" s="93"/>
      <c r="AIP142" s="93"/>
      <c r="AIQ142" s="93"/>
      <c r="AIR142" s="93"/>
      <c r="AIS142" s="93"/>
      <c r="AIT142" s="93"/>
      <c r="AIU142" s="93"/>
      <c r="AIV142" s="93"/>
      <c r="AIW142" s="93"/>
      <c r="AIX142" s="93"/>
      <c r="AIY142" s="93"/>
      <c r="AIZ142" s="93"/>
      <c r="AJA142" s="93"/>
      <c r="AJB142" s="93"/>
      <c r="AJC142" s="93"/>
      <c r="AJD142" s="93"/>
      <c r="AJE142" s="93"/>
      <c r="AJF142" s="93"/>
      <c r="AJG142" s="93"/>
      <c r="AJH142" s="93"/>
      <c r="AJI142" s="93"/>
      <c r="AJJ142" s="93"/>
      <c r="AJK142" s="93"/>
      <c r="AJL142" s="93"/>
      <c r="AJM142" s="93"/>
      <c r="AJN142" s="93"/>
      <c r="AJO142" s="93"/>
      <c r="AJP142" s="93"/>
      <c r="AJQ142" s="93"/>
      <c r="AJR142" s="93"/>
      <c r="AJS142" s="93"/>
      <c r="AJT142" s="93"/>
      <c r="AJU142" s="93"/>
      <c r="AJV142" s="93"/>
      <c r="AJW142" s="93"/>
      <c r="AJX142" s="93"/>
      <c r="AJY142" s="93"/>
      <c r="AJZ142" s="93"/>
      <c r="AKA142" s="93"/>
      <c r="AKB142" s="93"/>
      <c r="AKC142" s="93"/>
      <c r="AKD142" s="93"/>
      <c r="AKE142" s="93"/>
      <c r="AKF142" s="93"/>
      <c r="AKG142" s="93"/>
      <c r="AKH142" s="93"/>
      <c r="AKI142" s="93"/>
      <c r="AKJ142" s="93"/>
      <c r="AKK142" s="93"/>
      <c r="AKL142" s="93"/>
      <c r="AKM142" s="93"/>
      <c r="AKN142" s="93"/>
      <c r="AKO142" s="93"/>
      <c r="AKP142" s="93"/>
      <c r="AKQ142" s="93"/>
      <c r="AKR142" s="93"/>
      <c r="AKS142" s="93"/>
      <c r="AKT142" s="93"/>
      <c r="AKU142" s="93"/>
      <c r="AKV142" s="93"/>
      <c r="AKW142" s="93"/>
      <c r="AKX142" s="93"/>
      <c r="AKY142" s="93"/>
      <c r="AKZ142" s="93"/>
      <c r="ALA142" s="93"/>
      <c r="ALB142" s="93"/>
      <c r="ALC142" s="93"/>
      <c r="ALD142" s="93"/>
      <c r="ALE142" s="93"/>
      <c r="ALF142" s="93"/>
      <c r="ALG142" s="93"/>
      <c r="ALH142" s="93"/>
      <c r="ALI142" s="93"/>
      <c r="ALJ142" s="93"/>
      <c r="ALK142" s="93"/>
      <c r="ALL142" s="93"/>
      <c r="ALM142" s="93"/>
      <c r="ALN142" s="93"/>
      <c r="ALO142" s="93"/>
      <c r="ALP142" s="93"/>
      <c r="ALQ142" s="93"/>
      <c r="ALR142" s="93"/>
      <c r="ALS142" s="93"/>
      <c r="ALT142" s="93"/>
      <c r="ALU142" s="93"/>
      <c r="ALV142" s="93"/>
      <c r="ALW142" s="93"/>
      <c r="ALX142" s="93"/>
      <c r="ALY142" s="93"/>
      <c r="ALZ142" s="93"/>
      <c r="AMA142" s="93"/>
      <c r="AMB142" s="93"/>
      <c r="AMC142" s="93"/>
      <c r="AMD142" s="93"/>
      <c r="AME142" s="93"/>
    </row>
    <row r="143" spans="1:1019" s="94" customFormat="1" ht="18.75" customHeight="1" x14ac:dyDescent="0.15">
      <c r="A143" s="108">
        <v>10</v>
      </c>
      <c r="B143" s="132" t="s">
        <v>341</v>
      </c>
      <c r="C143" s="536">
        <v>1</v>
      </c>
      <c r="D143" s="587" t="s">
        <v>434</v>
      </c>
      <c r="E143" s="540"/>
      <c r="F143" s="540"/>
      <c r="G143" s="540"/>
      <c r="H143" s="540"/>
      <c r="I143" s="540"/>
      <c r="J143" s="540"/>
      <c r="K143" s="541"/>
      <c r="L143" s="92" t="s">
        <v>42</v>
      </c>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c r="BK143" s="93"/>
      <c r="BL143" s="93"/>
      <c r="BM143" s="93"/>
      <c r="BN143" s="93"/>
      <c r="BO143" s="93"/>
      <c r="BP143" s="93"/>
      <c r="BQ143" s="93"/>
      <c r="BR143" s="93"/>
      <c r="BS143" s="93"/>
      <c r="BT143" s="93"/>
      <c r="BU143" s="93"/>
      <c r="BV143" s="93"/>
      <c r="BW143" s="93"/>
      <c r="BX143" s="93"/>
      <c r="BY143" s="93"/>
      <c r="BZ143" s="93"/>
      <c r="CA143" s="93"/>
      <c r="CB143" s="93"/>
      <c r="CC143" s="93"/>
      <c r="CD143" s="93"/>
      <c r="CE143" s="93"/>
      <c r="CF143" s="93"/>
      <c r="CG143" s="93"/>
      <c r="CH143" s="93"/>
      <c r="CI143" s="93"/>
      <c r="CJ143" s="93"/>
      <c r="CK143" s="93"/>
      <c r="CL143" s="93"/>
      <c r="CM143" s="93"/>
      <c r="CN143" s="93"/>
      <c r="CO143" s="93"/>
      <c r="CP143" s="93"/>
      <c r="CQ143" s="93"/>
      <c r="CR143" s="93"/>
      <c r="CS143" s="93"/>
      <c r="CT143" s="93"/>
      <c r="CU143" s="93"/>
      <c r="CV143" s="93"/>
      <c r="CW143" s="93"/>
      <c r="CX143" s="93"/>
      <c r="CY143" s="93"/>
      <c r="CZ143" s="93"/>
      <c r="DA143" s="93"/>
      <c r="DB143" s="93"/>
      <c r="DC143" s="93"/>
      <c r="DD143" s="93"/>
      <c r="DE143" s="93"/>
      <c r="DF143" s="93"/>
      <c r="DG143" s="93"/>
      <c r="DH143" s="93"/>
      <c r="DI143" s="93"/>
      <c r="DJ143" s="93"/>
      <c r="DK143" s="93"/>
      <c r="DL143" s="93"/>
      <c r="DM143" s="93"/>
      <c r="DN143" s="93"/>
      <c r="DO143" s="93"/>
      <c r="DP143" s="93"/>
      <c r="DQ143" s="93"/>
      <c r="DR143" s="93"/>
      <c r="DS143" s="93"/>
      <c r="DT143" s="93"/>
      <c r="DU143" s="93"/>
      <c r="DV143" s="93"/>
      <c r="DW143" s="93"/>
      <c r="DX143" s="93"/>
      <c r="DY143" s="93"/>
      <c r="DZ143" s="93"/>
      <c r="EA143" s="93"/>
      <c r="EB143" s="93"/>
      <c r="EC143" s="93"/>
      <c r="ED143" s="93"/>
      <c r="EE143" s="93"/>
      <c r="EF143" s="93"/>
      <c r="EG143" s="93"/>
      <c r="EH143" s="93"/>
      <c r="EI143" s="93"/>
      <c r="EJ143" s="93"/>
      <c r="EK143" s="93"/>
      <c r="EL143" s="93"/>
      <c r="EM143" s="93"/>
      <c r="EN143" s="93"/>
      <c r="EO143" s="93"/>
      <c r="EP143" s="93"/>
      <c r="EQ143" s="93"/>
      <c r="ER143" s="93"/>
      <c r="ES143" s="93"/>
      <c r="ET143" s="93"/>
      <c r="EU143" s="93"/>
      <c r="EV143" s="93"/>
      <c r="EW143" s="93"/>
      <c r="EX143" s="93"/>
      <c r="EY143" s="93"/>
      <c r="EZ143" s="93"/>
      <c r="FA143" s="93"/>
      <c r="FB143" s="93"/>
      <c r="FC143" s="93"/>
      <c r="FD143" s="93"/>
      <c r="FE143" s="93"/>
      <c r="FF143" s="93"/>
      <c r="FG143" s="93"/>
      <c r="FH143" s="93"/>
      <c r="FI143" s="93"/>
      <c r="FJ143" s="93"/>
      <c r="FK143" s="93"/>
      <c r="FL143" s="93"/>
      <c r="FM143" s="93"/>
      <c r="FN143" s="93"/>
      <c r="FO143" s="93"/>
      <c r="FP143" s="93"/>
      <c r="FQ143" s="93"/>
      <c r="FR143" s="93"/>
      <c r="FS143" s="93"/>
      <c r="FT143" s="93"/>
      <c r="FU143" s="93"/>
      <c r="FV143" s="93"/>
      <c r="FW143" s="93"/>
      <c r="FX143" s="93"/>
      <c r="FY143" s="93"/>
      <c r="FZ143" s="93"/>
      <c r="GA143" s="93"/>
      <c r="GB143" s="93"/>
      <c r="GC143" s="93"/>
      <c r="GD143" s="93"/>
      <c r="GE143" s="93"/>
      <c r="GF143" s="93"/>
      <c r="GG143" s="93"/>
      <c r="GH143" s="93"/>
      <c r="GI143" s="93"/>
      <c r="GJ143" s="93"/>
      <c r="GK143" s="93"/>
      <c r="GL143" s="93"/>
      <c r="GM143" s="93"/>
      <c r="GN143" s="93"/>
      <c r="GO143" s="93"/>
      <c r="GP143" s="93"/>
      <c r="GQ143" s="93"/>
      <c r="GR143" s="93"/>
      <c r="GS143" s="93"/>
      <c r="GT143" s="93"/>
      <c r="GU143" s="93"/>
      <c r="GV143" s="93"/>
      <c r="GW143" s="93"/>
      <c r="GX143" s="93"/>
      <c r="GY143" s="93"/>
      <c r="GZ143" s="93"/>
      <c r="HA143" s="93"/>
      <c r="HB143" s="93"/>
      <c r="HC143" s="93"/>
      <c r="HD143" s="93"/>
      <c r="HE143" s="93"/>
      <c r="HF143" s="93"/>
      <c r="HG143" s="93"/>
      <c r="HH143" s="93"/>
      <c r="HI143" s="93"/>
      <c r="HJ143" s="93"/>
      <c r="HK143" s="93"/>
      <c r="HL143" s="93"/>
      <c r="HM143" s="93"/>
      <c r="HN143" s="93"/>
      <c r="HO143" s="93"/>
      <c r="HP143" s="93"/>
      <c r="HQ143" s="93"/>
      <c r="HR143" s="93"/>
      <c r="HS143" s="93"/>
      <c r="HT143" s="93"/>
      <c r="HU143" s="93"/>
      <c r="HV143" s="93"/>
      <c r="HW143" s="93"/>
      <c r="HX143" s="93"/>
      <c r="HY143" s="93"/>
      <c r="HZ143" s="93"/>
      <c r="IA143" s="93"/>
      <c r="IB143" s="93"/>
      <c r="IC143" s="93"/>
      <c r="ID143" s="93"/>
      <c r="IE143" s="93"/>
      <c r="IF143" s="93"/>
      <c r="IG143" s="93"/>
      <c r="IH143" s="93"/>
      <c r="II143" s="93"/>
      <c r="IJ143" s="93"/>
      <c r="IK143" s="93"/>
      <c r="IL143" s="93"/>
      <c r="IM143" s="93"/>
      <c r="IN143" s="93"/>
      <c r="IO143" s="93"/>
      <c r="IP143" s="93"/>
      <c r="IQ143" s="93"/>
      <c r="IR143" s="93"/>
      <c r="IS143" s="93"/>
      <c r="IT143" s="93"/>
      <c r="IU143" s="93"/>
      <c r="IV143" s="93"/>
      <c r="IW143" s="93"/>
      <c r="IX143" s="93"/>
      <c r="IY143" s="93"/>
      <c r="IZ143" s="93"/>
      <c r="JA143" s="93"/>
      <c r="JB143" s="93"/>
      <c r="JC143" s="93"/>
      <c r="JD143" s="93"/>
      <c r="JE143" s="93"/>
      <c r="JF143" s="93"/>
      <c r="JG143" s="93"/>
      <c r="JH143" s="93"/>
      <c r="JI143" s="93"/>
      <c r="JJ143" s="93"/>
      <c r="JK143" s="93"/>
      <c r="JL143" s="93"/>
      <c r="JM143" s="93"/>
      <c r="JN143" s="93"/>
      <c r="JO143" s="93"/>
      <c r="JP143" s="93"/>
      <c r="JQ143" s="93"/>
      <c r="JR143" s="93"/>
      <c r="JS143" s="93"/>
      <c r="JT143" s="93"/>
      <c r="JU143" s="93"/>
      <c r="JV143" s="93"/>
      <c r="JW143" s="93"/>
      <c r="JX143" s="93"/>
      <c r="JY143" s="93"/>
      <c r="JZ143" s="93"/>
      <c r="KA143" s="93"/>
      <c r="KB143" s="93"/>
      <c r="KC143" s="93"/>
      <c r="KD143" s="93"/>
      <c r="KE143" s="93"/>
      <c r="KF143" s="93"/>
      <c r="KG143" s="93"/>
      <c r="KH143" s="93"/>
      <c r="KI143" s="93"/>
      <c r="KJ143" s="93"/>
      <c r="KK143" s="93"/>
      <c r="KL143" s="93"/>
      <c r="KM143" s="93"/>
      <c r="KN143" s="93"/>
      <c r="KO143" s="93"/>
      <c r="KP143" s="93"/>
      <c r="KQ143" s="93"/>
      <c r="KR143" s="93"/>
      <c r="KS143" s="93"/>
      <c r="KT143" s="93"/>
      <c r="KU143" s="93"/>
      <c r="KV143" s="93"/>
      <c r="KW143" s="93"/>
      <c r="KX143" s="93"/>
      <c r="KY143" s="93"/>
      <c r="KZ143" s="93"/>
      <c r="LA143" s="93"/>
      <c r="LB143" s="93"/>
      <c r="LC143" s="93"/>
      <c r="LD143" s="93"/>
      <c r="LE143" s="93"/>
      <c r="LF143" s="93"/>
      <c r="LG143" s="93"/>
      <c r="LH143" s="93"/>
      <c r="LI143" s="93"/>
      <c r="LJ143" s="93"/>
      <c r="LK143" s="93"/>
      <c r="LL143" s="93"/>
      <c r="LM143" s="93"/>
      <c r="LN143" s="93"/>
      <c r="LO143" s="93"/>
      <c r="LP143" s="93"/>
      <c r="LQ143" s="93"/>
      <c r="LR143" s="93"/>
      <c r="LS143" s="93"/>
      <c r="LT143" s="93"/>
      <c r="LU143" s="93"/>
      <c r="LV143" s="93"/>
      <c r="LW143" s="93"/>
      <c r="LX143" s="93"/>
      <c r="LY143" s="93"/>
      <c r="LZ143" s="93"/>
      <c r="MA143" s="93"/>
      <c r="MB143" s="93"/>
      <c r="MC143" s="93"/>
      <c r="MD143" s="93"/>
      <c r="ME143" s="93"/>
      <c r="MF143" s="93"/>
      <c r="MG143" s="93"/>
      <c r="MH143" s="93"/>
      <c r="MI143" s="93"/>
      <c r="MJ143" s="93"/>
      <c r="MK143" s="93"/>
      <c r="ML143" s="93"/>
      <c r="MM143" s="93"/>
      <c r="MN143" s="93"/>
      <c r="MO143" s="93"/>
      <c r="MP143" s="93"/>
      <c r="MQ143" s="93"/>
      <c r="MR143" s="93"/>
      <c r="MS143" s="93"/>
      <c r="MT143" s="93"/>
      <c r="MU143" s="93"/>
      <c r="MV143" s="93"/>
      <c r="MW143" s="93"/>
      <c r="MX143" s="93"/>
      <c r="MY143" s="93"/>
      <c r="MZ143" s="93"/>
      <c r="NA143" s="93"/>
      <c r="NB143" s="93"/>
      <c r="NC143" s="93"/>
      <c r="ND143" s="93"/>
      <c r="NE143" s="93"/>
      <c r="NF143" s="93"/>
      <c r="NG143" s="93"/>
      <c r="NH143" s="93"/>
      <c r="NI143" s="93"/>
      <c r="NJ143" s="93"/>
      <c r="NK143" s="93"/>
      <c r="NL143" s="93"/>
      <c r="NM143" s="93"/>
      <c r="NN143" s="93"/>
      <c r="NO143" s="93"/>
      <c r="NP143" s="93"/>
      <c r="NQ143" s="93"/>
      <c r="NR143" s="93"/>
      <c r="NS143" s="93"/>
      <c r="NT143" s="93"/>
      <c r="NU143" s="93"/>
      <c r="NV143" s="93"/>
      <c r="NW143" s="93"/>
      <c r="NX143" s="93"/>
      <c r="NY143" s="93"/>
      <c r="NZ143" s="93"/>
      <c r="OA143" s="93"/>
      <c r="OB143" s="93"/>
      <c r="OC143" s="93"/>
      <c r="OD143" s="93"/>
      <c r="OE143" s="93"/>
      <c r="OF143" s="93"/>
      <c r="OG143" s="93"/>
      <c r="OH143" s="93"/>
      <c r="OI143" s="93"/>
      <c r="OJ143" s="93"/>
      <c r="OK143" s="93"/>
      <c r="OL143" s="93"/>
      <c r="OM143" s="93"/>
      <c r="ON143" s="93"/>
      <c r="OO143" s="93"/>
      <c r="OP143" s="93"/>
      <c r="OQ143" s="93"/>
      <c r="OR143" s="93"/>
      <c r="OS143" s="93"/>
      <c r="OT143" s="93"/>
      <c r="OU143" s="93"/>
      <c r="OV143" s="93"/>
      <c r="OW143" s="93"/>
      <c r="OX143" s="93"/>
      <c r="OY143" s="93"/>
      <c r="OZ143" s="93"/>
      <c r="PA143" s="93"/>
      <c r="PB143" s="93"/>
      <c r="PC143" s="93"/>
      <c r="PD143" s="93"/>
      <c r="PE143" s="93"/>
      <c r="PF143" s="93"/>
      <c r="PG143" s="93"/>
      <c r="PH143" s="93"/>
      <c r="PI143" s="93"/>
      <c r="PJ143" s="93"/>
      <c r="PK143" s="93"/>
      <c r="PL143" s="93"/>
      <c r="PM143" s="93"/>
      <c r="PN143" s="93"/>
      <c r="PO143" s="93"/>
      <c r="PP143" s="93"/>
      <c r="PQ143" s="93"/>
      <c r="PR143" s="93"/>
      <c r="PS143" s="93"/>
      <c r="PT143" s="93"/>
      <c r="PU143" s="93"/>
      <c r="PV143" s="93"/>
      <c r="PW143" s="93"/>
      <c r="PX143" s="93"/>
      <c r="PY143" s="93"/>
      <c r="PZ143" s="93"/>
      <c r="QA143" s="93"/>
      <c r="QB143" s="93"/>
      <c r="QC143" s="93"/>
      <c r="QD143" s="93"/>
      <c r="QE143" s="93"/>
      <c r="QF143" s="93"/>
      <c r="QG143" s="93"/>
      <c r="QH143" s="93"/>
      <c r="QI143" s="93"/>
      <c r="QJ143" s="93"/>
      <c r="QK143" s="93"/>
      <c r="QL143" s="93"/>
      <c r="QM143" s="93"/>
      <c r="QN143" s="93"/>
      <c r="QO143" s="93"/>
      <c r="QP143" s="93"/>
      <c r="QQ143" s="93"/>
      <c r="QR143" s="93"/>
      <c r="QS143" s="93"/>
      <c r="QT143" s="93"/>
      <c r="QU143" s="93"/>
      <c r="QV143" s="93"/>
      <c r="QW143" s="93"/>
      <c r="QX143" s="93"/>
      <c r="QY143" s="93"/>
      <c r="QZ143" s="93"/>
      <c r="RA143" s="93"/>
      <c r="RB143" s="93"/>
      <c r="RC143" s="93"/>
      <c r="RD143" s="93"/>
      <c r="RE143" s="93"/>
      <c r="RF143" s="93"/>
      <c r="RG143" s="93"/>
      <c r="RH143" s="93"/>
      <c r="RI143" s="93"/>
      <c r="RJ143" s="93"/>
      <c r="RK143" s="93"/>
      <c r="RL143" s="93"/>
      <c r="RM143" s="93"/>
      <c r="RN143" s="93"/>
      <c r="RO143" s="93"/>
      <c r="RP143" s="93"/>
      <c r="RQ143" s="93"/>
      <c r="RR143" s="93"/>
      <c r="RS143" s="93"/>
      <c r="RT143" s="93"/>
      <c r="RU143" s="93"/>
      <c r="RV143" s="93"/>
      <c r="RW143" s="93"/>
      <c r="RX143" s="93"/>
      <c r="RY143" s="93"/>
      <c r="RZ143" s="93"/>
      <c r="SA143" s="93"/>
      <c r="SB143" s="93"/>
      <c r="SC143" s="93"/>
      <c r="SD143" s="93"/>
      <c r="SE143" s="93"/>
      <c r="SF143" s="93"/>
      <c r="SG143" s="93"/>
      <c r="SH143" s="93"/>
      <c r="SI143" s="93"/>
      <c r="SJ143" s="93"/>
      <c r="SK143" s="93"/>
      <c r="SL143" s="93"/>
      <c r="SM143" s="93"/>
      <c r="SN143" s="93"/>
      <c r="SO143" s="93"/>
      <c r="SP143" s="93"/>
      <c r="SQ143" s="93"/>
      <c r="SR143" s="93"/>
      <c r="SS143" s="93"/>
      <c r="ST143" s="93"/>
      <c r="SU143" s="93"/>
      <c r="SV143" s="93"/>
      <c r="SW143" s="93"/>
      <c r="SX143" s="93"/>
      <c r="SY143" s="93"/>
      <c r="SZ143" s="93"/>
      <c r="TA143" s="93"/>
      <c r="TB143" s="93"/>
      <c r="TC143" s="93"/>
      <c r="TD143" s="93"/>
      <c r="TE143" s="93"/>
      <c r="TF143" s="93"/>
      <c r="TG143" s="93"/>
      <c r="TH143" s="93"/>
      <c r="TI143" s="93"/>
      <c r="TJ143" s="93"/>
      <c r="TK143" s="93"/>
      <c r="TL143" s="93"/>
      <c r="TM143" s="93"/>
      <c r="TN143" s="93"/>
      <c r="TO143" s="93"/>
      <c r="TP143" s="93"/>
      <c r="TQ143" s="93"/>
      <c r="TR143" s="93"/>
      <c r="TS143" s="93"/>
      <c r="TT143" s="93"/>
      <c r="TU143" s="93"/>
      <c r="TV143" s="93"/>
      <c r="TW143" s="93"/>
      <c r="TX143" s="93"/>
      <c r="TY143" s="93"/>
      <c r="TZ143" s="93"/>
      <c r="UA143" s="93"/>
      <c r="UB143" s="93"/>
      <c r="UC143" s="93"/>
      <c r="UD143" s="93"/>
      <c r="UE143" s="93"/>
      <c r="UF143" s="93"/>
      <c r="UG143" s="93"/>
      <c r="UH143" s="93"/>
      <c r="UI143" s="93"/>
      <c r="UJ143" s="93"/>
      <c r="UK143" s="93"/>
      <c r="UL143" s="93"/>
      <c r="UM143" s="93"/>
      <c r="UN143" s="93"/>
      <c r="UO143" s="93"/>
      <c r="UP143" s="93"/>
      <c r="UQ143" s="93"/>
      <c r="UR143" s="93"/>
      <c r="US143" s="93"/>
      <c r="UT143" s="93"/>
      <c r="UU143" s="93"/>
      <c r="UV143" s="93"/>
      <c r="UW143" s="93"/>
      <c r="UX143" s="93"/>
      <c r="UY143" s="93"/>
      <c r="UZ143" s="93"/>
      <c r="VA143" s="93"/>
      <c r="VB143" s="93"/>
      <c r="VC143" s="93"/>
      <c r="VD143" s="93"/>
      <c r="VE143" s="93"/>
      <c r="VF143" s="93"/>
      <c r="VG143" s="93"/>
      <c r="VH143" s="93"/>
      <c r="VI143" s="93"/>
      <c r="VJ143" s="93"/>
      <c r="VK143" s="93"/>
      <c r="VL143" s="93"/>
      <c r="VM143" s="93"/>
      <c r="VN143" s="93"/>
      <c r="VO143" s="93"/>
      <c r="VP143" s="93"/>
      <c r="VQ143" s="93"/>
      <c r="VR143" s="93"/>
      <c r="VS143" s="93"/>
      <c r="VT143" s="93"/>
      <c r="VU143" s="93"/>
      <c r="VV143" s="93"/>
      <c r="VW143" s="93"/>
      <c r="VX143" s="93"/>
      <c r="VY143" s="93"/>
      <c r="VZ143" s="93"/>
      <c r="WA143" s="93"/>
      <c r="WB143" s="93"/>
      <c r="WC143" s="93"/>
      <c r="WD143" s="93"/>
      <c r="WE143" s="93"/>
      <c r="WF143" s="93"/>
      <c r="WG143" s="93"/>
      <c r="WH143" s="93"/>
      <c r="WI143" s="93"/>
      <c r="WJ143" s="93"/>
      <c r="WK143" s="93"/>
      <c r="WL143" s="93"/>
      <c r="WM143" s="93"/>
      <c r="WN143" s="93"/>
      <c r="WO143" s="93"/>
      <c r="WP143" s="93"/>
      <c r="WQ143" s="93"/>
      <c r="WR143" s="93"/>
      <c r="WS143" s="93"/>
      <c r="WT143" s="93"/>
      <c r="WU143" s="93"/>
      <c r="WV143" s="93"/>
      <c r="WW143" s="93"/>
      <c r="WX143" s="93"/>
      <c r="WY143" s="93"/>
      <c r="WZ143" s="93"/>
      <c r="XA143" s="93"/>
      <c r="XB143" s="93"/>
      <c r="XC143" s="93"/>
      <c r="XD143" s="93"/>
      <c r="XE143" s="93"/>
      <c r="XF143" s="93"/>
      <c r="XG143" s="93"/>
      <c r="XH143" s="93"/>
      <c r="XI143" s="93"/>
      <c r="XJ143" s="93"/>
      <c r="XK143" s="93"/>
      <c r="XL143" s="93"/>
      <c r="XM143" s="93"/>
      <c r="XN143" s="93"/>
      <c r="XO143" s="93"/>
      <c r="XP143" s="93"/>
      <c r="XQ143" s="93"/>
      <c r="XR143" s="93"/>
      <c r="XS143" s="93"/>
      <c r="XT143" s="93"/>
      <c r="XU143" s="93"/>
      <c r="XV143" s="93"/>
      <c r="XW143" s="93"/>
      <c r="XX143" s="93"/>
      <c r="XY143" s="93"/>
      <c r="XZ143" s="93"/>
      <c r="YA143" s="93"/>
      <c r="YB143" s="93"/>
      <c r="YC143" s="93"/>
      <c r="YD143" s="93"/>
      <c r="YE143" s="93"/>
      <c r="YF143" s="93"/>
      <c r="YG143" s="93"/>
      <c r="YH143" s="93"/>
      <c r="YI143" s="93"/>
      <c r="YJ143" s="93"/>
      <c r="YK143" s="93"/>
      <c r="YL143" s="93"/>
      <c r="YM143" s="93"/>
      <c r="YN143" s="93"/>
      <c r="YO143" s="93"/>
      <c r="YP143" s="93"/>
      <c r="YQ143" s="93"/>
      <c r="YR143" s="93"/>
      <c r="YS143" s="93"/>
      <c r="YT143" s="93"/>
      <c r="YU143" s="93"/>
      <c r="YV143" s="93"/>
      <c r="YW143" s="93"/>
      <c r="YX143" s="93"/>
      <c r="YY143" s="93"/>
      <c r="YZ143" s="93"/>
      <c r="ZA143" s="93"/>
      <c r="ZB143" s="93"/>
      <c r="ZC143" s="93"/>
      <c r="ZD143" s="93"/>
      <c r="ZE143" s="93"/>
      <c r="ZF143" s="93"/>
      <c r="ZG143" s="93"/>
      <c r="ZH143" s="93"/>
      <c r="ZI143" s="93"/>
      <c r="ZJ143" s="93"/>
      <c r="ZK143" s="93"/>
      <c r="ZL143" s="93"/>
      <c r="ZM143" s="93"/>
      <c r="ZN143" s="93"/>
      <c r="ZO143" s="93"/>
      <c r="ZP143" s="93"/>
      <c r="ZQ143" s="93"/>
      <c r="ZR143" s="93"/>
      <c r="ZS143" s="93"/>
      <c r="ZT143" s="93"/>
      <c r="ZU143" s="93"/>
      <c r="ZV143" s="93"/>
      <c r="ZW143" s="93"/>
      <c r="ZX143" s="93"/>
      <c r="ZY143" s="93"/>
      <c r="ZZ143" s="93"/>
      <c r="AAA143" s="93"/>
      <c r="AAB143" s="93"/>
      <c r="AAC143" s="93"/>
      <c r="AAD143" s="93"/>
      <c r="AAE143" s="93"/>
      <c r="AAF143" s="93"/>
      <c r="AAG143" s="93"/>
      <c r="AAH143" s="93"/>
      <c r="AAI143" s="93"/>
      <c r="AAJ143" s="93"/>
      <c r="AAK143" s="93"/>
      <c r="AAL143" s="93"/>
      <c r="AAM143" s="93"/>
      <c r="AAN143" s="93"/>
      <c r="AAO143" s="93"/>
      <c r="AAP143" s="93"/>
      <c r="AAQ143" s="93"/>
      <c r="AAR143" s="93"/>
      <c r="AAS143" s="93"/>
      <c r="AAT143" s="93"/>
      <c r="AAU143" s="93"/>
      <c r="AAV143" s="93"/>
      <c r="AAW143" s="93"/>
      <c r="AAX143" s="93"/>
      <c r="AAY143" s="93"/>
      <c r="AAZ143" s="93"/>
      <c r="ABA143" s="93"/>
      <c r="ABB143" s="93"/>
      <c r="ABC143" s="93"/>
      <c r="ABD143" s="93"/>
      <c r="ABE143" s="93"/>
      <c r="ABF143" s="93"/>
      <c r="ABG143" s="93"/>
      <c r="ABH143" s="93"/>
      <c r="ABI143" s="93"/>
      <c r="ABJ143" s="93"/>
      <c r="ABK143" s="93"/>
      <c r="ABL143" s="93"/>
      <c r="ABM143" s="93"/>
      <c r="ABN143" s="93"/>
      <c r="ABO143" s="93"/>
      <c r="ABP143" s="93"/>
      <c r="ABQ143" s="93"/>
      <c r="ABR143" s="93"/>
      <c r="ABS143" s="93"/>
      <c r="ABT143" s="93"/>
      <c r="ABU143" s="93"/>
      <c r="ABV143" s="93"/>
      <c r="ABW143" s="93"/>
      <c r="ABX143" s="93"/>
      <c r="ABY143" s="93"/>
      <c r="ABZ143" s="93"/>
      <c r="ACA143" s="93"/>
      <c r="ACB143" s="93"/>
      <c r="ACC143" s="93"/>
      <c r="ACD143" s="93"/>
      <c r="ACE143" s="93"/>
      <c r="ACF143" s="93"/>
      <c r="ACG143" s="93"/>
      <c r="ACH143" s="93"/>
      <c r="ACI143" s="93"/>
      <c r="ACJ143" s="93"/>
      <c r="ACK143" s="93"/>
      <c r="ACL143" s="93"/>
      <c r="ACM143" s="93"/>
      <c r="ACN143" s="93"/>
      <c r="ACO143" s="93"/>
      <c r="ACP143" s="93"/>
      <c r="ACQ143" s="93"/>
      <c r="ACR143" s="93"/>
      <c r="ACS143" s="93"/>
      <c r="ACT143" s="93"/>
      <c r="ACU143" s="93"/>
      <c r="ACV143" s="93"/>
      <c r="ACW143" s="93"/>
      <c r="ACX143" s="93"/>
      <c r="ACY143" s="93"/>
      <c r="ACZ143" s="93"/>
      <c r="ADA143" s="93"/>
      <c r="ADB143" s="93"/>
      <c r="ADC143" s="93"/>
      <c r="ADD143" s="93"/>
      <c r="ADE143" s="93"/>
      <c r="ADF143" s="93"/>
      <c r="ADG143" s="93"/>
      <c r="ADH143" s="93"/>
      <c r="ADI143" s="93"/>
      <c r="ADJ143" s="93"/>
      <c r="ADK143" s="93"/>
      <c r="ADL143" s="93"/>
      <c r="ADM143" s="93"/>
      <c r="ADN143" s="93"/>
      <c r="ADO143" s="93"/>
      <c r="ADP143" s="93"/>
      <c r="ADQ143" s="93"/>
      <c r="ADR143" s="93"/>
      <c r="ADS143" s="93"/>
      <c r="ADT143" s="93"/>
      <c r="ADU143" s="93"/>
      <c r="ADV143" s="93"/>
      <c r="ADW143" s="93"/>
      <c r="ADX143" s="93"/>
      <c r="ADY143" s="93"/>
      <c r="ADZ143" s="93"/>
      <c r="AEA143" s="93"/>
      <c r="AEB143" s="93"/>
      <c r="AEC143" s="93"/>
      <c r="AED143" s="93"/>
      <c r="AEE143" s="93"/>
      <c r="AEF143" s="93"/>
      <c r="AEG143" s="93"/>
      <c r="AEH143" s="93"/>
      <c r="AEI143" s="93"/>
      <c r="AEJ143" s="93"/>
      <c r="AEK143" s="93"/>
      <c r="AEL143" s="93"/>
      <c r="AEM143" s="93"/>
      <c r="AEN143" s="93"/>
      <c r="AEO143" s="93"/>
      <c r="AEP143" s="93"/>
      <c r="AEQ143" s="93"/>
      <c r="AER143" s="93"/>
      <c r="AES143" s="93"/>
      <c r="AET143" s="93"/>
      <c r="AEU143" s="93"/>
      <c r="AEV143" s="93"/>
      <c r="AEW143" s="93"/>
      <c r="AEX143" s="93"/>
      <c r="AEY143" s="93"/>
      <c r="AEZ143" s="93"/>
      <c r="AFA143" s="93"/>
      <c r="AFB143" s="93"/>
      <c r="AFC143" s="93"/>
      <c r="AFD143" s="93"/>
      <c r="AFE143" s="93"/>
      <c r="AFF143" s="93"/>
      <c r="AFG143" s="93"/>
      <c r="AFH143" s="93"/>
      <c r="AFI143" s="93"/>
      <c r="AFJ143" s="93"/>
      <c r="AFK143" s="93"/>
      <c r="AFL143" s="93"/>
      <c r="AFM143" s="93"/>
      <c r="AFN143" s="93"/>
      <c r="AFO143" s="93"/>
      <c r="AFP143" s="93"/>
      <c r="AFQ143" s="93"/>
      <c r="AFR143" s="93"/>
      <c r="AFS143" s="93"/>
      <c r="AFT143" s="93"/>
      <c r="AFU143" s="93"/>
      <c r="AFV143" s="93"/>
      <c r="AFW143" s="93"/>
      <c r="AFX143" s="93"/>
      <c r="AFY143" s="93"/>
      <c r="AFZ143" s="93"/>
      <c r="AGA143" s="93"/>
      <c r="AGB143" s="93"/>
      <c r="AGC143" s="93"/>
      <c r="AGD143" s="93"/>
      <c r="AGE143" s="93"/>
      <c r="AGF143" s="93"/>
      <c r="AGG143" s="93"/>
      <c r="AGH143" s="93"/>
      <c r="AGI143" s="93"/>
      <c r="AGJ143" s="93"/>
      <c r="AGK143" s="93"/>
      <c r="AGL143" s="93"/>
      <c r="AGM143" s="93"/>
      <c r="AGN143" s="93"/>
      <c r="AGO143" s="93"/>
      <c r="AGP143" s="93"/>
      <c r="AGQ143" s="93"/>
      <c r="AGR143" s="93"/>
      <c r="AGS143" s="93"/>
      <c r="AGT143" s="93"/>
      <c r="AGU143" s="93"/>
      <c r="AGV143" s="93"/>
      <c r="AGW143" s="93"/>
      <c r="AGX143" s="93"/>
      <c r="AGY143" s="93"/>
      <c r="AGZ143" s="93"/>
      <c r="AHA143" s="93"/>
      <c r="AHB143" s="93"/>
      <c r="AHC143" s="93"/>
      <c r="AHD143" s="93"/>
      <c r="AHE143" s="93"/>
      <c r="AHF143" s="93"/>
      <c r="AHG143" s="93"/>
      <c r="AHH143" s="93"/>
      <c r="AHI143" s="93"/>
      <c r="AHJ143" s="93"/>
      <c r="AHK143" s="93"/>
      <c r="AHL143" s="93"/>
      <c r="AHM143" s="93"/>
      <c r="AHN143" s="93"/>
      <c r="AHO143" s="93"/>
      <c r="AHP143" s="93"/>
      <c r="AHQ143" s="93"/>
      <c r="AHR143" s="93"/>
      <c r="AHS143" s="93"/>
      <c r="AHT143" s="93"/>
      <c r="AHU143" s="93"/>
      <c r="AHV143" s="93"/>
      <c r="AHW143" s="93"/>
      <c r="AHX143" s="93"/>
      <c r="AHY143" s="93"/>
      <c r="AHZ143" s="93"/>
      <c r="AIA143" s="93"/>
      <c r="AIB143" s="93"/>
      <c r="AIC143" s="93"/>
      <c r="AID143" s="93"/>
      <c r="AIE143" s="93"/>
      <c r="AIF143" s="93"/>
      <c r="AIG143" s="93"/>
      <c r="AIH143" s="93"/>
      <c r="AII143" s="93"/>
      <c r="AIJ143" s="93"/>
      <c r="AIK143" s="93"/>
      <c r="AIL143" s="93"/>
      <c r="AIM143" s="93"/>
      <c r="AIN143" s="93"/>
      <c r="AIO143" s="93"/>
      <c r="AIP143" s="93"/>
      <c r="AIQ143" s="93"/>
      <c r="AIR143" s="93"/>
      <c r="AIS143" s="93"/>
      <c r="AIT143" s="93"/>
      <c r="AIU143" s="93"/>
      <c r="AIV143" s="93"/>
      <c r="AIW143" s="93"/>
      <c r="AIX143" s="93"/>
      <c r="AIY143" s="93"/>
      <c r="AIZ143" s="93"/>
      <c r="AJA143" s="93"/>
      <c r="AJB143" s="93"/>
      <c r="AJC143" s="93"/>
      <c r="AJD143" s="93"/>
      <c r="AJE143" s="93"/>
      <c r="AJF143" s="93"/>
      <c r="AJG143" s="93"/>
      <c r="AJH143" s="93"/>
      <c r="AJI143" s="93"/>
      <c r="AJJ143" s="93"/>
      <c r="AJK143" s="93"/>
      <c r="AJL143" s="93"/>
      <c r="AJM143" s="93"/>
      <c r="AJN143" s="93"/>
      <c r="AJO143" s="93"/>
      <c r="AJP143" s="93"/>
      <c r="AJQ143" s="93"/>
      <c r="AJR143" s="93"/>
      <c r="AJS143" s="93"/>
      <c r="AJT143" s="93"/>
      <c r="AJU143" s="93"/>
      <c r="AJV143" s="93"/>
      <c r="AJW143" s="93"/>
      <c r="AJX143" s="93"/>
      <c r="AJY143" s="93"/>
      <c r="AJZ143" s="93"/>
      <c r="AKA143" s="93"/>
      <c r="AKB143" s="93"/>
      <c r="AKC143" s="93"/>
      <c r="AKD143" s="93"/>
      <c r="AKE143" s="93"/>
      <c r="AKF143" s="93"/>
      <c r="AKG143" s="93"/>
      <c r="AKH143" s="93"/>
      <c r="AKI143" s="93"/>
      <c r="AKJ143" s="93"/>
      <c r="AKK143" s="93"/>
      <c r="AKL143" s="93"/>
      <c r="AKM143" s="93"/>
      <c r="AKN143" s="93"/>
      <c r="AKO143" s="93"/>
      <c r="AKP143" s="93"/>
      <c r="AKQ143" s="93"/>
      <c r="AKR143" s="93"/>
      <c r="AKS143" s="93"/>
      <c r="AKT143" s="93"/>
      <c r="AKU143" s="93"/>
      <c r="AKV143" s="93"/>
      <c r="AKW143" s="93"/>
      <c r="AKX143" s="93"/>
      <c r="AKY143" s="93"/>
      <c r="AKZ143" s="93"/>
      <c r="ALA143" s="93"/>
      <c r="ALB143" s="93"/>
      <c r="ALC143" s="93"/>
      <c r="ALD143" s="93"/>
      <c r="ALE143" s="93"/>
      <c r="ALF143" s="93"/>
      <c r="ALG143" s="93"/>
      <c r="ALH143" s="93"/>
      <c r="ALI143" s="93"/>
      <c r="ALJ143" s="93"/>
      <c r="ALK143" s="93"/>
      <c r="ALL143" s="93"/>
      <c r="ALM143" s="93"/>
      <c r="ALN143" s="93"/>
      <c r="ALO143" s="93"/>
      <c r="ALP143" s="93"/>
      <c r="ALQ143" s="93"/>
      <c r="ALR143" s="93"/>
      <c r="ALS143" s="93"/>
      <c r="ALT143" s="93"/>
      <c r="ALU143" s="93"/>
      <c r="ALV143" s="93"/>
      <c r="ALW143" s="93"/>
      <c r="ALX143" s="93"/>
      <c r="ALY143" s="93"/>
      <c r="ALZ143" s="93"/>
      <c r="AMA143" s="93"/>
      <c r="AMB143" s="93"/>
      <c r="AMC143" s="93"/>
      <c r="AMD143" s="93"/>
      <c r="AME143" s="93"/>
    </row>
    <row r="144" spans="1:1019" s="94" customFormat="1" ht="18.75" customHeight="1" x14ac:dyDescent="0.15">
      <c r="A144" s="91"/>
      <c r="B144" s="97"/>
      <c r="C144" s="538"/>
      <c r="D144" s="548"/>
      <c r="E144" s="549"/>
      <c r="F144" s="549"/>
      <c r="G144" s="549"/>
      <c r="H144" s="549"/>
      <c r="I144" s="549"/>
      <c r="J144" s="549"/>
      <c r="K144" s="550"/>
      <c r="L144" s="95"/>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93"/>
      <c r="CK144" s="93"/>
      <c r="CL144" s="93"/>
      <c r="CM144" s="93"/>
      <c r="CN144" s="93"/>
      <c r="CO144" s="93"/>
      <c r="CP144" s="93"/>
      <c r="CQ144" s="93"/>
      <c r="CR144" s="93"/>
      <c r="CS144" s="93"/>
      <c r="CT144" s="93"/>
      <c r="CU144" s="93"/>
      <c r="CV144" s="93"/>
      <c r="CW144" s="93"/>
      <c r="CX144" s="93"/>
      <c r="CY144" s="93"/>
      <c r="CZ144" s="93"/>
      <c r="DA144" s="93"/>
      <c r="DB144" s="93"/>
      <c r="DC144" s="93"/>
      <c r="DD144" s="93"/>
      <c r="DE144" s="93"/>
      <c r="DF144" s="93"/>
      <c r="DG144" s="93"/>
      <c r="DH144" s="93"/>
      <c r="DI144" s="93"/>
      <c r="DJ144" s="93"/>
      <c r="DK144" s="93"/>
      <c r="DL144" s="93"/>
      <c r="DM144" s="93"/>
      <c r="DN144" s="93"/>
      <c r="DO144" s="93"/>
      <c r="DP144" s="93"/>
      <c r="DQ144" s="93"/>
      <c r="DR144" s="93"/>
      <c r="DS144" s="93"/>
      <c r="DT144" s="93"/>
      <c r="DU144" s="93"/>
      <c r="DV144" s="93"/>
      <c r="DW144" s="93"/>
      <c r="DX144" s="93"/>
      <c r="DY144" s="93"/>
      <c r="DZ144" s="93"/>
      <c r="EA144" s="93"/>
      <c r="EB144" s="93"/>
      <c r="EC144" s="93"/>
      <c r="ED144" s="93"/>
      <c r="EE144" s="93"/>
      <c r="EF144" s="93"/>
      <c r="EG144" s="93"/>
      <c r="EH144" s="93"/>
      <c r="EI144" s="93"/>
      <c r="EJ144" s="93"/>
      <c r="EK144" s="93"/>
      <c r="EL144" s="93"/>
      <c r="EM144" s="93"/>
      <c r="EN144" s="93"/>
      <c r="EO144" s="93"/>
      <c r="EP144" s="93"/>
      <c r="EQ144" s="93"/>
      <c r="ER144" s="93"/>
      <c r="ES144" s="93"/>
      <c r="ET144" s="93"/>
      <c r="EU144" s="93"/>
      <c r="EV144" s="93"/>
      <c r="EW144" s="93"/>
      <c r="EX144" s="93"/>
      <c r="EY144" s="93"/>
      <c r="EZ144" s="93"/>
      <c r="FA144" s="93"/>
      <c r="FB144" s="93"/>
      <c r="FC144" s="93"/>
      <c r="FD144" s="93"/>
      <c r="FE144" s="93"/>
      <c r="FF144" s="93"/>
      <c r="FG144" s="93"/>
      <c r="FH144" s="93"/>
      <c r="FI144" s="93"/>
      <c r="FJ144" s="93"/>
      <c r="FK144" s="93"/>
      <c r="FL144" s="93"/>
      <c r="FM144" s="93"/>
      <c r="FN144" s="93"/>
      <c r="FO144" s="93"/>
      <c r="FP144" s="93"/>
      <c r="FQ144" s="93"/>
      <c r="FR144" s="93"/>
      <c r="FS144" s="93"/>
      <c r="FT144" s="93"/>
      <c r="FU144" s="93"/>
      <c r="FV144" s="93"/>
      <c r="FW144" s="93"/>
      <c r="FX144" s="93"/>
      <c r="FY144" s="93"/>
      <c r="FZ144" s="93"/>
      <c r="GA144" s="93"/>
      <c r="GB144" s="93"/>
      <c r="GC144" s="93"/>
      <c r="GD144" s="93"/>
      <c r="GE144" s="93"/>
      <c r="GF144" s="93"/>
      <c r="GG144" s="93"/>
      <c r="GH144" s="93"/>
      <c r="GI144" s="93"/>
      <c r="GJ144" s="93"/>
      <c r="GK144" s="93"/>
      <c r="GL144" s="93"/>
      <c r="GM144" s="93"/>
      <c r="GN144" s="93"/>
      <c r="GO144" s="93"/>
      <c r="GP144" s="93"/>
      <c r="GQ144" s="93"/>
      <c r="GR144" s="93"/>
      <c r="GS144" s="93"/>
      <c r="GT144" s="93"/>
      <c r="GU144" s="93"/>
      <c r="GV144" s="93"/>
      <c r="GW144" s="93"/>
      <c r="GX144" s="93"/>
      <c r="GY144" s="93"/>
      <c r="GZ144" s="93"/>
      <c r="HA144" s="93"/>
      <c r="HB144" s="93"/>
      <c r="HC144" s="93"/>
      <c r="HD144" s="93"/>
      <c r="HE144" s="93"/>
      <c r="HF144" s="93"/>
      <c r="HG144" s="93"/>
      <c r="HH144" s="93"/>
      <c r="HI144" s="93"/>
      <c r="HJ144" s="93"/>
      <c r="HK144" s="93"/>
      <c r="HL144" s="93"/>
      <c r="HM144" s="93"/>
      <c r="HN144" s="93"/>
      <c r="HO144" s="93"/>
      <c r="HP144" s="93"/>
      <c r="HQ144" s="93"/>
      <c r="HR144" s="93"/>
      <c r="HS144" s="93"/>
      <c r="HT144" s="93"/>
      <c r="HU144" s="93"/>
      <c r="HV144" s="93"/>
      <c r="HW144" s="93"/>
      <c r="HX144" s="93"/>
      <c r="HY144" s="93"/>
      <c r="HZ144" s="93"/>
      <c r="IA144" s="93"/>
      <c r="IB144" s="93"/>
      <c r="IC144" s="93"/>
      <c r="ID144" s="93"/>
      <c r="IE144" s="93"/>
      <c r="IF144" s="93"/>
      <c r="IG144" s="93"/>
      <c r="IH144" s="93"/>
      <c r="II144" s="93"/>
      <c r="IJ144" s="93"/>
      <c r="IK144" s="93"/>
      <c r="IL144" s="93"/>
      <c r="IM144" s="93"/>
      <c r="IN144" s="93"/>
      <c r="IO144" s="93"/>
      <c r="IP144" s="93"/>
      <c r="IQ144" s="93"/>
      <c r="IR144" s="93"/>
      <c r="IS144" s="93"/>
      <c r="IT144" s="93"/>
      <c r="IU144" s="93"/>
      <c r="IV144" s="93"/>
      <c r="IW144" s="93"/>
      <c r="IX144" s="93"/>
      <c r="IY144" s="93"/>
      <c r="IZ144" s="93"/>
      <c r="JA144" s="93"/>
      <c r="JB144" s="93"/>
      <c r="JC144" s="93"/>
      <c r="JD144" s="93"/>
      <c r="JE144" s="93"/>
      <c r="JF144" s="93"/>
      <c r="JG144" s="93"/>
      <c r="JH144" s="93"/>
      <c r="JI144" s="93"/>
      <c r="JJ144" s="93"/>
      <c r="JK144" s="93"/>
      <c r="JL144" s="93"/>
      <c r="JM144" s="93"/>
      <c r="JN144" s="93"/>
      <c r="JO144" s="93"/>
      <c r="JP144" s="93"/>
      <c r="JQ144" s="93"/>
      <c r="JR144" s="93"/>
      <c r="JS144" s="93"/>
      <c r="JT144" s="93"/>
      <c r="JU144" s="93"/>
      <c r="JV144" s="93"/>
      <c r="JW144" s="93"/>
      <c r="JX144" s="93"/>
      <c r="JY144" s="93"/>
      <c r="JZ144" s="93"/>
      <c r="KA144" s="93"/>
      <c r="KB144" s="93"/>
      <c r="KC144" s="93"/>
      <c r="KD144" s="93"/>
      <c r="KE144" s="93"/>
      <c r="KF144" s="93"/>
      <c r="KG144" s="93"/>
      <c r="KH144" s="93"/>
      <c r="KI144" s="93"/>
      <c r="KJ144" s="93"/>
      <c r="KK144" s="93"/>
      <c r="KL144" s="93"/>
      <c r="KM144" s="93"/>
      <c r="KN144" s="93"/>
      <c r="KO144" s="93"/>
      <c r="KP144" s="93"/>
      <c r="KQ144" s="93"/>
      <c r="KR144" s="93"/>
      <c r="KS144" s="93"/>
      <c r="KT144" s="93"/>
      <c r="KU144" s="93"/>
      <c r="KV144" s="93"/>
      <c r="KW144" s="93"/>
      <c r="KX144" s="93"/>
      <c r="KY144" s="93"/>
      <c r="KZ144" s="93"/>
      <c r="LA144" s="93"/>
      <c r="LB144" s="93"/>
      <c r="LC144" s="93"/>
      <c r="LD144" s="93"/>
      <c r="LE144" s="93"/>
      <c r="LF144" s="93"/>
      <c r="LG144" s="93"/>
      <c r="LH144" s="93"/>
      <c r="LI144" s="93"/>
      <c r="LJ144" s="93"/>
      <c r="LK144" s="93"/>
      <c r="LL144" s="93"/>
      <c r="LM144" s="93"/>
      <c r="LN144" s="93"/>
      <c r="LO144" s="93"/>
      <c r="LP144" s="93"/>
      <c r="LQ144" s="93"/>
      <c r="LR144" s="93"/>
      <c r="LS144" s="93"/>
      <c r="LT144" s="93"/>
      <c r="LU144" s="93"/>
      <c r="LV144" s="93"/>
      <c r="LW144" s="93"/>
      <c r="LX144" s="93"/>
      <c r="LY144" s="93"/>
      <c r="LZ144" s="93"/>
      <c r="MA144" s="93"/>
      <c r="MB144" s="93"/>
      <c r="MC144" s="93"/>
      <c r="MD144" s="93"/>
      <c r="ME144" s="93"/>
      <c r="MF144" s="93"/>
      <c r="MG144" s="93"/>
      <c r="MH144" s="93"/>
      <c r="MI144" s="93"/>
      <c r="MJ144" s="93"/>
      <c r="MK144" s="93"/>
      <c r="ML144" s="93"/>
      <c r="MM144" s="93"/>
      <c r="MN144" s="93"/>
      <c r="MO144" s="93"/>
      <c r="MP144" s="93"/>
      <c r="MQ144" s="93"/>
      <c r="MR144" s="93"/>
      <c r="MS144" s="93"/>
      <c r="MT144" s="93"/>
      <c r="MU144" s="93"/>
      <c r="MV144" s="93"/>
      <c r="MW144" s="93"/>
      <c r="MX144" s="93"/>
      <c r="MY144" s="93"/>
      <c r="MZ144" s="93"/>
      <c r="NA144" s="93"/>
      <c r="NB144" s="93"/>
      <c r="NC144" s="93"/>
      <c r="ND144" s="93"/>
      <c r="NE144" s="93"/>
      <c r="NF144" s="93"/>
      <c r="NG144" s="93"/>
      <c r="NH144" s="93"/>
      <c r="NI144" s="93"/>
      <c r="NJ144" s="93"/>
      <c r="NK144" s="93"/>
      <c r="NL144" s="93"/>
      <c r="NM144" s="93"/>
      <c r="NN144" s="93"/>
      <c r="NO144" s="93"/>
      <c r="NP144" s="93"/>
      <c r="NQ144" s="93"/>
      <c r="NR144" s="93"/>
      <c r="NS144" s="93"/>
      <c r="NT144" s="93"/>
      <c r="NU144" s="93"/>
      <c r="NV144" s="93"/>
      <c r="NW144" s="93"/>
      <c r="NX144" s="93"/>
      <c r="NY144" s="93"/>
      <c r="NZ144" s="93"/>
      <c r="OA144" s="93"/>
      <c r="OB144" s="93"/>
      <c r="OC144" s="93"/>
      <c r="OD144" s="93"/>
      <c r="OE144" s="93"/>
      <c r="OF144" s="93"/>
      <c r="OG144" s="93"/>
      <c r="OH144" s="93"/>
      <c r="OI144" s="93"/>
      <c r="OJ144" s="93"/>
      <c r="OK144" s="93"/>
      <c r="OL144" s="93"/>
      <c r="OM144" s="93"/>
      <c r="ON144" s="93"/>
      <c r="OO144" s="93"/>
      <c r="OP144" s="93"/>
      <c r="OQ144" s="93"/>
      <c r="OR144" s="93"/>
      <c r="OS144" s="93"/>
      <c r="OT144" s="93"/>
      <c r="OU144" s="93"/>
      <c r="OV144" s="93"/>
      <c r="OW144" s="93"/>
      <c r="OX144" s="93"/>
      <c r="OY144" s="93"/>
      <c r="OZ144" s="93"/>
      <c r="PA144" s="93"/>
      <c r="PB144" s="93"/>
      <c r="PC144" s="93"/>
      <c r="PD144" s="93"/>
      <c r="PE144" s="93"/>
      <c r="PF144" s="93"/>
      <c r="PG144" s="93"/>
      <c r="PH144" s="93"/>
      <c r="PI144" s="93"/>
      <c r="PJ144" s="93"/>
      <c r="PK144" s="93"/>
      <c r="PL144" s="93"/>
      <c r="PM144" s="93"/>
      <c r="PN144" s="93"/>
      <c r="PO144" s="93"/>
      <c r="PP144" s="93"/>
      <c r="PQ144" s="93"/>
      <c r="PR144" s="93"/>
      <c r="PS144" s="93"/>
      <c r="PT144" s="93"/>
      <c r="PU144" s="93"/>
      <c r="PV144" s="93"/>
      <c r="PW144" s="93"/>
      <c r="PX144" s="93"/>
      <c r="PY144" s="93"/>
      <c r="PZ144" s="93"/>
      <c r="QA144" s="93"/>
      <c r="QB144" s="93"/>
      <c r="QC144" s="93"/>
      <c r="QD144" s="93"/>
      <c r="QE144" s="93"/>
      <c r="QF144" s="93"/>
      <c r="QG144" s="93"/>
      <c r="QH144" s="93"/>
      <c r="QI144" s="93"/>
      <c r="QJ144" s="93"/>
      <c r="QK144" s="93"/>
      <c r="QL144" s="93"/>
      <c r="QM144" s="93"/>
      <c r="QN144" s="93"/>
      <c r="QO144" s="93"/>
      <c r="QP144" s="93"/>
      <c r="QQ144" s="93"/>
      <c r="QR144" s="93"/>
      <c r="QS144" s="93"/>
      <c r="QT144" s="93"/>
      <c r="QU144" s="93"/>
      <c r="QV144" s="93"/>
      <c r="QW144" s="93"/>
      <c r="QX144" s="93"/>
      <c r="QY144" s="93"/>
      <c r="QZ144" s="93"/>
      <c r="RA144" s="93"/>
      <c r="RB144" s="93"/>
      <c r="RC144" s="93"/>
      <c r="RD144" s="93"/>
      <c r="RE144" s="93"/>
      <c r="RF144" s="93"/>
      <c r="RG144" s="93"/>
      <c r="RH144" s="93"/>
      <c r="RI144" s="93"/>
      <c r="RJ144" s="93"/>
      <c r="RK144" s="93"/>
      <c r="RL144" s="93"/>
      <c r="RM144" s="93"/>
      <c r="RN144" s="93"/>
      <c r="RO144" s="93"/>
      <c r="RP144" s="93"/>
      <c r="RQ144" s="93"/>
      <c r="RR144" s="93"/>
      <c r="RS144" s="93"/>
      <c r="RT144" s="93"/>
      <c r="RU144" s="93"/>
      <c r="RV144" s="93"/>
      <c r="RW144" s="93"/>
      <c r="RX144" s="93"/>
      <c r="RY144" s="93"/>
      <c r="RZ144" s="93"/>
      <c r="SA144" s="93"/>
      <c r="SB144" s="93"/>
      <c r="SC144" s="93"/>
      <c r="SD144" s="93"/>
      <c r="SE144" s="93"/>
      <c r="SF144" s="93"/>
      <c r="SG144" s="93"/>
      <c r="SH144" s="93"/>
      <c r="SI144" s="93"/>
      <c r="SJ144" s="93"/>
      <c r="SK144" s="93"/>
      <c r="SL144" s="93"/>
      <c r="SM144" s="93"/>
      <c r="SN144" s="93"/>
      <c r="SO144" s="93"/>
      <c r="SP144" s="93"/>
      <c r="SQ144" s="93"/>
      <c r="SR144" s="93"/>
      <c r="SS144" s="93"/>
      <c r="ST144" s="93"/>
      <c r="SU144" s="93"/>
      <c r="SV144" s="93"/>
      <c r="SW144" s="93"/>
      <c r="SX144" s="93"/>
      <c r="SY144" s="93"/>
      <c r="SZ144" s="93"/>
      <c r="TA144" s="93"/>
      <c r="TB144" s="93"/>
      <c r="TC144" s="93"/>
      <c r="TD144" s="93"/>
      <c r="TE144" s="93"/>
      <c r="TF144" s="93"/>
      <c r="TG144" s="93"/>
      <c r="TH144" s="93"/>
      <c r="TI144" s="93"/>
      <c r="TJ144" s="93"/>
      <c r="TK144" s="93"/>
      <c r="TL144" s="93"/>
      <c r="TM144" s="93"/>
      <c r="TN144" s="93"/>
      <c r="TO144" s="93"/>
      <c r="TP144" s="93"/>
      <c r="TQ144" s="93"/>
      <c r="TR144" s="93"/>
      <c r="TS144" s="93"/>
      <c r="TT144" s="93"/>
      <c r="TU144" s="93"/>
      <c r="TV144" s="93"/>
      <c r="TW144" s="93"/>
      <c r="TX144" s="93"/>
      <c r="TY144" s="93"/>
      <c r="TZ144" s="93"/>
      <c r="UA144" s="93"/>
      <c r="UB144" s="93"/>
      <c r="UC144" s="93"/>
      <c r="UD144" s="93"/>
      <c r="UE144" s="93"/>
      <c r="UF144" s="93"/>
      <c r="UG144" s="93"/>
      <c r="UH144" s="93"/>
      <c r="UI144" s="93"/>
      <c r="UJ144" s="93"/>
      <c r="UK144" s="93"/>
      <c r="UL144" s="93"/>
      <c r="UM144" s="93"/>
      <c r="UN144" s="93"/>
      <c r="UO144" s="93"/>
      <c r="UP144" s="93"/>
      <c r="UQ144" s="93"/>
      <c r="UR144" s="93"/>
      <c r="US144" s="93"/>
      <c r="UT144" s="93"/>
      <c r="UU144" s="93"/>
      <c r="UV144" s="93"/>
      <c r="UW144" s="93"/>
      <c r="UX144" s="93"/>
      <c r="UY144" s="93"/>
      <c r="UZ144" s="93"/>
      <c r="VA144" s="93"/>
      <c r="VB144" s="93"/>
      <c r="VC144" s="93"/>
      <c r="VD144" s="93"/>
      <c r="VE144" s="93"/>
      <c r="VF144" s="93"/>
      <c r="VG144" s="93"/>
      <c r="VH144" s="93"/>
      <c r="VI144" s="93"/>
      <c r="VJ144" s="93"/>
      <c r="VK144" s="93"/>
      <c r="VL144" s="93"/>
      <c r="VM144" s="93"/>
      <c r="VN144" s="93"/>
      <c r="VO144" s="93"/>
      <c r="VP144" s="93"/>
      <c r="VQ144" s="93"/>
      <c r="VR144" s="93"/>
      <c r="VS144" s="93"/>
      <c r="VT144" s="93"/>
      <c r="VU144" s="93"/>
      <c r="VV144" s="93"/>
      <c r="VW144" s="93"/>
      <c r="VX144" s="93"/>
      <c r="VY144" s="93"/>
      <c r="VZ144" s="93"/>
      <c r="WA144" s="93"/>
      <c r="WB144" s="93"/>
      <c r="WC144" s="93"/>
      <c r="WD144" s="93"/>
      <c r="WE144" s="93"/>
      <c r="WF144" s="93"/>
      <c r="WG144" s="93"/>
      <c r="WH144" s="93"/>
      <c r="WI144" s="93"/>
      <c r="WJ144" s="93"/>
      <c r="WK144" s="93"/>
      <c r="WL144" s="93"/>
      <c r="WM144" s="93"/>
      <c r="WN144" s="93"/>
      <c r="WO144" s="93"/>
      <c r="WP144" s="93"/>
      <c r="WQ144" s="93"/>
      <c r="WR144" s="93"/>
      <c r="WS144" s="93"/>
      <c r="WT144" s="93"/>
      <c r="WU144" s="93"/>
      <c r="WV144" s="93"/>
      <c r="WW144" s="93"/>
      <c r="WX144" s="93"/>
      <c r="WY144" s="93"/>
      <c r="WZ144" s="93"/>
      <c r="XA144" s="93"/>
      <c r="XB144" s="93"/>
      <c r="XC144" s="93"/>
      <c r="XD144" s="93"/>
      <c r="XE144" s="93"/>
      <c r="XF144" s="93"/>
      <c r="XG144" s="93"/>
      <c r="XH144" s="93"/>
      <c r="XI144" s="93"/>
      <c r="XJ144" s="93"/>
      <c r="XK144" s="93"/>
      <c r="XL144" s="93"/>
      <c r="XM144" s="93"/>
      <c r="XN144" s="93"/>
      <c r="XO144" s="93"/>
      <c r="XP144" s="93"/>
      <c r="XQ144" s="93"/>
      <c r="XR144" s="93"/>
      <c r="XS144" s="93"/>
      <c r="XT144" s="93"/>
      <c r="XU144" s="93"/>
      <c r="XV144" s="93"/>
      <c r="XW144" s="93"/>
      <c r="XX144" s="93"/>
      <c r="XY144" s="93"/>
      <c r="XZ144" s="93"/>
      <c r="YA144" s="93"/>
      <c r="YB144" s="93"/>
      <c r="YC144" s="93"/>
      <c r="YD144" s="93"/>
      <c r="YE144" s="93"/>
      <c r="YF144" s="93"/>
      <c r="YG144" s="93"/>
      <c r="YH144" s="93"/>
      <c r="YI144" s="93"/>
      <c r="YJ144" s="93"/>
      <c r="YK144" s="93"/>
      <c r="YL144" s="93"/>
      <c r="YM144" s="93"/>
      <c r="YN144" s="93"/>
      <c r="YO144" s="93"/>
      <c r="YP144" s="93"/>
      <c r="YQ144" s="93"/>
      <c r="YR144" s="93"/>
      <c r="YS144" s="93"/>
      <c r="YT144" s="93"/>
      <c r="YU144" s="93"/>
      <c r="YV144" s="93"/>
      <c r="YW144" s="93"/>
      <c r="YX144" s="93"/>
      <c r="YY144" s="93"/>
      <c r="YZ144" s="93"/>
      <c r="ZA144" s="93"/>
      <c r="ZB144" s="93"/>
      <c r="ZC144" s="93"/>
      <c r="ZD144" s="93"/>
      <c r="ZE144" s="93"/>
      <c r="ZF144" s="93"/>
      <c r="ZG144" s="93"/>
      <c r="ZH144" s="93"/>
      <c r="ZI144" s="93"/>
      <c r="ZJ144" s="93"/>
      <c r="ZK144" s="93"/>
      <c r="ZL144" s="93"/>
      <c r="ZM144" s="93"/>
      <c r="ZN144" s="93"/>
      <c r="ZO144" s="93"/>
      <c r="ZP144" s="93"/>
      <c r="ZQ144" s="93"/>
      <c r="ZR144" s="93"/>
      <c r="ZS144" s="93"/>
      <c r="ZT144" s="93"/>
      <c r="ZU144" s="93"/>
      <c r="ZV144" s="93"/>
      <c r="ZW144" s="93"/>
      <c r="ZX144" s="93"/>
      <c r="ZY144" s="93"/>
      <c r="ZZ144" s="93"/>
      <c r="AAA144" s="93"/>
      <c r="AAB144" s="93"/>
      <c r="AAC144" s="93"/>
      <c r="AAD144" s="93"/>
      <c r="AAE144" s="93"/>
      <c r="AAF144" s="93"/>
      <c r="AAG144" s="93"/>
      <c r="AAH144" s="93"/>
      <c r="AAI144" s="93"/>
      <c r="AAJ144" s="93"/>
      <c r="AAK144" s="93"/>
      <c r="AAL144" s="93"/>
      <c r="AAM144" s="93"/>
      <c r="AAN144" s="93"/>
      <c r="AAO144" s="93"/>
      <c r="AAP144" s="93"/>
      <c r="AAQ144" s="93"/>
      <c r="AAR144" s="93"/>
      <c r="AAS144" s="93"/>
      <c r="AAT144" s="93"/>
      <c r="AAU144" s="93"/>
      <c r="AAV144" s="93"/>
      <c r="AAW144" s="93"/>
      <c r="AAX144" s="93"/>
      <c r="AAY144" s="93"/>
      <c r="AAZ144" s="93"/>
      <c r="ABA144" s="93"/>
      <c r="ABB144" s="93"/>
      <c r="ABC144" s="93"/>
      <c r="ABD144" s="93"/>
      <c r="ABE144" s="93"/>
      <c r="ABF144" s="93"/>
      <c r="ABG144" s="93"/>
      <c r="ABH144" s="93"/>
      <c r="ABI144" s="93"/>
      <c r="ABJ144" s="93"/>
      <c r="ABK144" s="93"/>
      <c r="ABL144" s="93"/>
      <c r="ABM144" s="93"/>
      <c r="ABN144" s="93"/>
      <c r="ABO144" s="93"/>
      <c r="ABP144" s="93"/>
      <c r="ABQ144" s="93"/>
      <c r="ABR144" s="93"/>
      <c r="ABS144" s="93"/>
      <c r="ABT144" s="93"/>
      <c r="ABU144" s="93"/>
      <c r="ABV144" s="93"/>
      <c r="ABW144" s="93"/>
      <c r="ABX144" s="93"/>
      <c r="ABY144" s="93"/>
      <c r="ABZ144" s="93"/>
      <c r="ACA144" s="93"/>
      <c r="ACB144" s="93"/>
      <c r="ACC144" s="93"/>
      <c r="ACD144" s="93"/>
      <c r="ACE144" s="93"/>
      <c r="ACF144" s="93"/>
      <c r="ACG144" s="93"/>
      <c r="ACH144" s="93"/>
      <c r="ACI144" s="93"/>
      <c r="ACJ144" s="93"/>
      <c r="ACK144" s="93"/>
      <c r="ACL144" s="93"/>
      <c r="ACM144" s="93"/>
      <c r="ACN144" s="93"/>
      <c r="ACO144" s="93"/>
      <c r="ACP144" s="93"/>
      <c r="ACQ144" s="93"/>
      <c r="ACR144" s="93"/>
      <c r="ACS144" s="93"/>
      <c r="ACT144" s="93"/>
      <c r="ACU144" s="93"/>
      <c r="ACV144" s="93"/>
      <c r="ACW144" s="93"/>
      <c r="ACX144" s="93"/>
      <c r="ACY144" s="93"/>
      <c r="ACZ144" s="93"/>
      <c r="ADA144" s="93"/>
      <c r="ADB144" s="93"/>
      <c r="ADC144" s="93"/>
      <c r="ADD144" s="93"/>
      <c r="ADE144" s="93"/>
      <c r="ADF144" s="93"/>
      <c r="ADG144" s="93"/>
      <c r="ADH144" s="93"/>
      <c r="ADI144" s="93"/>
      <c r="ADJ144" s="93"/>
      <c r="ADK144" s="93"/>
      <c r="ADL144" s="93"/>
      <c r="ADM144" s="93"/>
      <c r="ADN144" s="93"/>
      <c r="ADO144" s="93"/>
      <c r="ADP144" s="93"/>
      <c r="ADQ144" s="93"/>
      <c r="ADR144" s="93"/>
      <c r="ADS144" s="93"/>
      <c r="ADT144" s="93"/>
      <c r="ADU144" s="93"/>
      <c r="ADV144" s="93"/>
      <c r="ADW144" s="93"/>
      <c r="ADX144" s="93"/>
      <c r="ADY144" s="93"/>
      <c r="ADZ144" s="93"/>
      <c r="AEA144" s="93"/>
      <c r="AEB144" s="93"/>
      <c r="AEC144" s="93"/>
      <c r="AED144" s="93"/>
      <c r="AEE144" s="93"/>
      <c r="AEF144" s="93"/>
      <c r="AEG144" s="93"/>
      <c r="AEH144" s="93"/>
      <c r="AEI144" s="93"/>
      <c r="AEJ144" s="93"/>
      <c r="AEK144" s="93"/>
      <c r="AEL144" s="93"/>
      <c r="AEM144" s="93"/>
      <c r="AEN144" s="93"/>
      <c r="AEO144" s="93"/>
      <c r="AEP144" s="93"/>
      <c r="AEQ144" s="93"/>
      <c r="AER144" s="93"/>
      <c r="AES144" s="93"/>
      <c r="AET144" s="93"/>
      <c r="AEU144" s="93"/>
      <c r="AEV144" s="93"/>
      <c r="AEW144" s="93"/>
      <c r="AEX144" s="93"/>
      <c r="AEY144" s="93"/>
      <c r="AEZ144" s="93"/>
      <c r="AFA144" s="93"/>
      <c r="AFB144" s="93"/>
      <c r="AFC144" s="93"/>
      <c r="AFD144" s="93"/>
      <c r="AFE144" s="93"/>
      <c r="AFF144" s="93"/>
      <c r="AFG144" s="93"/>
      <c r="AFH144" s="93"/>
      <c r="AFI144" s="93"/>
      <c r="AFJ144" s="93"/>
      <c r="AFK144" s="93"/>
      <c r="AFL144" s="93"/>
      <c r="AFM144" s="93"/>
      <c r="AFN144" s="93"/>
      <c r="AFO144" s="93"/>
      <c r="AFP144" s="93"/>
      <c r="AFQ144" s="93"/>
      <c r="AFR144" s="93"/>
      <c r="AFS144" s="93"/>
      <c r="AFT144" s="93"/>
      <c r="AFU144" s="93"/>
      <c r="AFV144" s="93"/>
      <c r="AFW144" s="93"/>
      <c r="AFX144" s="93"/>
      <c r="AFY144" s="93"/>
      <c r="AFZ144" s="93"/>
      <c r="AGA144" s="93"/>
      <c r="AGB144" s="93"/>
      <c r="AGC144" s="93"/>
      <c r="AGD144" s="93"/>
      <c r="AGE144" s="93"/>
      <c r="AGF144" s="93"/>
      <c r="AGG144" s="93"/>
      <c r="AGH144" s="93"/>
      <c r="AGI144" s="93"/>
      <c r="AGJ144" s="93"/>
      <c r="AGK144" s="93"/>
      <c r="AGL144" s="93"/>
      <c r="AGM144" s="93"/>
      <c r="AGN144" s="93"/>
      <c r="AGO144" s="93"/>
      <c r="AGP144" s="93"/>
      <c r="AGQ144" s="93"/>
      <c r="AGR144" s="93"/>
      <c r="AGS144" s="93"/>
      <c r="AGT144" s="93"/>
      <c r="AGU144" s="93"/>
      <c r="AGV144" s="93"/>
      <c r="AGW144" s="93"/>
      <c r="AGX144" s="93"/>
      <c r="AGY144" s="93"/>
      <c r="AGZ144" s="93"/>
      <c r="AHA144" s="93"/>
      <c r="AHB144" s="93"/>
      <c r="AHC144" s="93"/>
      <c r="AHD144" s="93"/>
      <c r="AHE144" s="93"/>
      <c r="AHF144" s="93"/>
      <c r="AHG144" s="93"/>
      <c r="AHH144" s="93"/>
      <c r="AHI144" s="93"/>
      <c r="AHJ144" s="93"/>
      <c r="AHK144" s="93"/>
      <c r="AHL144" s="93"/>
      <c r="AHM144" s="93"/>
      <c r="AHN144" s="93"/>
      <c r="AHO144" s="93"/>
      <c r="AHP144" s="93"/>
      <c r="AHQ144" s="93"/>
      <c r="AHR144" s="93"/>
      <c r="AHS144" s="93"/>
      <c r="AHT144" s="93"/>
      <c r="AHU144" s="93"/>
      <c r="AHV144" s="93"/>
      <c r="AHW144" s="93"/>
      <c r="AHX144" s="93"/>
      <c r="AHY144" s="93"/>
      <c r="AHZ144" s="93"/>
      <c r="AIA144" s="93"/>
      <c r="AIB144" s="93"/>
      <c r="AIC144" s="93"/>
      <c r="AID144" s="93"/>
      <c r="AIE144" s="93"/>
      <c r="AIF144" s="93"/>
      <c r="AIG144" s="93"/>
      <c r="AIH144" s="93"/>
      <c r="AII144" s="93"/>
      <c r="AIJ144" s="93"/>
      <c r="AIK144" s="93"/>
      <c r="AIL144" s="93"/>
      <c r="AIM144" s="93"/>
      <c r="AIN144" s="93"/>
      <c r="AIO144" s="93"/>
      <c r="AIP144" s="93"/>
      <c r="AIQ144" s="93"/>
      <c r="AIR144" s="93"/>
      <c r="AIS144" s="93"/>
      <c r="AIT144" s="93"/>
      <c r="AIU144" s="93"/>
      <c r="AIV144" s="93"/>
      <c r="AIW144" s="93"/>
      <c r="AIX144" s="93"/>
      <c r="AIY144" s="93"/>
      <c r="AIZ144" s="93"/>
      <c r="AJA144" s="93"/>
      <c r="AJB144" s="93"/>
      <c r="AJC144" s="93"/>
      <c r="AJD144" s="93"/>
      <c r="AJE144" s="93"/>
      <c r="AJF144" s="93"/>
      <c r="AJG144" s="93"/>
      <c r="AJH144" s="93"/>
      <c r="AJI144" s="93"/>
      <c r="AJJ144" s="93"/>
      <c r="AJK144" s="93"/>
      <c r="AJL144" s="93"/>
      <c r="AJM144" s="93"/>
      <c r="AJN144" s="93"/>
      <c r="AJO144" s="93"/>
      <c r="AJP144" s="93"/>
      <c r="AJQ144" s="93"/>
      <c r="AJR144" s="93"/>
      <c r="AJS144" s="93"/>
      <c r="AJT144" s="93"/>
      <c r="AJU144" s="93"/>
      <c r="AJV144" s="93"/>
      <c r="AJW144" s="93"/>
      <c r="AJX144" s="93"/>
      <c r="AJY144" s="93"/>
      <c r="AJZ144" s="93"/>
      <c r="AKA144" s="93"/>
      <c r="AKB144" s="93"/>
      <c r="AKC144" s="93"/>
      <c r="AKD144" s="93"/>
      <c r="AKE144" s="93"/>
      <c r="AKF144" s="93"/>
      <c r="AKG144" s="93"/>
      <c r="AKH144" s="93"/>
      <c r="AKI144" s="93"/>
      <c r="AKJ144" s="93"/>
      <c r="AKK144" s="93"/>
      <c r="AKL144" s="93"/>
      <c r="AKM144" s="93"/>
      <c r="AKN144" s="93"/>
      <c r="AKO144" s="93"/>
      <c r="AKP144" s="93"/>
      <c r="AKQ144" s="93"/>
      <c r="AKR144" s="93"/>
      <c r="AKS144" s="93"/>
      <c r="AKT144" s="93"/>
      <c r="AKU144" s="93"/>
      <c r="AKV144" s="93"/>
      <c r="AKW144" s="93"/>
      <c r="AKX144" s="93"/>
      <c r="AKY144" s="93"/>
      <c r="AKZ144" s="93"/>
      <c r="ALA144" s="93"/>
      <c r="ALB144" s="93"/>
      <c r="ALC144" s="93"/>
      <c r="ALD144" s="93"/>
      <c r="ALE144" s="93"/>
      <c r="ALF144" s="93"/>
      <c r="ALG144" s="93"/>
      <c r="ALH144" s="93"/>
      <c r="ALI144" s="93"/>
      <c r="ALJ144" s="93"/>
      <c r="ALK144" s="93"/>
      <c r="ALL144" s="93"/>
      <c r="ALM144" s="93"/>
      <c r="ALN144" s="93"/>
      <c r="ALO144" s="93"/>
      <c r="ALP144" s="93"/>
      <c r="ALQ144" s="93"/>
      <c r="ALR144" s="93"/>
      <c r="ALS144" s="93"/>
      <c r="ALT144" s="93"/>
      <c r="ALU144" s="93"/>
      <c r="ALV144" s="93"/>
      <c r="ALW144" s="93"/>
      <c r="ALX144" s="93"/>
      <c r="ALY144" s="93"/>
      <c r="ALZ144" s="93"/>
      <c r="AMA144" s="93"/>
      <c r="AMB144" s="93"/>
      <c r="AMC144" s="93"/>
      <c r="AMD144" s="93"/>
      <c r="AME144" s="93"/>
    </row>
    <row r="145" spans="1:1019" s="94" customFormat="1" ht="18.75" customHeight="1" x14ac:dyDescent="0.15">
      <c r="A145" s="91"/>
      <c r="B145" s="97"/>
      <c r="C145" s="539">
        <v>2</v>
      </c>
      <c r="D145" s="544" t="s">
        <v>435</v>
      </c>
      <c r="E145" s="545"/>
      <c r="F145" s="545"/>
      <c r="G145" s="545"/>
      <c r="H145" s="545"/>
      <c r="I145" s="545"/>
      <c r="J145" s="545"/>
      <c r="K145" s="546"/>
      <c r="L145" s="107" t="s">
        <v>42</v>
      </c>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c r="BK145" s="93"/>
      <c r="BL145" s="93"/>
      <c r="BM145" s="93"/>
      <c r="BN145" s="93"/>
      <c r="BO145" s="93"/>
      <c r="BP145" s="93"/>
      <c r="BQ145" s="93"/>
      <c r="BR145" s="93"/>
      <c r="BS145" s="93"/>
      <c r="BT145" s="93"/>
      <c r="BU145" s="93"/>
      <c r="BV145" s="93"/>
      <c r="BW145" s="93"/>
      <c r="BX145" s="93"/>
      <c r="BY145" s="93"/>
      <c r="BZ145" s="93"/>
      <c r="CA145" s="93"/>
      <c r="CB145" s="93"/>
      <c r="CC145" s="93"/>
      <c r="CD145" s="93"/>
      <c r="CE145" s="93"/>
      <c r="CF145" s="93"/>
      <c r="CG145" s="93"/>
      <c r="CH145" s="93"/>
      <c r="CI145" s="93"/>
      <c r="CJ145" s="93"/>
      <c r="CK145" s="93"/>
      <c r="CL145" s="93"/>
      <c r="CM145" s="93"/>
      <c r="CN145" s="93"/>
      <c r="CO145" s="93"/>
      <c r="CP145" s="93"/>
      <c r="CQ145" s="93"/>
      <c r="CR145" s="93"/>
      <c r="CS145" s="93"/>
      <c r="CT145" s="93"/>
      <c r="CU145" s="93"/>
      <c r="CV145" s="93"/>
      <c r="CW145" s="93"/>
      <c r="CX145" s="93"/>
      <c r="CY145" s="93"/>
      <c r="CZ145" s="93"/>
      <c r="DA145" s="93"/>
      <c r="DB145" s="93"/>
      <c r="DC145" s="93"/>
      <c r="DD145" s="93"/>
      <c r="DE145" s="93"/>
      <c r="DF145" s="93"/>
      <c r="DG145" s="93"/>
      <c r="DH145" s="93"/>
      <c r="DI145" s="93"/>
      <c r="DJ145" s="93"/>
      <c r="DK145" s="93"/>
      <c r="DL145" s="93"/>
      <c r="DM145" s="93"/>
      <c r="DN145" s="93"/>
      <c r="DO145" s="93"/>
      <c r="DP145" s="93"/>
      <c r="DQ145" s="93"/>
      <c r="DR145" s="93"/>
      <c r="DS145" s="93"/>
      <c r="DT145" s="93"/>
      <c r="DU145" s="93"/>
      <c r="DV145" s="93"/>
      <c r="DW145" s="93"/>
      <c r="DX145" s="93"/>
      <c r="DY145" s="93"/>
      <c r="DZ145" s="93"/>
      <c r="EA145" s="93"/>
      <c r="EB145" s="93"/>
      <c r="EC145" s="93"/>
      <c r="ED145" s="93"/>
      <c r="EE145" s="93"/>
      <c r="EF145" s="93"/>
      <c r="EG145" s="93"/>
      <c r="EH145" s="93"/>
      <c r="EI145" s="93"/>
      <c r="EJ145" s="93"/>
      <c r="EK145" s="93"/>
      <c r="EL145" s="93"/>
      <c r="EM145" s="93"/>
      <c r="EN145" s="93"/>
      <c r="EO145" s="93"/>
      <c r="EP145" s="93"/>
      <c r="EQ145" s="93"/>
      <c r="ER145" s="93"/>
      <c r="ES145" s="93"/>
      <c r="ET145" s="93"/>
      <c r="EU145" s="93"/>
      <c r="EV145" s="93"/>
      <c r="EW145" s="93"/>
      <c r="EX145" s="93"/>
      <c r="EY145" s="93"/>
      <c r="EZ145" s="93"/>
      <c r="FA145" s="93"/>
      <c r="FB145" s="93"/>
      <c r="FC145" s="93"/>
      <c r="FD145" s="93"/>
      <c r="FE145" s="93"/>
      <c r="FF145" s="93"/>
      <c r="FG145" s="93"/>
      <c r="FH145" s="93"/>
      <c r="FI145" s="93"/>
      <c r="FJ145" s="93"/>
      <c r="FK145" s="93"/>
      <c r="FL145" s="93"/>
      <c r="FM145" s="93"/>
      <c r="FN145" s="93"/>
      <c r="FO145" s="93"/>
      <c r="FP145" s="93"/>
      <c r="FQ145" s="93"/>
      <c r="FR145" s="93"/>
      <c r="FS145" s="93"/>
      <c r="FT145" s="93"/>
      <c r="FU145" s="93"/>
      <c r="FV145" s="93"/>
      <c r="FW145" s="93"/>
      <c r="FX145" s="93"/>
      <c r="FY145" s="93"/>
      <c r="FZ145" s="93"/>
      <c r="GA145" s="93"/>
      <c r="GB145" s="93"/>
      <c r="GC145" s="93"/>
      <c r="GD145" s="93"/>
      <c r="GE145" s="93"/>
      <c r="GF145" s="93"/>
      <c r="GG145" s="93"/>
      <c r="GH145" s="93"/>
      <c r="GI145" s="93"/>
      <c r="GJ145" s="93"/>
      <c r="GK145" s="93"/>
      <c r="GL145" s="93"/>
      <c r="GM145" s="93"/>
      <c r="GN145" s="93"/>
      <c r="GO145" s="93"/>
      <c r="GP145" s="93"/>
      <c r="GQ145" s="93"/>
      <c r="GR145" s="93"/>
      <c r="GS145" s="93"/>
      <c r="GT145" s="93"/>
      <c r="GU145" s="93"/>
      <c r="GV145" s="93"/>
      <c r="GW145" s="93"/>
      <c r="GX145" s="93"/>
      <c r="GY145" s="93"/>
      <c r="GZ145" s="93"/>
      <c r="HA145" s="93"/>
      <c r="HB145" s="93"/>
      <c r="HC145" s="93"/>
      <c r="HD145" s="93"/>
      <c r="HE145" s="93"/>
      <c r="HF145" s="93"/>
      <c r="HG145" s="93"/>
      <c r="HH145" s="93"/>
      <c r="HI145" s="93"/>
      <c r="HJ145" s="93"/>
      <c r="HK145" s="93"/>
      <c r="HL145" s="93"/>
      <c r="HM145" s="93"/>
      <c r="HN145" s="93"/>
      <c r="HO145" s="93"/>
      <c r="HP145" s="93"/>
      <c r="HQ145" s="93"/>
      <c r="HR145" s="93"/>
      <c r="HS145" s="93"/>
      <c r="HT145" s="93"/>
      <c r="HU145" s="93"/>
      <c r="HV145" s="93"/>
      <c r="HW145" s="93"/>
      <c r="HX145" s="93"/>
      <c r="HY145" s="93"/>
      <c r="HZ145" s="93"/>
      <c r="IA145" s="93"/>
      <c r="IB145" s="93"/>
      <c r="IC145" s="93"/>
      <c r="ID145" s="93"/>
      <c r="IE145" s="93"/>
      <c r="IF145" s="93"/>
      <c r="IG145" s="93"/>
      <c r="IH145" s="93"/>
      <c r="II145" s="93"/>
      <c r="IJ145" s="93"/>
      <c r="IK145" s="93"/>
      <c r="IL145" s="93"/>
      <c r="IM145" s="93"/>
      <c r="IN145" s="93"/>
      <c r="IO145" s="93"/>
      <c r="IP145" s="93"/>
      <c r="IQ145" s="93"/>
      <c r="IR145" s="93"/>
      <c r="IS145" s="93"/>
      <c r="IT145" s="93"/>
      <c r="IU145" s="93"/>
      <c r="IV145" s="93"/>
      <c r="IW145" s="93"/>
      <c r="IX145" s="93"/>
      <c r="IY145" s="93"/>
      <c r="IZ145" s="93"/>
      <c r="JA145" s="93"/>
      <c r="JB145" s="93"/>
      <c r="JC145" s="93"/>
      <c r="JD145" s="93"/>
      <c r="JE145" s="93"/>
      <c r="JF145" s="93"/>
      <c r="JG145" s="93"/>
      <c r="JH145" s="93"/>
      <c r="JI145" s="93"/>
      <c r="JJ145" s="93"/>
      <c r="JK145" s="93"/>
      <c r="JL145" s="93"/>
      <c r="JM145" s="93"/>
      <c r="JN145" s="93"/>
      <c r="JO145" s="93"/>
      <c r="JP145" s="93"/>
      <c r="JQ145" s="93"/>
      <c r="JR145" s="93"/>
      <c r="JS145" s="93"/>
      <c r="JT145" s="93"/>
      <c r="JU145" s="93"/>
      <c r="JV145" s="93"/>
      <c r="JW145" s="93"/>
      <c r="JX145" s="93"/>
      <c r="JY145" s="93"/>
      <c r="JZ145" s="93"/>
      <c r="KA145" s="93"/>
      <c r="KB145" s="93"/>
      <c r="KC145" s="93"/>
      <c r="KD145" s="93"/>
      <c r="KE145" s="93"/>
      <c r="KF145" s="93"/>
      <c r="KG145" s="93"/>
      <c r="KH145" s="93"/>
      <c r="KI145" s="93"/>
      <c r="KJ145" s="93"/>
      <c r="KK145" s="93"/>
      <c r="KL145" s="93"/>
      <c r="KM145" s="93"/>
      <c r="KN145" s="93"/>
      <c r="KO145" s="93"/>
      <c r="KP145" s="93"/>
      <c r="KQ145" s="93"/>
      <c r="KR145" s="93"/>
      <c r="KS145" s="93"/>
      <c r="KT145" s="93"/>
      <c r="KU145" s="93"/>
      <c r="KV145" s="93"/>
      <c r="KW145" s="93"/>
      <c r="KX145" s="93"/>
      <c r="KY145" s="93"/>
      <c r="KZ145" s="93"/>
      <c r="LA145" s="93"/>
      <c r="LB145" s="93"/>
      <c r="LC145" s="93"/>
      <c r="LD145" s="93"/>
      <c r="LE145" s="93"/>
      <c r="LF145" s="93"/>
      <c r="LG145" s="93"/>
      <c r="LH145" s="93"/>
      <c r="LI145" s="93"/>
      <c r="LJ145" s="93"/>
      <c r="LK145" s="93"/>
      <c r="LL145" s="93"/>
      <c r="LM145" s="93"/>
      <c r="LN145" s="93"/>
      <c r="LO145" s="93"/>
      <c r="LP145" s="93"/>
      <c r="LQ145" s="93"/>
      <c r="LR145" s="93"/>
      <c r="LS145" s="93"/>
      <c r="LT145" s="93"/>
      <c r="LU145" s="93"/>
      <c r="LV145" s="93"/>
      <c r="LW145" s="93"/>
      <c r="LX145" s="93"/>
      <c r="LY145" s="93"/>
      <c r="LZ145" s="93"/>
      <c r="MA145" s="93"/>
      <c r="MB145" s="93"/>
      <c r="MC145" s="93"/>
      <c r="MD145" s="93"/>
      <c r="ME145" s="93"/>
      <c r="MF145" s="93"/>
      <c r="MG145" s="93"/>
      <c r="MH145" s="93"/>
      <c r="MI145" s="93"/>
      <c r="MJ145" s="93"/>
      <c r="MK145" s="93"/>
      <c r="ML145" s="93"/>
      <c r="MM145" s="93"/>
      <c r="MN145" s="93"/>
      <c r="MO145" s="93"/>
      <c r="MP145" s="93"/>
      <c r="MQ145" s="93"/>
      <c r="MR145" s="93"/>
      <c r="MS145" s="93"/>
      <c r="MT145" s="93"/>
      <c r="MU145" s="93"/>
      <c r="MV145" s="93"/>
      <c r="MW145" s="93"/>
      <c r="MX145" s="93"/>
      <c r="MY145" s="93"/>
      <c r="MZ145" s="93"/>
      <c r="NA145" s="93"/>
      <c r="NB145" s="93"/>
      <c r="NC145" s="93"/>
      <c r="ND145" s="93"/>
      <c r="NE145" s="93"/>
      <c r="NF145" s="93"/>
      <c r="NG145" s="93"/>
      <c r="NH145" s="93"/>
      <c r="NI145" s="93"/>
      <c r="NJ145" s="93"/>
      <c r="NK145" s="93"/>
      <c r="NL145" s="93"/>
      <c r="NM145" s="93"/>
      <c r="NN145" s="93"/>
      <c r="NO145" s="93"/>
      <c r="NP145" s="93"/>
      <c r="NQ145" s="93"/>
      <c r="NR145" s="93"/>
      <c r="NS145" s="93"/>
      <c r="NT145" s="93"/>
      <c r="NU145" s="93"/>
      <c r="NV145" s="93"/>
      <c r="NW145" s="93"/>
      <c r="NX145" s="93"/>
      <c r="NY145" s="93"/>
      <c r="NZ145" s="93"/>
      <c r="OA145" s="93"/>
      <c r="OB145" s="93"/>
      <c r="OC145" s="93"/>
      <c r="OD145" s="93"/>
      <c r="OE145" s="93"/>
      <c r="OF145" s="93"/>
      <c r="OG145" s="93"/>
      <c r="OH145" s="93"/>
      <c r="OI145" s="93"/>
      <c r="OJ145" s="93"/>
      <c r="OK145" s="93"/>
      <c r="OL145" s="93"/>
      <c r="OM145" s="93"/>
      <c r="ON145" s="93"/>
      <c r="OO145" s="93"/>
      <c r="OP145" s="93"/>
      <c r="OQ145" s="93"/>
      <c r="OR145" s="93"/>
      <c r="OS145" s="93"/>
      <c r="OT145" s="93"/>
      <c r="OU145" s="93"/>
      <c r="OV145" s="93"/>
      <c r="OW145" s="93"/>
      <c r="OX145" s="93"/>
      <c r="OY145" s="93"/>
      <c r="OZ145" s="93"/>
      <c r="PA145" s="93"/>
      <c r="PB145" s="93"/>
      <c r="PC145" s="93"/>
      <c r="PD145" s="93"/>
      <c r="PE145" s="93"/>
      <c r="PF145" s="93"/>
      <c r="PG145" s="93"/>
      <c r="PH145" s="93"/>
      <c r="PI145" s="93"/>
      <c r="PJ145" s="93"/>
      <c r="PK145" s="93"/>
      <c r="PL145" s="93"/>
      <c r="PM145" s="93"/>
      <c r="PN145" s="93"/>
      <c r="PO145" s="93"/>
      <c r="PP145" s="93"/>
      <c r="PQ145" s="93"/>
      <c r="PR145" s="93"/>
      <c r="PS145" s="93"/>
      <c r="PT145" s="93"/>
      <c r="PU145" s="93"/>
      <c r="PV145" s="93"/>
      <c r="PW145" s="93"/>
      <c r="PX145" s="93"/>
      <c r="PY145" s="93"/>
      <c r="PZ145" s="93"/>
      <c r="QA145" s="93"/>
      <c r="QB145" s="93"/>
      <c r="QC145" s="93"/>
      <c r="QD145" s="93"/>
      <c r="QE145" s="93"/>
      <c r="QF145" s="93"/>
      <c r="QG145" s="93"/>
      <c r="QH145" s="93"/>
      <c r="QI145" s="93"/>
      <c r="QJ145" s="93"/>
      <c r="QK145" s="93"/>
      <c r="QL145" s="93"/>
      <c r="QM145" s="93"/>
      <c r="QN145" s="93"/>
      <c r="QO145" s="93"/>
      <c r="QP145" s="93"/>
      <c r="QQ145" s="93"/>
      <c r="QR145" s="93"/>
      <c r="QS145" s="93"/>
      <c r="QT145" s="93"/>
      <c r="QU145" s="93"/>
      <c r="QV145" s="93"/>
      <c r="QW145" s="93"/>
      <c r="QX145" s="93"/>
      <c r="QY145" s="93"/>
      <c r="QZ145" s="93"/>
      <c r="RA145" s="93"/>
      <c r="RB145" s="93"/>
      <c r="RC145" s="93"/>
      <c r="RD145" s="93"/>
      <c r="RE145" s="93"/>
      <c r="RF145" s="93"/>
      <c r="RG145" s="93"/>
      <c r="RH145" s="93"/>
      <c r="RI145" s="93"/>
      <c r="RJ145" s="93"/>
      <c r="RK145" s="93"/>
      <c r="RL145" s="93"/>
      <c r="RM145" s="93"/>
      <c r="RN145" s="93"/>
      <c r="RO145" s="93"/>
      <c r="RP145" s="93"/>
      <c r="RQ145" s="93"/>
      <c r="RR145" s="93"/>
      <c r="RS145" s="93"/>
      <c r="RT145" s="93"/>
      <c r="RU145" s="93"/>
      <c r="RV145" s="93"/>
      <c r="RW145" s="93"/>
      <c r="RX145" s="93"/>
      <c r="RY145" s="93"/>
      <c r="RZ145" s="93"/>
      <c r="SA145" s="93"/>
      <c r="SB145" s="93"/>
      <c r="SC145" s="93"/>
      <c r="SD145" s="93"/>
      <c r="SE145" s="93"/>
      <c r="SF145" s="93"/>
      <c r="SG145" s="93"/>
      <c r="SH145" s="93"/>
      <c r="SI145" s="93"/>
      <c r="SJ145" s="93"/>
      <c r="SK145" s="93"/>
      <c r="SL145" s="93"/>
      <c r="SM145" s="93"/>
      <c r="SN145" s="93"/>
      <c r="SO145" s="93"/>
      <c r="SP145" s="93"/>
      <c r="SQ145" s="93"/>
      <c r="SR145" s="93"/>
      <c r="SS145" s="93"/>
      <c r="ST145" s="93"/>
      <c r="SU145" s="93"/>
      <c r="SV145" s="93"/>
      <c r="SW145" s="93"/>
      <c r="SX145" s="93"/>
      <c r="SY145" s="93"/>
      <c r="SZ145" s="93"/>
      <c r="TA145" s="93"/>
      <c r="TB145" s="93"/>
      <c r="TC145" s="93"/>
      <c r="TD145" s="93"/>
      <c r="TE145" s="93"/>
      <c r="TF145" s="93"/>
      <c r="TG145" s="93"/>
      <c r="TH145" s="93"/>
      <c r="TI145" s="93"/>
      <c r="TJ145" s="93"/>
      <c r="TK145" s="93"/>
      <c r="TL145" s="93"/>
      <c r="TM145" s="93"/>
      <c r="TN145" s="93"/>
      <c r="TO145" s="93"/>
      <c r="TP145" s="93"/>
      <c r="TQ145" s="93"/>
      <c r="TR145" s="93"/>
      <c r="TS145" s="93"/>
      <c r="TT145" s="93"/>
      <c r="TU145" s="93"/>
      <c r="TV145" s="93"/>
      <c r="TW145" s="93"/>
      <c r="TX145" s="93"/>
      <c r="TY145" s="93"/>
      <c r="TZ145" s="93"/>
      <c r="UA145" s="93"/>
      <c r="UB145" s="93"/>
      <c r="UC145" s="93"/>
      <c r="UD145" s="93"/>
      <c r="UE145" s="93"/>
      <c r="UF145" s="93"/>
      <c r="UG145" s="93"/>
      <c r="UH145" s="93"/>
      <c r="UI145" s="93"/>
      <c r="UJ145" s="93"/>
      <c r="UK145" s="93"/>
      <c r="UL145" s="93"/>
      <c r="UM145" s="93"/>
      <c r="UN145" s="93"/>
      <c r="UO145" s="93"/>
      <c r="UP145" s="93"/>
      <c r="UQ145" s="93"/>
      <c r="UR145" s="93"/>
      <c r="US145" s="93"/>
      <c r="UT145" s="93"/>
      <c r="UU145" s="93"/>
      <c r="UV145" s="93"/>
      <c r="UW145" s="93"/>
      <c r="UX145" s="93"/>
      <c r="UY145" s="93"/>
      <c r="UZ145" s="93"/>
      <c r="VA145" s="93"/>
      <c r="VB145" s="93"/>
      <c r="VC145" s="93"/>
      <c r="VD145" s="93"/>
      <c r="VE145" s="93"/>
      <c r="VF145" s="93"/>
      <c r="VG145" s="93"/>
      <c r="VH145" s="93"/>
      <c r="VI145" s="93"/>
      <c r="VJ145" s="93"/>
      <c r="VK145" s="93"/>
      <c r="VL145" s="93"/>
      <c r="VM145" s="93"/>
      <c r="VN145" s="93"/>
      <c r="VO145" s="93"/>
      <c r="VP145" s="93"/>
      <c r="VQ145" s="93"/>
      <c r="VR145" s="93"/>
      <c r="VS145" s="93"/>
      <c r="VT145" s="93"/>
      <c r="VU145" s="93"/>
      <c r="VV145" s="93"/>
      <c r="VW145" s="93"/>
      <c r="VX145" s="93"/>
      <c r="VY145" s="93"/>
      <c r="VZ145" s="93"/>
      <c r="WA145" s="93"/>
      <c r="WB145" s="93"/>
      <c r="WC145" s="93"/>
      <c r="WD145" s="93"/>
      <c r="WE145" s="93"/>
      <c r="WF145" s="93"/>
      <c r="WG145" s="93"/>
      <c r="WH145" s="93"/>
      <c r="WI145" s="93"/>
      <c r="WJ145" s="93"/>
      <c r="WK145" s="93"/>
      <c r="WL145" s="93"/>
      <c r="WM145" s="93"/>
      <c r="WN145" s="93"/>
      <c r="WO145" s="93"/>
      <c r="WP145" s="93"/>
      <c r="WQ145" s="93"/>
      <c r="WR145" s="93"/>
      <c r="WS145" s="93"/>
      <c r="WT145" s="93"/>
      <c r="WU145" s="93"/>
      <c r="WV145" s="93"/>
      <c r="WW145" s="93"/>
      <c r="WX145" s="93"/>
      <c r="WY145" s="93"/>
      <c r="WZ145" s="93"/>
      <c r="XA145" s="93"/>
      <c r="XB145" s="93"/>
      <c r="XC145" s="93"/>
      <c r="XD145" s="93"/>
      <c r="XE145" s="93"/>
      <c r="XF145" s="93"/>
      <c r="XG145" s="93"/>
      <c r="XH145" s="93"/>
      <c r="XI145" s="93"/>
      <c r="XJ145" s="93"/>
      <c r="XK145" s="93"/>
      <c r="XL145" s="93"/>
      <c r="XM145" s="93"/>
      <c r="XN145" s="93"/>
      <c r="XO145" s="93"/>
      <c r="XP145" s="93"/>
      <c r="XQ145" s="93"/>
      <c r="XR145" s="93"/>
      <c r="XS145" s="93"/>
      <c r="XT145" s="93"/>
      <c r="XU145" s="93"/>
      <c r="XV145" s="93"/>
      <c r="XW145" s="93"/>
      <c r="XX145" s="93"/>
      <c r="XY145" s="93"/>
      <c r="XZ145" s="93"/>
      <c r="YA145" s="93"/>
      <c r="YB145" s="93"/>
      <c r="YC145" s="93"/>
      <c r="YD145" s="93"/>
      <c r="YE145" s="93"/>
      <c r="YF145" s="93"/>
      <c r="YG145" s="93"/>
      <c r="YH145" s="93"/>
      <c r="YI145" s="93"/>
      <c r="YJ145" s="93"/>
      <c r="YK145" s="93"/>
      <c r="YL145" s="93"/>
      <c r="YM145" s="93"/>
      <c r="YN145" s="93"/>
      <c r="YO145" s="93"/>
      <c r="YP145" s="93"/>
      <c r="YQ145" s="93"/>
      <c r="YR145" s="93"/>
      <c r="YS145" s="93"/>
      <c r="YT145" s="93"/>
      <c r="YU145" s="93"/>
      <c r="YV145" s="93"/>
      <c r="YW145" s="93"/>
      <c r="YX145" s="93"/>
      <c r="YY145" s="93"/>
      <c r="YZ145" s="93"/>
      <c r="ZA145" s="93"/>
      <c r="ZB145" s="93"/>
      <c r="ZC145" s="93"/>
      <c r="ZD145" s="93"/>
      <c r="ZE145" s="93"/>
      <c r="ZF145" s="93"/>
      <c r="ZG145" s="93"/>
      <c r="ZH145" s="93"/>
      <c r="ZI145" s="93"/>
      <c r="ZJ145" s="93"/>
      <c r="ZK145" s="93"/>
      <c r="ZL145" s="93"/>
      <c r="ZM145" s="93"/>
      <c r="ZN145" s="93"/>
      <c r="ZO145" s="93"/>
      <c r="ZP145" s="93"/>
      <c r="ZQ145" s="93"/>
      <c r="ZR145" s="93"/>
      <c r="ZS145" s="93"/>
      <c r="ZT145" s="93"/>
      <c r="ZU145" s="93"/>
      <c r="ZV145" s="93"/>
      <c r="ZW145" s="93"/>
      <c r="ZX145" s="93"/>
      <c r="ZY145" s="93"/>
      <c r="ZZ145" s="93"/>
      <c r="AAA145" s="93"/>
      <c r="AAB145" s="93"/>
      <c r="AAC145" s="93"/>
      <c r="AAD145" s="93"/>
      <c r="AAE145" s="93"/>
      <c r="AAF145" s="93"/>
      <c r="AAG145" s="93"/>
      <c r="AAH145" s="93"/>
      <c r="AAI145" s="93"/>
      <c r="AAJ145" s="93"/>
      <c r="AAK145" s="93"/>
      <c r="AAL145" s="93"/>
      <c r="AAM145" s="93"/>
      <c r="AAN145" s="93"/>
      <c r="AAO145" s="93"/>
      <c r="AAP145" s="93"/>
      <c r="AAQ145" s="93"/>
      <c r="AAR145" s="93"/>
      <c r="AAS145" s="93"/>
      <c r="AAT145" s="93"/>
      <c r="AAU145" s="93"/>
      <c r="AAV145" s="93"/>
      <c r="AAW145" s="93"/>
      <c r="AAX145" s="93"/>
      <c r="AAY145" s="93"/>
      <c r="AAZ145" s="93"/>
      <c r="ABA145" s="93"/>
      <c r="ABB145" s="93"/>
      <c r="ABC145" s="93"/>
      <c r="ABD145" s="93"/>
      <c r="ABE145" s="93"/>
      <c r="ABF145" s="93"/>
      <c r="ABG145" s="93"/>
      <c r="ABH145" s="93"/>
      <c r="ABI145" s="93"/>
      <c r="ABJ145" s="93"/>
      <c r="ABK145" s="93"/>
      <c r="ABL145" s="93"/>
      <c r="ABM145" s="93"/>
      <c r="ABN145" s="93"/>
      <c r="ABO145" s="93"/>
      <c r="ABP145" s="93"/>
      <c r="ABQ145" s="93"/>
      <c r="ABR145" s="93"/>
      <c r="ABS145" s="93"/>
      <c r="ABT145" s="93"/>
      <c r="ABU145" s="93"/>
      <c r="ABV145" s="93"/>
      <c r="ABW145" s="93"/>
      <c r="ABX145" s="93"/>
      <c r="ABY145" s="93"/>
      <c r="ABZ145" s="93"/>
      <c r="ACA145" s="93"/>
      <c r="ACB145" s="93"/>
      <c r="ACC145" s="93"/>
      <c r="ACD145" s="93"/>
      <c r="ACE145" s="93"/>
      <c r="ACF145" s="93"/>
      <c r="ACG145" s="93"/>
      <c r="ACH145" s="93"/>
      <c r="ACI145" s="93"/>
      <c r="ACJ145" s="93"/>
      <c r="ACK145" s="93"/>
      <c r="ACL145" s="93"/>
      <c r="ACM145" s="93"/>
      <c r="ACN145" s="93"/>
      <c r="ACO145" s="93"/>
      <c r="ACP145" s="93"/>
      <c r="ACQ145" s="93"/>
      <c r="ACR145" s="93"/>
      <c r="ACS145" s="93"/>
      <c r="ACT145" s="93"/>
      <c r="ACU145" s="93"/>
      <c r="ACV145" s="93"/>
      <c r="ACW145" s="93"/>
      <c r="ACX145" s="93"/>
      <c r="ACY145" s="93"/>
      <c r="ACZ145" s="93"/>
      <c r="ADA145" s="93"/>
      <c r="ADB145" s="93"/>
      <c r="ADC145" s="93"/>
      <c r="ADD145" s="93"/>
      <c r="ADE145" s="93"/>
      <c r="ADF145" s="93"/>
      <c r="ADG145" s="93"/>
      <c r="ADH145" s="93"/>
      <c r="ADI145" s="93"/>
      <c r="ADJ145" s="93"/>
      <c r="ADK145" s="93"/>
      <c r="ADL145" s="93"/>
      <c r="ADM145" s="93"/>
      <c r="ADN145" s="93"/>
      <c r="ADO145" s="93"/>
      <c r="ADP145" s="93"/>
      <c r="ADQ145" s="93"/>
      <c r="ADR145" s="93"/>
      <c r="ADS145" s="93"/>
      <c r="ADT145" s="93"/>
      <c r="ADU145" s="93"/>
      <c r="ADV145" s="93"/>
      <c r="ADW145" s="93"/>
      <c r="ADX145" s="93"/>
      <c r="ADY145" s="93"/>
      <c r="ADZ145" s="93"/>
      <c r="AEA145" s="93"/>
      <c r="AEB145" s="93"/>
      <c r="AEC145" s="93"/>
      <c r="AED145" s="93"/>
      <c r="AEE145" s="93"/>
      <c r="AEF145" s="93"/>
      <c r="AEG145" s="93"/>
      <c r="AEH145" s="93"/>
      <c r="AEI145" s="93"/>
      <c r="AEJ145" s="93"/>
      <c r="AEK145" s="93"/>
      <c r="AEL145" s="93"/>
      <c r="AEM145" s="93"/>
      <c r="AEN145" s="93"/>
      <c r="AEO145" s="93"/>
      <c r="AEP145" s="93"/>
      <c r="AEQ145" s="93"/>
      <c r="AER145" s="93"/>
      <c r="AES145" s="93"/>
      <c r="AET145" s="93"/>
      <c r="AEU145" s="93"/>
      <c r="AEV145" s="93"/>
      <c r="AEW145" s="93"/>
      <c r="AEX145" s="93"/>
      <c r="AEY145" s="93"/>
      <c r="AEZ145" s="93"/>
      <c r="AFA145" s="93"/>
      <c r="AFB145" s="93"/>
      <c r="AFC145" s="93"/>
      <c r="AFD145" s="93"/>
      <c r="AFE145" s="93"/>
      <c r="AFF145" s="93"/>
      <c r="AFG145" s="93"/>
      <c r="AFH145" s="93"/>
      <c r="AFI145" s="93"/>
      <c r="AFJ145" s="93"/>
      <c r="AFK145" s="93"/>
      <c r="AFL145" s="93"/>
      <c r="AFM145" s="93"/>
      <c r="AFN145" s="93"/>
      <c r="AFO145" s="93"/>
      <c r="AFP145" s="93"/>
      <c r="AFQ145" s="93"/>
      <c r="AFR145" s="93"/>
      <c r="AFS145" s="93"/>
      <c r="AFT145" s="93"/>
      <c r="AFU145" s="93"/>
      <c r="AFV145" s="93"/>
      <c r="AFW145" s="93"/>
      <c r="AFX145" s="93"/>
      <c r="AFY145" s="93"/>
      <c r="AFZ145" s="93"/>
      <c r="AGA145" s="93"/>
      <c r="AGB145" s="93"/>
      <c r="AGC145" s="93"/>
      <c r="AGD145" s="93"/>
      <c r="AGE145" s="93"/>
      <c r="AGF145" s="93"/>
      <c r="AGG145" s="93"/>
      <c r="AGH145" s="93"/>
      <c r="AGI145" s="93"/>
      <c r="AGJ145" s="93"/>
      <c r="AGK145" s="93"/>
      <c r="AGL145" s="93"/>
      <c r="AGM145" s="93"/>
      <c r="AGN145" s="93"/>
      <c r="AGO145" s="93"/>
      <c r="AGP145" s="93"/>
      <c r="AGQ145" s="93"/>
      <c r="AGR145" s="93"/>
      <c r="AGS145" s="93"/>
      <c r="AGT145" s="93"/>
      <c r="AGU145" s="93"/>
      <c r="AGV145" s="93"/>
      <c r="AGW145" s="93"/>
      <c r="AGX145" s="93"/>
      <c r="AGY145" s="93"/>
      <c r="AGZ145" s="93"/>
      <c r="AHA145" s="93"/>
      <c r="AHB145" s="93"/>
      <c r="AHC145" s="93"/>
      <c r="AHD145" s="93"/>
      <c r="AHE145" s="93"/>
      <c r="AHF145" s="93"/>
      <c r="AHG145" s="93"/>
      <c r="AHH145" s="93"/>
      <c r="AHI145" s="93"/>
      <c r="AHJ145" s="93"/>
      <c r="AHK145" s="93"/>
      <c r="AHL145" s="93"/>
      <c r="AHM145" s="93"/>
      <c r="AHN145" s="93"/>
      <c r="AHO145" s="93"/>
      <c r="AHP145" s="93"/>
      <c r="AHQ145" s="93"/>
      <c r="AHR145" s="93"/>
      <c r="AHS145" s="93"/>
      <c r="AHT145" s="93"/>
      <c r="AHU145" s="93"/>
      <c r="AHV145" s="93"/>
      <c r="AHW145" s="93"/>
      <c r="AHX145" s="93"/>
      <c r="AHY145" s="93"/>
      <c r="AHZ145" s="93"/>
      <c r="AIA145" s="93"/>
      <c r="AIB145" s="93"/>
      <c r="AIC145" s="93"/>
      <c r="AID145" s="93"/>
      <c r="AIE145" s="93"/>
      <c r="AIF145" s="93"/>
      <c r="AIG145" s="93"/>
      <c r="AIH145" s="93"/>
      <c r="AII145" s="93"/>
      <c r="AIJ145" s="93"/>
      <c r="AIK145" s="93"/>
      <c r="AIL145" s="93"/>
      <c r="AIM145" s="93"/>
      <c r="AIN145" s="93"/>
      <c r="AIO145" s="93"/>
      <c r="AIP145" s="93"/>
      <c r="AIQ145" s="93"/>
      <c r="AIR145" s="93"/>
      <c r="AIS145" s="93"/>
      <c r="AIT145" s="93"/>
      <c r="AIU145" s="93"/>
      <c r="AIV145" s="93"/>
      <c r="AIW145" s="93"/>
      <c r="AIX145" s="93"/>
      <c r="AIY145" s="93"/>
      <c r="AIZ145" s="93"/>
      <c r="AJA145" s="93"/>
      <c r="AJB145" s="93"/>
      <c r="AJC145" s="93"/>
      <c r="AJD145" s="93"/>
      <c r="AJE145" s="93"/>
      <c r="AJF145" s="93"/>
      <c r="AJG145" s="93"/>
      <c r="AJH145" s="93"/>
      <c r="AJI145" s="93"/>
      <c r="AJJ145" s="93"/>
      <c r="AJK145" s="93"/>
      <c r="AJL145" s="93"/>
      <c r="AJM145" s="93"/>
      <c r="AJN145" s="93"/>
      <c r="AJO145" s="93"/>
      <c r="AJP145" s="93"/>
      <c r="AJQ145" s="93"/>
      <c r="AJR145" s="93"/>
      <c r="AJS145" s="93"/>
      <c r="AJT145" s="93"/>
      <c r="AJU145" s="93"/>
      <c r="AJV145" s="93"/>
      <c r="AJW145" s="93"/>
      <c r="AJX145" s="93"/>
      <c r="AJY145" s="93"/>
      <c r="AJZ145" s="93"/>
      <c r="AKA145" s="93"/>
      <c r="AKB145" s="93"/>
      <c r="AKC145" s="93"/>
      <c r="AKD145" s="93"/>
      <c r="AKE145" s="93"/>
      <c r="AKF145" s="93"/>
      <c r="AKG145" s="93"/>
      <c r="AKH145" s="93"/>
      <c r="AKI145" s="93"/>
      <c r="AKJ145" s="93"/>
      <c r="AKK145" s="93"/>
      <c r="AKL145" s="93"/>
      <c r="AKM145" s="93"/>
      <c r="AKN145" s="93"/>
      <c r="AKO145" s="93"/>
      <c r="AKP145" s="93"/>
      <c r="AKQ145" s="93"/>
      <c r="AKR145" s="93"/>
      <c r="AKS145" s="93"/>
      <c r="AKT145" s="93"/>
      <c r="AKU145" s="93"/>
      <c r="AKV145" s="93"/>
      <c r="AKW145" s="93"/>
      <c r="AKX145" s="93"/>
      <c r="AKY145" s="93"/>
      <c r="AKZ145" s="93"/>
      <c r="ALA145" s="93"/>
      <c r="ALB145" s="93"/>
      <c r="ALC145" s="93"/>
      <c r="ALD145" s="93"/>
      <c r="ALE145" s="93"/>
      <c r="ALF145" s="93"/>
      <c r="ALG145" s="93"/>
      <c r="ALH145" s="93"/>
      <c r="ALI145" s="93"/>
      <c r="ALJ145" s="93"/>
      <c r="ALK145" s="93"/>
      <c r="ALL145" s="93"/>
      <c r="ALM145" s="93"/>
      <c r="ALN145" s="93"/>
      <c r="ALO145" s="93"/>
      <c r="ALP145" s="93"/>
      <c r="ALQ145" s="93"/>
      <c r="ALR145" s="93"/>
      <c r="ALS145" s="93"/>
      <c r="ALT145" s="93"/>
      <c r="ALU145" s="93"/>
      <c r="ALV145" s="93"/>
      <c r="ALW145" s="93"/>
      <c r="ALX145" s="93"/>
      <c r="ALY145" s="93"/>
      <c r="ALZ145" s="93"/>
      <c r="AMA145" s="93"/>
      <c r="AMB145" s="93"/>
      <c r="AMC145" s="93"/>
      <c r="AMD145" s="93"/>
      <c r="AME145" s="93"/>
    </row>
    <row r="146" spans="1:1019" s="94" customFormat="1" ht="18.75" customHeight="1" x14ac:dyDescent="0.15">
      <c r="A146" s="91"/>
      <c r="B146" s="97"/>
      <c r="C146" s="538"/>
      <c r="D146" s="548"/>
      <c r="E146" s="549"/>
      <c r="F146" s="549"/>
      <c r="G146" s="549"/>
      <c r="H146" s="549"/>
      <c r="I146" s="549"/>
      <c r="J146" s="549"/>
      <c r="K146" s="550"/>
      <c r="L146" s="98"/>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93"/>
      <c r="CK146" s="93"/>
      <c r="CL146" s="93"/>
      <c r="CM146" s="93"/>
      <c r="CN146" s="93"/>
      <c r="CO146" s="93"/>
      <c r="CP146" s="93"/>
      <c r="CQ146" s="93"/>
      <c r="CR146" s="93"/>
      <c r="CS146" s="93"/>
      <c r="CT146" s="93"/>
      <c r="CU146" s="93"/>
      <c r="CV146" s="93"/>
      <c r="CW146" s="93"/>
      <c r="CX146" s="93"/>
      <c r="CY146" s="93"/>
      <c r="CZ146" s="93"/>
      <c r="DA146" s="93"/>
      <c r="DB146" s="93"/>
      <c r="DC146" s="93"/>
      <c r="DD146" s="93"/>
      <c r="DE146" s="93"/>
      <c r="DF146" s="93"/>
      <c r="DG146" s="93"/>
      <c r="DH146" s="93"/>
      <c r="DI146" s="93"/>
      <c r="DJ146" s="93"/>
      <c r="DK146" s="93"/>
      <c r="DL146" s="93"/>
      <c r="DM146" s="93"/>
      <c r="DN146" s="93"/>
      <c r="DO146" s="93"/>
      <c r="DP146" s="93"/>
      <c r="DQ146" s="93"/>
      <c r="DR146" s="93"/>
      <c r="DS146" s="93"/>
      <c r="DT146" s="93"/>
      <c r="DU146" s="93"/>
      <c r="DV146" s="93"/>
      <c r="DW146" s="93"/>
      <c r="DX146" s="93"/>
      <c r="DY146" s="93"/>
      <c r="DZ146" s="93"/>
      <c r="EA146" s="93"/>
      <c r="EB146" s="93"/>
      <c r="EC146" s="93"/>
      <c r="ED146" s="93"/>
      <c r="EE146" s="93"/>
      <c r="EF146" s="93"/>
      <c r="EG146" s="93"/>
      <c r="EH146" s="93"/>
      <c r="EI146" s="93"/>
      <c r="EJ146" s="93"/>
      <c r="EK146" s="93"/>
      <c r="EL146" s="93"/>
      <c r="EM146" s="93"/>
      <c r="EN146" s="93"/>
      <c r="EO146" s="93"/>
      <c r="EP146" s="93"/>
      <c r="EQ146" s="93"/>
      <c r="ER146" s="93"/>
      <c r="ES146" s="93"/>
      <c r="ET146" s="93"/>
      <c r="EU146" s="93"/>
      <c r="EV146" s="93"/>
      <c r="EW146" s="93"/>
      <c r="EX146" s="93"/>
      <c r="EY146" s="93"/>
      <c r="EZ146" s="93"/>
      <c r="FA146" s="93"/>
      <c r="FB146" s="93"/>
      <c r="FC146" s="93"/>
      <c r="FD146" s="93"/>
      <c r="FE146" s="93"/>
      <c r="FF146" s="93"/>
      <c r="FG146" s="93"/>
      <c r="FH146" s="93"/>
      <c r="FI146" s="93"/>
      <c r="FJ146" s="93"/>
      <c r="FK146" s="93"/>
      <c r="FL146" s="93"/>
      <c r="FM146" s="93"/>
      <c r="FN146" s="93"/>
      <c r="FO146" s="93"/>
      <c r="FP146" s="93"/>
      <c r="FQ146" s="93"/>
      <c r="FR146" s="93"/>
      <c r="FS146" s="93"/>
      <c r="FT146" s="93"/>
      <c r="FU146" s="93"/>
      <c r="FV146" s="93"/>
      <c r="FW146" s="93"/>
      <c r="FX146" s="93"/>
      <c r="FY146" s="93"/>
      <c r="FZ146" s="93"/>
      <c r="GA146" s="93"/>
      <c r="GB146" s="93"/>
      <c r="GC146" s="93"/>
      <c r="GD146" s="93"/>
      <c r="GE146" s="93"/>
      <c r="GF146" s="93"/>
      <c r="GG146" s="93"/>
      <c r="GH146" s="93"/>
      <c r="GI146" s="93"/>
      <c r="GJ146" s="93"/>
      <c r="GK146" s="93"/>
      <c r="GL146" s="93"/>
      <c r="GM146" s="93"/>
      <c r="GN146" s="93"/>
      <c r="GO146" s="93"/>
      <c r="GP146" s="93"/>
      <c r="GQ146" s="93"/>
      <c r="GR146" s="93"/>
      <c r="GS146" s="93"/>
      <c r="GT146" s="93"/>
      <c r="GU146" s="93"/>
      <c r="GV146" s="93"/>
      <c r="GW146" s="93"/>
      <c r="GX146" s="93"/>
      <c r="GY146" s="93"/>
      <c r="GZ146" s="93"/>
      <c r="HA146" s="93"/>
      <c r="HB146" s="93"/>
      <c r="HC146" s="93"/>
      <c r="HD146" s="93"/>
      <c r="HE146" s="93"/>
      <c r="HF146" s="93"/>
      <c r="HG146" s="93"/>
      <c r="HH146" s="93"/>
      <c r="HI146" s="93"/>
      <c r="HJ146" s="93"/>
      <c r="HK146" s="93"/>
      <c r="HL146" s="93"/>
      <c r="HM146" s="93"/>
      <c r="HN146" s="93"/>
      <c r="HO146" s="93"/>
      <c r="HP146" s="93"/>
      <c r="HQ146" s="93"/>
      <c r="HR146" s="93"/>
      <c r="HS146" s="93"/>
      <c r="HT146" s="93"/>
      <c r="HU146" s="93"/>
      <c r="HV146" s="93"/>
      <c r="HW146" s="93"/>
      <c r="HX146" s="93"/>
      <c r="HY146" s="93"/>
      <c r="HZ146" s="93"/>
      <c r="IA146" s="93"/>
      <c r="IB146" s="93"/>
      <c r="IC146" s="93"/>
      <c r="ID146" s="93"/>
      <c r="IE146" s="93"/>
      <c r="IF146" s="93"/>
      <c r="IG146" s="93"/>
      <c r="IH146" s="93"/>
      <c r="II146" s="93"/>
      <c r="IJ146" s="93"/>
      <c r="IK146" s="93"/>
      <c r="IL146" s="93"/>
      <c r="IM146" s="93"/>
      <c r="IN146" s="93"/>
      <c r="IO146" s="93"/>
      <c r="IP146" s="93"/>
      <c r="IQ146" s="93"/>
      <c r="IR146" s="93"/>
      <c r="IS146" s="93"/>
      <c r="IT146" s="93"/>
      <c r="IU146" s="93"/>
      <c r="IV146" s="93"/>
      <c r="IW146" s="93"/>
      <c r="IX146" s="93"/>
      <c r="IY146" s="93"/>
      <c r="IZ146" s="93"/>
      <c r="JA146" s="93"/>
      <c r="JB146" s="93"/>
      <c r="JC146" s="93"/>
      <c r="JD146" s="93"/>
      <c r="JE146" s="93"/>
      <c r="JF146" s="93"/>
      <c r="JG146" s="93"/>
      <c r="JH146" s="93"/>
      <c r="JI146" s="93"/>
      <c r="JJ146" s="93"/>
      <c r="JK146" s="93"/>
      <c r="JL146" s="93"/>
      <c r="JM146" s="93"/>
      <c r="JN146" s="93"/>
      <c r="JO146" s="93"/>
      <c r="JP146" s="93"/>
      <c r="JQ146" s="93"/>
      <c r="JR146" s="93"/>
      <c r="JS146" s="93"/>
      <c r="JT146" s="93"/>
      <c r="JU146" s="93"/>
      <c r="JV146" s="93"/>
      <c r="JW146" s="93"/>
      <c r="JX146" s="93"/>
      <c r="JY146" s="93"/>
      <c r="JZ146" s="93"/>
      <c r="KA146" s="93"/>
      <c r="KB146" s="93"/>
      <c r="KC146" s="93"/>
      <c r="KD146" s="93"/>
      <c r="KE146" s="93"/>
      <c r="KF146" s="93"/>
      <c r="KG146" s="93"/>
      <c r="KH146" s="93"/>
      <c r="KI146" s="93"/>
      <c r="KJ146" s="93"/>
      <c r="KK146" s="93"/>
      <c r="KL146" s="93"/>
      <c r="KM146" s="93"/>
      <c r="KN146" s="93"/>
      <c r="KO146" s="93"/>
      <c r="KP146" s="93"/>
      <c r="KQ146" s="93"/>
      <c r="KR146" s="93"/>
      <c r="KS146" s="93"/>
      <c r="KT146" s="93"/>
      <c r="KU146" s="93"/>
      <c r="KV146" s="93"/>
      <c r="KW146" s="93"/>
      <c r="KX146" s="93"/>
      <c r="KY146" s="93"/>
      <c r="KZ146" s="93"/>
      <c r="LA146" s="93"/>
      <c r="LB146" s="93"/>
      <c r="LC146" s="93"/>
      <c r="LD146" s="93"/>
      <c r="LE146" s="93"/>
      <c r="LF146" s="93"/>
      <c r="LG146" s="93"/>
      <c r="LH146" s="93"/>
      <c r="LI146" s="93"/>
      <c r="LJ146" s="93"/>
      <c r="LK146" s="93"/>
      <c r="LL146" s="93"/>
      <c r="LM146" s="93"/>
      <c r="LN146" s="93"/>
      <c r="LO146" s="93"/>
      <c r="LP146" s="93"/>
      <c r="LQ146" s="93"/>
      <c r="LR146" s="93"/>
      <c r="LS146" s="93"/>
      <c r="LT146" s="93"/>
      <c r="LU146" s="93"/>
      <c r="LV146" s="93"/>
      <c r="LW146" s="93"/>
      <c r="LX146" s="93"/>
      <c r="LY146" s="93"/>
      <c r="LZ146" s="93"/>
      <c r="MA146" s="93"/>
      <c r="MB146" s="93"/>
      <c r="MC146" s="93"/>
      <c r="MD146" s="93"/>
      <c r="ME146" s="93"/>
      <c r="MF146" s="93"/>
      <c r="MG146" s="93"/>
      <c r="MH146" s="93"/>
      <c r="MI146" s="93"/>
      <c r="MJ146" s="93"/>
      <c r="MK146" s="93"/>
      <c r="ML146" s="93"/>
      <c r="MM146" s="93"/>
      <c r="MN146" s="93"/>
      <c r="MO146" s="93"/>
      <c r="MP146" s="93"/>
      <c r="MQ146" s="93"/>
      <c r="MR146" s="93"/>
      <c r="MS146" s="93"/>
      <c r="MT146" s="93"/>
      <c r="MU146" s="93"/>
      <c r="MV146" s="93"/>
      <c r="MW146" s="93"/>
      <c r="MX146" s="93"/>
      <c r="MY146" s="93"/>
      <c r="MZ146" s="93"/>
      <c r="NA146" s="93"/>
      <c r="NB146" s="93"/>
      <c r="NC146" s="93"/>
      <c r="ND146" s="93"/>
      <c r="NE146" s="93"/>
      <c r="NF146" s="93"/>
      <c r="NG146" s="93"/>
      <c r="NH146" s="93"/>
      <c r="NI146" s="93"/>
      <c r="NJ146" s="93"/>
      <c r="NK146" s="93"/>
      <c r="NL146" s="93"/>
      <c r="NM146" s="93"/>
      <c r="NN146" s="93"/>
      <c r="NO146" s="93"/>
      <c r="NP146" s="93"/>
      <c r="NQ146" s="93"/>
      <c r="NR146" s="93"/>
      <c r="NS146" s="93"/>
      <c r="NT146" s="93"/>
      <c r="NU146" s="93"/>
      <c r="NV146" s="93"/>
      <c r="NW146" s="93"/>
      <c r="NX146" s="93"/>
      <c r="NY146" s="93"/>
      <c r="NZ146" s="93"/>
      <c r="OA146" s="93"/>
      <c r="OB146" s="93"/>
      <c r="OC146" s="93"/>
      <c r="OD146" s="93"/>
      <c r="OE146" s="93"/>
      <c r="OF146" s="93"/>
      <c r="OG146" s="93"/>
      <c r="OH146" s="93"/>
      <c r="OI146" s="93"/>
      <c r="OJ146" s="93"/>
      <c r="OK146" s="93"/>
      <c r="OL146" s="93"/>
      <c r="OM146" s="93"/>
      <c r="ON146" s="93"/>
      <c r="OO146" s="93"/>
      <c r="OP146" s="93"/>
      <c r="OQ146" s="93"/>
      <c r="OR146" s="93"/>
      <c r="OS146" s="93"/>
      <c r="OT146" s="93"/>
      <c r="OU146" s="93"/>
      <c r="OV146" s="93"/>
      <c r="OW146" s="93"/>
      <c r="OX146" s="93"/>
      <c r="OY146" s="93"/>
      <c r="OZ146" s="93"/>
      <c r="PA146" s="93"/>
      <c r="PB146" s="93"/>
      <c r="PC146" s="93"/>
      <c r="PD146" s="93"/>
      <c r="PE146" s="93"/>
      <c r="PF146" s="93"/>
      <c r="PG146" s="93"/>
      <c r="PH146" s="93"/>
      <c r="PI146" s="93"/>
      <c r="PJ146" s="93"/>
      <c r="PK146" s="93"/>
      <c r="PL146" s="93"/>
      <c r="PM146" s="93"/>
      <c r="PN146" s="93"/>
      <c r="PO146" s="93"/>
      <c r="PP146" s="93"/>
      <c r="PQ146" s="93"/>
      <c r="PR146" s="93"/>
      <c r="PS146" s="93"/>
      <c r="PT146" s="93"/>
      <c r="PU146" s="93"/>
      <c r="PV146" s="93"/>
      <c r="PW146" s="93"/>
      <c r="PX146" s="93"/>
      <c r="PY146" s="93"/>
      <c r="PZ146" s="93"/>
      <c r="QA146" s="93"/>
      <c r="QB146" s="93"/>
      <c r="QC146" s="93"/>
      <c r="QD146" s="93"/>
      <c r="QE146" s="93"/>
      <c r="QF146" s="93"/>
      <c r="QG146" s="93"/>
      <c r="QH146" s="93"/>
      <c r="QI146" s="93"/>
      <c r="QJ146" s="93"/>
      <c r="QK146" s="93"/>
      <c r="QL146" s="93"/>
      <c r="QM146" s="93"/>
      <c r="QN146" s="93"/>
      <c r="QO146" s="93"/>
      <c r="QP146" s="93"/>
      <c r="QQ146" s="93"/>
      <c r="QR146" s="93"/>
      <c r="QS146" s="93"/>
      <c r="QT146" s="93"/>
      <c r="QU146" s="93"/>
      <c r="QV146" s="93"/>
      <c r="QW146" s="93"/>
      <c r="QX146" s="93"/>
      <c r="QY146" s="93"/>
      <c r="QZ146" s="93"/>
      <c r="RA146" s="93"/>
      <c r="RB146" s="93"/>
      <c r="RC146" s="93"/>
      <c r="RD146" s="93"/>
      <c r="RE146" s="93"/>
      <c r="RF146" s="93"/>
      <c r="RG146" s="93"/>
      <c r="RH146" s="93"/>
      <c r="RI146" s="93"/>
      <c r="RJ146" s="93"/>
      <c r="RK146" s="93"/>
      <c r="RL146" s="93"/>
      <c r="RM146" s="93"/>
      <c r="RN146" s="93"/>
      <c r="RO146" s="93"/>
      <c r="RP146" s="93"/>
      <c r="RQ146" s="93"/>
      <c r="RR146" s="93"/>
      <c r="RS146" s="93"/>
      <c r="RT146" s="93"/>
      <c r="RU146" s="93"/>
      <c r="RV146" s="93"/>
      <c r="RW146" s="93"/>
      <c r="RX146" s="93"/>
      <c r="RY146" s="93"/>
      <c r="RZ146" s="93"/>
      <c r="SA146" s="93"/>
      <c r="SB146" s="93"/>
      <c r="SC146" s="93"/>
      <c r="SD146" s="93"/>
      <c r="SE146" s="93"/>
      <c r="SF146" s="93"/>
      <c r="SG146" s="93"/>
      <c r="SH146" s="93"/>
      <c r="SI146" s="93"/>
      <c r="SJ146" s="93"/>
      <c r="SK146" s="93"/>
      <c r="SL146" s="93"/>
      <c r="SM146" s="93"/>
      <c r="SN146" s="93"/>
      <c r="SO146" s="93"/>
      <c r="SP146" s="93"/>
      <c r="SQ146" s="93"/>
      <c r="SR146" s="93"/>
      <c r="SS146" s="93"/>
      <c r="ST146" s="93"/>
      <c r="SU146" s="93"/>
      <c r="SV146" s="93"/>
      <c r="SW146" s="93"/>
      <c r="SX146" s="93"/>
      <c r="SY146" s="93"/>
      <c r="SZ146" s="93"/>
      <c r="TA146" s="93"/>
      <c r="TB146" s="93"/>
      <c r="TC146" s="93"/>
      <c r="TD146" s="93"/>
      <c r="TE146" s="93"/>
      <c r="TF146" s="93"/>
      <c r="TG146" s="93"/>
      <c r="TH146" s="93"/>
      <c r="TI146" s="93"/>
      <c r="TJ146" s="93"/>
      <c r="TK146" s="93"/>
      <c r="TL146" s="93"/>
      <c r="TM146" s="93"/>
      <c r="TN146" s="93"/>
      <c r="TO146" s="93"/>
      <c r="TP146" s="93"/>
      <c r="TQ146" s="93"/>
      <c r="TR146" s="93"/>
      <c r="TS146" s="93"/>
      <c r="TT146" s="93"/>
      <c r="TU146" s="93"/>
      <c r="TV146" s="93"/>
      <c r="TW146" s="93"/>
      <c r="TX146" s="93"/>
      <c r="TY146" s="93"/>
      <c r="TZ146" s="93"/>
      <c r="UA146" s="93"/>
      <c r="UB146" s="93"/>
      <c r="UC146" s="93"/>
      <c r="UD146" s="93"/>
      <c r="UE146" s="93"/>
      <c r="UF146" s="93"/>
      <c r="UG146" s="93"/>
      <c r="UH146" s="93"/>
      <c r="UI146" s="93"/>
      <c r="UJ146" s="93"/>
      <c r="UK146" s="93"/>
      <c r="UL146" s="93"/>
      <c r="UM146" s="93"/>
      <c r="UN146" s="93"/>
      <c r="UO146" s="93"/>
      <c r="UP146" s="93"/>
      <c r="UQ146" s="93"/>
      <c r="UR146" s="93"/>
      <c r="US146" s="93"/>
      <c r="UT146" s="93"/>
      <c r="UU146" s="93"/>
      <c r="UV146" s="93"/>
      <c r="UW146" s="93"/>
      <c r="UX146" s="93"/>
      <c r="UY146" s="93"/>
      <c r="UZ146" s="93"/>
      <c r="VA146" s="93"/>
      <c r="VB146" s="93"/>
      <c r="VC146" s="93"/>
      <c r="VD146" s="93"/>
      <c r="VE146" s="93"/>
      <c r="VF146" s="93"/>
      <c r="VG146" s="93"/>
      <c r="VH146" s="93"/>
      <c r="VI146" s="93"/>
      <c r="VJ146" s="93"/>
      <c r="VK146" s="93"/>
      <c r="VL146" s="93"/>
      <c r="VM146" s="93"/>
      <c r="VN146" s="93"/>
      <c r="VO146" s="93"/>
      <c r="VP146" s="93"/>
      <c r="VQ146" s="93"/>
      <c r="VR146" s="93"/>
      <c r="VS146" s="93"/>
      <c r="VT146" s="93"/>
      <c r="VU146" s="93"/>
      <c r="VV146" s="93"/>
      <c r="VW146" s="93"/>
      <c r="VX146" s="93"/>
      <c r="VY146" s="93"/>
      <c r="VZ146" s="93"/>
      <c r="WA146" s="93"/>
      <c r="WB146" s="93"/>
      <c r="WC146" s="93"/>
      <c r="WD146" s="93"/>
      <c r="WE146" s="93"/>
      <c r="WF146" s="93"/>
      <c r="WG146" s="93"/>
      <c r="WH146" s="93"/>
      <c r="WI146" s="93"/>
      <c r="WJ146" s="93"/>
      <c r="WK146" s="93"/>
      <c r="WL146" s="93"/>
      <c r="WM146" s="93"/>
      <c r="WN146" s="93"/>
      <c r="WO146" s="93"/>
      <c r="WP146" s="93"/>
      <c r="WQ146" s="93"/>
      <c r="WR146" s="93"/>
      <c r="WS146" s="93"/>
      <c r="WT146" s="93"/>
      <c r="WU146" s="93"/>
      <c r="WV146" s="93"/>
      <c r="WW146" s="93"/>
      <c r="WX146" s="93"/>
      <c r="WY146" s="93"/>
      <c r="WZ146" s="93"/>
      <c r="XA146" s="93"/>
      <c r="XB146" s="93"/>
      <c r="XC146" s="93"/>
      <c r="XD146" s="93"/>
      <c r="XE146" s="93"/>
      <c r="XF146" s="93"/>
      <c r="XG146" s="93"/>
      <c r="XH146" s="93"/>
      <c r="XI146" s="93"/>
      <c r="XJ146" s="93"/>
      <c r="XK146" s="93"/>
      <c r="XL146" s="93"/>
      <c r="XM146" s="93"/>
      <c r="XN146" s="93"/>
      <c r="XO146" s="93"/>
      <c r="XP146" s="93"/>
      <c r="XQ146" s="93"/>
      <c r="XR146" s="93"/>
      <c r="XS146" s="93"/>
      <c r="XT146" s="93"/>
      <c r="XU146" s="93"/>
      <c r="XV146" s="93"/>
      <c r="XW146" s="93"/>
      <c r="XX146" s="93"/>
      <c r="XY146" s="93"/>
      <c r="XZ146" s="93"/>
      <c r="YA146" s="93"/>
      <c r="YB146" s="93"/>
      <c r="YC146" s="93"/>
      <c r="YD146" s="93"/>
      <c r="YE146" s="93"/>
      <c r="YF146" s="93"/>
      <c r="YG146" s="93"/>
      <c r="YH146" s="93"/>
      <c r="YI146" s="93"/>
      <c r="YJ146" s="93"/>
      <c r="YK146" s="93"/>
      <c r="YL146" s="93"/>
      <c r="YM146" s="93"/>
      <c r="YN146" s="93"/>
      <c r="YO146" s="93"/>
      <c r="YP146" s="93"/>
      <c r="YQ146" s="93"/>
      <c r="YR146" s="93"/>
      <c r="YS146" s="93"/>
      <c r="YT146" s="93"/>
      <c r="YU146" s="93"/>
      <c r="YV146" s="93"/>
      <c r="YW146" s="93"/>
      <c r="YX146" s="93"/>
      <c r="YY146" s="93"/>
      <c r="YZ146" s="93"/>
      <c r="ZA146" s="93"/>
      <c r="ZB146" s="93"/>
      <c r="ZC146" s="93"/>
      <c r="ZD146" s="93"/>
      <c r="ZE146" s="93"/>
      <c r="ZF146" s="93"/>
      <c r="ZG146" s="93"/>
      <c r="ZH146" s="93"/>
      <c r="ZI146" s="93"/>
      <c r="ZJ146" s="93"/>
      <c r="ZK146" s="93"/>
      <c r="ZL146" s="93"/>
      <c r="ZM146" s="93"/>
      <c r="ZN146" s="93"/>
      <c r="ZO146" s="93"/>
      <c r="ZP146" s="93"/>
      <c r="ZQ146" s="93"/>
      <c r="ZR146" s="93"/>
      <c r="ZS146" s="93"/>
      <c r="ZT146" s="93"/>
      <c r="ZU146" s="93"/>
      <c r="ZV146" s="93"/>
      <c r="ZW146" s="93"/>
      <c r="ZX146" s="93"/>
      <c r="ZY146" s="93"/>
      <c r="ZZ146" s="93"/>
      <c r="AAA146" s="93"/>
      <c r="AAB146" s="93"/>
      <c r="AAC146" s="93"/>
      <c r="AAD146" s="93"/>
      <c r="AAE146" s="93"/>
      <c r="AAF146" s="93"/>
      <c r="AAG146" s="93"/>
      <c r="AAH146" s="93"/>
      <c r="AAI146" s="93"/>
      <c r="AAJ146" s="93"/>
      <c r="AAK146" s="93"/>
      <c r="AAL146" s="93"/>
      <c r="AAM146" s="93"/>
      <c r="AAN146" s="93"/>
      <c r="AAO146" s="93"/>
      <c r="AAP146" s="93"/>
      <c r="AAQ146" s="93"/>
      <c r="AAR146" s="93"/>
      <c r="AAS146" s="93"/>
      <c r="AAT146" s="93"/>
      <c r="AAU146" s="93"/>
      <c r="AAV146" s="93"/>
      <c r="AAW146" s="93"/>
      <c r="AAX146" s="93"/>
      <c r="AAY146" s="93"/>
      <c r="AAZ146" s="93"/>
      <c r="ABA146" s="93"/>
      <c r="ABB146" s="93"/>
      <c r="ABC146" s="93"/>
      <c r="ABD146" s="93"/>
      <c r="ABE146" s="93"/>
      <c r="ABF146" s="93"/>
      <c r="ABG146" s="93"/>
      <c r="ABH146" s="93"/>
      <c r="ABI146" s="93"/>
      <c r="ABJ146" s="93"/>
      <c r="ABK146" s="93"/>
      <c r="ABL146" s="93"/>
      <c r="ABM146" s="93"/>
      <c r="ABN146" s="93"/>
      <c r="ABO146" s="93"/>
      <c r="ABP146" s="93"/>
      <c r="ABQ146" s="93"/>
      <c r="ABR146" s="93"/>
      <c r="ABS146" s="93"/>
      <c r="ABT146" s="93"/>
      <c r="ABU146" s="93"/>
      <c r="ABV146" s="93"/>
      <c r="ABW146" s="93"/>
      <c r="ABX146" s="93"/>
      <c r="ABY146" s="93"/>
      <c r="ABZ146" s="93"/>
      <c r="ACA146" s="93"/>
      <c r="ACB146" s="93"/>
      <c r="ACC146" s="93"/>
      <c r="ACD146" s="93"/>
      <c r="ACE146" s="93"/>
      <c r="ACF146" s="93"/>
      <c r="ACG146" s="93"/>
      <c r="ACH146" s="93"/>
      <c r="ACI146" s="93"/>
      <c r="ACJ146" s="93"/>
      <c r="ACK146" s="93"/>
      <c r="ACL146" s="93"/>
      <c r="ACM146" s="93"/>
      <c r="ACN146" s="93"/>
      <c r="ACO146" s="93"/>
      <c r="ACP146" s="93"/>
      <c r="ACQ146" s="93"/>
      <c r="ACR146" s="93"/>
      <c r="ACS146" s="93"/>
      <c r="ACT146" s="93"/>
      <c r="ACU146" s="93"/>
      <c r="ACV146" s="93"/>
      <c r="ACW146" s="93"/>
      <c r="ACX146" s="93"/>
      <c r="ACY146" s="93"/>
      <c r="ACZ146" s="93"/>
      <c r="ADA146" s="93"/>
      <c r="ADB146" s="93"/>
      <c r="ADC146" s="93"/>
      <c r="ADD146" s="93"/>
      <c r="ADE146" s="93"/>
      <c r="ADF146" s="93"/>
      <c r="ADG146" s="93"/>
      <c r="ADH146" s="93"/>
      <c r="ADI146" s="93"/>
      <c r="ADJ146" s="93"/>
      <c r="ADK146" s="93"/>
      <c r="ADL146" s="93"/>
      <c r="ADM146" s="93"/>
      <c r="ADN146" s="93"/>
      <c r="ADO146" s="93"/>
      <c r="ADP146" s="93"/>
      <c r="ADQ146" s="93"/>
      <c r="ADR146" s="93"/>
      <c r="ADS146" s="93"/>
      <c r="ADT146" s="93"/>
      <c r="ADU146" s="93"/>
      <c r="ADV146" s="93"/>
      <c r="ADW146" s="93"/>
      <c r="ADX146" s="93"/>
      <c r="ADY146" s="93"/>
      <c r="ADZ146" s="93"/>
      <c r="AEA146" s="93"/>
      <c r="AEB146" s="93"/>
      <c r="AEC146" s="93"/>
      <c r="AED146" s="93"/>
      <c r="AEE146" s="93"/>
      <c r="AEF146" s="93"/>
      <c r="AEG146" s="93"/>
      <c r="AEH146" s="93"/>
      <c r="AEI146" s="93"/>
      <c r="AEJ146" s="93"/>
      <c r="AEK146" s="93"/>
      <c r="AEL146" s="93"/>
      <c r="AEM146" s="93"/>
      <c r="AEN146" s="93"/>
      <c r="AEO146" s="93"/>
      <c r="AEP146" s="93"/>
      <c r="AEQ146" s="93"/>
      <c r="AER146" s="93"/>
      <c r="AES146" s="93"/>
      <c r="AET146" s="93"/>
      <c r="AEU146" s="93"/>
      <c r="AEV146" s="93"/>
      <c r="AEW146" s="93"/>
      <c r="AEX146" s="93"/>
      <c r="AEY146" s="93"/>
      <c r="AEZ146" s="93"/>
      <c r="AFA146" s="93"/>
      <c r="AFB146" s="93"/>
      <c r="AFC146" s="93"/>
      <c r="AFD146" s="93"/>
      <c r="AFE146" s="93"/>
      <c r="AFF146" s="93"/>
      <c r="AFG146" s="93"/>
      <c r="AFH146" s="93"/>
      <c r="AFI146" s="93"/>
      <c r="AFJ146" s="93"/>
      <c r="AFK146" s="93"/>
      <c r="AFL146" s="93"/>
      <c r="AFM146" s="93"/>
      <c r="AFN146" s="93"/>
      <c r="AFO146" s="93"/>
      <c r="AFP146" s="93"/>
      <c r="AFQ146" s="93"/>
      <c r="AFR146" s="93"/>
      <c r="AFS146" s="93"/>
      <c r="AFT146" s="93"/>
      <c r="AFU146" s="93"/>
      <c r="AFV146" s="93"/>
      <c r="AFW146" s="93"/>
      <c r="AFX146" s="93"/>
      <c r="AFY146" s="93"/>
      <c r="AFZ146" s="93"/>
      <c r="AGA146" s="93"/>
      <c r="AGB146" s="93"/>
      <c r="AGC146" s="93"/>
      <c r="AGD146" s="93"/>
      <c r="AGE146" s="93"/>
      <c r="AGF146" s="93"/>
      <c r="AGG146" s="93"/>
      <c r="AGH146" s="93"/>
      <c r="AGI146" s="93"/>
      <c r="AGJ146" s="93"/>
      <c r="AGK146" s="93"/>
      <c r="AGL146" s="93"/>
      <c r="AGM146" s="93"/>
      <c r="AGN146" s="93"/>
      <c r="AGO146" s="93"/>
      <c r="AGP146" s="93"/>
      <c r="AGQ146" s="93"/>
      <c r="AGR146" s="93"/>
      <c r="AGS146" s="93"/>
      <c r="AGT146" s="93"/>
      <c r="AGU146" s="93"/>
      <c r="AGV146" s="93"/>
      <c r="AGW146" s="93"/>
      <c r="AGX146" s="93"/>
      <c r="AGY146" s="93"/>
      <c r="AGZ146" s="93"/>
      <c r="AHA146" s="93"/>
      <c r="AHB146" s="93"/>
      <c r="AHC146" s="93"/>
      <c r="AHD146" s="93"/>
      <c r="AHE146" s="93"/>
      <c r="AHF146" s="93"/>
      <c r="AHG146" s="93"/>
      <c r="AHH146" s="93"/>
      <c r="AHI146" s="93"/>
      <c r="AHJ146" s="93"/>
      <c r="AHK146" s="93"/>
      <c r="AHL146" s="93"/>
      <c r="AHM146" s="93"/>
      <c r="AHN146" s="93"/>
      <c r="AHO146" s="93"/>
      <c r="AHP146" s="93"/>
      <c r="AHQ146" s="93"/>
      <c r="AHR146" s="93"/>
      <c r="AHS146" s="93"/>
      <c r="AHT146" s="93"/>
      <c r="AHU146" s="93"/>
      <c r="AHV146" s="93"/>
      <c r="AHW146" s="93"/>
      <c r="AHX146" s="93"/>
      <c r="AHY146" s="93"/>
      <c r="AHZ146" s="93"/>
      <c r="AIA146" s="93"/>
      <c r="AIB146" s="93"/>
      <c r="AIC146" s="93"/>
      <c r="AID146" s="93"/>
      <c r="AIE146" s="93"/>
      <c r="AIF146" s="93"/>
      <c r="AIG146" s="93"/>
      <c r="AIH146" s="93"/>
      <c r="AII146" s="93"/>
      <c r="AIJ146" s="93"/>
      <c r="AIK146" s="93"/>
      <c r="AIL146" s="93"/>
      <c r="AIM146" s="93"/>
      <c r="AIN146" s="93"/>
      <c r="AIO146" s="93"/>
      <c r="AIP146" s="93"/>
      <c r="AIQ146" s="93"/>
      <c r="AIR146" s="93"/>
      <c r="AIS146" s="93"/>
      <c r="AIT146" s="93"/>
      <c r="AIU146" s="93"/>
      <c r="AIV146" s="93"/>
      <c r="AIW146" s="93"/>
      <c r="AIX146" s="93"/>
      <c r="AIY146" s="93"/>
      <c r="AIZ146" s="93"/>
      <c r="AJA146" s="93"/>
      <c r="AJB146" s="93"/>
      <c r="AJC146" s="93"/>
      <c r="AJD146" s="93"/>
      <c r="AJE146" s="93"/>
      <c r="AJF146" s="93"/>
      <c r="AJG146" s="93"/>
      <c r="AJH146" s="93"/>
      <c r="AJI146" s="93"/>
      <c r="AJJ146" s="93"/>
      <c r="AJK146" s="93"/>
      <c r="AJL146" s="93"/>
      <c r="AJM146" s="93"/>
      <c r="AJN146" s="93"/>
      <c r="AJO146" s="93"/>
      <c r="AJP146" s="93"/>
      <c r="AJQ146" s="93"/>
      <c r="AJR146" s="93"/>
      <c r="AJS146" s="93"/>
      <c r="AJT146" s="93"/>
      <c r="AJU146" s="93"/>
      <c r="AJV146" s="93"/>
      <c r="AJW146" s="93"/>
      <c r="AJX146" s="93"/>
      <c r="AJY146" s="93"/>
      <c r="AJZ146" s="93"/>
      <c r="AKA146" s="93"/>
      <c r="AKB146" s="93"/>
      <c r="AKC146" s="93"/>
      <c r="AKD146" s="93"/>
      <c r="AKE146" s="93"/>
      <c r="AKF146" s="93"/>
      <c r="AKG146" s="93"/>
      <c r="AKH146" s="93"/>
      <c r="AKI146" s="93"/>
      <c r="AKJ146" s="93"/>
      <c r="AKK146" s="93"/>
      <c r="AKL146" s="93"/>
      <c r="AKM146" s="93"/>
      <c r="AKN146" s="93"/>
      <c r="AKO146" s="93"/>
      <c r="AKP146" s="93"/>
      <c r="AKQ146" s="93"/>
      <c r="AKR146" s="93"/>
      <c r="AKS146" s="93"/>
      <c r="AKT146" s="93"/>
      <c r="AKU146" s="93"/>
      <c r="AKV146" s="93"/>
      <c r="AKW146" s="93"/>
      <c r="AKX146" s="93"/>
      <c r="AKY146" s="93"/>
      <c r="AKZ146" s="93"/>
      <c r="ALA146" s="93"/>
      <c r="ALB146" s="93"/>
      <c r="ALC146" s="93"/>
      <c r="ALD146" s="93"/>
      <c r="ALE146" s="93"/>
      <c r="ALF146" s="93"/>
      <c r="ALG146" s="93"/>
      <c r="ALH146" s="93"/>
      <c r="ALI146" s="93"/>
      <c r="ALJ146" s="93"/>
      <c r="ALK146" s="93"/>
      <c r="ALL146" s="93"/>
      <c r="ALM146" s="93"/>
      <c r="ALN146" s="93"/>
      <c r="ALO146" s="93"/>
      <c r="ALP146" s="93"/>
      <c r="ALQ146" s="93"/>
      <c r="ALR146" s="93"/>
      <c r="ALS146" s="93"/>
      <c r="ALT146" s="93"/>
      <c r="ALU146" s="93"/>
      <c r="ALV146" s="93"/>
      <c r="ALW146" s="93"/>
      <c r="ALX146" s="93"/>
      <c r="ALY146" s="93"/>
      <c r="ALZ146" s="93"/>
      <c r="AMA146" s="93"/>
      <c r="AMB146" s="93"/>
      <c r="AMC146" s="93"/>
      <c r="AMD146" s="93"/>
      <c r="AME146" s="93"/>
    </row>
    <row r="147" spans="1:1019" s="94" customFormat="1" ht="18.75" customHeight="1" x14ac:dyDescent="0.15">
      <c r="A147" s="91"/>
      <c r="B147" s="97"/>
      <c r="C147" s="133">
        <v>3</v>
      </c>
      <c r="D147" s="554" t="s">
        <v>436</v>
      </c>
      <c r="E147" s="555"/>
      <c r="F147" s="555"/>
      <c r="G147" s="555"/>
      <c r="H147" s="555"/>
      <c r="I147" s="555"/>
      <c r="J147" s="555"/>
      <c r="K147" s="555"/>
      <c r="L147" s="107" t="s">
        <v>42</v>
      </c>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c r="CJ147" s="93"/>
      <c r="CK147" s="93"/>
      <c r="CL147" s="93"/>
      <c r="CM147" s="93"/>
      <c r="CN147" s="93"/>
      <c r="CO147" s="93"/>
      <c r="CP147" s="93"/>
      <c r="CQ147" s="93"/>
      <c r="CR147" s="93"/>
      <c r="CS147" s="93"/>
      <c r="CT147" s="93"/>
      <c r="CU147" s="93"/>
      <c r="CV147" s="93"/>
      <c r="CW147" s="93"/>
      <c r="CX147" s="93"/>
      <c r="CY147" s="93"/>
      <c r="CZ147" s="93"/>
      <c r="DA147" s="93"/>
      <c r="DB147" s="93"/>
      <c r="DC147" s="93"/>
      <c r="DD147" s="93"/>
      <c r="DE147" s="93"/>
      <c r="DF147" s="93"/>
      <c r="DG147" s="93"/>
      <c r="DH147" s="93"/>
      <c r="DI147" s="93"/>
      <c r="DJ147" s="93"/>
      <c r="DK147" s="93"/>
      <c r="DL147" s="93"/>
      <c r="DM147" s="93"/>
      <c r="DN147" s="93"/>
      <c r="DO147" s="93"/>
      <c r="DP147" s="93"/>
      <c r="DQ147" s="93"/>
      <c r="DR147" s="93"/>
      <c r="DS147" s="93"/>
      <c r="DT147" s="93"/>
      <c r="DU147" s="93"/>
      <c r="DV147" s="93"/>
      <c r="DW147" s="93"/>
      <c r="DX147" s="93"/>
      <c r="DY147" s="93"/>
      <c r="DZ147" s="93"/>
      <c r="EA147" s="93"/>
      <c r="EB147" s="93"/>
      <c r="EC147" s="93"/>
      <c r="ED147" s="93"/>
      <c r="EE147" s="93"/>
      <c r="EF147" s="93"/>
      <c r="EG147" s="93"/>
      <c r="EH147" s="93"/>
      <c r="EI147" s="93"/>
      <c r="EJ147" s="93"/>
      <c r="EK147" s="93"/>
      <c r="EL147" s="93"/>
      <c r="EM147" s="93"/>
      <c r="EN147" s="93"/>
      <c r="EO147" s="93"/>
      <c r="EP147" s="93"/>
      <c r="EQ147" s="93"/>
      <c r="ER147" s="93"/>
      <c r="ES147" s="93"/>
      <c r="ET147" s="93"/>
      <c r="EU147" s="93"/>
      <c r="EV147" s="93"/>
      <c r="EW147" s="93"/>
      <c r="EX147" s="93"/>
      <c r="EY147" s="93"/>
      <c r="EZ147" s="93"/>
      <c r="FA147" s="93"/>
      <c r="FB147" s="93"/>
      <c r="FC147" s="93"/>
      <c r="FD147" s="93"/>
      <c r="FE147" s="93"/>
      <c r="FF147" s="93"/>
      <c r="FG147" s="93"/>
      <c r="FH147" s="93"/>
      <c r="FI147" s="93"/>
      <c r="FJ147" s="93"/>
      <c r="FK147" s="93"/>
      <c r="FL147" s="93"/>
      <c r="FM147" s="93"/>
      <c r="FN147" s="93"/>
      <c r="FO147" s="93"/>
      <c r="FP147" s="93"/>
      <c r="FQ147" s="93"/>
      <c r="FR147" s="93"/>
      <c r="FS147" s="93"/>
      <c r="FT147" s="93"/>
      <c r="FU147" s="93"/>
      <c r="FV147" s="93"/>
      <c r="FW147" s="93"/>
      <c r="FX147" s="93"/>
      <c r="FY147" s="93"/>
      <c r="FZ147" s="93"/>
      <c r="GA147" s="93"/>
      <c r="GB147" s="93"/>
      <c r="GC147" s="93"/>
      <c r="GD147" s="93"/>
      <c r="GE147" s="93"/>
      <c r="GF147" s="93"/>
      <c r="GG147" s="93"/>
      <c r="GH147" s="93"/>
      <c r="GI147" s="93"/>
      <c r="GJ147" s="93"/>
      <c r="GK147" s="93"/>
      <c r="GL147" s="93"/>
      <c r="GM147" s="93"/>
      <c r="GN147" s="93"/>
      <c r="GO147" s="93"/>
      <c r="GP147" s="93"/>
      <c r="GQ147" s="93"/>
      <c r="GR147" s="93"/>
      <c r="GS147" s="93"/>
      <c r="GT147" s="93"/>
      <c r="GU147" s="93"/>
      <c r="GV147" s="93"/>
      <c r="GW147" s="93"/>
      <c r="GX147" s="93"/>
      <c r="GY147" s="93"/>
      <c r="GZ147" s="93"/>
      <c r="HA147" s="93"/>
      <c r="HB147" s="93"/>
      <c r="HC147" s="93"/>
      <c r="HD147" s="93"/>
      <c r="HE147" s="93"/>
      <c r="HF147" s="93"/>
      <c r="HG147" s="93"/>
      <c r="HH147" s="93"/>
      <c r="HI147" s="93"/>
      <c r="HJ147" s="93"/>
      <c r="HK147" s="93"/>
      <c r="HL147" s="93"/>
      <c r="HM147" s="93"/>
      <c r="HN147" s="93"/>
      <c r="HO147" s="93"/>
      <c r="HP147" s="93"/>
      <c r="HQ147" s="93"/>
      <c r="HR147" s="93"/>
      <c r="HS147" s="93"/>
      <c r="HT147" s="93"/>
      <c r="HU147" s="93"/>
      <c r="HV147" s="93"/>
      <c r="HW147" s="93"/>
      <c r="HX147" s="93"/>
      <c r="HY147" s="93"/>
      <c r="HZ147" s="93"/>
      <c r="IA147" s="93"/>
      <c r="IB147" s="93"/>
      <c r="IC147" s="93"/>
      <c r="ID147" s="93"/>
      <c r="IE147" s="93"/>
      <c r="IF147" s="93"/>
      <c r="IG147" s="93"/>
      <c r="IH147" s="93"/>
      <c r="II147" s="93"/>
      <c r="IJ147" s="93"/>
      <c r="IK147" s="93"/>
      <c r="IL147" s="93"/>
      <c r="IM147" s="93"/>
      <c r="IN147" s="93"/>
      <c r="IO147" s="93"/>
      <c r="IP147" s="93"/>
      <c r="IQ147" s="93"/>
      <c r="IR147" s="93"/>
      <c r="IS147" s="93"/>
      <c r="IT147" s="93"/>
      <c r="IU147" s="93"/>
      <c r="IV147" s="93"/>
      <c r="IW147" s="93"/>
      <c r="IX147" s="93"/>
      <c r="IY147" s="93"/>
      <c r="IZ147" s="93"/>
      <c r="JA147" s="93"/>
      <c r="JB147" s="93"/>
      <c r="JC147" s="93"/>
      <c r="JD147" s="93"/>
      <c r="JE147" s="93"/>
      <c r="JF147" s="93"/>
      <c r="JG147" s="93"/>
      <c r="JH147" s="93"/>
      <c r="JI147" s="93"/>
      <c r="JJ147" s="93"/>
      <c r="JK147" s="93"/>
      <c r="JL147" s="93"/>
      <c r="JM147" s="93"/>
      <c r="JN147" s="93"/>
      <c r="JO147" s="93"/>
      <c r="JP147" s="93"/>
      <c r="JQ147" s="93"/>
      <c r="JR147" s="93"/>
      <c r="JS147" s="93"/>
      <c r="JT147" s="93"/>
      <c r="JU147" s="93"/>
      <c r="JV147" s="93"/>
      <c r="JW147" s="93"/>
      <c r="JX147" s="93"/>
      <c r="JY147" s="93"/>
      <c r="JZ147" s="93"/>
      <c r="KA147" s="93"/>
      <c r="KB147" s="93"/>
      <c r="KC147" s="93"/>
      <c r="KD147" s="93"/>
      <c r="KE147" s="93"/>
      <c r="KF147" s="93"/>
      <c r="KG147" s="93"/>
      <c r="KH147" s="93"/>
      <c r="KI147" s="93"/>
      <c r="KJ147" s="93"/>
      <c r="KK147" s="93"/>
      <c r="KL147" s="93"/>
      <c r="KM147" s="93"/>
      <c r="KN147" s="93"/>
      <c r="KO147" s="93"/>
      <c r="KP147" s="93"/>
      <c r="KQ147" s="93"/>
      <c r="KR147" s="93"/>
      <c r="KS147" s="93"/>
      <c r="KT147" s="93"/>
      <c r="KU147" s="93"/>
      <c r="KV147" s="93"/>
      <c r="KW147" s="93"/>
      <c r="KX147" s="93"/>
      <c r="KY147" s="93"/>
      <c r="KZ147" s="93"/>
      <c r="LA147" s="93"/>
      <c r="LB147" s="93"/>
      <c r="LC147" s="93"/>
      <c r="LD147" s="93"/>
      <c r="LE147" s="93"/>
      <c r="LF147" s="93"/>
      <c r="LG147" s="93"/>
      <c r="LH147" s="93"/>
      <c r="LI147" s="93"/>
      <c r="LJ147" s="93"/>
      <c r="LK147" s="93"/>
      <c r="LL147" s="93"/>
      <c r="LM147" s="93"/>
      <c r="LN147" s="93"/>
      <c r="LO147" s="93"/>
      <c r="LP147" s="93"/>
      <c r="LQ147" s="93"/>
      <c r="LR147" s="93"/>
      <c r="LS147" s="93"/>
      <c r="LT147" s="93"/>
      <c r="LU147" s="93"/>
      <c r="LV147" s="93"/>
      <c r="LW147" s="93"/>
      <c r="LX147" s="93"/>
      <c r="LY147" s="93"/>
      <c r="LZ147" s="93"/>
      <c r="MA147" s="93"/>
      <c r="MB147" s="93"/>
      <c r="MC147" s="93"/>
      <c r="MD147" s="93"/>
      <c r="ME147" s="93"/>
      <c r="MF147" s="93"/>
      <c r="MG147" s="93"/>
      <c r="MH147" s="93"/>
      <c r="MI147" s="93"/>
      <c r="MJ147" s="93"/>
      <c r="MK147" s="93"/>
      <c r="ML147" s="93"/>
      <c r="MM147" s="93"/>
      <c r="MN147" s="93"/>
      <c r="MO147" s="93"/>
      <c r="MP147" s="93"/>
      <c r="MQ147" s="93"/>
      <c r="MR147" s="93"/>
      <c r="MS147" s="93"/>
      <c r="MT147" s="93"/>
      <c r="MU147" s="93"/>
      <c r="MV147" s="93"/>
      <c r="MW147" s="93"/>
      <c r="MX147" s="93"/>
      <c r="MY147" s="93"/>
      <c r="MZ147" s="93"/>
      <c r="NA147" s="93"/>
      <c r="NB147" s="93"/>
      <c r="NC147" s="93"/>
      <c r="ND147" s="93"/>
      <c r="NE147" s="93"/>
      <c r="NF147" s="93"/>
      <c r="NG147" s="93"/>
      <c r="NH147" s="93"/>
      <c r="NI147" s="93"/>
      <c r="NJ147" s="93"/>
      <c r="NK147" s="93"/>
      <c r="NL147" s="93"/>
      <c r="NM147" s="93"/>
      <c r="NN147" s="93"/>
      <c r="NO147" s="93"/>
      <c r="NP147" s="93"/>
      <c r="NQ147" s="93"/>
      <c r="NR147" s="93"/>
      <c r="NS147" s="93"/>
      <c r="NT147" s="93"/>
      <c r="NU147" s="93"/>
      <c r="NV147" s="93"/>
      <c r="NW147" s="93"/>
      <c r="NX147" s="93"/>
      <c r="NY147" s="93"/>
      <c r="NZ147" s="93"/>
      <c r="OA147" s="93"/>
      <c r="OB147" s="93"/>
      <c r="OC147" s="93"/>
      <c r="OD147" s="93"/>
      <c r="OE147" s="93"/>
      <c r="OF147" s="93"/>
      <c r="OG147" s="93"/>
      <c r="OH147" s="93"/>
      <c r="OI147" s="93"/>
      <c r="OJ147" s="93"/>
      <c r="OK147" s="93"/>
      <c r="OL147" s="93"/>
      <c r="OM147" s="93"/>
      <c r="ON147" s="93"/>
      <c r="OO147" s="93"/>
      <c r="OP147" s="93"/>
      <c r="OQ147" s="93"/>
      <c r="OR147" s="93"/>
      <c r="OS147" s="93"/>
      <c r="OT147" s="93"/>
      <c r="OU147" s="93"/>
      <c r="OV147" s="93"/>
      <c r="OW147" s="93"/>
      <c r="OX147" s="93"/>
      <c r="OY147" s="93"/>
      <c r="OZ147" s="93"/>
      <c r="PA147" s="93"/>
      <c r="PB147" s="93"/>
      <c r="PC147" s="93"/>
      <c r="PD147" s="93"/>
      <c r="PE147" s="93"/>
      <c r="PF147" s="93"/>
      <c r="PG147" s="93"/>
      <c r="PH147" s="93"/>
      <c r="PI147" s="93"/>
      <c r="PJ147" s="93"/>
      <c r="PK147" s="93"/>
      <c r="PL147" s="93"/>
      <c r="PM147" s="93"/>
      <c r="PN147" s="93"/>
      <c r="PO147" s="93"/>
      <c r="PP147" s="93"/>
      <c r="PQ147" s="93"/>
      <c r="PR147" s="93"/>
      <c r="PS147" s="93"/>
      <c r="PT147" s="93"/>
      <c r="PU147" s="93"/>
      <c r="PV147" s="93"/>
      <c r="PW147" s="93"/>
      <c r="PX147" s="93"/>
      <c r="PY147" s="93"/>
      <c r="PZ147" s="93"/>
      <c r="QA147" s="93"/>
      <c r="QB147" s="93"/>
      <c r="QC147" s="93"/>
      <c r="QD147" s="93"/>
      <c r="QE147" s="93"/>
      <c r="QF147" s="93"/>
      <c r="QG147" s="93"/>
      <c r="QH147" s="93"/>
      <c r="QI147" s="93"/>
      <c r="QJ147" s="93"/>
      <c r="QK147" s="93"/>
      <c r="QL147" s="93"/>
      <c r="QM147" s="93"/>
      <c r="QN147" s="93"/>
      <c r="QO147" s="93"/>
      <c r="QP147" s="93"/>
      <c r="QQ147" s="93"/>
      <c r="QR147" s="93"/>
      <c r="QS147" s="93"/>
      <c r="QT147" s="93"/>
      <c r="QU147" s="93"/>
      <c r="QV147" s="93"/>
      <c r="QW147" s="93"/>
      <c r="QX147" s="93"/>
      <c r="QY147" s="93"/>
      <c r="QZ147" s="93"/>
      <c r="RA147" s="93"/>
      <c r="RB147" s="93"/>
      <c r="RC147" s="93"/>
      <c r="RD147" s="93"/>
      <c r="RE147" s="93"/>
      <c r="RF147" s="93"/>
      <c r="RG147" s="93"/>
      <c r="RH147" s="93"/>
      <c r="RI147" s="93"/>
      <c r="RJ147" s="93"/>
      <c r="RK147" s="93"/>
      <c r="RL147" s="93"/>
      <c r="RM147" s="93"/>
      <c r="RN147" s="93"/>
      <c r="RO147" s="93"/>
      <c r="RP147" s="93"/>
      <c r="RQ147" s="93"/>
      <c r="RR147" s="93"/>
      <c r="RS147" s="93"/>
      <c r="RT147" s="93"/>
      <c r="RU147" s="93"/>
      <c r="RV147" s="93"/>
      <c r="RW147" s="93"/>
      <c r="RX147" s="93"/>
      <c r="RY147" s="93"/>
      <c r="RZ147" s="93"/>
      <c r="SA147" s="93"/>
      <c r="SB147" s="93"/>
      <c r="SC147" s="93"/>
      <c r="SD147" s="93"/>
      <c r="SE147" s="93"/>
      <c r="SF147" s="93"/>
      <c r="SG147" s="93"/>
      <c r="SH147" s="93"/>
      <c r="SI147" s="93"/>
      <c r="SJ147" s="93"/>
      <c r="SK147" s="93"/>
      <c r="SL147" s="93"/>
      <c r="SM147" s="93"/>
      <c r="SN147" s="93"/>
      <c r="SO147" s="93"/>
      <c r="SP147" s="93"/>
      <c r="SQ147" s="93"/>
      <c r="SR147" s="93"/>
      <c r="SS147" s="93"/>
      <c r="ST147" s="93"/>
      <c r="SU147" s="93"/>
      <c r="SV147" s="93"/>
      <c r="SW147" s="93"/>
      <c r="SX147" s="93"/>
      <c r="SY147" s="93"/>
      <c r="SZ147" s="93"/>
      <c r="TA147" s="93"/>
      <c r="TB147" s="93"/>
      <c r="TC147" s="93"/>
      <c r="TD147" s="93"/>
      <c r="TE147" s="93"/>
      <c r="TF147" s="93"/>
      <c r="TG147" s="93"/>
      <c r="TH147" s="93"/>
      <c r="TI147" s="93"/>
      <c r="TJ147" s="93"/>
      <c r="TK147" s="93"/>
      <c r="TL147" s="93"/>
      <c r="TM147" s="93"/>
      <c r="TN147" s="93"/>
      <c r="TO147" s="93"/>
      <c r="TP147" s="93"/>
      <c r="TQ147" s="93"/>
      <c r="TR147" s="93"/>
      <c r="TS147" s="93"/>
      <c r="TT147" s="93"/>
      <c r="TU147" s="93"/>
      <c r="TV147" s="93"/>
      <c r="TW147" s="93"/>
      <c r="TX147" s="93"/>
      <c r="TY147" s="93"/>
      <c r="TZ147" s="93"/>
      <c r="UA147" s="93"/>
      <c r="UB147" s="93"/>
      <c r="UC147" s="93"/>
      <c r="UD147" s="93"/>
      <c r="UE147" s="93"/>
      <c r="UF147" s="93"/>
      <c r="UG147" s="93"/>
      <c r="UH147" s="93"/>
      <c r="UI147" s="93"/>
      <c r="UJ147" s="93"/>
      <c r="UK147" s="93"/>
      <c r="UL147" s="93"/>
      <c r="UM147" s="93"/>
      <c r="UN147" s="93"/>
      <c r="UO147" s="93"/>
      <c r="UP147" s="93"/>
      <c r="UQ147" s="93"/>
      <c r="UR147" s="93"/>
      <c r="US147" s="93"/>
      <c r="UT147" s="93"/>
      <c r="UU147" s="93"/>
      <c r="UV147" s="93"/>
      <c r="UW147" s="93"/>
      <c r="UX147" s="93"/>
      <c r="UY147" s="93"/>
      <c r="UZ147" s="93"/>
      <c r="VA147" s="93"/>
      <c r="VB147" s="93"/>
      <c r="VC147" s="93"/>
      <c r="VD147" s="93"/>
      <c r="VE147" s="93"/>
      <c r="VF147" s="93"/>
      <c r="VG147" s="93"/>
      <c r="VH147" s="93"/>
      <c r="VI147" s="93"/>
      <c r="VJ147" s="93"/>
      <c r="VK147" s="93"/>
      <c r="VL147" s="93"/>
      <c r="VM147" s="93"/>
      <c r="VN147" s="93"/>
      <c r="VO147" s="93"/>
      <c r="VP147" s="93"/>
      <c r="VQ147" s="93"/>
      <c r="VR147" s="93"/>
      <c r="VS147" s="93"/>
      <c r="VT147" s="93"/>
      <c r="VU147" s="93"/>
      <c r="VV147" s="93"/>
      <c r="VW147" s="93"/>
      <c r="VX147" s="93"/>
      <c r="VY147" s="93"/>
      <c r="VZ147" s="93"/>
      <c r="WA147" s="93"/>
      <c r="WB147" s="93"/>
      <c r="WC147" s="93"/>
      <c r="WD147" s="93"/>
      <c r="WE147" s="93"/>
      <c r="WF147" s="93"/>
      <c r="WG147" s="93"/>
      <c r="WH147" s="93"/>
      <c r="WI147" s="93"/>
      <c r="WJ147" s="93"/>
      <c r="WK147" s="93"/>
      <c r="WL147" s="93"/>
      <c r="WM147" s="93"/>
      <c r="WN147" s="93"/>
      <c r="WO147" s="93"/>
      <c r="WP147" s="93"/>
      <c r="WQ147" s="93"/>
      <c r="WR147" s="93"/>
      <c r="WS147" s="93"/>
      <c r="WT147" s="93"/>
      <c r="WU147" s="93"/>
      <c r="WV147" s="93"/>
      <c r="WW147" s="93"/>
      <c r="WX147" s="93"/>
      <c r="WY147" s="93"/>
      <c r="WZ147" s="93"/>
      <c r="XA147" s="93"/>
      <c r="XB147" s="93"/>
      <c r="XC147" s="93"/>
      <c r="XD147" s="93"/>
      <c r="XE147" s="93"/>
      <c r="XF147" s="93"/>
      <c r="XG147" s="93"/>
      <c r="XH147" s="93"/>
      <c r="XI147" s="93"/>
      <c r="XJ147" s="93"/>
      <c r="XK147" s="93"/>
      <c r="XL147" s="93"/>
      <c r="XM147" s="93"/>
      <c r="XN147" s="93"/>
      <c r="XO147" s="93"/>
      <c r="XP147" s="93"/>
      <c r="XQ147" s="93"/>
      <c r="XR147" s="93"/>
      <c r="XS147" s="93"/>
      <c r="XT147" s="93"/>
      <c r="XU147" s="93"/>
      <c r="XV147" s="93"/>
      <c r="XW147" s="93"/>
      <c r="XX147" s="93"/>
      <c r="XY147" s="93"/>
      <c r="XZ147" s="93"/>
      <c r="YA147" s="93"/>
      <c r="YB147" s="93"/>
      <c r="YC147" s="93"/>
      <c r="YD147" s="93"/>
      <c r="YE147" s="93"/>
      <c r="YF147" s="93"/>
      <c r="YG147" s="93"/>
      <c r="YH147" s="93"/>
      <c r="YI147" s="93"/>
      <c r="YJ147" s="93"/>
      <c r="YK147" s="93"/>
      <c r="YL147" s="93"/>
      <c r="YM147" s="93"/>
      <c r="YN147" s="93"/>
      <c r="YO147" s="93"/>
      <c r="YP147" s="93"/>
      <c r="YQ147" s="93"/>
      <c r="YR147" s="93"/>
      <c r="YS147" s="93"/>
      <c r="YT147" s="93"/>
      <c r="YU147" s="93"/>
      <c r="YV147" s="93"/>
      <c r="YW147" s="93"/>
      <c r="YX147" s="93"/>
      <c r="YY147" s="93"/>
      <c r="YZ147" s="93"/>
      <c r="ZA147" s="93"/>
      <c r="ZB147" s="93"/>
      <c r="ZC147" s="93"/>
      <c r="ZD147" s="93"/>
      <c r="ZE147" s="93"/>
      <c r="ZF147" s="93"/>
      <c r="ZG147" s="93"/>
      <c r="ZH147" s="93"/>
      <c r="ZI147" s="93"/>
      <c r="ZJ147" s="93"/>
      <c r="ZK147" s="93"/>
      <c r="ZL147" s="93"/>
      <c r="ZM147" s="93"/>
      <c r="ZN147" s="93"/>
      <c r="ZO147" s="93"/>
      <c r="ZP147" s="93"/>
      <c r="ZQ147" s="93"/>
      <c r="ZR147" s="93"/>
      <c r="ZS147" s="93"/>
      <c r="ZT147" s="93"/>
      <c r="ZU147" s="93"/>
      <c r="ZV147" s="93"/>
      <c r="ZW147" s="93"/>
      <c r="ZX147" s="93"/>
      <c r="ZY147" s="93"/>
      <c r="ZZ147" s="93"/>
      <c r="AAA147" s="93"/>
      <c r="AAB147" s="93"/>
      <c r="AAC147" s="93"/>
      <c r="AAD147" s="93"/>
      <c r="AAE147" s="93"/>
      <c r="AAF147" s="93"/>
      <c r="AAG147" s="93"/>
      <c r="AAH147" s="93"/>
      <c r="AAI147" s="93"/>
      <c r="AAJ147" s="93"/>
      <c r="AAK147" s="93"/>
      <c r="AAL147" s="93"/>
      <c r="AAM147" s="93"/>
      <c r="AAN147" s="93"/>
      <c r="AAO147" s="93"/>
      <c r="AAP147" s="93"/>
      <c r="AAQ147" s="93"/>
      <c r="AAR147" s="93"/>
      <c r="AAS147" s="93"/>
      <c r="AAT147" s="93"/>
      <c r="AAU147" s="93"/>
      <c r="AAV147" s="93"/>
      <c r="AAW147" s="93"/>
      <c r="AAX147" s="93"/>
      <c r="AAY147" s="93"/>
      <c r="AAZ147" s="93"/>
      <c r="ABA147" s="93"/>
      <c r="ABB147" s="93"/>
      <c r="ABC147" s="93"/>
      <c r="ABD147" s="93"/>
      <c r="ABE147" s="93"/>
      <c r="ABF147" s="93"/>
      <c r="ABG147" s="93"/>
      <c r="ABH147" s="93"/>
      <c r="ABI147" s="93"/>
      <c r="ABJ147" s="93"/>
      <c r="ABK147" s="93"/>
      <c r="ABL147" s="93"/>
      <c r="ABM147" s="93"/>
      <c r="ABN147" s="93"/>
      <c r="ABO147" s="93"/>
      <c r="ABP147" s="93"/>
      <c r="ABQ147" s="93"/>
      <c r="ABR147" s="93"/>
      <c r="ABS147" s="93"/>
      <c r="ABT147" s="93"/>
      <c r="ABU147" s="93"/>
      <c r="ABV147" s="93"/>
      <c r="ABW147" s="93"/>
      <c r="ABX147" s="93"/>
      <c r="ABY147" s="93"/>
      <c r="ABZ147" s="93"/>
      <c r="ACA147" s="93"/>
      <c r="ACB147" s="93"/>
      <c r="ACC147" s="93"/>
      <c r="ACD147" s="93"/>
      <c r="ACE147" s="93"/>
      <c r="ACF147" s="93"/>
      <c r="ACG147" s="93"/>
      <c r="ACH147" s="93"/>
      <c r="ACI147" s="93"/>
      <c r="ACJ147" s="93"/>
      <c r="ACK147" s="93"/>
      <c r="ACL147" s="93"/>
      <c r="ACM147" s="93"/>
      <c r="ACN147" s="93"/>
      <c r="ACO147" s="93"/>
      <c r="ACP147" s="93"/>
      <c r="ACQ147" s="93"/>
      <c r="ACR147" s="93"/>
      <c r="ACS147" s="93"/>
      <c r="ACT147" s="93"/>
      <c r="ACU147" s="93"/>
      <c r="ACV147" s="93"/>
      <c r="ACW147" s="93"/>
      <c r="ACX147" s="93"/>
      <c r="ACY147" s="93"/>
      <c r="ACZ147" s="93"/>
      <c r="ADA147" s="93"/>
      <c r="ADB147" s="93"/>
      <c r="ADC147" s="93"/>
      <c r="ADD147" s="93"/>
      <c r="ADE147" s="93"/>
      <c r="ADF147" s="93"/>
      <c r="ADG147" s="93"/>
      <c r="ADH147" s="93"/>
      <c r="ADI147" s="93"/>
      <c r="ADJ147" s="93"/>
      <c r="ADK147" s="93"/>
      <c r="ADL147" s="93"/>
      <c r="ADM147" s="93"/>
      <c r="ADN147" s="93"/>
      <c r="ADO147" s="93"/>
      <c r="ADP147" s="93"/>
      <c r="ADQ147" s="93"/>
      <c r="ADR147" s="93"/>
      <c r="ADS147" s="93"/>
      <c r="ADT147" s="93"/>
      <c r="ADU147" s="93"/>
      <c r="ADV147" s="93"/>
      <c r="ADW147" s="93"/>
      <c r="ADX147" s="93"/>
      <c r="ADY147" s="93"/>
      <c r="ADZ147" s="93"/>
      <c r="AEA147" s="93"/>
      <c r="AEB147" s="93"/>
      <c r="AEC147" s="93"/>
      <c r="AED147" s="93"/>
      <c r="AEE147" s="93"/>
      <c r="AEF147" s="93"/>
      <c r="AEG147" s="93"/>
      <c r="AEH147" s="93"/>
      <c r="AEI147" s="93"/>
      <c r="AEJ147" s="93"/>
      <c r="AEK147" s="93"/>
      <c r="AEL147" s="93"/>
      <c r="AEM147" s="93"/>
      <c r="AEN147" s="93"/>
      <c r="AEO147" s="93"/>
      <c r="AEP147" s="93"/>
      <c r="AEQ147" s="93"/>
      <c r="AER147" s="93"/>
      <c r="AES147" s="93"/>
      <c r="AET147" s="93"/>
      <c r="AEU147" s="93"/>
      <c r="AEV147" s="93"/>
      <c r="AEW147" s="93"/>
      <c r="AEX147" s="93"/>
      <c r="AEY147" s="93"/>
      <c r="AEZ147" s="93"/>
      <c r="AFA147" s="93"/>
      <c r="AFB147" s="93"/>
      <c r="AFC147" s="93"/>
      <c r="AFD147" s="93"/>
      <c r="AFE147" s="93"/>
      <c r="AFF147" s="93"/>
      <c r="AFG147" s="93"/>
      <c r="AFH147" s="93"/>
      <c r="AFI147" s="93"/>
      <c r="AFJ147" s="93"/>
      <c r="AFK147" s="93"/>
      <c r="AFL147" s="93"/>
      <c r="AFM147" s="93"/>
      <c r="AFN147" s="93"/>
      <c r="AFO147" s="93"/>
      <c r="AFP147" s="93"/>
      <c r="AFQ147" s="93"/>
      <c r="AFR147" s="93"/>
      <c r="AFS147" s="93"/>
      <c r="AFT147" s="93"/>
      <c r="AFU147" s="93"/>
      <c r="AFV147" s="93"/>
      <c r="AFW147" s="93"/>
      <c r="AFX147" s="93"/>
      <c r="AFY147" s="93"/>
      <c r="AFZ147" s="93"/>
      <c r="AGA147" s="93"/>
      <c r="AGB147" s="93"/>
      <c r="AGC147" s="93"/>
      <c r="AGD147" s="93"/>
      <c r="AGE147" s="93"/>
      <c r="AGF147" s="93"/>
      <c r="AGG147" s="93"/>
      <c r="AGH147" s="93"/>
      <c r="AGI147" s="93"/>
      <c r="AGJ147" s="93"/>
      <c r="AGK147" s="93"/>
      <c r="AGL147" s="93"/>
      <c r="AGM147" s="93"/>
      <c r="AGN147" s="93"/>
      <c r="AGO147" s="93"/>
      <c r="AGP147" s="93"/>
      <c r="AGQ147" s="93"/>
      <c r="AGR147" s="93"/>
      <c r="AGS147" s="93"/>
      <c r="AGT147" s="93"/>
      <c r="AGU147" s="93"/>
      <c r="AGV147" s="93"/>
      <c r="AGW147" s="93"/>
      <c r="AGX147" s="93"/>
      <c r="AGY147" s="93"/>
      <c r="AGZ147" s="93"/>
      <c r="AHA147" s="93"/>
      <c r="AHB147" s="93"/>
      <c r="AHC147" s="93"/>
      <c r="AHD147" s="93"/>
      <c r="AHE147" s="93"/>
      <c r="AHF147" s="93"/>
      <c r="AHG147" s="93"/>
      <c r="AHH147" s="93"/>
      <c r="AHI147" s="93"/>
      <c r="AHJ147" s="93"/>
      <c r="AHK147" s="93"/>
      <c r="AHL147" s="93"/>
      <c r="AHM147" s="93"/>
      <c r="AHN147" s="93"/>
      <c r="AHO147" s="93"/>
      <c r="AHP147" s="93"/>
      <c r="AHQ147" s="93"/>
      <c r="AHR147" s="93"/>
      <c r="AHS147" s="93"/>
      <c r="AHT147" s="93"/>
      <c r="AHU147" s="93"/>
      <c r="AHV147" s="93"/>
      <c r="AHW147" s="93"/>
      <c r="AHX147" s="93"/>
      <c r="AHY147" s="93"/>
      <c r="AHZ147" s="93"/>
      <c r="AIA147" s="93"/>
      <c r="AIB147" s="93"/>
      <c r="AIC147" s="93"/>
      <c r="AID147" s="93"/>
      <c r="AIE147" s="93"/>
      <c r="AIF147" s="93"/>
      <c r="AIG147" s="93"/>
      <c r="AIH147" s="93"/>
      <c r="AII147" s="93"/>
      <c r="AIJ147" s="93"/>
      <c r="AIK147" s="93"/>
      <c r="AIL147" s="93"/>
      <c r="AIM147" s="93"/>
      <c r="AIN147" s="93"/>
      <c r="AIO147" s="93"/>
      <c r="AIP147" s="93"/>
      <c r="AIQ147" s="93"/>
      <c r="AIR147" s="93"/>
      <c r="AIS147" s="93"/>
      <c r="AIT147" s="93"/>
      <c r="AIU147" s="93"/>
      <c r="AIV147" s="93"/>
      <c r="AIW147" s="93"/>
      <c r="AIX147" s="93"/>
      <c r="AIY147" s="93"/>
      <c r="AIZ147" s="93"/>
      <c r="AJA147" s="93"/>
      <c r="AJB147" s="93"/>
      <c r="AJC147" s="93"/>
      <c r="AJD147" s="93"/>
      <c r="AJE147" s="93"/>
      <c r="AJF147" s="93"/>
      <c r="AJG147" s="93"/>
      <c r="AJH147" s="93"/>
      <c r="AJI147" s="93"/>
      <c r="AJJ147" s="93"/>
      <c r="AJK147" s="93"/>
      <c r="AJL147" s="93"/>
      <c r="AJM147" s="93"/>
      <c r="AJN147" s="93"/>
      <c r="AJO147" s="93"/>
      <c r="AJP147" s="93"/>
      <c r="AJQ147" s="93"/>
      <c r="AJR147" s="93"/>
      <c r="AJS147" s="93"/>
      <c r="AJT147" s="93"/>
      <c r="AJU147" s="93"/>
      <c r="AJV147" s="93"/>
      <c r="AJW147" s="93"/>
      <c r="AJX147" s="93"/>
      <c r="AJY147" s="93"/>
      <c r="AJZ147" s="93"/>
      <c r="AKA147" s="93"/>
      <c r="AKB147" s="93"/>
      <c r="AKC147" s="93"/>
      <c r="AKD147" s="93"/>
      <c r="AKE147" s="93"/>
      <c r="AKF147" s="93"/>
      <c r="AKG147" s="93"/>
      <c r="AKH147" s="93"/>
      <c r="AKI147" s="93"/>
      <c r="AKJ147" s="93"/>
      <c r="AKK147" s="93"/>
      <c r="AKL147" s="93"/>
      <c r="AKM147" s="93"/>
      <c r="AKN147" s="93"/>
      <c r="AKO147" s="93"/>
      <c r="AKP147" s="93"/>
      <c r="AKQ147" s="93"/>
      <c r="AKR147" s="93"/>
      <c r="AKS147" s="93"/>
      <c r="AKT147" s="93"/>
      <c r="AKU147" s="93"/>
      <c r="AKV147" s="93"/>
      <c r="AKW147" s="93"/>
      <c r="AKX147" s="93"/>
      <c r="AKY147" s="93"/>
      <c r="AKZ147" s="93"/>
      <c r="ALA147" s="93"/>
      <c r="ALB147" s="93"/>
      <c r="ALC147" s="93"/>
      <c r="ALD147" s="93"/>
      <c r="ALE147" s="93"/>
      <c r="ALF147" s="93"/>
      <c r="ALG147" s="93"/>
      <c r="ALH147" s="93"/>
      <c r="ALI147" s="93"/>
      <c r="ALJ147" s="93"/>
      <c r="ALK147" s="93"/>
      <c r="ALL147" s="93"/>
      <c r="ALM147" s="93"/>
      <c r="ALN147" s="93"/>
      <c r="ALO147" s="93"/>
      <c r="ALP147" s="93"/>
      <c r="ALQ147" s="93"/>
      <c r="ALR147" s="93"/>
      <c r="ALS147" s="93"/>
      <c r="ALT147" s="93"/>
      <c r="ALU147" s="93"/>
      <c r="ALV147" s="93"/>
      <c r="ALW147" s="93"/>
      <c r="ALX147" s="93"/>
      <c r="ALY147" s="93"/>
      <c r="ALZ147" s="93"/>
      <c r="AMA147" s="93"/>
      <c r="AMB147" s="93"/>
      <c r="AMC147" s="93"/>
      <c r="AMD147" s="93"/>
      <c r="AME147" s="93"/>
    </row>
    <row r="148" spans="1:1019" s="94" customFormat="1" ht="18.75" customHeight="1" x14ac:dyDescent="0.15">
      <c r="A148" s="91"/>
      <c r="B148" s="115"/>
      <c r="C148" s="539">
        <v>4</v>
      </c>
      <c r="D148" s="542" t="s">
        <v>437</v>
      </c>
      <c r="E148" s="542"/>
      <c r="F148" s="542"/>
      <c r="G148" s="542"/>
      <c r="H148" s="542"/>
      <c r="I148" s="542"/>
      <c r="J148" s="542"/>
      <c r="K148" s="543"/>
      <c r="L148" s="107" t="s">
        <v>42</v>
      </c>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93"/>
      <c r="CJ148" s="93"/>
      <c r="CK148" s="93"/>
      <c r="CL148" s="93"/>
      <c r="CM148" s="93"/>
      <c r="CN148" s="93"/>
      <c r="CO148" s="93"/>
      <c r="CP148" s="93"/>
      <c r="CQ148" s="93"/>
      <c r="CR148" s="93"/>
      <c r="CS148" s="93"/>
      <c r="CT148" s="93"/>
      <c r="CU148" s="93"/>
      <c r="CV148" s="93"/>
      <c r="CW148" s="93"/>
      <c r="CX148" s="93"/>
      <c r="CY148" s="93"/>
      <c r="CZ148" s="93"/>
      <c r="DA148" s="93"/>
      <c r="DB148" s="93"/>
      <c r="DC148" s="93"/>
      <c r="DD148" s="93"/>
      <c r="DE148" s="93"/>
      <c r="DF148" s="93"/>
      <c r="DG148" s="93"/>
      <c r="DH148" s="93"/>
      <c r="DI148" s="93"/>
      <c r="DJ148" s="93"/>
      <c r="DK148" s="93"/>
      <c r="DL148" s="93"/>
      <c r="DM148" s="93"/>
      <c r="DN148" s="93"/>
      <c r="DO148" s="93"/>
      <c r="DP148" s="93"/>
      <c r="DQ148" s="93"/>
      <c r="DR148" s="93"/>
      <c r="DS148" s="93"/>
      <c r="DT148" s="93"/>
      <c r="DU148" s="93"/>
      <c r="DV148" s="93"/>
      <c r="DW148" s="93"/>
      <c r="DX148" s="93"/>
      <c r="DY148" s="93"/>
      <c r="DZ148" s="93"/>
      <c r="EA148" s="93"/>
      <c r="EB148" s="93"/>
      <c r="EC148" s="93"/>
      <c r="ED148" s="93"/>
      <c r="EE148" s="93"/>
      <c r="EF148" s="93"/>
      <c r="EG148" s="93"/>
      <c r="EH148" s="93"/>
      <c r="EI148" s="93"/>
      <c r="EJ148" s="93"/>
      <c r="EK148" s="93"/>
      <c r="EL148" s="93"/>
      <c r="EM148" s="93"/>
      <c r="EN148" s="93"/>
      <c r="EO148" s="93"/>
      <c r="EP148" s="93"/>
      <c r="EQ148" s="93"/>
      <c r="ER148" s="93"/>
      <c r="ES148" s="93"/>
      <c r="ET148" s="93"/>
      <c r="EU148" s="93"/>
      <c r="EV148" s="93"/>
      <c r="EW148" s="93"/>
      <c r="EX148" s="93"/>
      <c r="EY148" s="93"/>
      <c r="EZ148" s="93"/>
      <c r="FA148" s="93"/>
      <c r="FB148" s="93"/>
      <c r="FC148" s="93"/>
      <c r="FD148" s="93"/>
      <c r="FE148" s="93"/>
      <c r="FF148" s="93"/>
      <c r="FG148" s="93"/>
      <c r="FH148" s="93"/>
      <c r="FI148" s="93"/>
      <c r="FJ148" s="93"/>
      <c r="FK148" s="93"/>
      <c r="FL148" s="93"/>
      <c r="FM148" s="93"/>
      <c r="FN148" s="93"/>
      <c r="FO148" s="93"/>
      <c r="FP148" s="93"/>
      <c r="FQ148" s="93"/>
      <c r="FR148" s="93"/>
      <c r="FS148" s="93"/>
      <c r="FT148" s="93"/>
      <c r="FU148" s="93"/>
      <c r="FV148" s="93"/>
      <c r="FW148" s="93"/>
      <c r="FX148" s="93"/>
      <c r="FY148" s="93"/>
      <c r="FZ148" s="93"/>
      <c r="GA148" s="93"/>
      <c r="GB148" s="93"/>
      <c r="GC148" s="93"/>
      <c r="GD148" s="93"/>
      <c r="GE148" s="93"/>
      <c r="GF148" s="93"/>
      <c r="GG148" s="93"/>
      <c r="GH148" s="93"/>
      <c r="GI148" s="93"/>
      <c r="GJ148" s="93"/>
      <c r="GK148" s="93"/>
      <c r="GL148" s="93"/>
      <c r="GM148" s="93"/>
      <c r="GN148" s="93"/>
      <c r="GO148" s="93"/>
      <c r="GP148" s="93"/>
      <c r="GQ148" s="93"/>
      <c r="GR148" s="93"/>
      <c r="GS148" s="93"/>
      <c r="GT148" s="93"/>
      <c r="GU148" s="93"/>
      <c r="GV148" s="93"/>
      <c r="GW148" s="93"/>
      <c r="GX148" s="93"/>
      <c r="GY148" s="93"/>
      <c r="GZ148" s="93"/>
      <c r="HA148" s="93"/>
      <c r="HB148" s="93"/>
      <c r="HC148" s="93"/>
      <c r="HD148" s="93"/>
      <c r="HE148" s="93"/>
      <c r="HF148" s="93"/>
      <c r="HG148" s="93"/>
      <c r="HH148" s="93"/>
      <c r="HI148" s="93"/>
      <c r="HJ148" s="93"/>
      <c r="HK148" s="93"/>
      <c r="HL148" s="93"/>
      <c r="HM148" s="93"/>
      <c r="HN148" s="93"/>
      <c r="HO148" s="93"/>
      <c r="HP148" s="93"/>
      <c r="HQ148" s="93"/>
      <c r="HR148" s="93"/>
      <c r="HS148" s="93"/>
      <c r="HT148" s="93"/>
      <c r="HU148" s="93"/>
      <c r="HV148" s="93"/>
      <c r="HW148" s="93"/>
      <c r="HX148" s="93"/>
      <c r="HY148" s="93"/>
      <c r="HZ148" s="93"/>
      <c r="IA148" s="93"/>
      <c r="IB148" s="93"/>
      <c r="IC148" s="93"/>
      <c r="ID148" s="93"/>
      <c r="IE148" s="93"/>
      <c r="IF148" s="93"/>
      <c r="IG148" s="93"/>
      <c r="IH148" s="93"/>
      <c r="II148" s="93"/>
      <c r="IJ148" s="93"/>
      <c r="IK148" s="93"/>
      <c r="IL148" s="93"/>
      <c r="IM148" s="93"/>
      <c r="IN148" s="93"/>
      <c r="IO148" s="93"/>
      <c r="IP148" s="93"/>
      <c r="IQ148" s="93"/>
      <c r="IR148" s="93"/>
      <c r="IS148" s="93"/>
      <c r="IT148" s="93"/>
      <c r="IU148" s="93"/>
      <c r="IV148" s="93"/>
      <c r="IW148" s="93"/>
      <c r="IX148" s="93"/>
      <c r="IY148" s="93"/>
      <c r="IZ148" s="93"/>
      <c r="JA148" s="93"/>
      <c r="JB148" s="93"/>
      <c r="JC148" s="93"/>
      <c r="JD148" s="93"/>
      <c r="JE148" s="93"/>
      <c r="JF148" s="93"/>
      <c r="JG148" s="93"/>
      <c r="JH148" s="93"/>
      <c r="JI148" s="93"/>
      <c r="JJ148" s="93"/>
      <c r="JK148" s="93"/>
      <c r="JL148" s="93"/>
      <c r="JM148" s="93"/>
      <c r="JN148" s="93"/>
      <c r="JO148" s="93"/>
      <c r="JP148" s="93"/>
      <c r="JQ148" s="93"/>
      <c r="JR148" s="93"/>
      <c r="JS148" s="93"/>
      <c r="JT148" s="93"/>
      <c r="JU148" s="93"/>
      <c r="JV148" s="93"/>
      <c r="JW148" s="93"/>
      <c r="JX148" s="93"/>
      <c r="JY148" s="93"/>
      <c r="JZ148" s="93"/>
      <c r="KA148" s="93"/>
      <c r="KB148" s="93"/>
      <c r="KC148" s="93"/>
      <c r="KD148" s="93"/>
      <c r="KE148" s="93"/>
      <c r="KF148" s="93"/>
      <c r="KG148" s="93"/>
      <c r="KH148" s="93"/>
      <c r="KI148" s="93"/>
      <c r="KJ148" s="93"/>
      <c r="KK148" s="93"/>
      <c r="KL148" s="93"/>
      <c r="KM148" s="93"/>
      <c r="KN148" s="93"/>
      <c r="KO148" s="93"/>
      <c r="KP148" s="93"/>
      <c r="KQ148" s="93"/>
      <c r="KR148" s="93"/>
      <c r="KS148" s="93"/>
      <c r="KT148" s="93"/>
      <c r="KU148" s="93"/>
      <c r="KV148" s="93"/>
      <c r="KW148" s="93"/>
      <c r="KX148" s="93"/>
      <c r="KY148" s="93"/>
      <c r="KZ148" s="93"/>
      <c r="LA148" s="93"/>
      <c r="LB148" s="93"/>
      <c r="LC148" s="93"/>
      <c r="LD148" s="93"/>
      <c r="LE148" s="93"/>
      <c r="LF148" s="93"/>
      <c r="LG148" s="93"/>
      <c r="LH148" s="93"/>
      <c r="LI148" s="93"/>
      <c r="LJ148" s="93"/>
      <c r="LK148" s="93"/>
      <c r="LL148" s="93"/>
      <c r="LM148" s="93"/>
      <c r="LN148" s="93"/>
      <c r="LO148" s="93"/>
      <c r="LP148" s="93"/>
      <c r="LQ148" s="93"/>
      <c r="LR148" s="93"/>
      <c r="LS148" s="93"/>
      <c r="LT148" s="93"/>
      <c r="LU148" s="93"/>
      <c r="LV148" s="93"/>
      <c r="LW148" s="93"/>
      <c r="LX148" s="93"/>
      <c r="LY148" s="93"/>
      <c r="LZ148" s="93"/>
      <c r="MA148" s="93"/>
      <c r="MB148" s="93"/>
      <c r="MC148" s="93"/>
      <c r="MD148" s="93"/>
      <c r="ME148" s="93"/>
      <c r="MF148" s="93"/>
      <c r="MG148" s="93"/>
      <c r="MH148" s="93"/>
      <c r="MI148" s="93"/>
      <c r="MJ148" s="93"/>
      <c r="MK148" s="93"/>
      <c r="ML148" s="93"/>
      <c r="MM148" s="93"/>
      <c r="MN148" s="93"/>
      <c r="MO148" s="93"/>
      <c r="MP148" s="93"/>
      <c r="MQ148" s="93"/>
      <c r="MR148" s="93"/>
      <c r="MS148" s="93"/>
      <c r="MT148" s="93"/>
      <c r="MU148" s="93"/>
      <c r="MV148" s="93"/>
      <c r="MW148" s="93"/>
      <c r="MX148" s="93"/>
      <c r="MY148" s="93"/>
      <c r="MZ148" s="93"/>
      <c r="NA148" s="93"/>
      <c r="NB148" s="93"/>
      <c r="NC148" s="93"/>
      <c r="ND148" s="93"/>
      <c r="NE148" s="93"/>
      <c r="NF148" s="93"/>
      <c r="NG148" s="93"/>
      <c r="NH148" s="93"/>
      <c r="NI148" s="93"/>
      <c r="NJ148" s="93"/>
      <c r="NK148" s="93"/>
      <c r="NL148" s="93"/>
      <c r="NM148" s="93"/>
      <c r="NN148" s="93"/>
      <c r="NO148" s="93"/>
      <c r="NP148" s="93"/>
      <c r="NQ148" s="93"/>
      <c r="NR148" s="93"/>
      <c r="NS148" s="93"/>
      <c r="NT148" s="93"/>
      <c r="NU148" s="93"/>
      <c r="NV148" s="93"/>
      <c r="NW148" s="93"/>
      <c r="NX148" s="93"/>
      <c r="NY148" s="93"/>
      <c r="NZ148" s="93"/>
      <c r="OA148" s="93"/>
      <c r="OB148" s="93"/>
      <c r="OC148" s="93"/>
      <c r="OD148" s="93"/>
      <c r="OE148" s="93"/>
      <c r="OF148" s="93"/>
      <c r="OG148" s="93"/>
      <c r="OH148" s="93"/>
      <c r="OI148" s="93"/>
      <c r="OJ148" s="93"/>
      <c r="OK148" s="93"/>
      <c r="OL148" s="93"/>
      <c r="OM148" s="93"/>
      <c r="ON148" s="93"/>
      <c r="OO148" s="93"/>
      <c r="OP148" s="93"/>
      <c r="OQ148" s="93"/>
      <c r="OR148" s="93"/>
      <c r="OS148" s="93"/>
      <c r="OT148" s="93"/>
      <c r="OU148" s="93"/>
      <c r="OV148" s="93"/>
      <c r="OW148" s="93"/>
      <c r="OX148" s="93"/>
      <c r="OY148" s="93"/>
      <c r="OZ148" s="93"/>
      <c r="PA148" s="93"/>
      <c r="PB148" s="93"/>
      <c r="PC148" s="93"/>
      <c r="PD148" s="93"/>
      <c r="PE148" s="93"/>
      <c r="PF148" s="93"/>
      <c r="PG148" s="93"/>
      <c r="PH148" s="93"/>
      <c r="PI148" s="93"/>
      <c r="PJ148" s="93"/>
      <c r="PK148" s="93"/>
      <c r="PL148" s="93"/>
      <c r="PM148" s="93"/>
      <c r="PN148" s="93"/>
      <c r="PO148" s="93"/>
      <c r="PP148" s="93"/>
      <c r="PQ148" s="93"/>
      <c r="PR148" s="93"/>
      <c r="PS148" s="93"/>
      <c r="PT148" s="93"/>
      <c r="PU148" s="93"/>
      <c r="PV148" s="93"/>
      <c r="PW148" s="93"/>
      <c r="PX148" s="93"/>
      <c r="PY148" s="93"/>
      <c r="PZ148" s="93"/>
      <c r="QA148" s="93"/>
      <c r="QB148" s="93"/>
      <c r="QC148" s="93"/>
      <c r="QD148" s="93"/>
      <c r="QE148" s="93"/>
      <c r="QF148" s="93"/>
      <c r="QG148" s="93"/>
      <c r="QH148" s="93"/>
      <c r="QI148" s="93"/>
      <c r="QJ148" s="93"/>
      <c r="QK148" s="93"/>
      <c r="QL148" s="93"/>
      <c r="QM148" s="93"/>
      <c r="QN148" s="93"/>
      <c r="QO148" s="93"/>
      <c r="QP148" s="93"/>
      <c r="QQ148" s="93"/>
      <c r="QR148" s="93"/>
      <c r="QS148" s="93"/>
      <c r="QT148" s="93"/>
      <c r="QU148" s="93"/>
      <c r="QV148" s="93"/>
      <c r="QW148" s="93"/>
      <c r="QX148" s="93"/>
      <c r="QY148" s="93"/>
      <c r="QZ148" s="93"/>
      <c r="RA148" s="93"/>
      <c r="RB148" s="93"/>
      <c r="RC148" s="93"/>
      <c r="RD148" s="93"/>
      <c r="RE148" s="93"/>
      <c r="RF148" s="93"/>
      <c r="RG148" s="93"/>
      <c r="RH148" s="93"/>
      <c r="RI148" s="93"/>
      <c r="RJ148" s="93"/>
      <c r="RK148" s="93"/>
      <c r="RL148" s="93"/>
      <c r="RM148" s="93"/>
      <c r="RN148" s="93"/>
      <c r="RO148" s="93"/>
      <c r="RP148" s="93"/>
      <c r="RQ148" s="93"/>
      <c r="RR148" s="93"/>
      <c r="RS148" s="93"/>
      <c r="RT148" s="93"/>
      <c r="RU148" s="93"/>
      <c r="RV148" s="93"/>
      <c r="RW148" s="93"/>
      <c r="RX148" s="93"/>
      <c r="RY148" s="93"/>
      <c r="RZ148" s="93"/>
      <c r="SA148" s="93"/>
      <c r="SB148" s="93"/>
      <c r="SC148" s="93"/>
      <c r="SD148" s="93"/>
      <c r="SE148" s="93"/>
      <c r="SF148" s="93"/>
      <c r="SG148" s="93"/>
      <c r="SH148" s="93"/>
      <c r="SI148" s="93"/>
      <c r="SJ148" s="93"/>
      <c r="SK148" s="93"/>
      <c r="SL148" s="93"/>
      <c r="SM148" s="93"/>
      <c r="SN148" s="93"/>
      <c r="SO148" s="93"/>
      <c r="SP148" s="93"/>
      <c r="SQ148" s="93"/>
      <c r="SR148" s="93"/>
      <c r="SS148" s="93"/>
      <c r="ST148" s="93"/>
      <c r="SU148" s="93"/>
      <c r="SV148" s="93"/>
      <c r="SW148" s="93"/>
      <c r="SX148" s="93"/>
      <c r="SY148" s="93"/>
      <c r="SZ148" s="93"/>
      <c r="TA148" s="93"/>
      <c r="TB148" s="93"/>
      <c r="TC148" s="93"/>
      <c r="TD148" s="93"/>
      <c r="TE148" s="93"/>
      <c r="TF148" s="93"/>
      <c r="TG148" s="93"/>
      <c r="TH148" s="93"/>
      <c r="TI148" s="93"/>
      <c r="TJ148" s="93"/>
      <c r="TK148" s="93"/>
      <c r="TL148" s="93"/>
      <c r="TM148" s="93"/>
      <c r="TN148" s="93"/>
      <c r="TO148" s="93"/>
      <c r="TP148" s="93"/>
      <c r="TQ148" s="93"/>
      <c r="TR148" s="93"/>
      <c r="TS148" s="93"/>
      <c r="TT148" s="93"/>
      <c r="TU148" s="93"/>
      <c r="TV148" s="93"/>
      <c r="TW148" s="93"/>
      <c r="TX148" s="93"/>
      <c r="TY148" s="93"/>
      <c r="TZ148" s="93"/>
      <c r="UA148" s="93"/>
      <c r="UB148" s="93"/>
      <c r="UC148" s="93"/>
      <c r="UD148" s="93"/>
      <c r="UE148" s="93"/>
      <c r="UF148" s="93"/>
      <c r="UG148" s="93"/>
      <c r="UH148" s="93"/>
      <c r="UI148" s="93"/>
      <c r="UJ148" s="93"/>
      <c r="UK148" s="93"/>
      <c r="UL148" s="93"/>
      <c r="UM148" s="93"/>
      <c r="UN148" s="93"/>
      <c r="UO148" s="93"/>
      <c r="UP148" s="93"/>
      <c r="UQ148" s="93"/>
      <c r="UR148" s="93"/>
      <c r="US148" s="93"/>
      <c r="UT148" s="93"/>
      <c r="UU148" s="93"/>
      <c r="UV148" s="93"/>
      <c r="UW148" s="93"/>
      <c r="UX148" s="93"/>
      <c r="UY148" s="93"/>
      <c r="UZ148" s="93"/>
      <c r="VA148" s="93"/>
      <c r="VB148" s="93"/>
      <c r="VC148" s="93"/>
      <c r="VD148" s="93"/>
      <c r="VE148" s="93"/>
      <c r="VF148" s="93"/>
      <c r="VG148" s="93"/>
      <c r="VH148" s="93"/>
      <c r="VI148" s="93"/>
      <c r="VJ148" s="93"/>
      <c r="VK148" s="93"/>
      <c r="VL148" s="93"/>
      <c r="VM148" s="93"/>
      <c r="VN148" s="93"/>
      <c r="VO148" s="93"/>
      <c r="VP148" s="93"/>
      <c r="VQ148" s="93"/>
      <c r="VR148" s="93"/>
      <c r="VS148" s="93"/>
      <c r="VT148" s="93"/>
      <c r="VU148" s="93"/>
      <c r="VV148" s="93"/>
      <c r="VW148" s="93"/>
      <c r="VX148" s="93"/>
      <c r="VY148" s="93"/>
      <c r="VZ148" s="93"/>
      <c r="WA148" s="93"/>
      <c r="WB148" s="93"/>
      <c r="WC148" s="93"/>
      <c r="WD148" s="93"/>
      <c r="WE148" s="93"/>
      <c r="WF148" s="93"/>
      <c r="WG148" s="93"/>
      <c r="WH148" s="93"/>
      <c r="WI148" s="93"/>
      <c r="WJ148" s="93"/>
      <c r="WK148" s="93"/>
      <c r="WL148" s="93"/>
      <c r="WM148" s="93"/>
      <c r="WN148" s="93"/>
      <c r="WO148" s="93"/>
      <c r="WP148" s="93"/>
      <c r="WQ148" s="93"/>
      <c r="WR148" s="93"/>
      <c r="WS148" s="93"/>
      <c r="WT148" s="93"/>
      <c r="WU148" s="93"/>
      <c r="WV148" s="93"/>
      <c r="WW148" s="93"/>
      <c r="WX148" s="93"/>
      <c r="WY148" s="93"/>
      <c r="WZ148" s="93"/>
      <c r="XA148" s="93"/>
      <c r="XB148" s="93"/>
      <c r="XC148" s="93"/>
      <c r="XD148" s="93"/>
      <c r="XE148" s="93"/>
      <c r="XF148" s="93"/>
      <c r="XG148" s="93"/>
      <c r="XH148" s="93"/>
      <c r="XI148" s="93"/>
      <c r="XJ148" s="93"/>
      <c r="XK148" s="93"/>
      <c r="XL148" s="93"/>
      <c r="XM148" s="93"/>
      <c r="XN148" s="93"/>
      <c r="XO148" s="93"/>
      <c r="XP148" s="93"/>
      <c r="XQ148" s="93"/>
      <c r="XR148" s="93"/>
      <c r="XS148" s="93"/>
      <c r="XT148" s="93"/>
      <c r="XU148" s="93"/>
      <c r="XV148" s="93"/>
      <c r="XW148" s="93"/>
      <c r="XX148" s="93"/>
      <c r="XY148" s="93"/>
      <c r="XZ148" s="93"/>
      <c r="YA148" s="93"/>
      <c r="YB148" s="93"/>
      <c r="YC148" s="93"/>
      <c r="YD148" s="93"/>
      <c r="YE148" s="93"/>
      <c r="YF148" s="93"/>
      <c r="YG148" s="93"/>
      <c r="YH148" s="93"/>
      <c r="YI148" s="93"/>
      <c r="YJ148" s="93"/>
      <c r="YK148" s="93"/>
      <c r="YL148" s="93"/>
      <c r="YM148" s="93"/>
      <c r="YN148" s="93"/>
      <c r="YO148" s="93"/>
      <c r="YP148" s="93"/>
      <c r="YQ148" s="93"/>
      <c r="YR148" s="93"/>
      <c r="YS148" s="93"/>
      <c r="YT148" s="93"/>
      <c r="YU148" s="93"/>
      <c r="YV148" s="93"/>
      <c r="YW148" s="93"/>
      <c r="YX148" s="93"/>
      <c r="YY148" s="93"/>
      <c r="YZ148" s="93"/>
      <c r="ZA148" s="93"/>
      <c r="ZB148" s="93"/>
      <c r="ZC148" s="93"/>
      <c r="ZD148" s="93"/>
      <c r="ZE148" s="93"/>
      <c r="ZF148" s="93"/>
      <c r="ZG148" s="93"/>
      <c r="ZH148" s="93"/>
      <c r="ZI148" s="93"/>
      <c r="ZJ148" s="93"/>
      <c r="ZK148" s="93"/>
      <c r="ZL148" s="93"/>
      <c r="ZM148" s="93"/>
      <c r="ZN148" s="93"/>
      <c r="ZO148" s="93"/>
      <c r="ZP148" s="93"/>
      <c r="ZQ148" s="93"/>
      <c r="ZR148" s="93"/>
      <c r="ZS148" s="93"/>
      <c r="ZT148" s="93"/>
      <c r="ZU148" s="93"/>
      <c r="ZV148" s="93"/>
      <c r="ZW148" s="93"/>
      <c r="ZX148" s="93"/>
      <c r="ZY148" s="93"/>
      <c r="ZZ148" s="93"/>
      <c r="AAA148" s="93"/>
      <c r="AAB148" s="93"/>
      <c r="AAC148" s="93"/>
      <c r="AAD148" s="93"/>
      <c r="AAE148" s="93"/>
      <c r="AAF148" s="93"/>
      <c r="AAG148" s="93"/>
      <c r="AAH148" s="93"/>
      <c r="AAI148" s="93"/>
      <c r="AAJ148" s="93"/>
      <c r="AAK148" s="93"/>
      <c r="AAL148" s="93"/>
      <c r="AAM148" s="93"/>
      <c r="AAN148" s="93"/>
      <c r="AAO148" s="93"/>
      <c r="AAP148" s="93"/>
      <c r="AAQ148" s="93"/>
      <c r="AAR148" s="93"/>
      <c r="AAS148" s="93"/>
      <c r="AAT148" s="93"/>
      <c r="AAU148" s="93"/>
      <c r="AAV148" s="93"/>
      <c r="AAW148" s="93"/>
      <c r="AAX148" s="93"/>
      <c r="AAY148" s="93"/>
      <c r="AAZ148" s="93"/>
      <c r="ABA148" s="93"/>
      <c r="ABB148" s="93"/>
      <c r="ABC148" s="93"/>
      <c r="ABD148" s="93"/>
      <c r="ABE148" s="93"/>
      <c r="ABF148" s="93"/>
      <c r="ABG148" s="93"/>
      <c r="ABH148" s="93"/>
      <c r="ABI148" s="93"/>
      <c r="ABJ148" s="93"/>
      <c r="ABK148" s="93"/>
      <c r="ABL148" s="93"/>
      <c r="ABM148" s="93"/>
      <c r="ABN148" s="93"/>
      <c r="ABO148" s="93"/>
      <c r="ABP148" s="93"/>
      <c r="ABQ148" s="93"/>
      <c r="ABR148" s="93"/>
      <c r="ABS148" s="93"/>
      <c r="ABT148" s="93"/>
      <c r="ABU148" s="93"/>
      <c r="ABV148" s="93"/>
      <c r="ABW148" s="93"/>
      <c r="ABX148" s="93"/>
      <c r="ABY148" s="93"/>
      <c r="ABZ148" s="93"/>
      <c r="ACA148" s="93"/>
      <c r="ACB148" s="93"/>
      <c r="ACC148" s="93"/>
      <c r="ACD148" s="93"/>
      <c r="ACE148" s="93"/>
      <c r="ACF148" s="93"/>
      <c r="ACG148" s="93"/>
      <c r="ACH148" s="93"/>
      <c r="ACI148" s="93"/>
      <c r="ACJ148" s="93"/>
      <c r="ACK148" s="93"/>
      <c r="ACL148" s="93"/>
      <c r="ACM148" s="93"/>
      <c r="ACN148" s="93"/>
      <c r="ACO148" s="93"/>
      <c r="ACP148" s="93"/>
      <c r="ACQ148" s="93"/>
      <c r="ACR148" s="93"/>
      <c r="ACS148" s="93"/>
      <c r="ACT148" s="93"/>
      <c r="ACU148" s="93"/>
      <c r="ACV148" s="93"/>
      <c r="ACW148" s="93"/>
      <c r="ACX148" s="93"/>
      <c r="ACY148" s="93"/>
      <c r="ACZ148" s="93"/>
      <c r="ADA148" s="93"/>
      <c r="ADB148" s="93"/>
      <c r="ADC148" s="93"/>
      <c r="ADD148" s="93"/>
      <c r="ADE148" s="93"/>
      <c r="ADF148" s="93"/>
      <c r="ADG148" s="93"/>
      <c r="ADH148" s="93"/>
      <c r="ADI148" s="93"/>
      <c r="ADJ148" s="93"/>
      <c r="ADK148" s="93"/>
      <c r="ADL148" s="93"/>
      <c r="ADM148" s="93"/>
      <c r="ADN148" s="93"/>
      <c r="ADO148" s="93"/>
      <c r="ADP148" s="93"/>
      <c r="ADQ148" s="93"/>
      <c r="ADR148" s="93"/>
      <c r="ADS148" s="93"/>
      <c r="ADT148" s="93"/>
      <c r="ADU148" s="93"/>
      <c r="ADV148" s="93"/>
      <c r="ADW148" s="93"/>
      <c r="ADX148" s="93"/>
      <c r="ADY148" s="93"/>
      <c r="ADZ148" s="93"/>
      <c r="AEA148" s="93"/>
      <c r="AEB148" s="93"/>
      <c r="AEC148" s="93"/>
      <c r="AED148" s="93"/>
      <c r="AEE148" s="93"/>
      <c r="AEF148" s="93"/>
      <c r="AEG148" s="93"/>
      <c r="AEH148" s="93"/>
      <c r="AEI148" s="93"/>
      <c r="AEJ148" s="93"/>
      <c r="AEK148" s="93"/>
      <c r="AEL148" s="93"/>
      <c r="AEM148" s="93"/>
      <c r="AEN148" s="93"/>
      <c r="AEO148" s="93"/>
      <c r="AEP148" s="93"/>
      <c r="AEQ148" s="93"/>
      <c r="AER148" s="93"/>
      <c r="AES148" s="93"/>
      <c r="AET148" s="93"/>
      <c r="AEU148" s="93"/>
      <c r="AEV148" s="93"/>
      <c r="AEW148" s="93"/>
      <c r="AEX148" s="93"/>
      <c r="AEY148" s="93"/>
      <c r="AEZ148" s="93"/>
      <c r="AFA148" s="93"/>
      <c r="AFB148" s="93"/>
      <c r="AFC148" s="93"/>
      <c r="AFD148" s="93"/>
      <c r="AFE148" s="93"/>
      <c r="AFF148" s="93"/>
      <c r="AFG148" s="93"/>
      <c r="AFH148" s="93"/>
      <c r="AFI148" s="93"/>
      <c r="AFJ148" s="93"/>
      <c r="AFK148" s="93"/>
      <c r="AFL148" s="93"/>
      <c r="AFM148" s="93"/>
      <c r="AFN148" s="93"/>
      <c r="AFO148" s="93"/>
      <c r="AFP148" s="93"/>
      <c r="AFQ148" s="93"/>
      <c r="AFR148" s="93"/>
      <c r="AFS148" s="93"/>
      <c r="AFT148" s="93"/>
      <c r="AFU148" s="93"/>
      <c r="AFV148" s="93"/>
      <c r="AFW148" s="93"/>
      <c r="AFX148" s="93"/>
      <c r="AFY148" s="93"/>
      <c r="AFZ148" s="93"/>
      <c r="AGA148" s="93"/>
      <c r="AGB148" s="93"/>
      <c r="AGC148" s="93"/>
      <c r="AGD148" s="93"/>
      <c r="AGE148" s="93"/>
      <c r="AGF148" s="93"/>
      <c r="AGG148" s="93"/>
      <c r="AGH148" s="93"/>
      <c r="AGI148" s="93"/>
      <c r="AGJ148" s="93"/>
      <c r="AGK148" s="93"/>
      <c r="AGL148" s="93"/>
      <c r="AGM148" s="93"/>
      <c r="AGN148" s="93"/>
      <c r="AGO148" s="93"/>
      <c r="AGP148" s="93"/>
      <c r="AGQ148" s="93"/>
      <c r="AGR148" s="93"/>
      <c r="AGS148" s="93"/>
      <c r="AGT148" s="93"/>
      <c r="AGU148" s="93"/>
      <c r="AGV148" s="93"/>
      <c r="AGW148" s="93"/>
      <c r="AGX148" s="93"/>
      <c r="AGY148" s="93"/>
      <c r="AGZ148" s="93"/>
      <c r="AHA148" s="93"/>
      <c r="AHB148" s="93"/>
      <c r="AHC148" s="93"/>
      <c r="AHD148" s="93"/>
      <c r="AHE148" s="93"/>
      <c r="AHF148" s="93"/>
      <c r="AHG148" s="93"/>
      <c r="AHH148" s="93"/>
      <c r="AHI148" s="93"/>
      <c r="AHJ148" s="93"/>
      <c r="AHK148" s="93"/>
      <c r="AHL148" s="93"/>
      <c r="AHM148" s="93"/>
      <c r="AHN148" s="93"/>
      <c r="AHO148" s="93"/>
      <c r="AHP148" s="93"/>
      <c r="AHQ148" s="93"/>
      <c r="AHR148" s="93"/>
      <c r="AHS148" s="93"/>
      <c r="AHT148" s="93"/>
      <c r="AHU148" s="93"/>
      <c r="AHV148" s="93"/>
      <c r="AHW148" s="93"/>
      <c r="AHX148" s="93"/>
      <c r="AHY148" s="93"/>
      <c r="AHZ148" s="93"/>
      <c r="AIA148" s="93"/>
      <c r="AIB148" s="93"/>
      <c r="AIC148" s="93"/>
      <c r="AID148" s="93"/>
      <c r="AIE148" s="93"/>
      <c r="AIF148" s="93"/>
      <c r="AIG148" s="93"/>
      <c r="AIH148" s="93"/>
      <c r="AII148" s="93"/>
      <c r="AIJ148" s="93"/>
      <c r="AIK148" s="93"/>
      <c r="AIL148" s="93"/>
      <c r="AIM148" s="93"/>
      <c r="AIN148" s="93"/>
      <c r="AIO148" s="93"/>
      <c r="AIP148" s="93"/>
      <c r="AIQ148" s="93"/>
      <c r="AIR148" s="93"/>
      <c r="AIS148" s="93"/>
      <c r="AIT148" s="93"/>
      <c r="AIU148" s="93"/>
      <c r="AIV148" s="93"/>
      <c r="AIW148" s="93"/>
      <c r="AIX148" s="93"/>
      <c r="AIY148" s="93"/>
      <c r="AIZ148" s="93"/>
      <c r="AJA148" s="93"/>
      <c r="AJB148" s="93"/>
      <c r="AJC148" s="93"/>
      <c r="AJD148" s="93"/>
      <c r="AJE148" s="93"/>
      <c r="AJF148" s="93"/>
      <c r="AJG148" s="93"/>
      <c r="AJH148" s="93"/>
      <c r="AJI148" s="93"/>
      <c r="AJJ148" s="93"/>
      <c r="AJK148" s="93"/>
      <c r="AJL148" s="93"/>
      <c r="AJM148" s="93"/>
      <c r="AJN148" s="93"/>
      <c r="AJO148" s="93"/>
      <c r="AJP148" s="93"/>
      <c r="AJQ148" s="93"/>
      <c r="AJR148" s="93"/>
      <c r="AJS148" s="93"/>
      <c r="AJT148" s="93"/>
      <c r="AJU148" s="93"/>
      <c r="AJV148" s="93"/>
      <c r="AJW148" s="93"/>
      <c r="AJX148" s="93"/>
      <c r="AJY148" s="93"/>
      <c r="AJZ148" s="93"/>
      <c r="AKA148" s="93"/>
      <c r="AKB148" s="93"/>
      <c r="AKC148" s="93"/>
      <c r="AKD148" s="93"/>
      <c r="AKE148" s="93"/>
      <c r="AKF148" s="93"/>
      <c r="AKG148" s="93"/>
      <c r="AKH148" s="93"/>
      <c r="AKI148" s="93"/>
      <c r="AKJ148" s="93"/>
      <c r="AKK148" s="93"/>
      <c r="AKL148" s="93"/>
      <c r="AKM148" s="93"/>
      <c r="AKN148" s="93"/>
      <c r="AKO148" s="93"/>
      <c r="AKP148" s="93"/>
      <c r="AKQ148" s="93"/>
      <c r="AKR148" s="93"/>
      <c r="AKS148" s="93"/>
      <c r="AKT148" s="93"/>
      <c r="AKU148" s="93"/>
      <c r="AKV148" s="93"/>
      <c r="AKW148" s="93"/>
      <c r="AKX148" s="93"/>
      <c r="AKY148" s="93"/>
      <c r="AKZ148" s="93"/>
      <c r="ALA148" s="93"/>
      <c r="ALB148" s="93"/>
      <c r="ALC148" s="93"/>
      <c r="ALD148" s="93"/>
      <c r="ALE148" s="93"/>
      <c r="ALF148" s="93"/>
      <c r="ALG148" s="93"/>
      <c r="ALH148" s="93"/>
      <c r="ALI148" s="93"/>
      <c r="ALJ148" s="93"/>
      <c r="ALK148" s="93"/>
      <c r="ALL148" s="93"/>
      <c r="ALM148" s="93"/>
      <c r="ALN148" s="93"/>
      <c r="ALO148" s="93"/>
      <c r="ALP148" s="93"/>
      <c r="ALQ148" s="93"/>
      <c r="ALR148" s="93"/>
      <c r="ALS148" s="93"/>
      <c r="ALT148" s="93"/>
      <c r="ALU148" s="93"/>
      <c r="ALV148" s="93"/>
      <c r="ALW148" s="93"/>
      <c r="ALX148" s="93"/>
      <c r="ALY148" s="93"/>
      <c r="ALZ148" s="93"/>
      <c r="AMA148" s="93"/>
      <c r="AMB148" s="93"/>
      <c r="AMC148" s="93"/>
      <c r="AMD148" s="93"/>
      <c r="AME148" s="93"/>
    </row>
    <row r="149" spans="1:1019" s="94" customFormat="1" ht="18.75" customHeight="1" x14ac:dyDescent="0.15">
      <c r="A149" s="102"/>
      <c r="B149" s="112"/>
      <c r="C149" s="560"/>
      <c r="D149" s="559"/>
      <c r="E149" s="559"/>
      <c r="F149" s="559"/>
      <c r="G149" s="559"/>
      <c r="H149" s="559"/>
      <c r="I149" s="559"/>
      <c r="J149" s="559"/>
      <c r="K149" s="556"/>
      <c r="L149" s="104"/>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3"/>
      <c r="DO149" s="93"/>
      <c r="DP149" s="93"/>
      <c r="DQ149" s="93"/>
      <c r="DR149" s="93"/>
      <c r="DS149" s="93"/>
      <c r="DT149" s="93"/>
      <c r="DU149" s="93"/>
      <c r="DV149" s="93"/>
      <c r="DW149" s="93"/>
      <c r="DX149" s="93"/>
      <c r="DY149" s="93"/>
      <c r="DZ149" s="93"/>
      <c r="EA149" s="93"/>
      <c r="EB149" s="93"/>
      <c r="EC149" s="93"/>
      <c r="ED149" s="93"/>
      <c r="EE149" s="93"/>
      <c r="EF149" s="93"/>
      <c r="EG149" s="93"/>
      <c r="EH149" s="93"/>
      <c r="EI149" s="93"/>
      <c r="EJ149" s="93"/>
      <c r="EK149" s="93"/>
      <c r="EL149" s="93"/>
      <c r="EM149" s="93"/>
      <c r="EN149" s="93"/>
      <c r="EO149" s="93"/>
      <c r="EP149" s="93"/>
      <c r="EQ149" s="93"/>
      <c r="ER149" s="93"/>
      <c r="ES149" s="93"/>
      <c r="ET149" s="93"/>
      <c r="EU149" s="93"/>
      <c r="EV149" s="93"/>
      <c r="EW149" s="93"/>
      <c r="EX149" s="93"/>
      <c r="EY149" s="93"/>
      <c r="EZ149" s="93"/>
      <c r="FA149" s="93"/>
      <c r="FB149" s="93"/>
      <c r="FC149" s="93"/>
      <c r="FD149" s="93"/>
      <c r="FE149" s="93"/>
      <c r="FF149" s="93"/>
      <c r="FG149" s="93"/>
      <c r="FH149" s="93"/>
      <c r="FI149" s="93"/>
      <c r="FJ149" s="93"/>
      <c r="FK149" s="93"/>
      <c r="FL149" s="93"/>
      <c r="FM149" s="93"/>
      <c r="FN149" s="93"/>
      <c r="FO149" s="93"/>
      <c r="FP149" s="93"/>
      <c r="FQ149" s="93"/>
      <c r="FR149" s="93"/>
      <c r="FS149" s="93"/>
      <c r="FT149" s="93"/>
      <c r="FU149" s="93"/>
      <c r="FV149" s="93"/>
      <c r="FW149" s="93"/>
      <c r="FX149" s="93"/>
      <c r="FY149" s="93"/>
      <c r="FZ149" s="93"/>
      <c r="GA149" s="93"/>
      <c r="GB149" s="93"/>
      <c r="GC149" s="93"/>
      <c r="GD149" s="93"/>
      <c r="GE149" s="93"/>
      <c r="GF149" s="93"/>
      <c r="GG149" s="93"/>
      <c r="GH149" s="93"/>
      <c r="GI149" s="93"/>
      <c r="GJ149" s="93"/>
      <c r="GK149" s="93"/>
      <c r="GL149" s="93"/>
      <c r="GM149" s="93"/>
      <c r="GN149" s="93"/>
      <c r="GO149" s="93"/>
      <c r="GP149" s="93"/>
      <c r="GQ149" s="93"/>
      <c r="GR149" s="93"/>
      <c r="GS149" s="93"/>
      <c r="GT149" s="93"/>
      <c r="GU149" s="93"/>
      <c r="GV149" s="93"/>
      <c r="GW149" s="93"/>
      <c r="GX149" s="93"/>
      <c r="GY149" s="93"/>
      <c r="GZ149" s="93"/>
      <c r="HA149" s="93"/>
      <c r="HB149" s="93"/>
      <c r="HC149" s="93"/>
      <c r="HD149" s="93"/>
      <c r="HE149" s="93"/>
      <c r="HF149" s="93"/>
      <c r="HG149" s="93"/>
      <c r="HH149" s="93"/>
      <c r="HI149" s="93"/>
      <c r="HJ149" s="93"/>
      <c r="HK149" s="93"/>
      <c r="HL149" s="93"/>
      <c r="HM149" s="93"/>
      <c r="HN149" s="93"/>
      <c r="HO149" s="93"/>
      <c r="HP149" s="93"/>
      <c r="HQ149" s="93"/>
      <c r="HR149" s="93"/>
      <c r="HS149" s="93"/>
      <c r="HT149" s="93"/>
      <c r="HU149" s="93"/>
      <c r="HV149" s="93"/>
      <c r="HW149" s="93"/>
      <c r="HX149" s="93"/>
      <c r="HY149" s="93"/>
      <c r="HZ149" s="93"/>
      <c r="IA149" s="93"/>
      <c r="IB149" s="93"/>
      <c r="IC149" s="93"/>
      <c r="ID149" s="93"/>
      <c r="IE149" s="93"/>
      <c r="IF149" s="93"/>
      <c r="IG149" s="93"/>
      <c r="IH149" s="93"/>
      <c r="II149" s="93"/>
      <c r="IJ149" s="93"/>
      <c r="IK149" s="93"/>
      <c r="IL149" s="93"/>
      <c r="IM149" s="93"/>
      <c r="IN149" s="93"/>
      <c r="IO149" s="93"/>
      <c r="IP149" s="93"/>
      <c r="IQ149" s="93"/>
      <c r="IR149" s="93"/>
      <c r="IS149" s="93"/>
      <c r="IT149" s="93"/>
      <c r="IU149" s="93"/>
      <c r="IV149" s="93"/>
      <c r="IW149" s="93"/>
      <c r="IX149" s="93"/>
      <c r="IY149" s="93"/>
      <c r="IZ149" s="93"/>
      <c r="JA149" s="93"/>
      <c r="JB149" s="93"/>
      <c r="JC149" s="93"/>
      <c r="JD149" s="93"/>
      <c r="JE149" s="93"/>
      <c r="JF149" s="93"/>
      <c r="JG149" s="93"/>
      <c r="JH149" s="93"/>
      <c r="JI149" s="93"/>
      <c r="JJ149" s="93"/>
      <c r="JK149" s="93"/>
      <c r="JL149" s="93"/>
      <c r="JM149" s="93"/>
      <c r="JN149" s="93"/>
      <c r="JO149" s="93"/>
      <c r="JP149" s="93"/>
      <c r="JQ149" s="93"/>
      <c r="JR149" s="93"/>
      <c r="JS149" s="93"/>
      <c r="JT149" s="93"/>
      <c r="JU149" s="93"/>
      <c r="JV149" s="93"/>
      <c r="JW149" s="93"/>
      <c r="JX149" s="93"/>
      <c r="JY149" s="93"/>
      <c r="JZ149" s="93"/>
      <c r="KA149" s="93"/>
      <c r="KB149" s="93"/>
      <c r="KC149" s="93"/>
      <c r="KD149" s="93"/>
      <c r="KE149" s="93"/>
      <c r="KF149" s="93"/>
      <c r="KG149" s="93"/>
      <c r="KH149" s="93"/>
      <c r="KI149" s="93"/>
      <c r="KJ149" s="93"/>
      <c r="KK149" s="93"/>
      <c r="KL149" s="93"/>
      <c r="KM149" s="93"/>
      <c r="KN149" s="93"/>
      <c r="KO149" s="93"/>
      <c r="KP149" s="93"/>
      <c r="KQ149" s="93"/>
      <c r="KR149" s="93"/>
      <c r="KS149" s="93"/>
      <c r="KT149" s="93"/>
      <c r="KU149" s="93"/>
      <c r="KV149" s="93"/>
      <c r="KW149" s="93"/>
      <c r="KX149" s="93"/>
      <c r="KY149" s="93"/>
      <c r="KZ149" s="93"/>
      <c r="LA149" s="93"/>
      <c r="LB149" s="93"/>
      <c r="LC149" s="93"/>
      <c r="LD149" s="93"/>
      <c r="LE149" s="93"/>
      <c r="LF149" s="93"/>
      <c r="LG149" s="93"/>
      <c r="LH149" s="93"/>
      <c r="LI149" s="93"/>
      <c r="LJ149" s="93"/>
      <c r="LK149" s="93"/>
      <c r="LL149" s="93"/>
      <c r="LM149" s="93"/>
      <c r="LN149" s="93"/>
      <c r="LO149" s="93"/>
      <c r="LP149" s="93"/>
      <c r="LQ149" s="93"/>
      <c r="LR149" s="93"/>
      <c r="LS149" s="93"/>
      <c r="LT149" s="93"/>
      <c r="LU149" s="93"/>
      <c r="LV149" s="93"/>
      <c r="LW149" s="93"/>
      <c r="LX149" s="93"/>
      <c r="LY149" s="93"/>
      <c r="LZ149" s="93"/>
      <c r="MA149" s="93"/>
      <c r="MB149" s="93"/>
      <c r="MC149" s="93"/>
      <c r="MD149" s="93"/>
      <c r="ME149" s="93"/>
      <c r="MF149" s="93"/>
      <c r="MG149" s="93"/>
      <c r="MH149" s="93"/>
      <c r="MI149" s="93"/>
      <c r="MJ149" s="93"/>
      <c r="MK149" s="93"/>
      <c r="ML149" s="93"/>
      <c r="MM149" s="93"/>
      <c r="MN149" s="93"/>
      <c r="MO149" s="93"/>
      <c r="MP149" s="93"/>
      <c r="MQ149" s="93"/>
      <c r="MR149" s="93"/>
      <c r="MS149" s="93"/>
      <c r="MT149" s="93"/>
      <c r="MU149" s="93"/>
      <c r="MV149" s="93"/>
      <c r="MW149" s="93"/>
      <c r="MX149" s="93"/>
      <c r="MY149" s="93"/>
      <c r="MZ149" s="93"/>
      <c r="NA149" s="93"/>
      <c r="NB149" s="93"/>
      <c r="NC149" s="93"/>
      <c r="ND149" s="93"/>
      <c r="NE149" s="93"/>
      <c r="NF149" s="93"/>
      <c r="NG149" s="93"/>
      <c r="NH149" s="93"/>
      <c r="NI149" s="93"/>
      <c r="NJ149" s="93"/>
      <c r="NK149" s="93"/>
      <c r="NL149" s="93"/>
      <c r="NM149" s="93"/>
      <c r="NN149" s="93"/>
      <c r="NO149" s="93"/>
      <c r="NP149" s="93"/>
      <c r="NQ149" s="93"/>
      <c r="NR149" s="93"/>
      <c r="NS149" s="93"/>
      <c r="NT149" s="93"/>
      <c r="NU149" s="93"/>
      <c r="NV149" s="93"/>
      <c r="NW149" s="93"/>
      <c r="NX149" s="93"/>
      <c r="NY149" s="93"/>
      <c r="NZ149" s="93"/>
      <c r="OA149" s="93"/>
      <c r="OB149" s="93"/>
      <c r="OC149" s="93"/>
      <c r="OD149" s="93"/>
      <c r="OE149" s="93"/>
      <c r="OF149" s="93"/>
      <c r="OG149" s="93"/>
      <c r="OH149" s="93"/>
      <c r="OI149" s="93"/>
      <c r="OJ149" s="93"/>
      <c r="OK149" s="93"/>
      <c r="OL149" s="93"/>
      <c r="OM149" s="93"/>
      <c r="ON149" s="93"/>
      <c r="OO149" s="93"/>
      <c r="OP149" s="93"/>
      <c r="OQ149" s="93"/>
      <c r="OR149" s="93"/>
      <c r="OS149" s="93"/>
      <c r="OT149" s="93"/>
      <c r="OU149" s="93"/>
      <c r="OV149" s="93"/>
      <c r="OW149" s="93"/>
      <c r="OX149" s="93"/>
      <c r="OY149" s="93"/>
      <c r="OZ149" s="93"/>
      <c r="PA149" s="93"/>
      <c r="PB149" s="93"/>
      <c r="PC149" s="93"/>
      <c r="PD149" s="93"/>
      <c r="PE149" s="93"/>
      <c r="PF149" s="93"/>
      <c r="PG149" s="93"/>
      <c r="PH149" s="93"/>
      <c r="PI149" s="93"/>
      <c r="PJ149" s="93"/>
      <c r="PK149" s="93"/>
      <c r="PL149" s="93"/>
      <c r="PM149" s="93"/>
      <c r="PN149" s="93"/>
      <c r="PO149" s="93"/>
      <c r="PP149" s="93"/>
      <c r="PQ149" s="93"/>
      <c r="PR149" s="93"/>
      <c r="PS149" s="93"/>
      <c r="PT149" s="93"/>
      <c r="PU149" s="93"/>
      <c r="PV149" s="93"/>
      <c r="PW149" s="93"/>
      <c r="PX149" s="93"/>
      <c r="PY149" s="93"/>
      <c r="PZ149" s="93"/>
      <c r="QA149" s="93"/>
      <c r="QB149" s="93"/>
      <c r="QC149" s="93"/>
      <c r="QD149" s="93"/>
      <c r="QE149" s="93"/>
      <c r="QF149" s="93"/>
      <c r="QG149" s="93"/>
      <c r="QH149" s="93"/>
      <c r="QI149" s="93"/>
      <c r="QJ149" s="93"/>
      <c r="QK149" s="93"/>
      <c r="QL149" s="93"/>
      <c r="QM149" s="93"/>
      <c r="QN149" s="93"/>
      <c r="QO149" s="93"/>
      <c r="QP149" s="93"/>
      <c r="QQ149" s="93"/>
      <c r="QR149" s="93"/>
      <c r="QS149" s="93"/>
      <c r="QT149" s="93"/>
      <c r="QU149" s="93"/>
      <c r="QV149" s="93"/>
      <c r="QW149" s="93"/>
      <c r="QX149" s="93"/>
      <c r="QY149" s="93"/>
      <c r="QZ149" s="93"/>
      <c r="RA149" s="93"/>
      <c r="RB149" s="93"/>
      <c r="RC149" s="93"/>
      <c r="RD149" s="93"/>
      <c r="RE149" s="93"/>
      <c r="RF149" s="93"/>
      <c r="RG149" s="93"/>
      <c r="RH149" s="93"/>
      <c r="RI149" s="93"/>
      <c r="RJ149" s="93"/>
      <c r="RK149" s="93"/>
      <c r="RL149" s="93"/>
      <c r="RM149" s="93"/>
      <c r="RN149" s="93"/>
      <c r="RO149" s="93"/>
      <c r="RP149" s="93"/>
      <c r="RQ149" s="93"/>
      <c r="RR149" s="93"/>
      <c r="RS149" s="93"/>
      <c r="RT149" s="93"/>
      <c r="RU149" s="93"/>
      <c r="RV149" s="93"/>
      <c r="RW149" s="93"/>
      <c r="RX149" s="93"/>
      <c r="RY149" s="93"/>
      <c r="RZ149" s="93"/>
      <c r="SA149" s="93"/>
      <c r="SB149" s="93"/>
      <c r="SC149" s="93"/>
      <c r="SD149" s="93"/>
      <c r="SE149" s="93"/>
      <c r="SF149" s="93"/>
      <c r="SG149" s="93"/>
      <c r="SH149" s="93"/>
      <c r="SI149" s="93"/>
      <c r="SJ149" s="93"/>
      <c r="SK149" s="93"/>
      <c r="SL149" s="93"/>
      <c r="SM149" s="93"/>
      <c r="SN149" s="93"/>
      <c r="SO149" s="93"/>
      <c r="SP149" s="93"/>
      <c r="SQ149" s="93"/>
      <c r="SR149" s="93"/>
      <c r="SS149" s="93"/>
      <c r="ST149" s="93"/>
      <c r="SU149" s="93"/>
      <c r="SV149" s="93"/>
      <c r="SW149" s="93"/>
      <c r="SX149" s="93"/>
      <c r="SY149" s="93"/>
      <c r="SZ149" s="93"/>
      <c r="TA149" s="93"/>
      <c r="TB149" s="93"/>
      <c r="TC149" s="93"/>
      <c r="TD149" s="93"/>
      <c r="TE149" s="93"/>
      <c r="TF149" s="93"/>
      <c r="TG149" s="93"/>
      <c r="TH149" s="93"/>
      <c r="TI149" s="93"/>
      <c r="TJ149" s="93"/>
      <c r="TK149" s="93"/>
      <c r="TL149" s="93"/>
      <c r="TM149" s="93"/>
      <c r="TN149" s="93"/>
      <c r="TO149" s="93"/>
      <c r="TP149" s="93"/>
      <c r="TQ149" s="93"/>
      <c r="TR149" s="93"/>
      <c r="TS149" s="93"/>
      <c r="TT149" s="93"/>
      <c r="TU149" s="93"/>
      <c r="TV149" s="93"/>
      <c r="TW149" s="93"/>
      <c r="TX149" s="93"/>
      <c r="TY149" s="93"/>
      <c r="TZ149" s="93"/>
      <c r="UA149" s="93"/>
      <c r="UB149" s="93"/>
      <c r="UC149" s="93"/>
      <c r="UD149" s="93"/>
      <c r="UE149" s="93"/>
      <c r="UF149" s="93"/>
      <c r="UG149" s="93"/>
      <c r="UH149" s="93"/>
      <c r="UI149" s="93"/>
      <c r="UJ149" s="93"/>
      <c r="UK149" s="93"/>
      <c r="UL149" s="93"/>
      <c r="UM149" s="93"/>
      <c r="UN149" s="93"/>
      <c r="UO149" s="93"/>
      <c r="UP149" s="93"/>
      <c r="UQ149" s="93"/>
      <c r="UR149" s="93"/>
      <c r="US149" s="93"/>
      <c r="UT149" s="93"/>
      <c r="UU149" s="93"/>
      <c r="UV149" s="93"/>
      <c r="UW149" s="93"/>
      <c r="UX149" s="93"/>
      <c r="UY149" s="93"/>
      <c r="UZ149" s="93"/>
      <c r="VA149" s="93"/>
      <c r="VB149" s="93"/>
      <c r="VC149" s="93"/>
      <c r="VD149" s="93"/>
      <c r="VE149" s="93"/>
      <c r="VF149" s="93"/>
      <c r="VG149" s="93"/>
      <c r="VH149" s="93"/>
      <c r="VI149" s="93"/>
      <c r="VJ149" s="93"/>
      <c r="VK149" s="93"/>
      <c r="VL149" s="93"/>
      <c r="VM149" s="93"/>
      <c r="VN149" s="93"/>
      <c r="VO149" s="93"/>
      <c r="VP149" s="93"/>
      <c r="VQ149" s="93"/>
      <c r="VR149" s="93"/>
      <c r="VS149" s="93"/>
      <c r="VT149" s="93"/>
      <c r="VU149" s="93"/>
      <c r="VV149" s="93"/>
      <c r="VW149" s="93"/>
      <c r="VX149" s="93"/>
      <c r="VY149" s="93"/>
      <c r="VZ149" s="93"/>
      <c r="WA149" s="93"/>
      <c r="WB149" s="93"/>
      <c r="WC149" s="93"/>
      <c r="WD149" s="93"/>
      <c r="WE149" s="93"/>
      <c r="WF149" s="93"/>
      <c r="WG149" s="93"/>
      <c r="WH149" s="93"/>
      <c r="WI149" s="93"/>
      <c r="WJ149" s="93"/>
      <c r="WK149" s="93"/>
      <c r="WL149" s="93"/>
      <c r="WM149" s="93"/>
      <c r="WN149" s="93"/>
      <c r="WO149" s="93"/>
      <c r="WP149" s="93"/>
      <c r="WQ149" s="93"/>
      <c r="WR149" s="93"/>
      <c r="WS149" s="93"/>
      <c r="WT149" s="93"/>
      <c r="WU149" s="93"/>
      <c r="WV149" s="93"/>
      <c r="WW149" s="93"/>
      <c r="WX149" s="93"/>
      <c r="WY149" s="93"/>
      <c r="WZ149" s="93"/>
      <c r="XA149" s="93"/>
      <c r="XB149" s="93"/>
      <c r="XC149" s="93"/>
      <c r="XD149" s="93"/>
      <c r="XE149" s="93"/>
      <c r="XF149" s="93"/>
      <c r="XG149" s="93"/>
      <c r="XH149" s="93"/>
      <c r="XI149" s="93"/>
      <c r="XJ149" s="93"/>
      <c r="XK149" s="93"/>
      <c r="XL149" s="93"/>
      <c r="XM149" s="93"/>
      <c r="XN149" s="93"/>
      <c r="XO149" s="93"/>
      <c r="XP149" s="93"/>
      <c r="XQ149" s="93"/>
      <c r="XR149" s="93"/>
      <c r="XS149" s="93"/>
      <c r="XT149" s="93"/>
      <c r="XU149" s="93"/>
      <c r="XV149" s="93"/>
      <c r="XW149" s="93"/>
      <c r="XX149" s="93"/>
      <c r="XY149" s="93"/>
      <c r="XZ149" s="93"/>
      <c r="YA149" s="93"/>
      <c r="YB149" s="93"/>
      <c r="YC149" s="93"/>
      <c r="YD149" s="93"/>
      <c r="YE149" s="93"/>
      <c r="YF149" s="93"/>
      <c r="YG149" s="93"/>
      <c r="YH149" s="93"/>
      <c r="YI149" s="93"/>
      <c r="YJ149" s="93"/>
      <c r="YK149" s="93"/>
      <c r="YL149" s="93"/>
      <c r="YM149" s="93"/>
      <c r="YN149" s="93"/>
      <c r="YO149" s="93"/>
      <c r="YP149" s="93"/>
      <c r="YQ149" s="93"/>
      <c r="YR149" s="93"/>
      <c r="YS149" s="93"/>
      <c r="YT149" s="93"/>
      <c r="YU149" s="93"/>
      <c r="YV149" s="93"/>
      <c r="YW149" s="93"/>
      <c r="YX149" s="93"/>
      <c r="YY149" s="93"/>
      <c r="YZ149" s="93"/>
      <c r="ZA149" s="93"/>
      <c r="ZB149" s="93"/>
      <c r="ZC149" s="93"/>
      <c r="ZD149" s="93"/>
      <c r="ZE149" s="93"/>
      <c r="ZF149" s="93"/>
      <c r="ZG149" s="93"/>
      <c r="ZH149" s="93"/>
      <c r="ZI149" s="93"/>
      <c r="ZJ149" s="93"/>
      <c r="ZK149" s="93"/>
      <c r="ZL149" s="93"/>
      <c r="ZM149" s="93"/>
      <c r="ZN149" s="93"/>
      <c r="ZO149" s="93"/>
      <c r="ZP149" s="93"/>
      <c r="ZQ149" s="93"/>
      <c r="ZR149" s="93"/>
      <c r="ZS149" s="93"/>
      <c r="ZT149" s="93"/>
      <c r="ZU149" s="93"/>
      <c r="ZV149" s="93"/>
      <c r="ZW149" s="93"/>
      <c r="ZX149" s="93"/>
      <c r="ZY149" s="93"/>
      <c r="ZZ149" s="93"/>
      <c r="AAA149" s="93"/>
      <c r="AAB149" s="93"/>
      <c r="AAC149" s="93"/>
      <c r="AAD149" s="93"/>
      <c r="AAE149" s="93"/>
      <c r="AAF149" s="93"/>
      <c r="AAG149" s="93"/>
      <c r="AAH149" s="93"/>
      <c r="AAI149" s="93"/>
      <c r="AAJ149" s="93"/>
      <c r="AAK149" s="93"/>
      <c r="AAL149" s="93"/>
      <c r="AAM149" s="93"/>
      <c r="AAN149" s="93"/>
      <c r="AAO149" s="93"/>
      <c r="AAP149" s="93"/>
      <c r="AAQ149" s="93"/>
      <c r="AAR149" s="93"/>
      <c r="AAS149" s="93"/>
      <c r="AAT149" s="93"/>
      <c r="AAU149" s="93"/>
      <c r="AAV149" s="93"/>
      <c r="AAW149" s="93"/>
      <c r="AAX149" s="93"/>
      <c r="AAY149" s="93"/>
      <c r="AAZ149" s="93"/>
      <c r="ABA149" s="93"/>
      <c r="ABB149" s="93"/>
      <c r="ABC149" s="93"/>
      <c r="ABD149" s="93"/>
      <c r="ABE149" s="93"/>
      <c r="ABF149" s="93"/>
      <c r="ABG149" s="93"/>
      <c r="ABH149" s="93"/>
      <c r="ABI149" s="93"/>
      <c r="ABJ149" s="93"/>
      <c r="ABK149" s="93"/>
      <c r="ABL149" s="93"/>
      <c r="ABM149" s="93"/>
      <c r="ABN149" s="93"/>
      <c r="ABO149" s="93"/>
      <c r="ABP149" s="93"/>
      <c r="ABQ149" s="93"/>
      <c r="ABR149" s="93"/>
      <c r="ABS149" s="93"/>
      <c r="ABT149" s="93"/>
      <c r="ABU149" s="93"/>
      <c r="ABV149" s="93"/>
      <c r="ABW149" s="93"/>
      <c r="ABX149" s="93"/>
      <c r="ABY149" s="93"/>
      <c r="ABZ149" s="93"/>
      <c r="ACA149" s="93"/>
      <c r="ACB149" s="93"/>
      <c r="ACC149" s="93"/>
      <c r="ACD149" s="93"/>
      <c r="ACE149" s="93"/>
      <c r="ACF149" s="93"/>
      <c r="ACG149" s="93"/>
      <c r="ACH149" s="93"/>
      <c r="ACI149" s="93"/>
      <c r="ACJ149" s="93"/>
      <c r="ACK149" s="93"/>
      <c r="ACL149" s="93"/>
      <c r="ACM149" s="93"/>
      <c r="ACN149" s="93"/>
      <c r="ACO149" s="93"/>
      <c r="ACP149" s="93"/>
      <c r="ACQ149" s="93"/>
      <c r="ACR149" s="93"/>
      <c r="ACS149" s="93"/>
      <c r="ACT149" s="93"/>
      <c r="ACU149" s="93"/>
      <c r="ACV149" s="93"/>
      <c r="ACW149" s="93"/>
      <c r="ACX149" s="93"/>
      <c r="ACY149" s="93"/>
      <c r="ACZ149" s="93"/>
      <c r="ADA149" s="93"/>
      <c r="ADB149" s="93"/>
      <c r="ADC149" s="93"/>
      <c r="ADD149" s="93"/>
      <c r="ADE149" s="93"/>
      <c r="ADF149" s="93"/>
      <c r="ADG149" s="93"/>
      <c r="ADH149" s="93"/>
      <c r="ADI149" s="93"/>
      <c r="ADJ149" s="93"/>
      <c r="ADK149" s="93"/>
      <c r="ADL149" s="93"/>
      <c r="ADM149" s="93"/>
      <c r="ADN149" s="93"/>
      <c r="ADO149" s="93"/>
      <c r="ADP149" s="93"/>
      <c r="ADQ149" s="93"/>
      <c r="ADR149" s="93"/>
      <c r="ADS149" s="93"/>
      <c r="ADT149" s="93"/>
      <c r="ADU149" s="93"/>
      <c r="ADV149" s="93"/>
      <c r="ADW149" s="93"/>
      <c r="ADX149" s="93"/>
      <c r="ADY149" s="93"/>
      <c r="ADZ149" s="93"/>
      <c r="AEA149" s="93"/>
      <c r="AEB149" s="93"/>
      <c r="AEC149" s="93"/>
      <c r="AED149" s="93"/>
      <c r="AEE149" s="93"/>
      <c r="AEF149" s="93"/>
      <c r="AEG149" s="93"/>
      <c r="AEH149" s="93"/>
      <c r="AEI149" s="93"/>
      <c r="AEJ149" s="93"/>
      <c r="AEK149" s="93"/>
      <c r="AEL149" s="93"/>
      <c r="AEM149" s="93"/>
      <c r="AEN149" s="93"/>
      <c r="AEO149" s="93"/>
      <c r="AEP149" s="93"/>
      <c r="AEQ149" s="93"/>
      <c r="AER149" s="93"/>
      <c r="AES149" s="93"/>
      <c r="AET149" s="93"/>
      <c r="AEU149" s="93"/>
      <c r="AEV149" s="93"/>
      <c r="AEW149" s="93"/>
      <c r="AEX149" s="93"/>
      <c r="AEY149" s="93"/>
      <c r="AEZ149" s="93"/>
      <c r="AFA149" s="93"/>
      <c r="AFB149" s="93"/>
      <c r="AFC149" s="93"/>
      <c r="AFD149" s="93"/>
      <c r="AFE149" s="93"/>
      <c r="AFF149" s="93"/>
      <c r="AFG149" s="93"/>
      <c r="AFH149" s="93"/>
      <c r="AFI149" s="93"/>
      <c r="AFJ149" s="93"/>
      <c r="AFK149" s="93"/>
      <c r="AFL149" s="93"/>
      <c r="AFM149" s="93"/>
      <c r="AFN149" s="93"/>
      <c r="AFO149" s="93"/>
      <c r="AFP149" s="93"/>
      <c r="AFQ149" s="93"/>
      <c r="AFR149" s="93"/>
      <c r="AFS149" s="93"/>
      <c r="AFT149" s="93"/>
      <c r="AFU149" s="93"/>
      <c r="AFV149" s="93"/>
      <c r="AFW149" s="93"/>
      <c r="AFX149" s="93"/>
      <c r="AFY149" s="93"/>
      <c r="AFZ149" s="93"/>
      <c r="AGA149" s="93"/>
      <c r="AGB149" s="93"/>
      <c r="AGC149" s="93"/>
      <c r="AGD149" s="93"/>
      <c r="AGE149" s="93"/>
      <c r="AGF149" s="93"/>
      <c r="AGG149" s="93"/>
      <c r="AGH149" s="93"/>
      <c r="AGI149" s="93"/>
      <c r="AGJ149" s="93"/>
      <c r="AGK149" s="93"/>
      <c r="AGL149" s="93"/>
      <c r="AGM149" s="93"/>
      <c r="AGN149" s="93"/>
      <c r="AGO149" s="93"/>
      <c r="AGP149" s="93"/>
      <c r="AGQ149" s="93"/>
      <c r="AGR149" s="93"/>
      <c r="AGS149" s="93"/>
      <c r="AGT149" s="93"/>
      <c r="AGU149" s="93"/>
      <c r="AGV149" s="93"/>
      <c r="AGW149" s="93"/>
      <c r="AGX149" s="93"/>
      <c r="AGY149" s="93"/>
      <c r="AGZ149" s="93"/>
      <c r="AHA149" s="93"/>
      <c r="AHB149" s="93"/>
      <c r="AHC149" s="93"/>
      <c r="AHD149" s="93"/>
      <c r="AHE149" s="93"/>
      <c r="AHF149" s="93"/>
      <c r="AHG149" s="93"/>
      <c r="AHH149" s="93"/>
      <c r="AHI149" s="93"/>
      <c r="AHJ149" s="93"/>
      <c r="AHK149" s="93"/>
      <c r="AHL149" s="93"/>
      <c r="AHM149" s="93"/>
      <c r="AHN149" s="93"/>
      <c r="AHO149" s="93"/>
      <c r="AHP149" s="93"/>
      <c r="AHQ149" s="93"/>
      <c r="AHR149" s="93"/>
      <c r="AHS149" s="93"/>
      <c r="AHT149" s="93"/>
      <c r="AHU149" s="93"/>
      <c r="AHV149" s="93"/>
      <c r="AHW149" s="93"/>
      <c r="AHX149" s="93"/>
      <c r="AHY149" s="93"/>
      <c r="AHZ149" s="93"/>
      <c r="AIA149" s="93"/>
      <c r="AIB149" s="93"/>
      <c r="AIC149" s="93"/>
      <c r="AID149" s="93"/>
      <c r="AIE149" s="93"/>
      <c r="AIF149" s="93"/>
      <c r="AIG149" s="93"/>
      <c r="AIH149" s="93"/>
      <c r="AII149" s="93"/>
      <c r="AIJ149" s="93"/>
      <c r="AIK149" s="93"/>
      <c r="AIL149" s="93"/>
      <c r="AIM149" s="93"/>
      <c r="AIN149" s="93"/>
      <c r="AIO149" s="93"/>
      <c r="AIP149" s="93"/>
      <c r="AIQ149" s="93"/>
      <c r="AIR149" s="93"/>
      <c r="AIS149" s="93"/>
      <c r="AIT149" s="93"/>
      <c r="AIU149" s="93"/>
      <c r="AIV149" s="93"/>
      <c r="AIW149" s="93"/>
      <c r="AIX149" s="93"/>
      <c r="AIY149" s="93"/>
      <c r="AIZ149" s="93"/>
      <c r="AJA149" s="93"/>
      <c r="AJB149" s="93"/>
      <c r="AJC149" s="93"/>
      <c r="AJD149" s="93"/>
      <c r="AJE149" s="93"/>
      <c r="AJF149" s="93"/>
      <c r="AJG149" s="93"/>
      <c r="AJH149" s="93"/>
      <c r="AJI149" s="93"/>
      <c r="AJJ149" s="93"/>
      <c r="AJK149" s="93"/>
      <c r="AJL149" s="93"/>
      <c r="AJM149" s="93"/>
      <c r="AJN149" s="93"/>
      <c r="AJO149" s="93"/>
      <c r="AJP149" s="93"/>
      <c r="AJQ149" s="93"/>
      <c r="AJR149" s="93"/>
      <c r="AJS149" s="93"/>
      <c r="AJT149" s="93"/>
      <c r="AJU149" s="93"/>
      <c r="AJV149" s="93"/>
      <c r="AJW149" s="93"/>
      <c r="AJX149" s="93"/>
      <c r="AJY149" s="93"/>
      <c r="AJZ149" s="93"/>
      <c r="AKA149" s="93"/>
      <c r="AKB149" s="93"/>
      <c r="AKC149" s="93"/>
      <c r="AKD149" s="93"/>
      <c r="AKE149" s="93"/>
      <c r="AKF149" s="93"/>
      <c r="AKG149" s="93"/>
      <c r="AKH149" s="93"/>
      <c r="AKI149" s="93"/>
      <c r="AKJ149" s="93"/>
      <c r="AKK149" s="93"/>
      <c r="AKL149" s="93"/>
      <c r="AKM149" s="93"/>
      <c r="AKN149" s="93"/>
      <c r="AKO149" s="93"/>
      <c r="AKP149" s="93"/>
      <c r="AKQ149" s="93"/>
      <c r="AKR149" s="93"/>
      <c r="AKS149" s="93"/>
      <c r="AKT149" s="93"/>
      <c r="AKU149" s="93"/>
      <c r="AKV149" s="93"/>
      <c r="AKW149" s="93"/>
      <c r="AKX149" s="93"/>
      <c r="AKY149" s="93"/>
      <c r="AKZ149" s="93"/>
      <c r="ALA149" s="93"/>
      <c r="ALB149" s="93"/>
      <c r="ALC149" s="93"/>
      <c r="ALD149" s="93"/>
      <c r="ALE149" s="93"/>
      <c r="ALF149" s="93"/>
      <c r="ALG149" s="93"/>
      <c r="ALH149" s="93"/>
      <c r="ALI149" s="93"/>
      <c r="ALJ149" s="93"/>
      <c r="ALK149" s="93"/>
      <c r="ALL149" s="93"/>
      <c r="ALM149" s="93"/>
      <c r="ALN149" s="93"/>
      <c r="ALO149" s="93"/>
      <c r="ALP149" s="93"/>
      <c r="ALQ149" s="93"/>
      <c r="ALR149" s="93"/>
      <c r="ALS149" s="93"/>
      <c r="ALT149" s="93"/>
      <c r="ALU149" s="93"/>
      <c r="ALV149" s="93"/>
      <c r="ALW149" s="93"/>
      <c r="ALX149" s="93"/>
      <c r="ALY149" s="93"/>
      <c r="ALZ149" s="93"/>
      <c r="AMA149" s="93"/>
      <c r="AMB149" s="93"/>
      <c r="AMC149" s="93"/>
      <c r="AMD149" s="93"/>
      <c r="AME149" s="93"/>
    </row>
    <row r="150" spans="1:1019" s="94" customFormat="1" ht="18.75" customHeight="1" x14ac:dyDescent="0.15">
      <c r="A150" s="108">
        <v>11</v>
      </c>
      <c r="B150" s="600" t="s">
        <v>619</v>
      </c>
      <c r="C150" s="536">
        <v>1</v>
      </c>
      <c r="D150" s="622" t="s">
        <v>620</v>
      </c>
      <c r="E150" s="623"/>
      <c r="F150" s="623"/>
      <c r="G150" s="623"/>
      <c r="H150" s="623"/>
      <c r="I150" s="623"/>
      <c r="J150" s="623"/>
      <c r="K150" s="624"/>
      <c r="L150" s="107" t="s">
        <v>42</v>
      </c>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3"/>
      <c r="CT150" s="93"/>
      <c r="CU150" s="93"/>
      <c r="CV150" s="93"/>
      <c r="CW150" s="93"/>
      <c r="CX150" s="93"/>
      <c r="CY150" s="93"/>
      <c r="CZ150" s="93"/>
      <c r="DA150" s="93"/>
      <c r="DB150" s="93"/>
      <c r="DC150" s="93"/>
      <c r="DD150" s="93"/>
      <c r="DE150" s="93"/>
      <c r="DF150" s="93"/>
      <c r="DG150" s="93"/>
      <c r="DH150" s="93"/>
      <c r="DI150" s="93"/>
      <c r="DJ150" s="93"/>
      <c r="DK150" s="93"/>
      <c r="DL150" s="93"/>
      <c r="DM150" s="93"/>
      <c r="DN150" s="93"/>
      <c r="DO150" s="93"/>
      <c r="DP150" s="93"/>
      <c r="DQ150" s="93"/>
      <c r="DR150" s="93"/>
      <c r="DS150" s="93"/>
      <c r="DT150" s="93"/>
      <c r="DU150" s="93"/>
      <c r="DV150" s="93"/>
      <c r="DW150" s="93"/>
      <c r="DX150" s="93"/>
      <c r="DY150" s="93"/>
      <c r="DZ150" s="93"/>
      <c r="EA150" s="93"/>
      <c r="EB150" s="93"/>
      <c r="EC150" s="93"/>
      <c r="ED150" s="93"/>
      <c r="EE150" s="93"/>
      <c r="EF150" s="93"/>
      <c r="EG150" s="93"/>
      <c r="EH150" s="93"/>
      <c r="EI150" s="93"/>
      <c r="EJ150" s="93"/>
      <c r="EK150" s="93"/>
      <c r="EL150" s="93"/>
      <c r="EM150" s="93"/>
      <c r="EN150" s="93"/>
      <c r="EO150" s="93"/>
      <c r="EP150" s="93"/>
      <c r="EQ150" s="93"/>
      <c r="ER150" s="93"/>
      <c r="ES150" s="93"/>
      <c r="ET150" s="93"/>
      <c r="EU150" s="93"/>
      <c r="EV150" s="93"/>
      <c r="EW150" s="93"/>
      <c r="EX150" s="93"/>
      <c r="EY150" s="93"/>
      <c r="EZ150" s="93"/>
      <c r="FA150" s="93"/>
      <c r="FB150" s="93"/>
      <c r="FC150" s="93"/>
      <c r="FD150" s="93"/>
      <c r="FE150" s="93"/>
      <c r="FF150" s="93"/>
      <c r="FG150" s="93"/>
      <c r="FH150" s="93"/>
      <c r="FI150" s="93"/>
      <c r="FJ150" s="93"/>
      <c r="FK150" s="93"/>
      <c r="FL150" s="93"/>
      <c r="FM150" s="93"/>
      <c r="FN150" s="93"/>
      <c r="FO150" s="93"/>
      <c r="FP150" s="93"/>
      <c r="FQ150" s="93"/>
      <c r="FR150" s="93"/>
      <c r="FS150" s="93"/>
      <c r="FT150" s="93"/>
      <c r="FU150" s="93"/>
      <c r="FV150" s="93"/>
      <c r="FW150" s="93"/>
      <c r="FX150" s="93"/>
      <c r="FY150" s="93"/>
      <c r="FZ150" s="93"/>
      <c r="GA150" s="93"/>
      <c r="GB150" s="93"/>
      <c r="GC150" s="93"/>
      <c r="GD150" s="93"/>
      <c r="GE150" s="93"/>
      <c r="GF150" s="93"/>
      <c r="GG150" s="93"/>
      <c r="GH150" s="93"/>
      <c r="GI150" s="93"/>
      <c r="GJ150" s="93"/>
      <c r="GK150" s="93"/>
      <c r="GL150" s="93"/>
      <c r="GM150" s="93"/>
      <c r="GN150" s="93"/>
      <c r="GO150" s="93"/>
      <c r="GP150" s="93"/>
      <c r="GQ150" s="93"/>
      <c r="GR150" s="93"/>
      <c r="GS150" s="93"/>
      <c r="GT150" s="93"/>
      <c r="GU150" s="93"/>
      <c r="GV150" s="93"/>
      <c r="GW150" s="93"/>
      <c r="GX150" s="93"/>
      <c r="GY150" s="93"/>
      <c r="GZ150" s="93"/>
      <c r="HA150" s="93"/>
      <c r="HB150" s="93"/>
      <c r="HC150" s="93"/>
      <c r="HD150" s="93"/>
      <c r="HE150" s="93"/>
      <c r="HF150" s="93"/>
      <c r="HG150" s="93"/>
      <c r="HH150" s="93"/>
      <c r="HI150" s="93"/>
      <c r="HJ150" s="93"/>
      <c r="HK150" s="93"/>
      <c r="HL150" s="93"/>
      <c r="HM150" s="93"/>
      <c r="HN150" s="93"/>
      <c r="HO150" s="93"/>
      <c r="HP150" s="93"/>
      <c r="HQ150" s="93"/>
      <c r="HR150" s="93"/>
      <c r="HS150" s="93"/>
      <c r="HT150" s="93"/>
      <c r="HU150" s="93"/>
      <c r="HV150" s="93"/>
      <c r="HW150" s="93"/>
      <c r="HX150" s="93"/>
      <c r="HY150" s="93"/>
      <c r="HZ150" s="93"/>
      <c r="IA150" s="93"/>
      <c r="IB150" s="93"/>
      <c r="IC150" s="93"/>
      <c r="ID150" s="93"/>
      <c r="IE150" s="93"/>
      <c r="IF150" s="93"/>
      <c r="IG150" s="93"/>
      <c r="IH150" s="93"/>
      <c r="II150" s="93"/>
      <c r="IJ150" s="93"/>
      <c r="IK150" s="93"/>
      <c r="IL150" s="93"/>
      <c r="IM150" s="93"/>
      <c r="IN150" s="93"/>
      <c r="IO150" s="93"/>
      <c r="IP150" s="93"/>
      <c r="IQ150" s="93"/>
      <c r="IR150" s="93"/>
      <c r="IS150" s="93"/>
      <c r="IT150" s="93"/>
      <c r="IU150" s="93"/>
      <c r="IV150" s="93"/>
      <c r="IW150" s="93"/>
      <c r="IX150" s="93"/>
      <c r="IY150" s="93"/>
      <c r="IZ150" s="93"/>
      <c r="JA150" s="93"/>
      <c r="JB150" s="93"/>
      <c r="JC150" s="93"/>
      <c r="JD150" s="93"/>
      <c r="JE150" s="93"/>
      <c r="JF150" s="93"/>
      <c r="JG150" s="93"/>
      <c r="JH150" s="93"/>
      <c r="JI150" s="93"/>
      <c r="JJ150" s="93"/>
      <c r="JK150" s="93"/>
      <c r="JL150" s="93"/>
      <c r="JM150" s="93"/>
      <c r="JN150" s="93"/>
      <c r="JO150" s="93"/>
      <c r="JP150" s="93"/>
      <c r="JQ150" s="93"/>
      <c r="JR150" s="93"/>
      <c r="JS150" s="93"/>
      <c r="JT150" s="93"/>
      <c r="JU150" s="93"/>
      <c r="JV150" s="93"/>
      <c r="JW150" s="93"/>
      <c r="JX150" s="93"/>
      <c r="JY150" s="93"/>
      <c r="JZ150" s="93"/>
      <c r="KA150" s="93"/>
      <c r="KB150" s="93"/>
      <c r="KC150" s="93"/>
      <c r="KD150" s="93"/>
      <c r="KE150" s="93"/>
      <c r="KF150" s="93"/>
      <c r="KG150" s="93"/>
      <c r="KH150" s="93"/>
      <c r="KI150" s="93"/>
      <c r="KJ150" s="93"/>
      <c r="KK150" s="93"/>
      <c r="KL150" s="93"/>
      <c r="KM150" s="93"/>
      <c r="KN150" s="93"/>
      <c r="KO150" s="93"/>
      <c r="KP150" s="93"/>
      <c r="KQ150" s="93"/>
      <c r="KR150" s="93"/>
      <c r="KS150" s="93"/>
      <c r="KT150" s="93"/>
      <c r="KU150" s="93"/>
      <c r="KV150" s="93"/>
      <c r="KW150" s="93"/>
      <c r="KX150" s="93"/>
      <c r="KY150" s="93"/>
      <c r="KZ150" s="93"/>
      <c r="LA150" s="93"/>
      <c r="LB150" s="93"/>
      <c r="LC150" s="93"/>
      <c r="LD150" s="93"/>
      <c r="LE150" s="93"/>
      <c r="LF150" s="93"/>
      <c r="LG150" s="93"/>
      <c r="LH150" s="93"/>
      <c r="LI150" s="93"/>
      <c r="LJ150" s="93"/>
      <c r="LK150" s="93"/>
      <c r="LL150" s="93"/>
      <c r="LM150" s="93"/>
      <c r="LN150" s="93"/>
      <c r="LO150" s="93"/>
      <c r="LP150" s="93"/>
      <c r="LQ150" s="93"/>
      <c r="LR150" s="93"/>
      <c r="LS150" s="93"/>
      <c r="LT150" s="93"/>
      <c r="LU150" s="93"/>
      <c r="LV150" s="93"/>
      <c r="LW150" s="93"/>
      <c r="LX150" s="93"/>
      <c r="LY150" s="93"/>
      <c r="LZ150" s="93"/>
      <c r="MA150" s="93"/>
      <c r="MB150" s="93"/>
      <c r="MC150" s="93"/>
      <c r="MD150" s="93"/>
      <c r="ME150" s="93"/>
      <c r="MF150" s="93"/>
      <c r="MG150" s="93"/>
      <c r="MH150" s="93"/>
      <c r="MI150" s="93"/>
      <c r="MJ150" s="93"/>
      <c r="MK150" s="93"/>
      <c r="ML150" s="93"/>
      <c r="MM150" s="93"/>
      <c r="MN150" s="93"/>
      <c r="MO150" s="93"/>
      <c r="MP150" s="93"/>
      <c r="MQ150" s="93"/>
      <c r="MR150" s="93"/>
      <c r="MS150" s="93"/>
      <c r="MT150" s="93"/>
      <c r="MU150" s="93"/>
      <c r="MV150" s="93"/>
      <c r="MW150" s="93"/>
      <c r="MX150" s="93"/>
      <c r="MY150" s="93"/>
      <c r="MZ150" s="93"/>
      <c r="NA150" s="93"/>
      <c r="NB150" s="93"/>
      <c r="NC150" s="93"/>
      <c r="ND150" s="93"/>
      <c r="NE150" s="93"/>
      <c r="NF150" s="93"/>
      <c r="NG150" s="93"/>
      <c r="NH150" s="93"/>
      <c r="NI150" s="93"/>
      <c r="NJ150" s="93"/>
      <c r="NK150" s="93"/>
      <c r="NL150" s="93"/>
      <c r="NM150" s="93"/>
      <c r="NN150" s="93"/>
      <c r="NO150" s="93"/>
      <c r="NP150" s="93"/>
      <c r="NQ150" s="93"/>
      <c r="NR150" s="93"/>
      <c r="NS150" s="93"/>
      <c r="NT150" s="93"/>
      <c r="NU150" s="93"/>
      <c r="NV150" s="93"/>
      <c r="NW150" s="93"/>
      <c r="NX150" s="93"/>
      <c r="NY150" s="93"/>
      <c r="NZ150" s="93"/>
      <c r="OA150" s="93"/>
      <c r="OB150" s="93"/>
      <c r="OC150" s="93"/>
      <c r="OD150" s="93"/>
      <c r="OE150" s="93"/>
      <c r="OF150" s="93"/>
      <c r="OG150" s="93"/>
      <c r="OH150" s="93"/>
      <c r="OI150" s="93"/>
      <c r="OJ150" s="93"/>
      <c r="OK150" s="93"/>
      <c r="OL150" s="93"/>
      <c r="OM150" s="93"/>
      <c r="ON150" s="93"/>
      <c r="OO150" s="93"/>
      <c r="OP150" s="93"/>
      <c r="OQ150" s="93"/>
      <c r="OR150" s="93"/>
      <c r="OS150" s="93"/>
      <c r="OT150" s="93"/>
      <c r="OU150" s="93"/>
      <c r="OV150" s="93"/>
      <c r="OW150" s="93"/>
      <c r="OX150" s="93"/>
      <c r="OY150" s="93"/>
      <c r="OZ150" s="93"/>
      <c r="PA150" s="93"/>
      <c r="PB150" s="93"/>
      <c r="PC150" s="93"/>
      <c r="PD150" s="93"/>
      <c r="PE150" s="93"/>
      <c r="PF150" s="93"/>
      <c r="PG150" s="93"/>
      <c r="PH150" s="93"/>
      <c r="PI150" s="93"/>
      <c r="PJ150" s="93"/>
      <c r="PK150" s="93"/>
      <c r="PL150" s="93"/>
      <c r="PM150" s="93"/>
      <c r="PN150" s="93"/>
      <c r="PO150" s="93"/>
      <c r="PP150" s="93"/>
      <c r="PQ150" s="93"/>
      <c r="PR150" s="93"/>
      <c r="PS150" s="93"/>
      <c r="PT150" s="93"/>
      <c r="PU150" s="93"/>
      <c r="PV150" s="93"/>
      <c r="PW150" s="93"/>
      <c r="PX150" s="93"/>
      <c r="PY150" s="93"/>
      <c r="PZ150" s="93"/>
      <c r="QA150" s="93"/>
      <c r="QB150" s="93"/>
      <c r="QC150" s="93"/>
      <c r="QD150" s="93"/>
      <c r="QE150" s="93"/>
      <c r="QF150" s="93"/>
      <c r="QG150" s="93"/>
      <c r="QH150" s="93"/>
      <c r="QI150" s="93"/>
      <c r="QJ150" s="93"/>
      <c r="QK150" s="93"/>
      <c r="QL150" s="93"/>
      <c r="QM150" s="93"/>
      <c r="QN150" s="93"/>
      <c r="QO150" s="93"/>
      <c r="QP150" s="93"/>
      <c r="QQ150" s="93"/>
      <c r="QR150" s="93"/>
      <c r="QS150" s="93"/>
      <c r="QT150" s="93"/>
      <c r="QU150" s="93"/>
      <c r="QV150" s="93"/>
      <c r="QW150" s="93"/>
      <c r="QX150" s="93"/>
      <c r="QY150" s="93"/>
      <c r="QZ150" s="93"/>
      <c r="RA150" s="93"/>
      <c r="RB150" s="93"/>
      <c r="RC150" s="93"/>
      <c r="RD150" s="93"/>
      <c r="RE150" s="93"/>
      <c r="RF150" s="93"/>
      <c r="RG150" s="93"/>
      <c r="RH150" s="93"/>
      <c r="RI150" s="93"/>
      <c r="RJ150" s="93"/>
      <c r="RK150" s="93"/>
      <c r="RL150" s="93"/>
      <c r="RM150" s="93"/>
      <c r="RN150" s="93"/>
      <c r="RO150" s="93"/>
      <c r="RP150" s="93"/>
      <c r="RQ150" s="93"/>
      <c r="RR150" s="93"/>
      <c r="RS150" s="93"/>
      <c r="RT150" s="93"/>
      <c r="RU150" s="93"/>
      <c r="RV150" s="93"/>
      <c r="RW150" s="93"/>
      <c r="RX150" s="93"/>
      <c r="RY150" s="93"/>
      <c r="RZ150" s="93"/>
      <c r="SA150" s="93"/>
      <c r="SB150" s="93"/>
      <c r="SC150" s="93"/>
      <c r="SD150" s="93"/>
      <c r="SE150" s="93"/>
      <c r="SF150" s="93"/>
      <c r="SG150" s="93"/>
      <c r="SH150" s="93"/>
      <c r="SI150" s="93"/>
      <c r="SJ150" s="93"/>
      <c r="SK150" s="93"/>
      <c r="SL150" s="93"/>
      <c r="SM150" s="93"/>
      <c r="SN150" s="93"/>
      <c r="SO150" s="93"/>
      <c r="SP150" s="93"/>
      <c r="SQ150" s="93"/>
      <c r="SR150" s="93"/>
      <c r="SS150" s="93"/>
      <c r="ST150" s="93"/>
      <c r="SU150" s="93"/>
      <c r="SV150" s="93"/>
      <c r="SW150" s="93"/>
      <c r="SX150" s="93"/>
      <c r="SY150" s="93"/>
      <c r="SZ150" s="93"/>
      <c r="TA150" s="93"/>
      <c r="TB150" s="93"/>
      <c r="TC150" s="93"/>
      <c r="TD150" s="93"/>
      <c r="TE150" s="93"/>
      <c r="TF150" s="93"/>
      <c r="TG150" s="93"/>
      <c r="TH150" s="93"/>
      <c r="TI150" s="93"/>
      <c r="TJ150" s="93"/>
      <c r="TK150" s="93"/>
      <c r="TL150" s="93"/>
      <c r="TM150" s="93"/>
      <c r="TN150" s="93"/>
      <c r="TO150" s="93"/>
      <c r="TP150" s="93"/>
      <c r="TQ150" s="93"/>
      <c r="TR150" s="93"/>
      <c r="TS150" s="93"/>
      <c r="TT150" s="93"/>
      <c r="TU150" s="93"/>
      <c r="TV150" s="93"/>
      <c r="TW150" s="93"/>
      <c r="TX150" s="93"/>
      <c r="TY150" s="93"/>
      <c r="TZ150" s="93"/>
      <c r="UA150" s="93"/>
      <c r="UB150" s="93"/>
      <c r="UC150" s="93"/>
      <c r="UD150" s="93"/>
      <c r="UE150" s="93"/>
      <c r="UF150" s="93"/>
      <c r="UG150" s="93"/>
      <c r="UH150" s="93"/>
      <c r="UI150" s="93"/>
      <c r="UJ150" s="93"/>
      <c r="UK150" s="93"/>
      <c r="UL150" s="93"/>
      <c r="UM150" s="93"/>
      <c r="UN150" s="93"/>
      <c r="UO150" s="93"/>
      <c r="UP150" s="93"/>
      <c r="UQ150" s="93"/>
      <c r="UR150" s="93"/>
      <c r="US150" s="93"/>
      <c r="UT150" s="93"/>
      <c r="UU150" s="93"/>
      <c r="UV150" s="93"/>
      <c r="UW150" s="93"/>
      <c r="UX150" s="93"/>
      <c r="UY150" s="93"/>
      <c r="UZ150" s="93"/>
      <c r="VA150" s="93"/>
      <c r="VB150" s="93"/>
      <c r="VC150" s="93"/>
      <c r="VD150" s="93"/>
      <c r="VE150" s="93"/>
      <c r="VF150" s="93"/>
      <c r="VG150" s="93"/>
      <c r="VH150" s="93"/>
      <c r="VI150" s="93"/>
      <c r="VJ150" s="93"/>
      <c r="VK150" s="93"/>
      <c r="VL150" s="93"/>
      <c r="VM150" s="93"/>
      <c r="VN150" s="93"/>
      <c r="VO150" s="93"/>
      <c r="VP150" s="93"/>
      <c r="VQ150" s="93"/>
      <c r="VR150" s="93"/>
      <c r="VS150" s="93"/>
      <c r="VT150" s="93"/>
      <c r="VU150" s="93"/>
      <c r="VV150" s="93"/>
      <c r="VW150" s="93"/>
      <c r="VX150" s="93"/>
      <c r="VY150" s="93"/>
      <c r="VZ150" s="93"/>
      <c r="WA150" s="93"/>
      <c r="WB150" s="93"/>
      <c r="WC150" s="93"/>
      <c r="WD150" s="93"/>
      <c r="WE150" s="93"/>
      <c r="WF150" s="93"/>
      <c r="WG150" s="93"/>
      <c r="WH150" s="93"/>
      <c r="WI150" s="93"/>
      <c r="WJ150" s="93"/>
      <c r="WK150" s="93"/>
      <c r="WL150" s="93"/>
      <c r="WM150" s="93"/>
      <c r="WN150" s="93"/>
      <c r="WO150" s="93"/>
      <c r="WP150" s="93"/>
      <c r="WQ150" s="93"/>
      <c r="WR150" s="93"/>
      <c r="WS150" s="93"/>
      <c r="WT150" s="93"/>
      <c r="WU150" s="93"/>
      <c r="WV150" s="93"/>
      <c r="WW150" s="93"/>
      <c r="WX150" s="93"/>
      <c r="WY150" s="93"/>
      <c r="WZ150" s="93"/>
      <c r="XA150" s="93"/>
      <c r="XB150" s="93"/>
      <c r="XC150" s="93"/>
      <c r="XD150" s="93"/>
      <c r="XE150" s="93"/>
      <c r="XF150" s="93"/>
      <c r="XG150" s="93"/>
      <c r="XH150" s="93"/>
      <c r="XI150" s="93"/>
      <c r="XJ150" s="93"/>
      <c r="XK150" s="93"/>
      <c r="XL150" s="93"/>
      <c r="XM150" s="93"/>
      <c r="XN150" s="93"/>
      <c r="XO150" s="93"/>
      <c r="XP150" s="93"/>
      <c r="XQ150" s="93"/>
      <c r="XR150" s="93"/>
      <c r="XS150" s="93"/>
      <c r="XT150" s="93"/>
      <c r="XU150" s="93"/>
      <c r="XV150" s="93"/>
      <c r="XW150" s="93"/>
      <c r="XX150" s="93"/>
      <c r="XY150" s="93"/>
      <c r="XZ150" s="93"/>
      <c r="YA150" s="93"/>
      <c r="YB150" s="93"/>
      <c r="YC150" s="93"/>
      <c r="YD150" s="93"/>
      <c r="YE150" s="93"/>
      <c r="YF150" s="93"/>
      <c r="YG150" s="93"/>
      <c r="YH150" s="93"/>
      <c r="YI150" s="93"/>
      <c r="YJ150" s="93"/>
      <c r="YK150" s="93"/>
      <c r="YL150" s="93"/>
      <c r="YM150" s="93"/>
      <c r="YN150" s="93"/>
      <c r="YO150" s="93"/>
      <c r="YP150" s="93"/>
      <c r="YQ150" s="93"/>
      <c r="YR150" s="93"/>
      <c r="YS150" s="93"/>
      <c r="YT150" s="93"/>
      <c r="YU150" s="93"/>
      <c r="YV150" s="93"/>
      <c r="YW150" s="93"/>
      <c r="YX150" s="93"/>
      <c r="YY150" s="93"/>
      <c r="YZ150" s="93"/>
      <c r="ZA150" s="93"/>
      <c r="ZB150" s="93"/>
      <c r="ZC150" s="93"/>
      <c r="ZD150" s="93"/>
      <c r="ZE150" s="93"/>
      <c r="ZF150" s="93"/>
      <c r="ZG150" s="93"/>
      <c r="ZH150" s="93"/>
      <c r="ZI150" s="93"/>
      <c r="ZJ150" s="93"/>
      <c r="ZK150" s="93"/>
      <c r="ZL150" s="93"/>
      <c r="ZM150" s="93"/>
      <c r="ZN150" s="93"/>
      <c r="ZO150" s="93"/>
      <c r="ZP150" s="93"/>
      <c r="ZQ150" s="93"/>
      <c r="ZR150" s="93"/>
      <c r="ZS150" s="93"/>
      <c r="ZT150" s="93"/>
      <c r="ZU150" s="93"/>
      <c r="ZV150" s="93"/>
      <c r="ZW150" s="93"/>
      <c r="ZX150" s="93"/>
      <c r="ZY150" s="93"/>
      <c r="ZZ150" s="93"/>
      <c r="AAA150" s="93"/>
      <c r="AAB150" s="93"/>
      <c r="AAC150" s="93"/>
      <c r="AAD150" s="93"/>
      <c r="AAE150" s="93"/>
      <c r="AAF150" s="93"/>
      <c r="AAG150" s="93"/>
      <c r="AAH150" s="93"/>
      <c r="AAI150" s="93"/>
      <c r="AAJ150" s="93"/>
      <c r="AAK150" s="93"/>
      <c r="AAL150" s="93"/>
      <c r="AAM150" s="93"/>
      <c r="AAN150" s="93"/>
      <c r="AAO150" s="93"/>
      <c r="AAP150" s="93"/>
      <c r="AAQ150" s="93"/>
      <c r="AAR150" s="93"/>
      <c r="AAS150" s="93"/>
      <c r="AAT150" s="93"/>
      <c r="AAU150" s="93"/>
      <c r="AAV150" s="93"/>
      <c r="AAW150" s="93"/>
      <c r="AAX150" s="93"/>
      <c r="AAY150" s="93"/>
      <c r="AAZ150" s="93"/>
      <c r="ABA150" s="93"/>
      <c r="ABB150" s="93"/>
      <c r="ABC150" s="93"/>
      <c r="ABD150" s="93"/>
      <c r="ABE150" s="93"/>
      <c r="ABF150" s="93"/>
      <c r="ABG150" s="93"/>
      <c r="ABH150" s="93"/>
      <c r="ABI150" s="93"/>
      <c r="ABJ150" s="93"/>
      <c r="ABK150" s="93"/>
      <c r="ABL150" s="93"/>
      <c r="ABM150" s="93"/>
      <c r="ABN150" s="93"/>
      <c r="ABO150" s="93"/>
      <c r="ABP150" s="93"/>
      <c r="ABQ150" s="93"/>
      <c r="ABR150" s="93"/>
      <c r="ABS150" s="93"/>
      <c r="ABT150" s="93"/>
      <c r="ABU150" s="93"/>
      <c r="ABV150" s="93"/>
      <c r="ABW150" s="93"/>
      <c r="ABX150" s="93"/>
      <c r="ABY150" s="93"/>
      <c r="ABZ150" s="93"/>
      <c r="ACA150" s="93"/>
      <c r="ACB150" s="93"/>
      <c r="ACC150" s="93"/>
      <c r="ACD150" s="93"/>
      <c r="ACE150" s="93"/>
      <c r="ACF150" s="93"/>
      <c r="ACG150" s="93"/>
      <c r="ACH150" s="93"/>
      <c r="ACI150" s="93"/>
      <c r="ACJ150" s="93"/>
      <c r="ACK150" s="93"/>
      <c r="ACL150" s="93"/>
      <c r="ACM150" s="93"/>
      <c r="ACN150" s="93"/>
      <c r="ACO150" s="93"/>
      <c r="ACP150" s="93"/>
      <c r="ACQ150" s="93"/>
      <c r="ACR150" s="93"/>
      <c r="ACS150" s="93"/>
      <c r="ACT150" s="93"/>
      <c r="ACU150" s="93"/>
      <c r="ACV150" s="93"/>
      <c r="ACW150" s="93"/>
      <c r="ACX150" s="93"/>
      <c r="ACY150" s="93"/>
      <c r="ACZ150" s="93"/>
      <c r="ADA150" s="93"/>
      <c r="ADB150" s="93"/>
      <c r="ADC150" s="93"/>
      <c r="ADD150" s="93"/>
      <c r="ADE150" s="93"/>
      <c r="ADF150" s="93"/>
      <c r="ADG150" s="93"/>
      <c r="ADH150" s="93"/>
      <c r="ADI150" s="93"/>
      <c r="ADJ150" s="93"/>
      <c r="ADK150" s="93"/>
      <c r="ADL150" s="93"/>
      <c r="ADM150" s="93"/>
      <c r="ADN150" s="93"/>
      <c r="ADO150" s="93"/>
      <c r="ADP150" s="93"/>
      <c r="ADQ150" s="93"/>
      <c r="ADR150" s="93"/>
      <c r="ADS150" s="93"/>
      <c r="ADT150" s="93"/>
      <c r="ADU150" s="93"/>
      <c r="ADV150" s="93"/>
      <c r="ADW150" s="93"/>
      <c r="ADX150" s="93"/>
      <c r="ADY150" s="93"/>
      <c r="ADZ150" s="93"/>
      <c r="AEA150" s="93"/>
      <c r="AEB150" s="93"/>
      <c r="AEC150" s="93"/>
      <c r="AED150" s="93"/>
      <c r="AEE150" s="93"/>
      <c r="AEF150" s="93"/>
      <c r="AEG150" s="93"/>
      <c r="AEH150" s="93"/>
      <c r="AEI150" s="93"/>
      <c r="AEJ150" s="93"/>
      <c r="AEK150" s="93"/>
      <c r="AEL150" s="93"/>
      <c r="AEM150" s="93"/>
      <c r="AEN150" s="93"/>
      <c r="AEO150" s="93"/>
      <c r="AEP150" s="93"/>
      <c r="AEQ150" s="93"/>
      <c r="AER150" s="93"/>
      <c r="AES150" s="93"/>
      <c r="AET150" s="93"/>
      <c r="AEU150" s="93"/>
      <c r="AEV150" s="93"/>
      <c r="AEW150" s="93"/>
      <c r="AEX150" s="93"/>
      <c r="AEY150" s="93"/>
      <c r="AEZ150" s="93"/>
      <c r="AFA150" s="93"/>
      <c r="AFB150" s="93"/>
      <c r="AFC150" s="93"/>
      <c r="AFD150" s="93"/>
      <c r="AFE150" s="93"/>
      <c r="AFF150" s="93"/>
      <c r="AFG150" s="93"/>
      <c r="AFH150" s="93"/>
      <c r="AFI150" s="93"/>
      <c r="AFJ150" s="93"/>
      <c r="AFK150" s="93"/>
      <c r="AFL150" s="93"/>
      <c r="AFM150" s="93"/>
      <c r="AFN150" s="93"/>
      <c r="AFO150" s="93"/>
      <c r="AFP150" s="93"/>
      <c r="AFQ150" s="93"/>
      <c r="AFR150" s="93"/>
      <c r="AFS150" s="93"/>
      <c r="AFT150" s="93"/>
      <c r="AFU150" s="93"/>
      <c r="AFV150" s="93"/>
      <c r="AFW150" s="93"/>
      <c r="AFX150" s="93"/>
      <c r="AFY150" s="93"/>
      <c r="AFZ150" s="93"/>
      <c r="AGA150" s="93"/>
      <c r="AGB150" s="93"/>
      <c r="AGC150" s="93"/>
      <c r="AGD150" s="93"/>
      <c r="AGE150" s="93"/>
      <c r="AGF150" s="93"/>
      <c r="AGG150" s="93"/>
      <c r="AGH150" s="93"/>
      <c r="AGI150" s="93"/>
      <c r="AGJ150" s="93"/>
      <c r="AGK150" s="93"/>
      <c r="AGL150" s="93"/>
      <c r="AGM150" s="93"/>
      <c r="AGN150" s="93"/>
      <c r="AGO150" s="93"/>
      <c r="AGP150" s="93"/>
      <c r="AGQ150" s="93"/>
      <c r="AGR150" s="93"/>
      <c r="AGS150" s="93"/>
      <c r="AGT150" s="93"/>
      <c r="AGU150" s="93"/>
      <c r="AGV150" s="93"/>
      <c r="AGW150" s="93"/>
      <c r="AGX150" s="93"/>
      <c r="AGY150" s="93"/>
      <c r="AGZ150" s="93"/>
      <c r="AHA150" s="93"/>
      <c r="AHB150" s="93"/>
      <c r="AHC150" s="93"/>
      <c r="AHD150" s="93"/>
      <c r="AHE150" s="93"/>
      <c r="AHF150" s="93"/>
      <c r="AHG150" s="93"/>
      <c r="AHH150" s="93"/>
      <c r="AHI150" s="93"/>
      <c r="AHJ150" s="93"/>
      <c r="AHK150" s="93"/>
      <c r="AHL150" s="93"/>
      <c r="AHM150" s="93"/>
      <c r="AHN150" s="93"/>
      <c r="AHO150" s="93"/>
      <c r="AHP150" s="93"/>
      <c r="AHQ150" s="93"/>
      <c r="AHR150" s="93"/>
      <c r="AHS150" s="93"/>
      <c r="AHT150" s="93"/>
      <c r="AHU150" s="93"/>
      <c r="AHV150" s="93"/>
      <c r="AHW150" s="93"/>
      <c r="AHX150" s="93"/>
      <c r="AHY150" s="93"/>
      <c r="AHZ150" s="93"/>
      <c r="AIA150" s="93"/>
      <c r="AIB150" s="93"/>
      <c r="AIC150" s="93"/>
      <c r="AID150" s="93"/>
      <c r="AIE150" s="93"/>
      <c r="AIF150" s="93"/>
      <c r="AIG150" s="93"/>
      <c r="AIH150" s="93"/>
      <c r="AII150" s="93"/>
      <c r="AIJ150" s="93"/>
      <c r="AIK150" s="93"/>
      <c r="AIL150" s="93"/>
      <c r="AIM150" s="93"/>
      <c r="AIN150" s="93"/>
      <c r="AIO150" s="93"/>
      <c r="AIP150" s="93"/>
      <c r="AIQ150" s="93"/>
      <c r="AIR150" s="93"/>
      <c r="AIS150" s="93"/>
      <c r="AIT150" s="93"/>
      <c r="AIU150" s="93"/>
      <c r="AIV150" s="93"/>
      <c r="AIW150" s="93"/>
      <c r="AIX150" s="93"/>
      <c r="AIY150" s="93"/>
      <c r="AIZ150" s="93"/>
      <c r="AJA150" s="93"/>
      <c r="AJB150" s="93"/>
      <c r="AJC150" s="93"/>
      <c r="AJD150" s="93"/>
      <c r="AJE150" s="93"/>
      <c r="AJF150" s="93"/>
      <c r="AJG150" s="93"/>
      <c r="AJH150" s="93"/>
      <c r="AJI150" s="93"/>
      <c r="AJJ150" s="93"/>
      <c r="AJK150" s="93"/>
      <c r="AJL150" s="93"/>
      <c r="AJM150" s="93"/>
      <c r="AJN150" s="93"/>
      <c r="AJO150" s="93"/>
      <c r="AJP150" s="93"/>
      <c r="AJQ150" s="93"/>
      <c r="AJR150" s="93"/>
      <c r="AJS150" s="93"/>
      <c r="AJT150" s="93"/>
      <c r="AJU150" s="93"/>
      <c r="AJV150" s="93"/>
      <c r="AJW150" s="93"/>
      <c r="AJX150" s="93"/>
      <c r="AJY150" s="93"/>
      <c r="AJZ150" s="93"/>
      <c r="AKA150" s="93"/>
      <c r="AKB150" s="93"/>
      <c r="AKC150" s="93"/>
      <c r="AKD150" s="93"/>
      <c r="AKE150" s="93"/>
      <c r="AKF150" s="93"/>
      <c r="AKG150" s="93"/>
      <c r="AKH150" s="93"/>
      <c r="AKI150" s="93"/>
      <c r="AKJ150" s="93"/>
      <c r="AKK150" s="93"/>
      <c r="AKL150" s="93"/>
      <c r="AKM150" s="93"/>
      <c r="AKN150" s="93"/>
      <c r="AKO150" s="93"/>
      <c r="AKP150" s="93"/>
      <c r="AKQ150" s="93"/>
      <c r="AKR150" s="93"/>
      <c r="AKS150" s="93"/>
      <c r="AKT150" s="93"/>
      <c r="AKU150" s="93"/>
      <c r="AKV150" s="93"/>
      <c r="AKW150" s="93"/>
      <c r="AKX150" s="93"/>
      <c r="AKY150" s="93"/>
      <c r="AKZ150" s="93"/>
      <c r="ALA150" s="93"/>
      <c r="ALB150" s="93"/>
      <c r="ALC150" s="93"/>
      <c r="ALD150" s="93"/>
      <c r="ALE150" s="93"/>
      <c r="ALF150" s="93"/>
      <c r="ALG150" s="93"/>
      <c r="ALH150" s="93"/>
      <c r="ALI150" s="93"/>
      <c r="ALJ150" s="93"/>
      <c r="ALK150" s="93"/>
      <c r="ALL150" s="93"/>
      <c r="ALM150" s="93"/>
      <c r="ALN150" s="93"/>
      <c r="ALO150" s="93"/>
      <c r="ALP150" s="93"/>
      <c r="ALQ150" s="93"/>
      <c r="ALR150" s="93"/>
      <c r="ALS150" s="93"/>
      <c r="ALT150" s="93"/>
      <c r="ALU150" s="93"/>
      <c r="ALV150" s="93"/>
      <c r="ALW150" s="93"/>
      <c r="ALX150" s="93"/>
      <c r="ALY150" s="93"/>
      <c r="ALZ150" s="93"/>
      <c r="AMA150" s="93"/>
      <c r="AMB150" s="93"/>
      <c r="AMC150" s="93"/>
      <c r="AMD150" s="93"/>
      <c r="AME150" s="93"/>
    </row>
    <row r="151" spans="1:1019" s="94" customFormat="1" ht="18.75" customHeight="1" x14ac:dyDescent="0.15">
      <c r="A151" s="91"/>
      <c r="B151" s="601"/>
      <c r="C151" s="537"/>
      <c r="D151" s="625"/>
      <c r="E151" s="626"/>
      <c r="F151" s="626"/>
      <c r="G151" s="626"/>
      <c r="H151" s="626"/>
      <c r="I151" s="626"/>
      <c r="J151" s="626"/>
      <c r="K151" s="627"/>
      <c r="L151" s="95"/>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93"/>
      <c r="CC151" s="93"/>
      <c r="CD151" s="93"/>
      <c r="CE151" s="93"/>
      <c r="CF151" s="93"/>
      <c r="CG151" s="93"/>
      <c r="CH151" s="93"/>
      <c r="CI151" s="93"/>
      <c r="CJ151" s="93"/>
      <c r="CK151" s="93"/>
      <c r="CL151" s="93"/>
      <c r="CM151" s="93"/>
      <c r="CN151" s="93"/>
      <c r="CO151" s="93"/>
      <c r="CP151" s="93"/>
      <c r="CQ151" s="93"/>
      <c r="CR151" s="93"/>
      <c r="CS151" s="93"/>
      <c r="CT151" s="93"/>
      <c r="CU151" s="93"/>
      <c r="CV151" s="93"/>
      <c r="CW151" s="93"/>
      <c r="CX151" s="93"/>
      <c r="CY151" s="93"/>
      <c r="CZ151" s="93"/>
      <c r="DA151" s="93"/>
      <c r="DB151" s="93"/>
      <c r="DC151" s="93"/>
      <c r="DD151" s="93"/>
      <c r="DE151" s="93"/>
      <c r="DF151" s="93"/>
      <c r="DG151" s="93"/>
      <c r="DH151" s="93"/>
      <c r="DI151" s="93"/>
      <c r="DJ151" s="93"/>
      <c r="DK151" s="93"/>
      <c r="DL151" s="93"/>
      <c r="DM151" s="93"/>
      <c r="DN151" s="93"/>
      <c r="DO151" s="93"/>
      <c r="DP151" s="93"/>
      <c r="DQ151" s="93"/>
      <c r="DR151" s="93"/>
      <c r="DS151" s="93"/>
      <c r="DT151" s="93"/>
      <c r="DU151" s="93"/>
      <c r="DV151" s="93"/>
      <c r="DW151" s="93"/>
      <c r="DX151" s="93"/>
      <c r="DY151" s="93"/>
      <c r="DZ151" s="93"/>
      <c r="EA151" s="93"/>
      <c r="EB151" s="93"/>
      <c r="EC151" s="93"/>
      <c r="ED151" s="93"/>
      <c r="EE151" s="93"/>
      <c r="EF151" s="93"/>
      <c r="EG151" s="93"/>
      <c r="EH151" s="93"/>
      <c r="EI151" s="93"/>
      <c r="EJ151" s="93"/>
      <c r="EK151" s="93"/>
      <c r="EL151" s="93"/>
      <c r="EM151" s="93"/>
      <c r="EN151" s="93"/>
      <c r="EO151" s="93"/>
      <c r="EP151" s="93"/>
      <c r="EQ151" s="93"/>
      <c r="ER151" s="93"/>
      <c r="ES151" s="93"/>
      <c r="ET151" s="93"/>
      <c r="EU151" s="93"/>
      <c r="EV151" s="93"/>
      <c r="EW151" s="93"/>
      <c r="EX151" s="93"/>
      <c r="EY151" s="93"/>
      <c r="EZ151" s="93"/>
      <c r="FA151" s="93"/>
      <c r="FB151" s="93"/>
      <c r="FC151" s="93"/>
      <c r="FD151" s="93"/>
      <c r="FE151" s="93"/>
      <c r="FF151" s="93"/>
      <c r="FG151" s="93"/>
      <c r="FH151" s="93"/>
      <c r="FI151" s="93"/>
      <c r="FJ151" s="93"/>
      <c r="FK151" s="93"/>
      <c r="FL151" s="93"/>
      <c r="FM151" s="93"/>
      <c r="FN151" s="93"/>
      <c r="FO151" s="93"/>
      <c r="FP151" s="93"/>
      <c r="FQ151" s="93"/>
      <c r="FR151" s="93"/>
      <c r="FS151" s="93"/>
      <c r="FT151" s="93"/>
      <c r="FU151" s="93"/>
      <c r="FV151" s="93"/>
      <c r="FW151" s="93"/>
      <c r="FX151" s="93"/>
      <c r="FY151" s="93"/>
      <c r="FZ151" s="93"/>
      <c r="GA151" s="93"/>
      <c r="GB151" s="93"/>
      <c r="GC151" s="93"/>
      <c r="GD151" s="93"/>
      <c r="GE151" s="93"/>
      <c r="GF151" s="93"/>
      <c r="GG151" s="93"/>
      <c r="GH151" s="93"/>
      <c r="GI151" s="93"/>
      <c r="GJ151" s="93"/>
      <c r="GK151" s="93"/>
      <c r="GL151" s="93"/>
      <c r="GM151" s="93"/>
      <c r="GN151" s="93"/>
      <c r="GO151" s="93"/>
      <c r="GP151" s="93"/>
      <c r="GQ151" s="93"/>
      <c r="GR151" s="93"/>
      <c r="GS151" s="93"/>
      <c r="GT151" s="93"/>
      <c r="GU151" s="93"/>
      <c r="GV151" s="93"/>
      <c r="GW151" s="93"/>
      <c r="GX151" s="93"/>
      <c r="GY151" s="93"/>
      <c r="GZ151" s="93"/>
      <c r="HA151" s="93"/>
      <c r="HB151" s="93"/>
      <c r="HC151" s="93"/>
      <c r="HD151" s="93"/>
      <c r="HE151" s="93"/>
      <c r="HF151" s="93"/>
      <c r="HG151" s="93"/>
      <c r="HH151" s="93"/>
      <c r="HI151" s="93"/>
      <c r="HJ151" s="93"/>
      <c r="HK151" s="93"/>
      <c r="HL151" s="93"/>
      <c r="HM151" s="93"/>
      <c r="HN151" s="93"/>
      <c r="HO151" s="93"/>
      <c r="HP151" s="93"/>
      <c r="HQ151" s="93"/>
      <c r="HR151" s="93"/>
      <c r="HS151" s="93"/>
      <c r="HT151" s="93"/>
      <c r="HU151" s="93"/>
      <c r="HV151" s="93"/>
      <c r="HW151" s="93"/>
      <c r="HX151" s="93"/>
      <c r="HY151" s="93"/>
      <c r="HZ151" s="93"/>
      <c r="IA151" s="93"/>
      <c r="IB151" s="93"/>
      <c r="IC151" s="93"/>
      <c r="ID151" s="93"/>
      <c r="IE151" s="93"/>
      <c r="IF151" s="93"/>
      <c r="IG151" s="93"/>
      <c r="IH151" s="93"/>
      <c r="II151" s="93"/>
      <c r="IJ151" s="93"/>
      <c r="IK151" s="93"/>
      <c r="IL151" s="93"/>
      <c r="IM151" s="93"/>
      <c r="IN151" s="93"/>
      <c r="IO151" s="93"/>
      <c r="IP151" s="93"/>
      <c r="IQ151" s="93"/>
      <c r="IR151" s="93"/>
      <c r="IS151" s="93"/>
      <c r="IT151" s="93"/>
      <c r="IU151" s="93"/>
      <c r="IV151" s="93"/>
      <c r="IW151" s="93"/>
      <c r="IX151" s="93"/>
      <c r="IY151" s="93"/>
      <c r="IZ151" s="93"/>
      <c r="JA151" s="93"/>
      <c r="JB151" s="93"/>
      <c r="JC151" s="93"/>
      <c r="JD151" s="93"/>
      <c r="JE151" s="93"/>
      <c r="JF151" s="93"/>
      <c r="JG151" s="93"/>
      <c r="JH151" s="93"/>
      <c r="JI151" s="93"/>
      <c r="JJ151" s="93"/>
      <c r="JK151" s="93"/>
      <c r="JL151" s="93"/>
      <c r="JM151" s="93"/>
      <c r="JN151" s="93"/>
      <c r="JO151" s="93"/>
      <c r="JP151" s="93"/>
      <c r="JQ151" s="93"/>
      <c r="JR151" s="93"/>
      <c r="JS151" s="93"/>
      <c r="JT151" s="93"/>
      <c r="JU151" s="93"/>
      <c r="JV151" s="93"/>
      <c r="JW151" s="93"/>
      <c r="JX151" s="93"/>
      <c r="JY151" s="93"/>
      <c r="JZ151" s="93"/>
      <c r="KA151" s="93"/>
      <c r="KB151" s="93"/>
      <c r="KC151" s="93"/>
      <c r="KD151" s="93"/>
      <c r="KE151" s="93"/>
      <c r="KF151" s="93"/>
      <c r="KG151" s="93"/>
      <c r="KH151" s="93"/>
      <c r="KI151" s="93"/>
      <c r="KJ151" s="93"/>
      <c r="KK151" s="93"/>
      <c r="KL151" s="93"/>
      <c r="KM151" s="93"/>
      <c r="KN151" s="93"/>
      <c r="KO151" s="93"/>
      <c r="KP151" s="93"/>
      <c r="KQ151" s="93"/>
      <c r="KR151" s="93"/>
      <c r="KS151" s="93"/>
      <c r="KT151" s="93"/>
      <c r="KU151" s="93"/>
      <c r="KV151" s="93"/>
      <c r="KW151" s="93"/>
      <c r="KX151" s="93"/>
      <c r="KY151" s="93"/>
      <c r="KZ151" s="93"/>
      <c r="LA151" s="93"/>
      <c r="LB151" s="93"/>
      <c r="LC151" s="93"/>
      <c r="LD151" s="93"/>
      <c r="LE151" s="93"/>
      <c r="LF151" s="93"/>
      <c r="LG151" s="93"/>
      <c r="LH151" s="93"/>
      <c r="LI151" s="93"/>
      <c r="LJ151" s="93"/>
      <c r="LK151" s="93"/>
      <c r="LL151" s="93"/>
      <c r="LM151" s="93"/>
      <c r="LN151" s="93"/>
      <c r="LO151" s="93"/>
      <c r="LP151" s="93"/>
      <c r="LQ151" s="93"/>
      <c r="LR151" s="93"/>
      <c r="LS151" s="93"/>
      <c r="LT151" s="93"/>
      <c r="LU151" s="93"/>
      <c r="LV151" s="93"/>
      <c r="LW151" s="93"/>
      <c r="LX151" s="93"/>
      <c r="LY151" s="93"/>
      <c r="LZ151" s="93"/>
      <c r="MA151" s="93"/>
      <c r="MB151" s="93"/>
      <c r="MC151" s="93"/>
      <c r="MD151" s="93"/>
      <c r="ME151" s="93"/>
      <c r="MF151" s="93"/>
      <c r="MG151" s="93"/>
      <c r="MH151" s="93"/>
      <c r="MI151" s="93"/>
      <c r="MJ151" s="93"/>
      <c r="MK151" s="93"/>
      <c r="ML151" s="93"/>
      <c r="MM151" s="93"/>
      <c r="MN151" s="93"/>
      <c r="MO151" s="93"/>
      <c r="MP151" s="93"/>
      <c r="MQ151" s="93"/>
      <c r="MR151" s="93"/>
      <c r="MS151" s="93"/>
      <c r="MT151" s="93"/>
      <c r="MU151" s="93"/>
      <c r="MV151" s="93"/>
      <c r="MW151" s="93"/>
      <c r="MX151" s="93"/>
      <c r="MY151" s="93"/>
      <c r="MZ151" s="93"/>
      <c r="NA151" s="93"/>
      <c r="NB151" s="93"/>
      <c r="NC151" s="93"/>
      <c r="ND151" s="93"/>
      <c r="NE151" s="93"/>
      <c r="NF151" s="93"/>
      <c r="NG151" s="93"/>
      <c r="NH151" s="93"/>
      <c r="NI151" s="93"/>
      <c r="NJ151" s="93"/>
      <c r="NK151" s="93"/>
      <c r="NL151" s="93"/>
      <c r="NM151" s="93"/>
      <c r="NN151" s="93"/>
      <c r="NO151" s="93"/>
      <c r="NP151" s="93"/>
      <c r="NQ151" s="93"/>
      <c r="NR151" s="93"/>
      <c r="NS151" s="93"/>
      <c r="NT151" s="93"/>
      <c r="NU151" s="93"/>
      <c r="NV151" s="93"/>
      <c r="NW151" s="93"/>
      <c r="NX151" s="93"/>
      <c r="NY151" s="93"/>
      <c r="NZ151" s="93"/>
      <c r="OA151" s="93"/>
      <c r="OB151" s="93"/>
      <c r="OC151" s="93"/>
      <c r="OD151" s="93"/>
      <c r="OE151" s="93"/>
      <c r="OF151" s="93"/>
      <c r="OG151" s="93"/>
      <c r="OH151" s="93"/>
      <c r="OI151" s="93"/>
      <c r="OJ151" s="93"/>
      <c r="OK151" s="93"/>
      <c r="OL151" s="93"/>
      <c r="OM151" s="93"/>
      <c r="ON151" s="93"/>
      <c r="OO151" s="93"/>
      <c r="OP151" s="93"/>
      <c r="OQ151" s="93"/>
      <c r="OR151" s="93"/>
      <c r="OS151" s="93"/>
      <c r="OT151" s="93"/>
      <c r="OU151" s="93"/>
      <c r="OV151" s="93"/>
      <c r="OW151" s="93"/>
      <c r="OX151" s="93"/>
      <c r="OY151" s="93"/>
      <c r="OZ151" s="93"/>
      <c r="PA151" s="93"/>
      <c r="PB151" s="93"/>
      <c r="PC151" s="93"/>
      <c r="PD151" s="93"/>
      <c r="PE151" s="93"/>
      <c r="PF151" s="93"/>
      <c r="PG151" s="93"/>
      <c r="PH151" s="93"/>
      <c r="PI151" s="93"/>
      <c r="PJ151" s="93"/>
      <c r="PK151" s="93"/>
      <c r="PL151" s="93"/>
      <c r="PM151" s="93"/>
      <c r="PN151" s="93"/>
      <c r="PO151" s="93"/>
      <c r="PP151" s="93"/>
      <c r="PQ151" s="93"/>
      <c r="PR151" s="93"/>
      <c r="PS151" s="93"/>
      <c r="PT151" s="93"/>
      <c r="PU151" s="93"/>
      <c r="PV151" s="93"/>
      <c r="PW151" s="93"/>
      <c r="PX151" s="93"/>
      <c r="PY151" s="93"/>
      <c r="PZ151" s="93"/>
      <c r="QA151" s="93"/>
      <c r="QB151" s="93"/>
      <c r="QC151" s="93"/>
      <c r="QD151" s="93"/>
      <c r="QE151" s="93"/>
      <c r="QF151" s="93"/>
      <c r="QG151" s="93"/>
      <c r="QH151" s="93"/>
      <c r="QI151" s="93"/>
      <c r="QJ151" s="93"/>
      <c r="QK151" s="93"/>
      <c r="QL151" s="93"/>
      <c r="QM151" s="93"/>
      <c r="QN151" s="93"/>
      <c r="QO151" s="93"/>
      <c r="QP151" s="93"/>
      <c r="QQ151" s="93"/>
      <c r="QR151" s="93"/>
      <c r="QS151" s="93"/>
      <c r="QT151" s="93"/>
      <c r="QU151" s="93"/>
      <c r="QV151" s="93"/>
      <c r="QW151" s="93"/>
      <c r="QX151" s="93"/>
      <c r="QY151" s="93"/>
      <c r="QZ151" s="93"/>
      <c r="RA151" s="93"/>
      <c r="RB151" s="93"/>
      <c r="RC151" s="93"/>
      <c r="RD151" s="93"/>
      <c r="RE151" s="93"/>
      <c r="RF151" s="93"/>
      <c r="RG151" s="93"/>
      <c r="RH151" s="93"/>
      <c r="RI151" s="93"/>
      <c r="RJ151" s="93"/>
      <c r="RK151" s="93"/>
      <c r="RL151" s="93"/>
      <c r="RM151" s="93"/>
      <c r="RN151" s="93"/>
      <c r="RO151" s="93"/>
      <c r="RP151" s="93"/>
      <c r="RQ151" s="93"/>
      <c r="RR151" s="93"/>
      <c r="RS151" s="93"/>
      <c r="RT151" s="93"/>
      <c r="RU151" s="93"/>
      <c r="RV151" s="93"/>
      <c r="RW151" s="93"/>
      <c r="RX151" s="93"/>
      <c r="RY151" s="93"/>
      <c r="RZ151" s="93"/>
      <c r="SA151" s="93"/>
      <c r="SB151" s="93"/>
      <c r="SC151" s="93"/>
      <c r="SD151" s="93"/>
      <c r="SE151" s="93"/>
      <c r="SF151" s="93"/>
      <c r="SG151" s="93"/>
      <c r="SH151" s="93"/>
      <c r="SI151" s="93"/>
      <c r="SJ151" s="93"/>
      <c r="SK151" s="93"/>
      <c r="SL151" s="93"/>
      <c r="SM151" s="93"/>
      <c r="SN151" s="93"/>
      <c r="SO151" s="93"/>
      <c r="SP151" s="93"/>
      <c r="SQ151" s="93"/>
      <c r="SR151" s="93"/>
      <c r="SS151" s="93"/>
      <c r="ST151" s="93"/>
      <c r="SU151" s="93"/>
      <c r="SV151" s="93"/>
      <c r="SW151" s="93"/>
      <c r="SX151" s="93"/>
      <c r="SY151" s="93"/>
      <c r="SZ151" s="93"/>
      <c r="TA151" s="93"/>
      <c r="TB151" s="93"/>
      <c r="TC151" s="93"/>
      <c r="TD151" s="93"/>
      <c r="TE151" s="93"/>
      <c r="TF151" s="93"/>
      <c r="TG151" s="93"/>
      <c r="TH151" s="93"/>
      <c r="TI151" s="93"/>
      <c r="TJ151" s="93"/>
      <c r="TK151" s="93"/>
      <c r="TL151" s="93"/>
      <c r="TM151" s="93"/>
      <c r="TN151" s="93"/>
      <c r="TO151" s="93"/>
      <c r="TP151" s="93"/>
      <c r="TQ151" s="93"/>
      <c r="TR151" s="93"/>
      <c r="TS151" s="93"/>
      <c r="TT151" s="93"/>
      <c r="TU151" s="93"/>
      <c r="TV151" s="93"/>
      <c r="TW151" s="93"/>
      <c r="TX151" s="93"/>
      <c r="TY151" s="93"/>
      <c r="TZ151" s="93"/>
      <c r="UA151" s="93"/>
      <c r="UB151" s="93"/>
      <c r="UC151" s="93"/>
      <c r="UD151" s="93"/>
      <c r="UE151" s="93"/>
      <c r="UF151" s="93"/>
      <c r="UG151" s="93"/>
      <c r="UH151" s="93"/>
      <c r="UI151" s="93"/>
      <c r="UJ151" s="93"/>
      <c r="UK151" s="93"/>
      <c r="UL151" s="93"/>
      <c r="UM151" s="93"/>
      <c r="UN151" s="93"/>
      <c r="UO151" s="93"/>
      <c r="UP151" s="93"/>
      <c r="UQ151" s="93"/>
      <c r="UR151" s="93"/>
      <c r="US151" s="93"/>
      <c r="UT151" s="93"/>
      <c r="UU151" s="93"/>
      <c r="UV151" s="93"/>
      <c r="UW151" s="93"/>
      <c r="UX151" s="93"/>
      <c r="UY151" s="93"/>
      <c r="UZ151" s="93"/>
      <c r="VA151" s="93"/>
      <c r="VB151" s="93"/>
      <c r="VC151" s="93"/>
      <c r="VD151" s="93"/>
      <c r="VE151" s="93"/>
      <c r="VF151" s="93"/>
      <c r="VG151" s="93"/>
      <c r="VH151" s="93"/>
      <c r="VI151" s="93"/>
      <c r="VJ151" s="93"/>
      <c r="VK151" s="93"/>
      <c r="VL151" s="93"/>
      <c r="VM151" s="93"/>
      <c r="VN151" s="93"/>
      <c r="VO151" s="93"/>
      <c r="VP151" s="93"/>
      <c r="VQ151" s="93"/>
      <c r="VR151" s="93"/>
      <c r="VS151" s="93"/>
      <c r="VT151" s="93"/>
      <c r="VU151" s="93"/>
      <c r="VV151" s="93"/>
      <c r="VW151" s="93"/>
      <c r="VX151" s="93"/>
      <c r="VY151" s="93"/>
      <c r="VZ151" s="93"/>
      <c r="WA151" s="93"/>
      <c r="WB151" s="93"/>
      <c r="WC151" s="93"/>
      <c r="WD151" s="93"/>
      <c r="WE151" s="93"/>
      <c r="WF151" s="93"/>
      <c r="WG151" s="93"/>
      <c r="WH151" s="93"/>
      <c r="WI151" s="93"/>
      <c r="WJ151" s="93"/>
      <c r="WK151" s="93"/>
      <c r="WL151" s="93"/>
      <c r="WM151" s="93"/>
      <c r="WN151" s="93"/>
      <c r="WO151" s="93"/>
      <c r="WP151" s="93"/>
      <c r="WQ151" s="93"/>
      <c r="WR151" s="93"/>
      <c r="WS151" s="93"/>
      <c r="WT151" s="93"/>
      <c r="WU151" s="93"/>
      <c r="WV151" s="93"/>
      <c r="WW151" s="93"/>
      <c r="WX151" s="93"/>
      <c r="WY151" s="93"/>
      <c r="WZ151" s="93"/>
      <c r="XA151" s="93"/>
      <c r="XB151" s="93"/>
      <c r="XC151" s="93"/>
      <c r="XD151" s="93"/>
      <c r="XE151" s="93"/>
      <c r="XF151" s="93"/>
      <c r="XG151" s="93"/>
      <c r="XH151" s="93"/>
      <c r="XI151" s="93"/>
      <c r="XJ151" s="93"/>
      <c r="XK151" s="93"/>
      <c r="XL151" s="93"/>
      <c r="XM151" s="93"/>
      <c r="XN151" s="93"/>
      <c r="XO151" s="93"/>
      <c r="XP151" s="93"/>
      <c r="XQ151" s="93"/>
      <c r="XR151" s="93"/>
      <c r="XS151" s="93"/>
      <c r="XT151" s="93"/>
      <c r="XU151" s="93"/>
      <c r="XV151" s="93"/>
      <c r="XW151" s="93"/>
      <c r="XX151" s="93"/>
      <c r="XY151" s="93"/>
      <c r="XZ151" s="93"/>
      <c r="YA151" s="93"/>
      <c r="YB151" s="93"/>
      <c r="YC151" s="93"/>
      <c r="YD151" s="93"/>
      <c r="YE151" s="93"/>
      <c r="YF151" s="93"/>
      <c r="YG151" s="93"/>
      <c r="YH151" s="93"/>
      <c r="YI151" s="93"/>
      <c r="YJ151" s="93"/>
      <c r="YK151" s="93"/>
      <c r="YL151" s="93"/>
      <c r="YM151" s="93"/>
      <c r="YN151" s="93"/>
      <c r="YO151" s="93"/>
      <c r="YP151" s="93"/>
      <c r="YQ151" s="93"/>
      <c r="YR151" s="93"/>
      <c r="YS151" s="93"/>
      <c r="YT151" s="93"/>
      <c r="YU151" s="93"/>
      <c r="YV151" s="93"/>
      <c r="YW151" s="93"/>
      <c r="YX151" s="93"/>
      <c r="YY151" s="93"/>
      <c r="YZ151" s="93"/>
      <c r="ZA151" s="93"/>
      <c r="ZB151" s="93"/>
      <c r="ZC151" s="93"/>
      <c r="ZD151" s="93"/>
      <c r="ZE151" s="93"/>
      <c r="ZF151" s="93"/>
      <c r="ZG151" s="93"/>
      <c r="ZH151" s="93"/>
      <c r="ZI151" s="93"/>
      <c r="ZJ151" s="93"/>
      <c r="ZK151" s="93"/>
      <c r="ZL151" s="93"/>
      <c r="ZM151" s="93"/>
      <c r="ZN151" s="93"/>
      <c r="ZO151" s="93"/>
      <c r="ZP151" s="93"/>
      <c r="ZQ151" s="93"/>
      <c r="ZR151" s="93"/>
      <c r="ZS151" s="93"/>
      <c r="ZT151" s="93"/>
      <c r="ZU151" s="93"/>
      <c r="ZV151" s="93"/>
      <c r="ZW151" s="93"/>
      <c r="ZX151" s="93"/>
      <c r="ZY151" s="93"/>
      <c r="ZZ151" s="93"/>
      <c r="AAA151" s="93"/>
      <c r="AAB151" s="93"/>
      <c r="AAC151" s="93"/>
      <c r="AAD151" s="93"/>
      <c r="AAE151" s="93"/>
      <c r="AAF151" s="93"/>
      <c r="AAG151" s="93"/>
      <c r="AAH151" s="93"/>
      <c r="AAI151" s="93"/>
      <c r="AAJ151" s="93"/>
      <c r="AAK151" s="93"/>
      <c r="AAL151" s="93"/>
      <c r="AAM151" s="93"/>
      <c r="AAN151" s="93"/>
      <c r="AAO151" s="93"/>
      <c r="AAP151" s="93"/>
      <c r="AAQ151" s="93"/>
      <c r="AAR151" s="93"/>
      <c r="AAS151" s="93"/>
      <c r="AAT151" s="93"/>
      <c r="AAU151" s="93"/>
      <c r="AAV151" s="93"/>
      <c r="AAW151" s="93"/>
      <c r="AAX151" s="93"/>
      <c r="AAY151" s="93"/>
      <c r="AAZ151" s="93"/>
      <c r="ABA151" s="93"/>
      <c r="ABB151" s="93"/>
      <c r="ABC151" s="93"/>
      <c r="ABD151" s="93"/>
      <c r="ABE151" s="93"/>
      <c r="ABF151" s="93"/>
      <c r="ABG151" s="93"/>
      <c r="ABH151" s="93"/>
      <c r="ABI151" s="93"/>
      <c r="ABJ151" s="93"/>
      <c r="ABK151" s="93"/>
      <c r="ABL151" s="93"/>
      <c r="ABM151" s="93"/>
      <c r="ABN151" s="93"/>
      <c r="ABO151" s="93"/>
      <c r="ABP151" s="93"/>
      <c r="ABQ151" s="93"/>
      <c r="ABR151" s="93"/>
      <c r="ABS151" s="93"/>
      <c r="ABT151" s="93"/>
      <c r="ABU151" s="93"/>
      <c r="ABV151" s="93"/>
      <c r="ABW151" s="93"/>
      <c r="ABX151" s="93"/>
      <c r="ABY151" s="93"/>
      <c r="ABZ151" s="93"/>
      <c r="ACA151" s="93"/>
      <c r="ACB151" s="93"/>
      <c r="ACC151" s="93"/>
      <c r="ACD151" s="93"/>
      <c r="ACE151" s="93"/>
      <c r="ACF151" s="93"/>
      <c r="ACG151" s="93"/>
      <c r="ACH151" s="93"/>
      <c r="ACI151" s="93"/>
      <c r="ACJ151" s="93"/>
      <c r="ACK151" s="93"/>
      <c r="ACL151" s="93"/>
      <c r="ACM151" s="93"/>
      <c r="ACN151" s="93"/>
      <c r="ACO151" s="93"/>
      <c r="ACP151" s="93"/>
      <c r="ACQ151" s="93"/>
      <c r="ACR151" s="93"/>
      <c r="ACS151" s="93"/>
      <c r="ACT151" s="93"/>
      <c r="ACU151" s="93"/>
      <c r="ACV151" s="93"/>
      <c r="ACW151" s="93"/>
      <c r="ACX151" s="93"/>
      <c r="ACY151" s="93"/>
      <c r="ACZ151" s="93"/>
      <c r="ADA151" s="93"/>
      <c r="ADB151" s="93"/>
      <c r="ADC151" s="93"/>
      <c r="ADD151" s="93"/>
      <c r="ADE151" s="93"/>
      <c r="ADF151" s="93"/>
      <c r="ADG151" s="93"/>
      <c r="ADH151" s="93"/>
      <c r="ADI151" s="93"/>
      <c r="ADJ151" s="93"/>
      <c r="ADK151" s="93"/>
      <c r="ADL151" s="93"/>
      <c r="ADM151" s="93"/>
      <c r="ADN151" s="93"/>
      <c r="ADO151" s="93"/>
      <c r="ADP151" s="93"/>
      <c r="ADQ151" s="93"/>
      <c r="ADR151" s="93"/>
      <c r="ADS151" s="93"/>
      <c r="ADT151" s="93"/>
      <c r="ADU151" s="93"/>
      <c r="ADV151" s="93"/>
      <c r="ADW151" s="93"/>
      <c r="ADX151" s="93"/>
      <c r="ADY151" s="93"/>
      <c r="ADZ151" s="93"/>
      <c r="AEA151" s="93"/>
      <c r="AEB151" s="93"/>
      <c r="AEC151" s="93"/>
      <c r="AED151" s="93"/>
      <c r="AEE151" s="93"/>
      <c r="AEF151" s="93"/>
      <c r="AEG151" s="93"/>
      <c r="AEH151" s="93"/>
      <c r="AEI151" s="93"/>
      <c r="AEJ151" s="93"/>
      <c r="AEK151" s="93"/>
      <c r="AEL151" s="93"/>
      <c r="AEM151" s="93"/>
      <c r="AEN151" s="93"/>
      <c r="AEO151" s="93"/>
      <c r="AEP151" s="93"/>
      <c r="AEQ151" s="93"/>
      <c r="AER151" s="93"/>
      <c r="AES151" s="93"/>
      <c r="AET151" s="93"/>
      <c r="AEU151" s="93"/>
      <c r="AEV151" s="93"/>
      <c r="AEW151" s="93"/>
      <c r="AEX151" s="93"/>
      <c r="AEY151" s="93"/>
      <c r="AEZ151" s="93"/>
      <c r="AFA151" s="93"/>
      <c r="AFB151" s="93"/>
      <c r="AFC151" s="93"/>
      <c r="AFD151" s="93"/>
      <c r="AFE151" s="93"/>
      <c r="AFF151" s="93"/>
      <c r="AFG151" s="93"/>
      <c r="AFH151" s="93"/>
      <c r="AFI151" s="93"/>
      <c r="AFJ151" s="93"/>
      <c r="AFK151" s="93"/>
      <c r="AFL151" s="93"/>
      <c r="AFM151" s="93"/>
      <c r="AFN151" s="93"/>
      <c r="AFO151" s="93"/>
      <c r="AFP151" s="93"/>
      <c r="AFQ151" s="93"/>
      <c r="AFR151" s="93"/>
      <c r="AFS151" s="93"/>
      <c r="AFT151" s="93"/>
      <c r="AFU151" s="93"/>
      <c r="AFV151" s="93"/>
      <c r="AFW151" s="93"/>
      <c r="AFX151" s="93"/>
      <c r="AFY151" s="93"/>
      <c r="AFZ151" s="93"/>
      <c r="AGA151" s="93"/>
      <c r="AGB151" s="93"/>
      <c r="AGC151" s="93"/>
      <c r="AGD151" s="93"/>
      <c r="AGE151" s="93"/>
      <c r="AGF151" s="93"/>
      <c r="AGG151" s="93"/>
      <c r="AGH151" s="93"/>
      <c r="AGI151" s="93"/>
      <c r="AGJ151" s="93"/>
      <c r="AGK151" s="93"/>
      <c r="AGL151" s="93"/>
      <c r="AGM151" s="93"/>
      <c r="AGN151" s="93"/>
      <c r="AGO151" s="93"/>
      <c r="AGP151" s="93"/>
      <c r="AGQ151" s="93"/>
      <c r="AGR151" s="93"/>
      <c r="AGS151" s="93"/>
      <c r="AGT151" s="93"/>
      <c r="AGU151" s="93"/>
      <c r="AGV151" s="93"/>
      <c r="AGW151" s="93"/>
      <c r="AGX151" s="93"/>
      <c r="AGY151" s="93"/>
      <c r="AGZ151" s="93"/>
      <c r="AHA151" s="93"/>
      <c r="AHB151" s="93"/>
      <c r="AHC151" s="93"/>
      <c r="AHD151" s="93"/>
      <c r="AHE151" s="93"/>
      <c r="AHF151" s="93"/>
      <c r="AHG151" s="93"/>
      <c r="AHH151" s="93"/>
      <c r="AHI151" s="93"/>
      <c r="AHJ151" s="93"/>
      <c r="AHK151" s="93"/>
      <c r="AHL151" s="93"/>
      <c r="AHM151" s="93"/>
      <c r="AHN151" s="93"/>
      <c r="AHO151" s="93"/>
      <c r="AHP151" s="93"/>
      <c r="AHQ151" s="93"/>
      <c r="AHR151" s="93"/>
      <c r="AHS151" s="93"/>
      <c r="AHT151" s="93"/>
      <c r="AHU151" s="93"/>
      <c r="AHV151" s="93"/>
      <c r="AHW151" s="93"/>
      <c r="AHX151" s="93"/>
      <c r="AHY151" s="93"/>
      <c r="AHZ151" s="93"/>
      <c r="AIA151" s="93"/>
      <c r="AIB151" s="93"/>
      <c r="AIC151" s="93"/>
      <c r="AID151" s="93"/>
      <c r="AIE151" s="93"/>
      <c r="AIF151" s="93"/>
      <c r="AIG151" s="93"/>
      <c r="AIH151" s="93"/>
      <c r="AII151" s="93"/>
      <c r="AIJ151" s="93"/>
      <c r="AIK151" s="93"/>
      <c r="AIL151" s="93"/>
      <c r="AIM151" s="93"/>
      <c r="AIN151" s="93"/>
      <c r="AIO151" s="93"/>
      <c r="AIP151" s="93"/>
      <c r="AIQ151" s="93"/>
      <c r="AIR151" s="93"/>
      <c r="AIS151" s="93"/>
      <c r="AIT151" s="93"/>
      <c r="AIU151" s="93"/>
      <c r="AIV151" s="93"/>
      <c r="AIW151" s="93"/>
      <c r="AIX151" s="93"/>
      <c r="AIY151" s="93"/>
      <c r="AIZ151" s="93"/>
      <c r="AJA151" s="93"/>
      <c r="AJB151" s="93"/>
      <c r="AJC151" s="93"/>
      <c r="AJD151" s="93"/>
      <c r="AJE151" s="93"/>
      <c r="AJF151" s="93"/>
      <c r="AJG151" s="93"/>
      <c r="AJH151" s="93"/>
      <c r="AJI151" s="93"/>
      <c r="AJJ151" s="93"/>
      <c r="AJK151" s="93"/>
      <c r="AJL151" s="93"/>
      <c r="AJM151" s="93"/>
      <c r="AJN151" s="93"/>
      <c r="AJO151" s="93"/>
      <c r="AJP151" s="93"/>
      <c r="AJQ151" s="93"/>
      <c r="AJR151" s="93"/>
      <c r="AJS151" s="93"/>
      <c r="AJT151" s="93"/>
      <c r="AJU151" s="93"/>
      <c r="AJV151" s="93"/>
      <c r="AJW151" s="93"/>
      <c r="AJX151" s="93"/>
      <c r="AJY151" s="93"/>
      <c r="AJZ151" s="93"/>
      <c r="AKA151" s="93"/>
      <c r="AKB151" s="93"/>
      <c r="AKC151" s="93"/>
      <c r="AKD151" s="93"/>
      <c r="AKE151" s="93"/>
      <c r="AKF151" s="93"/>
      <c r="AKG151" s="93"/>
      <c r="AKH151" s="93"/>
      <c r="AKI151" s="93"/>
      <c r="AKJ151" s="93"/>
      <c r="AKK151" s="93"/>
      <c r="AKL151" s="93"/>
      <c r="AKM151" s="93"/>
      <c r="AKN151" s="93"/>
      <c r="AKO151" s="93"/>
      <c r="AKP151" s="93"/>
      <c r="AKQ151" s="93"/>
      <c r="AKR151" s="93"/>
      <c r="AKS151" s="93"/>
      <c r="AKT151" s="93"/>
      <c r="AKU151" s="93"/>
      <c r="AKV151" s="93"/>
      <c r="AKW151" s="93"/>
      <c r="AKX151" s="93"/>
      <c r="AKY151" s="93"/>
      <c r="AKZ151" s="93"/>
      <c r="ALA151" s="93"/>
      <c r="ALB151" s="93"/>
      <c r="ALC151" s="93"/>
      <c r="ALD151" s="93"/>
      <c r="ALE151" s="93"/>
      <c r="ALF151" s="93"/>
      <c r="ALG151" s="93"/>
      <c r="ALH151" s="93"/>
      <c r="ALI151" s="93"/>
      <c r="ALJ151" s="93"/>
      <c r="ALK151" s="93"/>
      <c r="ALL151" s="93"/>
      <c r="ALM151" s="93"/>
      <c r="ALN151" s="93"/>
      <c r="ALO151" s="93"/>
      <c r="ALP151" s="93"/>
      <c r="ALQ151" s="93"/>
      <c r="ALR151" s="93"/>
      <c r="ALS151" s="93"/>
      <c r="ALT151" s="93"/>
      <c r="ALU151" s="93"/>
      <c r="ALV151" s="93"/>
      <c r="ALW151" s="93"/>
      <c r="ALX151" s="93"/>
      <c r="ALY151" s="93"/>
      <c r="ALZ151" s="93"/>
      <c r="AMA151" s="93"/>
      <c r="AMB151" s="93"/>
      <c r="AMC151" s="93"/>
      <c r="AMD151" s="93"/>
      <c r="AME151" s="93"/>
    </row>
    <row r="152" spans="1:1019" s="94" customFormat="1" ht="18.75" customHeight="1" x14ac:dyDescent="0.15">
      <c r="A152" s="91"/>
      <c r="B152" s="601" t="s">
        <v>623</v>
      </c>
      <c r="C152" s="537"/>
      <c r="D152" s="628" t="s">
        <v>18</v>
      </c>
      <c r="E152" s="626" t="s">
        <v>621</v>
      </c>
      <c r="F152" s="626"/>
      <c r="G152" s="626"/>
      <c r="H152" s="626"/>
      <c r="I152" s="626"/>
      <c r="J152" s="626"/>
      <c r="K152" s="627"/>
      <c r="L152" s="95"/>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c r="BU152" s="93"/>
      <c r="BV152" s="93"/>
      <c r="BW152" s="93"/>
      <c r="BX152" s="93"/>
      <c r="BY152" s="93"/>
      <c r="BZ152" s="93"/>
      <c r="CA152" s="93"/>
      <c r="CB152" s="93"/>
      <c r="CC152" s="93"/>
      <c r="CD152" s="93"/>
      <c r="CE152" s="93"/>
      <c r="CF152" s="93"/>
      <c r="CG152" s="93"/>
      <c r="CH152" s="93"/>
      <c r="CI152" s="93"/>
      <c r="CJ152" s="93"/>
      <c r="CK152" s="93"/>
      <c r="CL152" s="93"/>
      <c r="CM152" s="93"/>
      <c r="CN152" s="93"/>
      <c r="CO152" s="93"/>
      <c r="CP152" s="93"/>
      <c r="CQ152" s="93"/>
      <c r="CR152" s="93"/>
      <c r="CS152" s="93"/>
      <c r="CT152" s="93"/>
      <c r="CU152" s="93"/>
      <c r="CV152" s="93"/>
      <c r="CW152" s="93"/>
      <c r="CX152" s="93"/>
      <c r="CY152" s="93"/>
      <c r="CZ152" s="93"/>
      <c r="DA152" s="93"/>
      <c r="DB152" s="93"/>
      <c r="DC152" s="93"/>
      <c r="DD152" s="93"/>
      <c r="DE152" s="93"/>
      <c r="DF152" s="93"/>
      <c r="DG152" s="93"/>
      <c r="DH152" s="93"/>
      <c r="DI152" s="93"/>
      <c r="DJ152" s="93"/>
      <c r="DK152" s="93"/>
      <c r="DL152" s="93"/>
      <c r="DM152" s="93"/>
      <c r="DN152" s="93"/>
      <c r="DO152" s="93"/>
      <c r="DP152" s="93"/>
      <c r="DQ152" s="93"/>
      <c r="DR152" s="93"/>
      <c r="DS152" s="93"/>
      <c r="DT152" s="93"/>
      <c r="DU152" s="93"/>
      <c r="DV152" s="93"/>
      <c r="DW152" s="93"/>
      <c r="DX152" s="93"/>
      <c r="DY152" s="93"/>
      <c r="DZ152" s="93"/>
      <c r="EA152" s="93"/>
      <c r="EB152" s="93"/>
      <c r="EC152" s="93"/>
      <c r="ED152" s="93"/>
      <c r="EE152" s="93"/>
      <c r="EF152" s="93"/>
      <c r="EG152" s="93"/>
      <c r="EH152" s="93"/>
      <c r="EI152" s="93"/>
      <c r="EJ152" s="93"/>
      <c r="EK152" s="93"/>
      <c r="EL152" s="93"/>
      <c r="EM152" s="93"/>
      <c r="EN152" s="93"/>
      <c r="EO152" s="93"/>
      <c r="EP152" s="93"/>
      <c r="EQ152" s="93"/>
      <c r="ER152" s="93"/>
      <c r="ES152" s="93"/>
      <c r="ET152" s="93"/>
      <c r="EU152" s="93"/>
      <c r="EV152" s="93"/>
      <c r="EW152" s="93"/>
      <c r="EX152" s="93"/>
      <c r="EY152" s="93"/>
      <c r="EZ152" s="93"/>
      <c r="FA152" s="93"/>
      <c r="FB152" s="93"/>
      <c r="FC152" s="93"/>
      <c r="FD152" s="93"/>
      <c r="FE152" s="93"/>
      <c r="FF152" s="93"/>
      <c r="FG152" s="93"/>
      <c r="FH152" s="93"/>
      <c r="FI152" s="93"/>
      <c r="FJ152" s="93"/>
      <c r="FK152" s="93"/>
      <c r="FL152" s="93"/>
      <c r="FM152" s="93"/>
      <c r="FN152" s="93"/>
      <c r="FO152" s="93"/>
      <c r="FP152" s="93"/>
      <c r="FQ152" s="93"/>
      <c r="FR152" s="93"/>
      <c r="FS152" s="93"/>
      <c r="FT152" s="93"/>
      <c r="FU152" s="93"/>
      <c r="FV152" s="93"/>
      <c r="FW152" s="93"/>
      <c r="FX152" s="93"/>
      <c r="FY152" s="93"/>
      <c r="FZ152" s="93"/>
      <c r="GA152" s="93"/>
      <c r="GB152" s="93"/>
      <c r="GC152" s="93"/>
      <c r="GD152" s="93"/>
      <c r="GE152" s="93"/>
      <c r="GF152" s="93"/>
      <c r="GG152" s="93"/>
      <c r="GH152" s="93"/>
      <c r="GI152" s="93"/>
      <c r="GJ152" s="93"/>
      <c r="GK152" s="93"/>
      <c r="GL152" s="93"/>
      <c r="GM152" s="93"/>
      <c r="GN152" s="93"/>
      <c r="GO152" s="93"/>
      <c r="GP152" s="93"/>
      <c r="GQ152" s="93"/>
      <c r="GR152" s="93"/>
      <c r="GS152" s="93"/>
      <c r="GT152" s="93"/>
      <c r="GU152" s="93"/>
      <c r="GV152" s="93"/>
      <c r="GW152" s="93"/>
      <c r="GX152" s="93"/>
      <c r="GY152" s="93"/>
      <c r="GZ152" s="93"/>
      <c r="HA152" s="93"/>
      <c r="HB152" s="93"/>
      <c r="HC152" s="93"/>
      <c r="HD152" s="93"/>
      <c r="HE152" s="93"/>
      <c r="HF152" s="93"/>
      <c r="HG152" s="93"/>
      <c r="HH152" s="93"/>
      <c r="HI152" s="93"/>
      <c r="HJ152" s="93"/>
      <c r="HK152" s="93"/>
      <c r="HL152" s="93"/>
      <c r="HM152" s="93"/>
      <c r="HN152" s="93"/>
      <c r="HO152" s="93"/>
      <c r="HP152" s="93"/>
      <c r="HQ152" s="93"/>
      <c r="HR152" s="93"/>
      <c r="HS152" s="93"/>
      <c r="HT152" s="93"/>
      <c r="HU152" s="93"/>
      <c r="HV152" s="93"/>
      <c r="HW152" s="93"/>
      <c r="HX152" s="93"/>
      <c r="HY152" s="93"/>
      <c r="HZ152" s="93"/>
      <c r="IA152" s="93"/>
      <c r="IB152" s="93"/>
      <c r="IC152" s="93"/>
      <c r="ID152" s="93"/>
      <c r="IE152" s="93"/>
      <c r="IF152" s="93"/>
      <c r="IG152" s="93"/>
      <c r="IH152" s="93"/>
      <c r="II152" s="93"/>
      <c r="IJ152" s="93"/>
      <c r="IK152" s="93"/>
      <c r="IL152" s="93"/>
      <c r="IM152" s="93"/>
      <c r="IN152" s="93"/>
      <c r="IO152" s="93"/>
      <c r="IP152" s="93"/>
      <c r="IQ152" s="93"/>
      <c r="IR152" s="93"/>
      <c r="IS152" s="93"/>
      <c r="IT152" s="93"/>
      <c r="IU152" s="93"/>
      <c r="IV152" s="93"/>
      <c r="IW152" s="93"/>
      <c r="IX152" s="93"/>
      <c r="IY152" s="93"/>
      <c r="IZ152" s="93"/>
      <c r="JA152" s="93"/>
      <c r="JB152" s="93"/>
      <c r="JC152" s="93"/>
      <c r="JD152" s="93"/>
      <c r="JE152" s="93"/>
      <c r="JF152" s="93"/>
      <c r="JG152" s="93"/>
      <c r="JH152" s="93"/>
      <c r="JI152" s="93"/>
      <c r="JJ152" s="93"/>
      <c r="JK152" s="93"/>
      <c r="JL152" s="93"/>
      <c r="JM152" s="93"/>
      <c r="JN152" s="93"/>
      <c r="JO152" s="93"/>
      <c r="JP152" s="93"/>
      <c r="JQ152" s="93"/>
      <c r="JR152" s="93"/>
      <c r="JS152" s="93"/>
      <c r="JT152" s="93"/>
      <c r="JU152" s="93"/>
      <c r="JV152" s="93"/>
      <c r="JW152" s="93"/>
      <c r="JX152" s="93"/>
      <c r="JY152" s="93"/>
      <c r="JZ152" s="93"/>
      <c r="KA152" s="93"/>
      <c r="KB152" s="93"/>
      <c r="KC152" s="93"/>
      <c r="KD152" s="93"/>
      <c r="KE152" s="93"/>
      <c r="KF152" s="93"/>
      <c r="KG152" s="93"/>
      <c r="KH152" s="93"/>
      <c r="KI152" s="93"/>
      <c r="KJ152" s="93"/>
      <c r="KK152" s="93"/>
      <c r="KL152" s="93"/>
      <c r="KM152" s="93"/>
      <c r="KN152" s="93"/>
      <c r="KO152" s="93"/>
      <c r="KP152" s="93"/>
      <c r="KQ152" s="93"/>
      <c r="KR152" s="93"/>
      <c r="KS152" s="93"/>
      <c r="KT152" s="93"/>
      <c r="KU152" s="93"/>
      <c r="KV152" s="93"/>
      <c r="KW152" s="93"/>
      <c r="KX152" s="93"/>
      <c r="KY152" s="93"/>
      <c r="KZ152" s="93"/>
      <c r="LA152" s="93"/>
      <c r="LB152" s="93"/>
      <c r="LC152" s="93"/>
      <c r="LD152" s="93"/>
      <c r="LE152" s="93"/>
      <c r="LF152" s="93"/>
      <c r="LG152" s="93"/>
      <c r="LH152" s="93"/>
      <c r="LI152" s="93"/>
      <c r="LJ152" s="93"/>
      <c r="LK152" s="93"/>
      <c r="LL152" s="93"/>
      <c r="LM152" s="93"/>
      <c r="LN152" s="93"/>
      <c r="LO152" s="93"/>
      <c r="LP152" s="93"/>
      <c r="LQ152" s="93"/>
      <c r="LR152" s="93"/>
      <c r="LS152" s="93"/>
      <c r="LT152" s="93"/>
      <c r="LU152" s="93"/>
      <c r="LV152" s="93"/>
      <c r="LW152" s="93"/>
      <c r="LX152" s="93"/>
      <c r="LY152" s="93"/>
      <c r="LZ152" s="93"/>
      <c r="MA152" s="93"/>
      <c r="MB152" s="93"/>
      <c r="MC152" s="93"/>
      <c r="MD152" s="93"/>
      <c r="ME152" s="93"/>
      <c r="MF152" s="93"/>
      <c r="MG152" s="93"/>
      <c r="MH152" s="93"/>
      <c r="MI152" s="93"/>
      <c r="MJ152" s="93"/>
      <c r="MK152" s="93"/>
      <c r="ML152" s="93"/>
      <c r="MM152" s="93"/>
      <c r="MN152" s="93"/>
      <c r="MO152" s="93"/>
      <c r="MP152" s="93"/>
      <c r="MQ152" s="93"/>
      <c r="MR152" s="93"/>
      <c r="MS152" s="93"/>
      <c r="MT152" s="93"/>
      <c r="MU152" s="93"/>
      <c r="MV152" s="93"/>
      <c r="MW152" s="93"/>
      <c r="MX152" s="93"/>
      <c r="MY152" s="93"/>
      <c r="MZ152" s="93"/>
      <c r="NA152" s="93"/>
      <c r="NB152" s="93"/>
      <c r="NC152" s="93"/>
      <c r="ND152" s="93"/>
      <c r="NE152" s="93"/>
      <c r="NF152" s="93"/>
      <c r="NG152" s="93"/>
      <c r="NH152" s="93"/>
      <c r="NI152" s="93"/>
      <c r="NJ152" s="93"/>
      <c r="NK152" s="93"/>
      <c r="NL152" s="93"/>
      <c r="NM152" s="93"/>
      <c r="NN152" s="93"/>
      <c r="NO152" s="93"/>
      <c r="NP152" s="93"/>
      <c r="NQ152" s="93"/>
      <c r="NR152" s="93"/>
      <c r="NS152" s="93"/>
      <c r="NT152" s="93"/>
      <c r="NU152" s="93"/>
      <c r="NV152" s="93"/>
      <c r="NW152" s="93"/>
      <c r="NX152" s="93"/>
      <c r="NY152" s="93"/>
      <c r="NZ152" s="93"/>
      <c r="OA152" s="93"/>
      <c r="OB152" s="93"/>
      <c r="OC152" s="93"/>
      <c r="OD152" s="93"/>
      <c r="OE152" s="93"/>
      <c r="OF152" s="93"/>
      <c r="OG152" s="93"/>
      <c r="OH152" s="93"/>
      <c r="OI152" s="93"/>
      <c r="OJ152" s="93"/>
      <c r="OK152" s="93"/>
      <c r="OL152" s="93"/>
      <c r="OM152" s="93"/>
      <c r="ON152" s="93"/>
      <c r="OO152" s="93"/>
      <c r="OP152" s="93"/>
      <c r="OQ152" s="93"/>
      <c r="OR152" s="93"/>
      <c r="OS152" s="93"/>
      <c r="OT152" s="93"/>
      <c r="OU152" s="93"/>
      <c r="OV152" s="93"/>
      <c r="OW152" s="93"/>
      <c r="OX152" s="93"/>
      <c r="OY152" s="93"/>
      <c r="OZ152" s="93"/>
      <c r="PA152" s="93"/>
      <c r="PB152" s="93"/>
      <c r="PC152" s="93"/>
      <c r="PD152" s="93"/>
      <c r="PE152" s="93"/>
      <c r="PF152" s="93"/>
      <c r="PG152" s="93"/>
      <c r="PH152" s="93"/>
      <c r="PI152" s="93"/>
      <c r="PJ152" s="93"/>
      <c r="PK152" s="93"/>
      <c r="PL152" s="93"/>
      <c r="PM152" s="93"/>
      <c r="PN152" s="93"/>
      <c r="PO152" s="93"/>
      <c r="PP152" s="93"/>
      <c r="PQ152" s="93"/>
      <c r="PR152" s="93"/>
      <c r="PS152" s="93"/>
      <c r="PT152" s="93"/>
      <c r="PU152" s="93"/>
      <c r="PV152" s="93"/>
      <c r="PW152" s="93"/>
      <c r="PX152" s="93"/>
      <c r="PY152" s="93"/>
      <c r="PZ152" s="93"/>
      <c r="QA152" s="93"/>
      <c r="QB152" s="93"/>
      <c r="QC152" s="93"/>
      <c r="QD152" s="93"/>
      <c r="QE152" s="93"/>
      <c r="QF152" s="93"/>
      <c r="QG152" s="93"/>
      <c r="QH152" s="93"/>
      <c r="QI152" s="93"/>
      <c r="QJ152" s="93"/>
      <c r="QK152" s="93"/>
      <c r="QL152" s="93"/>
      <c r="QM152" s="93"/>
      <c r="QN152" s="93"/>
      <c r="QO152" s="93"/>
      <c r="QP152" s="93"/>
      <c r="QQ152" s="93"/>
      <c r="QR152" s="93"/>
      <c r="QS152" s="93"/>
      <c r="QT152" s="93"/>
      <c r="QU152" s="93"/>
      <c r="QV152" s="93"/>
      <c r="QW152" s="93"/>
      <c r="QX152" s="93"/>
      <c r="QY152" s="93"/>
      <c r="QZ152" s="93"/>
      <c r="RA152" s="93"/>
      <c r="RB152" s="93"/>
      <c r="RC152" s="93"/>
      <c r="RD152" s="93"/>
      <c r="RE152" s="93"/>
      <c r="RF152" s="93"/>
      <c r="RG152" s="93"/>
      <c r="RH152" s="93"/>
      <c r="RI152" s="93"/>
      <c r="RJ152" s="93"/>
      <c r="RK152" s="93"/>
      <c r="RL152" s="93"/>
      <c r="RM152" s="93"/>
      <c r="RN152" s="93"/>
      <c r="RO152" s="93"/>
      <c r="RP152" s="93"/>
      <c r="RQ152" s="93"/>
      <c r="RR152" s="93"/>
      <c r="RS152" s="93"/>
      <c r="RT152" s="93"/>
      <c r="RU152" s="93"/>
      <c r="RV152" s="93"/>
      <c r="RW152" s="93"/>
      <c r="RX152" s="93"/>
      <c r="RY152" s="93"/>
      <c r="RZ152" s="93"/>
      <c r="SA152" s="93"/>
      <c r="SB152" s="93"/>
      <c r="SC152" s="93"/>
      <c r="SD152" s="93"/>
      <c r="SE152" s="93"/>
      <c r="SF152" s="93"/>
      <c r="SG152" s="93"/>
      <c r="SH152" s="93"/>
      <c r="SI152" s="93"/>
      <c r="SJ152" s="93"/>
      <c r="SK152" s="93"/>
      <c r="SL152" s="93"/>
      <c r="SM152" s="93"/>
      <c r="SN152" s="93"/>
      <c r="SO152" s="93"/>
      <c r="SP152" s="93"/>
      <c r="SQ152" s="93"/>
      <c r="SR152" s="93"/>
      <c r="SS152" s="93"/>
      <c r="ST152" s="93"/>
      <c r="SU152" s="93"/>
      <c r="SV152" s="93"/>
      <c r="SW152" s="93"/>
      <c r="SX152" s="93"/>
      <c r="SY152" s="93"/>
      <c r="SZ152" s="93"/>
      <c r="TA152" s="93"/>
      <c r="TB152" s="93"/>
      <c r="TC152" s="93"/>
      <c r="TD152" s="93"/>
      <c r="TE152" s="93"/>
      <c r="TF152" s="93"/>
      <c r="TG152" s="93"/>
      <c r="TH152" s="93"/>
      <c r="TI152" s="93"/>
      <c r="TJ152" s="93"/>
      <c r="TK152" s="93"/>
      <c r="TL152" s="93"/>
      <c r="TM152" s="93"/>
      <c r="TN152" s="93"/>
      <c r="TO152" s="93"/>
      <c r="TP152" s="93"/>
      <c r="TQ152" s="93"/>
      <c r="TR152" s="93"/>
      <c r="TS152" s="93"/>
      <c r="TT152" s="93"/>
      <c r="TU152" s="93"/>
      <c r="TV152" s="93"/>
      <c r="TW152" s="93"/>
      <c r="TX152" s="93"/>
      <c r="TY152" s="93"/>
      <c r="TZ152" s="93"/>
      <c r="UA152" s="93"/>
      <c r="UB152" s="93"/>
      <c r="UC152" s="93"/>
      <c r="UD152" s="93"/>
      <c r="UE152" s="93"/>
      <c r="UF152" s="93"/>
      <c r="UG152" s="93"/>
      <c r="UH152" s="93"/>
      <c r="UI152" s="93"/>
      <c r="UJ152" s="93"/>
      <c r="UK152" s="93"/>
      <c r="UL152" s="93"/>
      <c r="UM152" s="93"/>
      <c r="UN152" s="93"/>
      <c r="UO152" s="93"/>
      <c r="UP152" s="93"/>
      <c r="UQ152" s="93"/>
      <c r="UR152" s="93"/>
      <c r="US152" s="93"/>
      <c r="UT152" s="93"/>
      <c r="UU152" s="93"/>
      <c r="UV152" s="93"/>
      <c r="UW152" s="93"/>
      <c r="UX152" s="93"/>
      <c r="UY152" s="93"/>
      <c r="UZ152" s="93"/>
      <c r="VA152" s="93"/>
      <c r="VB152" s="93"/>
      <c r="VC152" s="93"/>
      <c r="VD152" s="93"/>
      <c r="VE152" s="93"/>
      <c r="VF152" s="93"/>
      <c r="VG152" s="93"/>
      <c r="VH152" s="93"/>
      <c r="VI152" s="93"/>
      <c r="VJ152" s="93"/>
      <c r="VK152" s="93"/>
      <c r="VL152" s="93"/>
      <c r="VM152" s="93"/>
      <c r="VN152" s="93"/>
      <c r="VO152" s="93"/>
      <c r="VP152" s="93"/>
      <c r="VQ152" s="93"/>
      <c r="VR152" s="93"/>
      <c r="VS152" s="93"/>
      <c r="VT152" s="93"/>
      <c r="VU152" s="93"/>
      <c r="VV152" s="93"/>
      <c r="VW152" s="93"/>
      <c r="VX152" s="93"/>
      <c r="VY152" s="93"/>
      <c r="VZ152" s="93"/>
      <c r="WA152" s="93"/>
      <c r="WB152" s="93"/>
      <c r="WC152" s="93"/>
      <c r="WD152" s="93"/>
      <c r="WE152" s="93"/>
      <c r="WF152" s="93"/>
      <c r="WG152" s="93"/>
      <c r="WH152" s="93"/>
      <c r="WI152" s="93"/>
      <c r="WJ152" s="93"/>
      <c r="WK152" s="93"/>
      <c r="WL152" s="93"/>
      <c r="WM152" s="93"/>
      <c r="WN152" s="93"/>
      <c r="WO152" s="93"/>
      <c r="WP152" s="93"/>
      <c r="WQ152" s="93"/>
      <c r="WR152" s="93"/>
      <c r="WS152" s="93"/>
      <c r="WT152" s="93"/>
      <c r="WU152" s="93"/>
      <c r="WV152" s="93"/>
      <c r="WW152" s="93"/>
      <c r="WX152" s="93"/>
      <c r="WY152" s="93"/>
      <c r="WZ152" s="93"/>
      <c r="XA152" s="93"/>
      <c r="XB152" s="93"/>
      <c r="XC152" s="93"/>
      <c r="XD152" s="93"/>
      <c r="XE152" s="93"/>
      <c r="XF152" s="93"/>
      <c r="XG152" s="93"/>
      <c r="XH152" s="93"/>
      <c r="XI152" s="93"/>
      <c r="XJ152" s="93"/>
      <c r="XK152" s="93"/>
      <c r="XL152" s="93"/>
      <c r="XM152" s="93"/>
      <c r="XN152" s="93"/>
      <c r="XO152" s="93"/>
      <c r="XP152" s="93"/>
      <c r="XQ152" s="93"/>
      <c r="XR152" s="93"/>
      <c r="XS152" s="93"/>
      <c r="XT152" s="93"/>
      <c r="XU152" s="93"/>
      <c r="XV152" s="93"/>
      <c r="XW152" s="93"/>
      <c r="XX152" s="93"/>
      <c r="XY152" s="93"/>
      <c r="XZ152" s="93"/>
      <c r="YA152" s="93"/>
      <c r="YB152" s="93"/>
      <c r="YC152" s="93"/>
      <c r="YD152" s="93"/>
      <c r="YE152" s="93"/>
      <c r="YF152" s="93"/>
      <c r="YG152" s="93"/>
      <c r="YH152" s="93"/>
      <c r="YI152" s="93"/>
      <c r="YJ152" s="93"/>
      <c r="YK152" s="93"/>
      <c r="YL152" s="93"/>
      <c r="YM152" s="93"/>
      <c r="YN152" s="93"/>
      <c r="YO152" s="93"/>
      <c r="YP152" s="93"/>
      <c r="YQ152" s="93"/>
      <c r="YR152" s="93"/>
      <c r="YS152" s="93"/>
      <c r="YT152" s="93"/>
      <c r="YU152" s="93"/>
      <c r="YV152" s="93"/>
      <c r="YW152" s="93"/>
      <c r="YX152" s="93"/>
      <c r="YY152" s="93"/>
      <c r="YZ152" s="93"/>
      <c r="ZA152" s="93"/>
      <c r="ZB152" s="93"/>
      <c r="ZC152" s="93"/>
      <c r="ZD152" s="93"/>
      <c r="ZE152" s="93"/>
      <c r="ZF152" s="93"/>
      <c r="ZG152" s="93"/>
      <c r="ZH152" s="93"/>
      <c r="ZI152" s="93"/>
      <c r="ZJ152" s="93"/>
      <c r="ZK152" s="93"/>
      <c r="ZL152" s="93"/>
      <c r="ZM152" s="93"/>
      <c r="ZN152" s="93"/>
      <c r="ZO152" s="93"/>
      <c r="ZP152" s="93"/>
      <c r="ZQ152" s="93"/>
      <c r="ZR152" s="93"/>
      <c r="ZS152" s="93"/>
      <c r="ZT152" s="93"/>
      <c r="ZU152" s="93"/>
      <c r="ZV152" s="93"/>
      <c r="ZW152" s="93"/>
      <c r="ZX152" s="93"/>
      <c r="ZY152" s="93"/>
      <c r="ZZ152" s="93"/>
      <c r="AAA152" s="93"/>
      <c r="AAB152" s="93"/>
      <c r="AAC152" s="93"/>
      <c r="AAD152" s="93"/>
      <c r="AAE152" s="93"/>
      <c r="AAF152" s="93"/>
      <c r="AAG152" s="93"/>
      <c r="AAH152" s="93"/>
      <c r="AAI152" s="93"/>
      <c r="AAJ152" s="93"/>
      <c r="AAK152" s="93"/>
      <c r="AAL152" s="93"/>
      <c r="AAM152" s="93"/>
      <c r="AAN152" s="93"/>
      <c r="AAO152" s="93"/>
      <c r="AAP152" s="93"/>
      <c r="AAQ152" s="93"/>
      <c r="AAR152" s="93"/>
      <c r="AAS152" s="93"/>
      <c r="AAT152" s="93"/>
      <c r="AAU152" s="93"/>
      <c r="AAV152" s="93"/>
      <c r="AAW152" s="93"/>
      <c r="AAX152" s="93"/>
      <c r="AAY152" s="93"/>
      <c r="AAZ152" s="93"/>
      <c r="ABA152" s="93"/>
      <c r="ABB152" s="93"/>
      <c r="ABC152" s="93"/>
      <c r="ABD152" s="93"/>
      <c r="ABE152" s="93"/>
      <c r="ABF152" s="93"/>
      <c r="ABG152" s="93"/>
      <c r="ABH152" s="93"/>
      <c r="ABI152" s="93"/>
      <c r="ABJ152" s="93"/>
      <c r="ABK152" s="93"/>
      <c r="ABL152" s="93"/>
      <c r="ABM152" s="93"/>
      <c r="ABN152" s="93"/>
      <c r="ABO152" s="93"/>
      <c r="ABP152" s="93"/>
      <c r="ABQ152" s="93"/>
      <c r="ABR152" s="93"/>
      <c r="ABS152" s="93"/>
      <c r="ABT152" s="93"/>
      <c r="ABU152" s="93"/>
      <c r="ABV152" s="93"/>
      <c r="ABW152" s="93"/>
      <c r="ABX152" s="93"/>
      <c r="ABY152" s="93"/>
      <c r="ABZ152" s="93"/>
      <c r="ACA152" s="93"/>
      <c r="ACB152" s="93"/>
      <c r="ACC152" s="93"/>
      <c r="ACD152" s="93"/>
      <c r="ACE152" s="93"/>
      <c r="ACF152" s="93"/>
      <c r="ACG152" s="93"/>
      <c r="ACH152" s="93"/>
      <c r="ACI152" s="93"/>
      <c r="ACJ152" s="93"/>
      <c r="ACK152" s="93"/>
      <c r="ACL152" s="93"/>
      <c r="ACM152" s="93"/>
      <c r="ACN152" s="93"/>
      <c r="ACO152" s="93"/>
      <c r="ACP152" s="93"/>
      <c r="ACQ152" s="93"/>
      <c r="ACR152" s="93"/>
      <c r="ACS152" s="93"/>
      <c r="ACT152" s="93"/>
      <c r="ACU152" s="93"/>
      <c r="ACV152" s="93"/>
      <c r="ACW152" s="93"/>
      <c r="ACX152" s="93"/>
      <c r="ACY152" s="93"/>
      <c r="ACZ152" s="93"/>
      <c r="ADA152" s="93"/>
      <c r="ADB152" s="93"/>
      <c r="ADC152" s="93"/>
      <c r="ADD152" s="93"/>
      <c r="ADE152" s="93"/>
      <c r="ADF152" s="93"/>
      <c r="ADG152" s="93"/>
      <c r="ADH152" s="93"/>
      <c r="ADI152" s="93"/>
      <c r="ADJ152" s="93"/>
      <c r="ADK152" s="93"/>
      <c r="ADL152" s="93"/>
      <c r="ADM152" s="93"/>
      <c r="ADN152" s="93"/>
      <c r="ADO152" s="93"/>
      <c r="ADP152" s="93"/>
      <c r="ADQ152" s="93"/>
      <c r="ADR152" s="93"/>
      <c r="ADS152" s="93"/>
      <c r="ADT152" s="93"/>
      <c r="ADU152" s="93"/>
      <c r="ADV152" s="93"/>
      <c r="ADW152" s="93"/>
      <c r="ADX152" s="93"/>
      <c r="ADY152" s="93"/>
      <c r="ADZ152" s="93"/>
      <c r="AEA152" s="93"/>
      <c r="AEB152" s="93"/>
      <c r="AEC152" s="93"/>
      <c r="AED152" s="93"/>
      <c r="AEE152" s="93"/>
      <c r="AEF152" s="93"/>
      <c r="AEG152" s="93"/>
      <c r="AEH152" s="93"/>
      <c r="AEI152" s="93"/>
      <c r="AEJ152" s="93"/>
      <c r="AEK152" s="93"/>
      <c r="AEL152" s="93"/>
      <c r="AEM152" s="93"/>
      <c r="AEN152" s="93"/>
      <c r="AEO152" s="93"/>
      <c r="AEP152" s="93"/>
      <c r="AEQ152" s="93"/>
      <c r="AER152" s="93"/>
      <c r="AES152" s="93"/>
      <c r="AET152" s="93"/>
      <c r="AEU152" s="93"/>
      <c r="AEV152" s="93"/>
      <c r="AEW152" s="93"/>
      <c r="AEX152" s="93"/>
      <c r="AEY152" s="93"/>
      <c r="AEZ152" s="93"/>
      <c r="AFA152" s="93"/>
      <c r="AFB152" s="93"/>
      <c r="AFC152" s="93"/>
      <c r="AFD152" s="93"/>
      <c r="AFE152" s="93"/>
      <c r="AFF152" s="93"/>
      <c r="AFG152" s="93"/>
      <c r="AFH152" s="93"/>
      <c r="AFI152" s="93"/>
      <c r="AFJ152" s="93"/>
      <c r="AFK152" s="93"/>
      <c r="AFL152" s="93"/>
      <c r="AFM152" s="93"/>
      <c r="AFN152" s="93"/>
      <c r="AFO152" s="93"/>
      <c r="AFP152" s="93"/>
      <c r="AFQ152" s="93"/>
      <c r="AFR152" s="93"/>
      <c r="AFS152" s="93"/>
      <c r="AFT152" s="93"/>
      <c r="AFU152" s="93"/>
      <c r="AFV152" s="93"/>
      <c r="AFW152" s="93"/>
      <c r="AFX152" s="93"/>
      <c r="AFY152" s="93"/>
      <c r="AFZ152" s="93"/>
      <c r="AGA152" s="93"/>
      <c r="AGB152" s="93"/>
      <c r="AGC152" s="93"/>
      <c r="AGD152" s="93"/>
      <c r="AGE152" s="93"/>
      <c r="AGF152" s="93"/>
      <c r="AGG152" s="93"/>
      <c r="AGH152" s="93"/>
      <c r="AGI152" s="93"/>
      <c r="AGJ152" s="93"/>
      <c r="AGK152" s="93"/>
      <c r="AGL152" s="93"/>
      <c r="AGM152" s="93"/>
      <c r="AGN152" s="93"/>
      <c r="AGO152" s="93"/>
      <c r="AGP152" s="93"/>
      <c r="AGQ152" s="93"/>
      <c r="AGR152" s="93"/>
      <c r="AGS152" s="93"/>
      <c r="AGT152" s="93"/>
      <c r="AGU152" s="93"/>
      <c r="AGV152" s="93"/>
      <c r="AGW152" s="93"/>
      <c r="AGX152" s="93"/>
      <c r="AGY152" s="93"/>
      <c r="AGZ152" s="93"/>
      <c r="AHA152" s="93"/>
      <c r="AHB152" s="93"/>
      <c r="AHC152" s="93"/>
      <c r="AHD152" s="93"/>
      <c r="AHE152" s="93"/>
      <c r="AHF152" s="93"/>
      <c r="AHG152" s="93"/>
      <c r="AHH152" s="93"/>
      <c r="AHI152" s="93"/>
      <c r="AHJ152" s="93"/>
      <c r="AHK152" s="93"/>
      <c r="AHL152" s="93"/>
      <c r="AHM152" s="93"/>
      <c r="AHN152" s="93"/>
      <c r="AHO152" s="93"/>
      <c r="AHP152" s="93"/>
      <c r="AHQ152" s="93"/>
      <c r="AHR152" s="93"/>
      <c r="AHS152" s="93"/>
      <c r="AHT152" s="93"/>
      <c r="AHU152" s="93"/>
      <c r="AHV152" s="93"/>
      <c r="AHW152" s="93"/>
      <c r="AHX152" s="93"/>
      <c r="AHY152" s="93"/>
      <c r="AHZ152" s="93"/>
      <c r="AIA152" s="93"/>
      <c r="AIB152" s="93"/>
      <c r="AIC152" s="93"/>
      <c r="AID152" s="93"/>
      <c r="AIE152" s="93"/>
      <c r="AIF152" s="93"/>
      <c r="AIG152" s="93"/>
      <c r="AIH152" s="93"/>
      <c r="AII152" s="93"/>
      <c r="AIJ152" s="93"/>
      <c r="AIK152" s="93"/>
      <c r="AIL152" s="93"/>
      <c r="AIM152" s="93"/>
      <c r="AIN152" s="93"/>
      <c r="AIO152" s="93"/>
      <c r="AIP152" s="93"/>
      <c r="AIQ152" s="93"/>
      <c r="AIR152" s="93"/>
      <c r="AIS152" s="93"/>
      <c r="AIT152" s="93"/>
      <c r="AIU152" s="93"/>
      <c r="AIV152" s="93"/>
      <c r="AIW152" s="93"/>
      <c r="AIX152" s="93"/>
      <c r="AIY152" s="93"/>
      <c r="AIZ152" s="93"/>
      <c r="AJA152" s="93"/>
      <c r="AJB152" s="93"/>
      <c r="AJC152" s="93"/>
      <c r="AJD152" s="93"/>
      <c r="AJE152" s="93"/>
      <c r="AJF152" s="93"/>
      <c r="AJG152" s="93"/>
      <c r="AJH152" s="93"/>
      <c r="AJI152" s="93"/>
      <c r="AJJ152" s="93"/>
      <c r="AJK152" s="93"/>
      <c r="AJL152" s="93"/>
      <c r="AJM152" s="93"/>
      <c r="AJN152" s="93"/>
      <c r="AJO152" s="93"/>
      <c r="AJP152" s="93"/>
      <c r="AJQ152" s="93"/>
      <c r="AJR152" s="93"/>
      <c r="AJS152" s="93"/>
      <c r="AJT152" s="93"/>
      <c r="AJU152" s="93"/>
      <c r="AJV152" s="93"/>
      <c r="AJW152" s="93"/>
      <c r="AJX152" s="93"/>
      <c r="AJY152" s="93"/>
      <c r="AJZ152" s="93"/>
      <c r="AKA152" s="93"/>
      <c r="AKB152" s="93"/>
      <c r="AKC152" s="93"/>
      <c r="AKD152" s="93"/>
      <c r="AKE152" s="93"/>
      <c r="AKF152" s="93"/>
      <c r="AKG152" s="93"/>
      <c r="AKH152" s="93"/>
      <c r="AKI152" s="93"/>
      <c r="AKJ152" s="93"/>
      <c r="AKK152" s="93"/>
      <c r="AKL152" s="93"/>
      <c r="AKM152" s="93"/>
      <c r="AKN152" s="93"/>
      <c r="AKO152" s="93"/>
      <c r="AKP152" s="93"/>
      <c r="AKQ152" s="93"/>
      <c r="AKR152" s="93"/>
      <c r="AKS152" s="93"/>
      <c r="AKT152" s="93"/>
      <c r="AKU152" s="93"/>
      <c r="AKV152" s="93"/>
      <c r="AKW152" s="93"/>
      <c r="AKX152" s="93"/>
      <c r="AKY152" s="93"/>
      <c r="AKZ152" s="93"/>
      <c r="ALA152" s="93"/>
      <c r="ALB152" s="93"/>
      <c r="ALC152" s="93"/>
      <c r="ALD152" s="93"/>
      <c r="ALE152" s="93"/>
      <c r="ALF152" s="93"/>
      <c r="ALG152" s="93"/>
      <c r="ALH152" s="93"/>
      <c r="ALI152" s="93"/>
      <c r="ALJ152" s="93"/>
      <c r="ALK152" s="93"/>
      <c r="ALL152" s="93"/>
      <c r="ALM152" s="93"/>
      <c r="ALN152" s="93"/>
      <c r="ALO152" s="93"/>
      <c r="ALP152" s="93"/>
      <c r="ALQ152" s="93"/>
      <c r="ALR152" s="93"/>
      <c r="ALS152" s="93"/>
      <c r="ALT152" s="93"/>
      <c r="ALU152" s="93"/>
      <c r="ALV152" s="93"/>
      <c r="ALW152" s="93"/>
      <c r="ALX152" s="93"/>
      <c r="ALY152" s="93"/>
      <c r="ALZ152" s="93"/>
      <c r="AMA152" s="93"/>
      <c r="AMB152" s="93"/>
      <c r="AMC152" s="93"/>
      <c r="AMD152" s="93"/>
      <c r="AME152" s="93"/>
    </row>
    <row r="153" spans="1:1019" s="94" customFormat="1" ht="18.75" customHeight="1" x14ac:dyDescent="0.15">
      <c r="A153" s="91"/>
      <c r="B153" s="601"/>
      <c r="C153" s="537"/>
      <c r="D153" s="628"/>
      <c r="E153" s="626"/>
      <c r="F153" s="626"/>
      <c r="G153" s="626"/>
      <c r="H153" s="626"/>
      <c r="I153" s="626"/>
      <c r="J153" s="626"/>
      <c r="K153" s="627"/>
      <c r="L153" s="95"/>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3"/>
      <c r="BM153" s="93"/>
      <c r="BN153" s="93"/>
      <c r="BO153" s="93"/>
      <c r="BP153" s="93"/>
      <c r="BQ153" s="93"/>
      <c r="BR153" s="93"/>
      <c r="BS153" s="93"/>
      <c r="BT153" s="93"/>
      <c r="BU153" s="93"/>
      <c r="BV153" s="93"/>
      <c r="BW153" s="93"/>
      <c r="BX153" s="93"/>
      <c r="BY153" s="93"/>
      <c r="BZ153" s="93"/>
      <c r="CA153" s="93"/>
      <c r="CB153" s="93"/>
      <c r="CC153" s="93"/>
      <c r="CD153" s="93"/>
      <c r="CE153" s="93"/>
      <c r="CF153" s="93"/>
      <c r="CG153" s="93"/>
      <c r="CH153" s="93"/>
      <c r="CI153" s="93"/>
      <c r="CJ153" s="93"/>
      <c r="CK153" s="93"/>
      <c r="CL153" s="93"/>
      <c r="CM153" s="93"/>
      <c r="CN153" s="93"/>
      <c r="CO153" s="93"/>
      <c r="CP153" s="93"/>
      <c r="CQ153" s="93"/>
      <c r="CR153" s="93"/>
      <c r="CS153" s="93"/>
      <c r="CT153" s="93"/>
      <c r="CU153" s="93"/>
      <c r="CV153" s="93"/>
      <c r="CW153" s="93"/>
      <c r="CX153" s="93"/>
      <c r="CY153" s="93"/>
      <c r="CZ153" s="93"/>
      <c r="DA153" s="93"/>
      <c r="DB153" s="93"/>
      <c r="DC153" s="93"/>
      <c r="DD153" s="93"/>
      <c r="DE153" s="93"/>
      <c r="DF153" s="93"/>
      <c r="DG153" s="93"/>
      <c r="DH153" s="93"/>
      <c r="DI153" s="93"/>
      <c r="DJ153" s="93"/>
      <c r="DK153" s="93"/>
      <c r="DL153" s="93"/>
      <c r="DM153" s="93"/>
      <c r="DN153" s="93"/>
      <c r="DO153" s="93"/>
      <c r="DP153" s="93"/>
      <c r="DQ153" s="93"/>
      <c r="DR153" s="93"/>
      <c r="DS153" s="93"/>
      <c r="DT153" s="93"/>
      <c r="DU153" s="93"/>
      <c r="DV153" s="93"/>
      <c r="DW153" s="93"/>
      <c r="DX153" s="93"/>
      <c r="DY153" s="93"/>
      <c r="DZ153" s="93"/>
      <c r="EA153" s="93"/>
      <c r="EB153" s="93"/>
      <c r="EC153" s="93"/>
      <c r="ED153" s="93"/>
      <c r="EE153" s="93"/>
      <c r="EF153" s="93"/>
      <c r="EG153" s="93"/>
      <c r="EH153" s="93"/>
      <c r="EI153" s="93"/>
      <c r="EJ153" s="93"/>
      <c r="EK153" s="93"/>
      <c r="EL153" s="93"/>
      <c r="EM153" s="93"/>
      <c r="EN153" s="93"/>
      <c r="EO153" s="93"/>
      <c r="EP153" s="93"/>
      <c r="EQ153" s="93"/>
      <c r="ER153" s="93"/>
      <c r="ES153" s="93"/>
      <c r="ET153" s="93"/>
      <c r="EU153" s="93"/>
      <c r="EV153" s="93"/>
      <c r="EW153" s="93"/>
      <c r="EX153" s="93"/>
      <c r="EY153" s="93"/>
      <c r="EZ153" s="93"/>
      <c r="FA153" s="93"/>
      <c r="FB153" s="93"/>
      <c r="FC153" s="93"/>
      <c r="FD153" s="93"/>
      <c r="FE153" s="93"/>
      <c r="FF153" s="93"/>
      <c r="FG153" s="93"/>
      <c r="FH153" s="93"/>
      <c r="FI153" s="93"/>
      <c r="FJ153" s="93"/>
      <c r="FK153" s="93"/>
      <c r="FL153" s="93"/>
      <c r="FM153" s="93"/>
      <c r="FN153" s="93"/>
      <c r="FO153" s="93"/>
      <c r="FP153" s="93"/>
      <c r="FQ153" s="93"/>
      <c r="FR153" s="93"/>
      <c r="FS153" s="93"/>
      <c r="FT153" s="93"/>
      <c r="FU153" s="93"/>
      <c r="FV153" s="93"/>
      <c r="FW153" s="93"/>
      <c r="FX153" s="93"/>
      <c r="FY153" s="93"/>
      <c r="FZ153" s="93"/>
      <c r="GA153" s="93"/>
      <c r="GB153" s="93"/>
      <c r="GC153" s="93"/>
      <c r="GD153" s="93"/>
      <c r="GE153" s="93"/>
      <c r="GF153" s="93"/>
      <c r="GG153" s="93"/>
      <c r="GH153" s="93"/>
      <c r="GI153" s="93"/>
      <c r="GJ153" s="93"/>
      <c r="GK153" s="93"/>
      <c r="GL153" s="93"/>
      <c r="GM153" s="93"/>
      <c r="GN153" s="93"/>
      <c r="GO153" s="93"/>
      <c r="GP153" s="93"/>
      <c r="GQ153" s="93"/>
      <c r="GR153" s="93"/>
      <c r="GS153" s="93"/>
      <c r="GT153" s="93"/>
      <c r="GU153" s="93"/>
      <c r="GV153" s="93"/>
      <c r="GW153" s="93"/>
      <c r="GX153" s="93"/>
      <c r="GY153" s="93"/>
      <c r="GZ153" s="93"/>
      <c r="HA153" s="93"/>
      <c r="HB153" s="93"/>
      <c r="HC153" s="93"/>
      <c r="HD153" s="93"/>
      <c r="HE153" s="93"/>
      <c r="HF153" s="93"/>
      <c r="HG153" s="93"/>
      <c r="HH153" s="93"/>
      <c r="HI153" s="93"/>
      <c r="HJ153" s="93"/>
      <c r="HK153" s="93"/>
      <c r="HL153" s="93"/>
      <c r="HM153" s="93"/>
      <c r="HN153" s="93"/>
      <c r="HO153" s="93"/>
      <c r="HP153" s="93"/>
      <c r="HQ153" s="93"/>
      <c r="HR153" s="93"/>
      <c r="HS153" s="93"/>
      <c r="HT153" s="93"/>
      <c r="HU153" s="93"/>
      <c r="HV153" s="93"/>
      <c r="HW153" s="93"/>
      <c r="HX153" s="93"/>
      <c r="HY153" s="93"/>
      <c r="HZ153" s="93"/>
      <c r="IA153" s="93"/>
      <c r="IB153" s="93"/>
      <c r="IC153" s="93"/>
      <c r="ID153" s="93"/>
      <c r="IE153" s="93"/>
      <c r="IF153" s="93"/>
      <c r="IG153" s="93"/>
      <c r="IH153" s="93"/>
      <c r="II153" s="93"/>
      <c r="IJ153" s="93"/>
      <c r="IK153" s="93"/>
      <c r="IL153" s="93"/>
      <c r="IM153" s="93"/>
      <c r="IN153" s="93"/>
      <c r="IO153" s="93"/>
      <c r="IP153" s="93"/>
      <c r="IQ153" s="93"/>
      <c r="IR153" s="93"/>
      <c r="IS153" s="93"/>
      <c r="IT153" s="93"/>
      <c r="IU153" s="93"/>
      <c r="IV153" s="93"/>
      <c r="IW153" s="93"/>
      <c r="IX153" s="93"/>
      <c r="IY153" s="93"/>
      <c r="IZ153" s="93"/>
      <c r="JA153" s="93"/>
      <c r="JB153" s="93"/>
      <c r="JC153" s="93"/>
      <c r="JD153" s="93"/>
      <c r="JE153" s="93"/>
      <c r="JF153" s="93"/>
      <c r="JG153" s="93"/>
      <c r="JH153" s="93"/>
      <c r="JI153" s="93"/>
      <c r="JJ153" s="93"/>
      <c r="JK153" s="93"/>
      <c r="JL153" s="93"/>
      <c r="JM153" s="93"/>
      <c r="JN153" s="93"/>
      <c r="JO153" s="93"/>
      <c r="JP153" s="93"/>
      <c r="JQ153" s="93"/>
      <c r="JR153" s="93"/>
      <c r="JS153" s="93"/>
      <c r="JT153" s="93"/>
      <c r="JU153" s="93"/>
      <c r="JV153" s="93"/>
      <c r="JW153" s="93"/>
      <c r="JX153" s="93"/>
      <c r="JY153" s="93"/>
      <c r="JZ153" s="93"/>
      <c r="KA153" s="93"/>
      <c r="KB153" s="93"/>
      <c r="KC153" s="93"/>
      <c r="KD153" s="93"/>
      <c r="KE153" s="93"/>
      <c r="KF153" s="93"/>
      <c r="KG153" s="93"/>
      <c r="KH153" s="93"/>
      <c r="KI153" s="93"/>
      <c r="KJ153" s="93"/>
      <c r="KK153" s="93"/>
      <c r="KL153" s="93"/>
      <c r="KM153" s="93"/>
      <c r="KN153" s="93"/>
      <c r="KO153" s="93"/>
      <c r="KP153" s="93"/>
      <c r="KQ153" s="93"/>
      <c r="KR153" s="93"/>
      <c r="KS153" s="93"/>
      <c r="KT153" s="93"/>
      <c r="KU153" s="93"/>
      <c r="KV153" s="93"/>
      <c r="KW153" s="93"/>
      <c r="KX153" s="93"/>
      <c r="KY153" s="93"/>
      <c r="KZ153" s="93"/>
      <c r="LA153" s="93"/>
      <c r="LB153" s="93"/>
      <c r="LC153" s="93"/>
      <c r="LD153" s="93"/>
      <c r="LE153" s="93"/>
      <c r="LF153" s="93"/>
      <c r="LG153" s="93"/>
      <c r="LH153" s="93"/>
      <c r="LI153" s="93"/>
      <c r="LJ153" s="93"/>
      <c r="LK153" s="93"/>
      <c r="LL153" s="93"/>
      <c r="LM153" s="93"/>
      <c r="LN153" s="93"/>
      <c r="LO153" s="93"/>
      <c r="LP153" s="93"/>
      <c r="LQ153" s="93"/>
      <c r="LR153" s="93"/>
      <c r="LS153" s="93"/>
      <c r="LT153" s="93"/>
      <c r="LU153" s="93"/>
      <c r="LV153" s="93"/>
      <c r="LW153" s="93"/>
      <c r="LX153" s="93"/>
      <c r="LY153" s="93"/>
      <c r="LZ153" s="93"/>
      <c r="MA153" s="93"/>
      <c r="MB153" s="93"/>
      <c r="MC153" s="93"/>
      <c r="MD153" s="93"/>
      <c r="ME153" s="93"/>
      <c r="MF153" s="93"/>
      <c r="MG153" s="93"/>
      <c r="MH153" s="93"/>
      <c r="MI153" s="93"/>
      <c r="MJ153" s="93"/>
      <c r="MK153" s="93"/>
      <c r="ML153" s="93"/>
      <c r="MM153" s="93"/>
      <c r="MN153" s="93"/>
      <c r="MO153" s="93"/>
      <c r="MP153" s="93"/>
      <c r="MQ153" s="93"/>
      <c r="MR153" s="93"/>
      <c r="MS153" s="93"/>
      <c r="MT153" s="93"/>
      <c r="MU153" s="93"/>
      <c r="MV153" s="93"/>
      <c r="MW153" s="93"/>
      <c r="MX153" s="93"/>
      <c r="MY153" s="93"/>
      <c r="MZ153" s="93"/>
      <c r="NA153" s="93"/>
      <c r="NB153" s="93"/>
      <c r="NC153" s="93"/>
      <c r="ND153" s="93"/>
      <c r="NE153" s="93"/>
      <c r="NF153" s="93"/>
      <c r="NG153" s="93"/>
      <c r="NH153" s="93"/>
      <c r="NI153" s="93"/>
      <c r="NJ153" s="93"/>
      <c r="NK153" s="93"/>
      <c r="NL153" s="93"/>
      <c r="NM153" s="93"/>
      <c r="NN153" s="93"/>
      <c r="NO153" s="93"/>
      <c r="NP153" s="93"/>
      <c r="NQ153" s="93"/>
      <c r="NR153" s="93"/>
      <c r="NS153" s="93"/>
      <c r="NT153" s="93"/>
      <c r="NU153" s="93"/>
      <c r="NV153" s="93"/>
      <c r="NW153" s="93"/>
      <c r="NX153" s="93"/>
      <c r="NY153" s="93"/>
      <c r="NZ153" s="93"/>
      <c r="OA153" s="93"/>
      <c r="OB153" s="93"/>
      <c r="OC153" s="93"/>
      <c r="OD153" s="93"/>
      <c r="OE153" s="93"/>
      <c r="OF153" s="93"/>
      <c r="OG153" s="93"/>
      <c r="OH153" s="93"/>
      <c r="OI153" s="93"/>
      <c r="OJ153" s="93"/>
      <c r="OK153" s="93"/>
      <c r="OL153" s="93"/>
      <c r="OM153" s="93"/>
      <c r="ON153" s="93"/>
      <c r="OO153" s="93"/>
      <c r="OP153" s="93"/>
      <c r="OQ153" s="93"/>
      <c r="OR153" s="93"/>
      <c r="OS153" s="93"/>
      <c r="OT153" s="93"/>
      <c r="OU153" s="93"/>
      <c r="OV153" s="93"/>
      <c r="OW153" s="93"/>
      <c r="OX153" s="93"/>
      <c r="OY153" s="93"/>
      <c r="OZ153" s="93"/>
      <c r="PA153" s="93"/>
      <c r="PB153" s="93"/>
      <c r="PC153" s="93"/>
      <c r="PD153" s="93"/>
      <c r="PE153" s="93"/>
      <c r="PF153" s="93"/>
      <c r="PG153" s="93"/>
      <c r="PH153" s="93"/>
      <c r="PI153" s="93"/>
      <c r="PJ153" s="93"/>
      <c r="PK153" s="93"/>
      <c r="PL153" s="93"/>
      <c r="PM153" s="93"/>
      <c r="PN153" s="93"/>
      <c r="PO153" s="93"/>
      <c r="PP153" s="93"/>
      <c r="PQ153" s="93"/>
      <c r="PR153" s="93"/>
      <c r="PS153" s="93"/>
      <c r="PT153" s="93"/>
      <c r="PU153" s="93"/>
      <c r="PV153" s="93"/>
      <c r="PW153" s="93"/>
      <c r="PX153" s="93"/>
      <c r="PY153" s="93"/>
      <c r="PZ153" s="93"/>
      <c r="QA153" s="93"/>
      <c r="QB153" s="93"/>
      <c r="QC153" s="93"/>
      <c r="QD153" s="93"/>
      <c r="QE153" s="93"/>
      <c r="QF153" s="93"/>
      <c r="QG153" s="93"/>
      <c r="QH153" s="93"/>
      <c r="QI153" s="93"/>
      <c r="QJ153" s="93"/>
      <c r="QK153" s="93"/>
      <c r="QL153" s="93"/>
      <c r="QM153" s="93"/>
      <c r="QN153" s="93"/>
      <c r="QO153" s="93"/>
      <c r="QP153" s="93"/>
      <c r="QQ153" s="93"/>
      <c r="QR153" s="93"/>
      <c r="QS153" s="93"/>
      <c r="QT153" s="93"/>
      <c r="QU153" s="93"/>
      <c r="QV153" s="93"/>
      <c r="QW153" s="93"/>
      <c r="QX153" s="93"/>
      <c r="QY153" s="93"/>
      <c r="QZ153" s="93"/>
      <c r="RA153" s="93"/>
      <c r="RB153" s="93"/>
      <c r="RC153" s="93"/>
      <c r="RD153" s="93"/>
      <c r="RE153" s="93"/>
      <c r="RF153" s="93"/>
      <c r="RG153" s="93"/>
      <c r="RH153" s="93"/>
      <c r="RI153" s="93"/>
      <c r="RJ153" s="93"/>
      <c r="RK153" s="93"/>
      <c r="RL153" s="93"/>
      <c r="RM153" s="93"/>
      <c r="RN153" s="93"/>
      <c r="RO153" s="93"/>
      <c r="RP153" s="93"/>
      <c r="RQ153" s="93"/>
      <c r="RR153" s="93"/>
      <c r="RS153" s="93"/>
      <c r="RT153" s="93"/>
      <c r="RU153" s="93"/>
      <c r="RV153" s="93"/>
      <c r="RW153" s="93"/>
      <c r="RX153" s="93"/>
      <c r="RY153" s="93"/>
      <c r="RZ153" s="93"/>
      <c r="SA153" s="93"/>
      <c r="SB153" s="93"/>
      <c r="SC153" s="93"/>
      <c r="SD153" s="93"/>
      <c r="SE153" s="93"/>
      <c r="SF153" s="93"/>
      <c r="SG153" s="93"/>
      <c r="SH153" s="93"/>
      <c r="SI153" s="93"/>
      <c r="SJ153" s="93"/>
      <c r="SK153" s="93"/>
      <c r="SL153" s="93"/>
      <c r="SM153" s="93"/>
      <c r="SN153" s="93"/>
      <c r="SO153" s="93"/>
      <c r="SP153" s="93"/>
      <c r="SQ153" s="93"/>
      <c r="SR153" s="93"/>
      <c r="SS153" s="93"/>
      <c r="ST153" s="93"/>
      <c r="SU153" s="93"/>
      <c r="SV153" s="93"/>
      <c r="SW153" s="93"/>
      <c r="SX153" s="93"/>
      <c r="SY153" s="93"/>
      <c r="SZ153" s="93"/>
      <c r="TA153" s="93"/>
      <c r="TB153" s="93"/>
      <c r="TC153" s="93"/>
      <c r="TD153" s="93"/>
      <c r="TE153" s="93"/>
      <c r="TF153" s="93"/>
      <c r="TG153" s="93"/>
      <c r="TH153" s="93"/>
      <c r="TI153" s="93"/>
      <c r="TJ153" s="93"/>
      <c r="TK153" s="93"/>
      <c r="TL153" s="93"/>
      <c r="TM153" s="93"/>
      <c r="TN153" s="93"/>
      <c r="TO153" s="93"/>
      <c r="TP153" s="93"/>
      <c r="TQ153" s="93"/>
      <c r="TR153" s="93"/>
      <c r="TS153" s="93"/>
      <c r="TT153" s="93"/>
      <c r="TU153" s="93"/>
      <c r="TV153" s="93"/>
      <c r="TW153" s="93"/>
      <c r="TX153" s="93"/>
      <c r="TY153" s="93"/>
      <c r="TZ153" s="93"/>
      <c r="UA153" s="93"/>
      <c r="UB153" s="93"/>
      <c r="UC153" s="93"/>
      <c r="UD153" s="93"/>
      <c r="UE153" s="93"/>
      <c r="UF153" s="93"/>
      <c r="UG153" s="93"/>
      <c r="UH153" s="93"/>
      <c r="UI153" s="93"/>
      <c r="UJ153" s="93"/>
      <c r="UK153" s="93"/>
      <c r="UL153" s="93"/>
      <c r="UM153" s="93"/>
      <c r="UN153" s="93"/>
      <c r="UO153" s="93"/>
      <c r="UP153" s="93"/>
      <c r="UQ153" s="93"/>
      <c r="UR153" s="93"/>
      <c r="US153" s="93"/>
      <c r="UT153" s="93"/>
      <c r="UU153" s="93"/>
      <c r="UV153" s="93"/>
      <c r="UW153" s="93"/>
      <c r="UX153" s="93"/>
      <c r="UY153" s="93"/>
      <c r="UZ153" s="93"/>
      <c r="VA153" s="93"/>
      <c r="VB153" s="93"/>
      <c r="VC153" s="93"/>
      <c r="VD153" s="93"/>
      <c r="VE153" s="93"/>
      <c r="VF153" s="93"/>
      <c r="VG153" s="93"/>
      <c r="VH153" s="93"/>
      <c r="VI153" s="93"/>
      <c r="VJ153" s="93"/>
      <c r="VK153" s="93"/>
      <c r="VL153" s="93"/>
      <c r="VM153" s="93"/>
      <c r="VN153" s="93"/>
      <c r="VO153" s="93"/>
      <c r="VP153" s="93"/>
      <c r="VQ153" s="93"/>
      <c r="VR153" s="93"/>
      <c r="VS153" s="93"/>
      <c r="VT153" s="93"/>
      <c r="VU153" s="93"/>
      <c r="VV153" s="93"/>
      <c r="VW153" s="93"/>
      <c r="VX153" s="93"/>
      <c r="VY153" s="93"/>
      <c r="VZ153" s="93"/>
      <c r="WA153" s="93"/>
      <c r="WB153" s="93"/>
      <c r="WC153" s="93"/>
      <c r="WD153" s="93"/>
      <c r="WE153" s="93"/>
      <c r="WF153" s="93"/>
      <c r="WG153" s="93"/>
      <c r="WH153" s="93"/>
      <c r="WI153" s="93"/>
      <c r="WJ153" s="93"/>
      <c r="WK153" s="93"/>
      <c r="WL153" s="93"/>
      <c r="WM153" s="93"/>
      <c r="WN153" s="93"/>
      <c r="WO153" s="93"/>
      <c r="WP153" s="93"/>
      <c r="WQ153" s="93"/>
      <c r="WR153" s="93"/>
      <c r="WS153" s="93"/>
      <c r="WT153" s="93"/>
      <c r="WU153" s="93"/>
      <c r="WV153" s="93"/>
      <c r="WW153" s="93"/>
      <c r="WX153" s="93"/>
      <c r="WY153" s="93"/>
      <c r="WZ153" s="93"/>
      <c r="XA153" s="93"/>
      <c r="XB153" s="93"/>
      <c r="XC153" s="93"/>
      <c r="XD153" s="93"/>
      <c r="XE153" s="93"/>
      <c r="XF153" s="93"/>
      <c r="XG153" s="93"/>
      <c r="XH153" s="93"/>
      <c r="XI153" s="93"/>
      <c r="XJ153" s="93"/>
      <c r="XK153" s="93"/>
      <c r="XL153" s="93"/>
      <c r="XM153" s="93"/>
      <c r="XN153" s="93"/>
      <c r="XO153" s="93"/>
      <c r="XP153" s="93"/>
      <c r="XQ153" s="93"/>
      <c r="XR153" s="93"/>
      <c r="XS153" s="93"/>
      <c r="XT153" s="93"/>
      <c r="XU153" s="93"/>
      <c r="XV153" s="93"/>
      <c r="XW153" s="93"/>
      <c r="XX153" s="93"/>
      <c r="XY153" s="93"/>
      <c r="XZ153" s="93"/>
      <c r="YA153" s="93"/>
      <c r="YB153" s="93"/>
      <c r="YC153" s="93"/>
      <c r="YD153" s="93"/>
      <c r="YE153" s="93"/>
      <c r="YF153" s="93"/>
      <c r="YG153" s="93"/>
      <c r="YH153" s="93"/>
      <c r="YI153" s="93"/>
      <c r="YJ153" s="93"/>
      <c r="YK153" s="93"/>
      <c r="YL153" s="93"/>
      <c r="YM153" s="93"/>
      <c r="YN153" s="93"/>
      <c r="YO153" s="93"/>
      <c r="YP153" s="93"/>
      <c r="YQ153" s="93"/>
      <c r="YR153" s="93"/>
      <c r="YS153" s="93"/>
      <c r="YT153" s="93"/>
      <c r="YU153" s="93"/>
      <c r="YV153" s="93"/>
      <c r="YW153" s="93"/>
      <c r="YX153" s="93"/>
      <c r="YY153" s="93"/>
      <c r="YZ153" s="93"/>
      <c r="ZA153" s="93"/>
      <c r="ZB153" s="93"/>
      <c r="ZC153" s="93"/>
      <c r="ZD153" s="93"/>
      <c r="ZE153" s="93"/>
      <c r="ZF153" s="93"/>
      <c r="ZG153" s="93"/>
      <c r="ZH153" s="93"/>
      <c r="ZI153" s="93"/>
      <c r="ZJ153" s="93"/>
      <c r="ZK153" s="93"/>
      <c r="ZL153" s="93"/>
      <c r="ZM153" s="93"/>
      <c r="ZN153" s="93"/>
      <c r="ZO153" s="93"/>
      <c r="ZP153" s="93"/>
      <c r="ZQ153" s="93"/>
      <c r="ZR153" s="93"/>
      <c r="ZS153" s="93"/>
      <c r="ZT153" s="93"/>
      <c r="ZU153" s="93"/>
      <c r="ZV153" s="93"/>
      <c r="ZW153" s="93"/>
      <c r="ZX153" s="93"/>
      <c r="ZY153" s="93"/>
      <c r="ZZ153" s="93"/>
      <c r="AAA153" s="93"/>
      <c r="AAB153" s="93"/>
      <c r="AAC153" s="93"/>
      <c r="AAD153" s="93"/>
      <c r="AAE153" s="93"/>
      <c r="AAF153" s="93"/>
      <c r="AAG153" s="93"/>
      <c r="AAH153" s="93"/>
      <c r="AAI153" s="93"/>
      <c r="AAJ153" s="93"/>
      <c r="AAK153" s="93"/>
      <c r="AAL153" s="93"/>
      <c r="AAM153" s="93"/>
      <c r="AAN153" s="93"/>
      <c r="AAO153" s="93"/>
      <c r="AAP153" s="93"/>
      <c r="AAQ153" s="93"/>
      <c r="AAR153" s="93"/>
      <c r="AAS153" s="93"/>
      <c r="AAT153" s="93"/>
      <c r="AAU153" s="93"/>
      <c r="AAV153" s="93"/>
      <c r="AAW153" s="93"/>
      <c r="AAX153" s="93"/>
      <c r="AAY153" s="93"/>
      <c r="AAZ153" s="93"/>
      <c r="ABA153" s="93"/>
      <c r="ABB153" s="93"/>
      <c r="ABC153" s="93"/>
      <c r="ABD153" s="93"/>
      <c r="ABE153" s="93"/>
      <c r="ABF153" s="93"/>
      <c r="ABG153" s="93"/>
      <c r="ABH153" s="93"/>
      <c r="ABI153" s="93"/>
      <c r="ABJ153" s="93"/>
      <c r="ABK153" s="93"/>
      <c r="ABL153" s="93"/>
      <c r="ABM153" s="93"/>
      <c r="ABN153" s="93"/>
      <c r="ABO153" s="93"/>
      <c r="ABP153" s="93"/>
      <c r="ABQ153" s="93"/>
      <c r="ABR153" s="93"/>
      <c r="ABS153" s="93"/>
      <c r="ABT153" s="93"/>
      <c r="ABU153" s="93"/>
      <c r="ABV153" s="93"/>
      <c r="ABW153" s="93"/>
      <c r="ABX153" s="93"/>
      <c r="ABY153" s="93"/>
      <c r="ABZ153" s="93"/>
      <c r="ACA153" s="93"/>
      <c r="ACB153" s="93"/>
      <c r="ACC153" s="93"/>
      <c r="ACD153" s="93"/>
      <c r="ACE153" s="93"/>
      <c r="ACF153" s="93"/>
      <c r="ACG153" s="93"/>
      <c r="ACH153" s="93"/>
      <c r="ACI153" s="93"/>
      <c r="ACJ153" s="93"/>
      <c r="ACK153" s="93"/>
      <c r="ACL153" s="93"/>
      <c r="ACM153" s="93"/>
      <c r="ACN153" s="93"/>
      <c r="ACO153" s="93"/>
      <c r="ACP153" s="93"/>
      <c r="ACQ153" s="93"/>
      <c r="ACR153" s="93"/>
      <c r="ACS153" s="93"/>
      <c r="ACT153" s="93"/>
      <c r="ACU153" s="93"/>
      <c r="ACV153" s="93"/>
      <c r="ACW153" s="93"/>
      <c r="ACX153" s="93"/>
      <c r="ACY153" s="93"/>
      <c r="ACZ153" s="93"/>
      <c r="ADA153" s="93"/>
      <c r="ADB153" s="93"/>
      <c r="ADC153" s="93"/>
      <c r="ADD153" s="93"/>
      <c r="ADE153" s="93"/>
      <c r="ADF153" s="93"/>
      <c r="ADG153" s="93"/>
      <c r="ADH153" s="93"/>
      <c r="ADI153" s="93"/>
      <c r="ADJ153" s="93"/>
      <c r="ADK153" s="93"/>
      <c r="ADL153" s="93"/>
      <c r="ADM153" s="93"/>
      <c r="ADN153" s="93"/>
      <c r="ADO153" s="93"/>
      <c r="ADP153" s="93"/>
      <c r="ADQ153" s="93"/>
      <c r="ADR153" s="93"/>
      <c r="ADS153" s="93"/>
      <c r="ADT153" s="93"/>
      <c r="ADU153" s="93"/>
      <c r="ADV153" s="93"/>
      <c r="ADW153" s="93"/>
      <c r="ADX153" s="93"/>
      <c r="ADY153" s="93"/>
      <c r="ADZ153" s="93"/>
      <c r="AEA153" s="93"/>
      <c r="AEB153" s="93"/>
      <c r="AEC153" s="93"/>
      <c r="AED153" s="93"/>
      <c r="AEE153" s="93"/>
      <c r="AEF153" s="93"/>
      <c r="AEG153" s="93"/>
      <c r="AEH153" s="93"/>
      <c r="AEI153" s="93"/>
      <c r="AEJ153" s="93"/>
      <c r="AEK153" s="93"/>
      <c r="AEL153" s="93"/>
      <c r="AEM153" s="93"/>
      <c r="AEN153" s="93"/>
      <c r="AEO153" s="93"/>
      <c r="AEP153" s="93"/>
      <c r="AEQ153" s="93"/>
      <c r="AER153" s="93"/>
      <c r="AES153" s="93"/>
      <c r="AET153" s="93"/>
      <c r="AEU153" s="93"/>
      <c r="AEV153" s="93"/>
      <c r="AEW153" s="93"/>
      <c r="AEX153" s="93"/>
      <c r="AEY153" s="93"/>
      <c r="AEZ153" s="93"/>
      <c r="AFA153" s="93"/>
      <c r="AFB153" s="93"/>
      <c r="AFC153" s="93"/>
      <c r="AFD153" s="93"/>
      <c r="AFE153" s="93"/>
      <c r="AFF153" s="93"/>
      <c r="AFG153" s="93"/>
      <c r="AFH153" s="93"/>
      <c r="AFI153" s="93"/>
      <c r="AFJ153" s="93"/>
      <c r="AFK153" s="93"/>
      <c r="AFL153" s="93"/>
      <c r="AFM153" s="93"/>
      <c r="AFN153" s="93"/>
      <c r="AFO153" s="93"/>
      <c r="AFP153" s="93"/>
      <c r="AFQ153" s="93"/>
      <c r="AFR153" s="93"/>
      <c r="AFS153" s="93"/>
      <c r="AFT153" s="93"/>
      <c r="AFU153" s="93"/>
      <c r="AFV153" s="93"/>
      <c r="AFW153" s="93"/>
      <c r="AFX153" s="93"/>
      <c r="AFY153" s="93"/>
      <c r="AFZ153" s="93"/>
      <c r="AGA153" s="93"/>
      <c r="AGB153" s="93"/>
      <c r="AGC153" s="93"/>
      <c r="AGD153" s="93"/>
      <c r="AGE153" s="93"/>
      <c r="AGF153" s="93"/>
      <c r="AGG153" s="93"/>
      <c r="AGH153" s="93"/>
      <c r="AGI153" s="93"/>
      <c r="AGJ153" s="93"/>
      <c r="AGK153" s="93"/>
      <c r="AGL153" s="93"/>
      <c r="AGM153" s="93"/>
      <c r="AGN153" s="93"/>
      <c r="AGO153" s="93"/>
      <c r="AGP153" s="93"/>
      <c r="AGQ153" s="93"/>
      <c r="AGR153" s="93"/>
      <c r="AGS153" s="93"/>
      <c r="AGT153" s="93"/>
      <c r="AGU153" s="93"/>
      <c r="AGV153" s="93"/>
      <c r="AGW153" s="93"/>
      <c r="AGX153" s="93"/>
      <c r="AGY153" s="93"/>
      <c r="AGZ153" s="93"/>
      <c r="AHA153" s="93"/>
      <c r="AHB153" s="93"/>
      <c r="AHC153" s="93"/>
      <c r="AHD153" s="93"/>
      <c r="AHE153" s="93"/>
      <c r="AHF153" s="93"/>
      <c r="AHG153" s="93"/>
      <c r="AHH153" s="93"/>
      <c r="AHI153" s="93"/>
      <c r="AHJ153" s="93"/>
      <c r="AHK153" s="93"/>
      <c r="AHL153" s="93"/>
      <c r="AHM153" s="93"/>
      <c r="AHN153" s="93"/>
      <c r="AHO153" s="93"/>
      <c r="AHP153" s="93"/>
      <c r="AHQ153" s="93"/>
      <c r="AHR153" s="93"/>
      <c r="AHS153" s="93"/>
      <c r="AHT153" s="93"/>
      <c r="AHU153" s="93"/>
      <c r="AHV153" s="93"/>
      <c r="AHW153" s="93"/>
      <c r="AHX153" s="93"/>
      <c r="AHY153" s="93"/>
      <c r="AHZ153" s="93"/>
      <c r="AIA153" s="93"/>
      <c r="AIB153" s="93"/>
      <c r="AIC153" s="93"/>
      <c r="AID153" s="93"/>
      <c r="AIE153" s="93"/>
      <c r="AIF153" s="93"/>
      <c r="AIG153" s="93"/>
      <c r="AIH153" s="93"/>
      <c r="AII153" s="93"/>
      <c r="AIJ153" s="93"/>
      <c r="AIK153" s="93"/>
      <c r="AIL153" s="93"/>
      <c r="AIM153" s="93"/>
      <c r="AIN153" s="93"/>
      <c r="AIO153" s="93"/>
      <c r="AIP153" s="93"/>
      <c r="AIQ153" s="93"/>
      <c r="AIR153" s="93"/>
      <c r="AIS153" s="93"/>
      <c r="AIT153" s="93"/>
      <c r="AIU153" s="93"/>
      <c r="AIV153" s="93"/>
      <c r="AIW153" s="93"/>
      <c r="AIX153" s="93"/>
      <c r="AIY153" s="93"/>
      <c r="AIZ153" s="93"/>
      <c r="AJA153" s="93"/>
      <c r="AJB153" s="93"/>
      <c r="AJC153" s="93"/>
      <c r="AJD153" s="93"/>
      <c r="AJE153" s="93"/>
      <c r="AJF153" s="93"/>
      <c r="AJG153" s="93"/>
      <c r="AJH153" s="93"/>
      <c r="AJI153" s="93"/>
      <c r="AJJ153" s="93"/>
      <c r="AJK153" s="93"/>
      <c r="AJL153" s="93"/>
      <c r="AJM153" s="93"/>
      <c r="AJN153" s="93"/>
      <c r="AJO153" s="93"/>
      <c r="AJP153" s="93"/>
      <c r="AJQ153" s="93"/>
      <c r="AJR153" s="93"/>
      <c r="AJS153" s="93"/>
      <c r="AJT153" s="93"/>
      <c r="AJU153" s="93"/>
      <c r="AJV153" s="93"/>
      <c r="AJW153" s="93"/>
      <c r="AJX153" s="93"/>
      <c r="AJY153" s="93"/>
      <c r="AJZ153" s="93"/>
      <c r="AKA153" s="93"/>
      <c r="AKB153" s="93"/>
      <c r="AKC153" s="93"/>
      <c r="AKD153" s="93"/>
      <c r="AKE153" s="93"/>
      <c r="AKF153" s="93"/>
      <c r="AKG153" s="93"/>
      <c r="AKH153" s="93"/>
      <c r="AKI153" s="93"/>
      <c r="AKJ153" s="93"/>
      <c r="AKK153" s="93"/>
      <c r="AKL153" s="93"/>
      <c r="AKM153" s="93"/>
      <c r="AKN153" s="93"/>
      <c r="AKO153" s="93"/>
      <c r="AKP153" s="93"/>
      <c r="AKQ153" s="93"/>
      <c r="AKR153" s="93"/>
      <c r="AKS153" s="93"/>
      <c r="AKT153" s="93"/>
      <c r="AKU153" s="93"/>
      <c r="AKV153" s="93"/>
      <c r="AKW153" s="93"/>
      <c r="AKX153" s="93"/>
      <c r="AKY153" s="93"/>
      <c r="AKZ153" s="93"/>
      <c r="ALA153" s="93"/>
      <c r="ALB153" s="93"/>
      <c r="ALC153" s="93"/>
      <c r="ALD153" s="93"/>
      <c r="ALE153" s="93"/>
      <c r="ALF153" s="93"/>
      <c r="ALG153" s="93"/>
      <c r="ALH153" s="93"/>
      <c r="ALI153" s="93"/>
      <c r="ALJ153" s="93"/>
      <c r="ALK153" s="93"/>
      <c r="ALL153" s="93"/>
      <c r="ALM153" s="93"/>
      <c r="ALN153" s="93"/>
      <c r="ALO153" s="93"/>
      <c r="ALP153" s="93"/>
      <c r="ALQ153" s="93"/>
      <c r="ALR153" s="93"/>
      <c r="ALS153" s="93"/>
      <c r="ALT153" s="93"/>
      <c r="ALU153" s="93"/>
      <c r="ALV153" s="93"/>
      <c r="ALW153" s="93"/>
      <c r="ALX153" s="93"/>
      <c r="ALY153" s="93"/>
      <c r="ALZ153" s="93"/>
      <c r="AMA153" s="93"/>
      <c r="AMB153" s="93"/>
      <c r="AMC153" s="93"/>
      <c r="AMD153" s="93"/>
      <c r="AME153" s="93"/>
    </row>
    <row r="154" spans="1:1019" s="94" customFormat="1" ht="18.75" customHeight="1" x14ac:dyDescent="0.15">
      <c r="A154" s="91"/>
      <c r="B154" s="601"/>
      <c r="C154" s="537"/>
      <c r="D154" s="628" t="s">
        <v>18</v>
      </c>
      <c r="E154" s="626" t="s">
        <v>622</v>
      </c>
      <c r="F154" s="626"/>
      <c r="G154" s="626"/>
      <c r="H154" s="626"/>
      <c r="I154" s="626"/>
      <c r="J154" s="626"/>
      <c r="K154" s="627"/>
      <c r="L154" s="95"/>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93"/>
      <c r="AX154" s="93"/>
      <c r="AY154" s="93"/>
      <c r="AZ154" s="93"/>
      <c r="BA154" s="93"/>
      <c r="BB154" s="93"/>
      <c r="BC154" s="93"/>
      <c r="BD154" s="93"/>
      <c r="BE154" s="93"/>
      <c r="BF154" s="93"/>
      <c r="BG154" s="93"/>
      <c r="BH154" s="93"/>
      <c r="BI154" s="93"/>
      <c r="BJ154" s="93"/>
      <c r="BK154" s="93"/>
      <c r="BL154" s="93"/>
      <c r="BM154" s="93"/>
      <c r="BN154" s="93"/>
      <c r="BO154" s="93"/>
      <c r="BP154" s="93"/>
      <c r="BQ154" s="93"/>
      <c r="BR154" s="93"/>
      <c r="BS154" s="93"/>
      <c r="BT154" s="93"/>
      <c r="BU154" s="93"/>
      <c r="BV154" s="93"/>
      <c r="BW154" s="93"/>
      <c r="BX154" s="93"/>
      <c r="BY154" s="93"/>
      <c r="BZ154" s="93"/>
      <c r="CA154" s="93"/>
      <c r="CB154" s="93"/>
      <c r="CC154" s="93"/>
      <c r="CD154" s="93"/>
      <c r="CE154" s="93"/>
      <c r="CF154" s="93"/>
      <c r="CG154" s="93"/>
      <c r="CH154" s="93"/>
      <c r="CI154" s="93"/>
      <c r="CJ154" s="93"/>
      <c r="CK154" s="93"/>
      <c r="CL154" s="93"/>
      <c r="CM154" s="93"/>
      <c r="CN154" s="93"/>
      <c r="CO154" s="93"/>
      <c r="CP154" s="93"/>
      <c r="CQ154" s="93"/>
      <c r="CR154" s="93"/>
      <c r="CS154" s="93"/>
      <c r="CT154" s="93"/>
      <c r="CU154" s="93"/>
      <c r="CV154" s="93"/>
      <c r="CW154" s="93"/>
      <c r="CX154" s="93"/>
      <c r="CY154" s="93"/>
      <c r="CZ154" s="93"/>
      <c r="DA154" s="93"/>
      <c r="DB154" s="93"/>
      <c r="DC154" s="93"/>
      <c r="DD154" s="93"/>
      <c r="DE154" s="93"/>
      <c r="DF154" s="93"/>
      <c r="DG154" s="93"/>
      <c r="DH154" s="93"/>
      <c r="DI154" s="93"/>
      <c r="DJ154" s="93"/>
      <c r="DK154" s="93"/>
      <c r="DL154" s="93"/>
      <c r="DM154" s="93"/>
      <c r="DN154" s="93"/>
      <c r="DO154" s="93"/>
      <c r="DP154" s="93"/>
      <c r="DQ154" s="93"/>
      <c r="DR154" s="93"/>
      <c r="DS154" s="93"/>
      <c r="DT154" s="93"/>
      <c r="DU154" s="93"/>
      <c r="DV154" s="93"/>
      <c r="DW154" s="93"/>
      <c r="DX154" s="93"/>
      <c r="DY154" s="93"/>
      <c r="DZ154" s="93"/>
      <c r="EA154" s="93"/>
      <c r="EB154" s="93"/>
      <c r="EC154" s="93"/>
      <c r="ED154" s="93"/>
      <c r="EE154" s="93"/>
      <c r="EF154" s="93"/>
      <c r="EG154" s="93"/>
      <c r="EH154" s="93"/>
      <c r="EI154" s="93"/>
      <c r="EJ154" s="93"/>
      <c r="EK154" s="93"/>
      <c r="EL154" s="93"/>
      <c r="EM154" s="93"/>
      <c r="EN154" s="93"/>
      <c r="EO154" s="93"/>
      <c r="EP154" s="93"/>
      <c r="EQ154" s="93"/>
      <c r="ER154" s="93"/>
      <c r="ES154" s="93"/>
      <c r="ET154" s="93"/>
      <c r="EU154" s="93"/>
      <c r="EV154" s="93"/>
      <c r="EW154" s="93"/>
      <c r="EX154" s="93"/>
      <c r="EY154" s="93"/>
      <c r="EZ154" s="93"/>
      <c r="FA154" s="93"/>
      <c r="FB154" s="93"/>
      <c r="FC154" s="93"/>
      <c r="FD154" s="93"/>
      <c r="FE154" s="93"/>
      <c r="FF154" s="93"/>
      <c r="FG154" s="93"/>
      <c r="FH154" s="93"/>
      <c r="FI154" s="93"/>
      <c r="FJ154" s="93"/>
      <c r="FK154" s="93"/>
      <c r="FL154" s="93"/>
      <c r="FM154" s="93"/>
      <c r="FN154" s="93"/>
      <c r="FO154" s="93"/>
      <c r="FP154" s="93"/>
      <c r="FQ154" s="93"/>
      <c r="FR154" s="93"/>
      <c r="FS154" s="93"/>
      <c r="FT154" s="93"/>
      <c r="FU154" s="93"/>
      <c r="FV154" s="93"/>
      <c r="FW154" s="93"/>
      <c r="FX154" s="93"/>
      <c r="FY154" s="93"/>
      <c r="FZ154" s="93"/>
      <c r="GA154" s="93"/>
      <c r="GB154" s="93"/>
      <c r="GC154" s="93"/>
      <c r="GD154" s="93"/>
      <c r="GE154" s="93"/>
      <c r="GF154" s="93"/>
      <c r="GG154" s="93"/>
      <c r="GH154" s="93"/>
      <c r="GI154" s="93"/>
      <c r="GJ154" s="93"/>
      <c r="GK154" s="93"/>
      <c r="GL154" s="93"/>
      <c r="GM154" s="93"/>
      <c r="GN154" s="93"/>
      <c r="GO154" s="93"/>
      <c r="GP154" s="93"/>
      <c r="GQ154" s="93"/>
      <c r="GR154" s="93"/>
      <c r="GS154" s="93"/>
      <c r="GT154" s="93"/>
      <c r="GU154" s="93"/>
      <c r="GV154" s="93"/>
      <c r="GW154" s="93"/>
      <c r="GX154" s="93"/>
      <c r="GY154" s="93"/>
      <c r="GZ154" s="93"/>
      <c r="HA154" s="93"/>
      <c r="HB154" s="93"/>
      <c r="HC154" s="93"/>
      <c r="HD154" s="93"/>
      <c r="HE154" s="93"/>
      <c r="HF154" s="93"/>
      <c r="HG154" s="93"/>
      <c r="HH154" s="93"/>
      <c r="HI154" s="93"/>
      <c r="HJ154" s="93"/>
      <c r="HK154" s="93"/>
      <c r="HL154" s="93"/>
      <c r="HM154" s="93"/>
      <c r="HN154" s="93"/>
      <c r="HO154" s="93"/>
      <c r="HP154" s="93"/>
      <c r="HQ154" s="93"/>
      <c r="HR154" s="93"/>
      <c r="HS154" s="93"/>
      <c r="HT154" s="93"/>
      <c r="HU154" s="93"/>
      <c r="HV154" s="93"/>
      <c r="HW154" s="93"/>
      <c r="HX154" s="93"/>
      <c r="HY154" s="93"/>
      <c r="HZ154" s="93"/>
      <c r="IA154" s="93"/>
      <c r="IB154" s="93"/>
      <c r="IC154" s="93"/>
      <c r="ID154" s="93"/>
      <c r="IE154" s="93"/>
      <c r="IF154" s="93"/>
      <c r="IG154" s="93"/>
      <c r="IH154" s="93"/>
      <c r="II154" s="93"/>
      <c r="IJ154" s="93"/>
      <c r="IK154" s="93"/>
      <c r="IL154" s="93"/>
      <c r="IM154" s="93"/>
      <c r="IN154" s="93"/>
      <c r="IO154" s="93"/>
      <c r="IP154" s="93"/>
      <c r="IQ154" s="93"/>
      <c r="IR154" s="93"/>
      <c r="IS154" s="93"/>
      <c r="IT154" s="93"/>
      <c r="IU154" s="93"/>
      <c r="IV154" s="93"/>
      <c r="IW154" s="93"/>
      <c r="IX154" s="93"/>
      <c r="IY154" s="93"/>
      <c r="IZ154" s="93"/>
      <c r="JA154" s="93"/>
      <c r="JB154" s="93"/>
      <c r="JC154" s="93"/>
      <c r="JD154" s="93"/>
      <c r="JE154" s="93"/>
      <c r="JF154" s="93"/>
      <c r="JG154" s="93"/>
      <c r="JH154" s="93"/>
      <c r="JI154" s="93"/>
      <c r="JJ154" s="93"/>
      <c r="JK154" s="93"/>
      <c r="JL154" s="93"/>
      <c r="JM154" s="93"/>
      <c r="JN154" s="93"/>
      <c r="JO154" s="93"/>
      <c r="JP154" s="93"/>
      <c r="JQ154" s="93"/>
      <c r="JR154" s="93"/>
      <c r="JS154" s="93"/>
      <c r="JT154" s="93"/>
      <c r="JU154" s="93"/>
      <c r="JV154" s="93"/>
      <c r="JW154" s="93"/>
      <c r="JX154" s="93"/>
      <c r="JY154" s="93"/>
      <c r="JZ154" s="93"/>
      <c r="KA154" s="93"/>
      <c r="KB154" s="93"/>
      <c r="KC154" s="93"/>
      <c r="KD154" s="93"/>
      <c r="KE154" s="93"/>
      <c r="KF154" s="93"/>
      <c r="KG154" s="93"/>
      <c r="KH154" s="93"/>
      <c r="KI154" s="93"/>
      <c r="KJ154" s="93"/>
      <c r="KK154" s="93"/>
      <c r="KL154" s="93"/>
      <c r="KM154" s="93"/>
      <c r="KN154" s="93"/>
      <c r="KO154" s="93"/>
      <c r="KP154" s="93"/>
      <c r="KQ154" s="93"/>
      <c r="KR154" s="93"/>
      <c r="KS154" s="93"/>
      <c r="KT154" s="93"/>
      <c r="KU154" s="93"/>
      <c r="KV154" s="93"/>
      <c r="KW154" s="93"/>
      <c r="KX154" s="93"/>
      <c r="KY154" s="93"/>
      <c r="KZ154" s="93"/>
      <c r="LA154" s="93"/>
      <c r="LB154" s="93"/>
      <c r="LC154" s="93"/>
      <c r="LD154" s="93"/>
      <c r="LE154" s="93"/>
      <c r="LF154" s="93"/>
      <c r="LG154" s="93"/>
      <c r="LH154" s="93"/>
      <c r="LI154" s="93"/>
      <c r="LJ154" s="93"/>
      <c r="LK154" s="93"/>
      <c r="LL154" s="93"/>
      <c r="LM154" s="93"/>
      <c r="LN154" s="93"/>
      <c r="LO154" s="93"/>
      <c r="LP154" s="93"/>
      <c r="LQ154" s="93"/>
      <c r="LR154" s="93"/>
      <c r="LS154" s="93"/>
      <c r="LT154" s="93"/>
      <c r="LU154" s="93"/>
      <c r="LV154" s="93"/>
      <c r="LW154" s="93"/>
      <c r="LX154" s="93"/>
      <c r="LY154" s="93"/>
      <c r="LZ154" s="93"/>
      <c r="MA154" s="93"/>
      <c r="MB154" s="93"/>
      <c r="MC154" s="93"/>
      <c r="MD154" s="93"/>
      <c r="ME154" s="93"/>
      <c r="MF154" s="93"/>
      <c r="MG154" s="93"/>
      <c r="MH154" s="93"/>
      <c r="MI154" s="93"/>
      <c r="MJ154" s="93"/>
      <c r="MK154" s="93"/>
      <c r="ML154" s="93"/>
      <c r="MM154" s="93"/>
      <c r="MN154" s="93"/>
      <c r="MO154" s="93"/>
      <c r="MP154" s="93"/>
      <c r="MQ154" s="93"/>
      <c r="MR154" s="93"/>
      <c r="MS154" s="93"/>
      <c r="MT154" s="93"/>
      <c r="MU154" s="93"/>
      <c r="MV154" s="93"/>
      <c r="MW154" s="93"/>
      <c r="MX154" s="93"/>
      <c r="MY154" s="93"/>
      <c r="MZ154" s="93"/>
      <c r="NA154" s="93"/>
      <c r="NB154" s="93"/>
      <c r="NC154" s="93"/>
      <c r="ND154" s="93"/>
      <c r="NE154" s="93"/>
      <c r="NF154" s="93"/>
      <c r="NG154" s="93"/>
      <c r="NH154" s="93"/>
      <c r="NI154" s="93"/>
      <c r="NJ154" s="93"/>
      <c r="NK154" s="93"/>
      <c r="NL154" s="93"/>
      <c r="NM154" s="93"/>
      <c r="NN154" s="93"/>
      <c r="NO154" s="93"/>
      <c r="NP154" s="93"/>
      <c r="NQ154" s="93"/>
      <c r="NR154" s="93"/>
      <c r="NS154" s="93"/>
      <c r="NT154" s="93"/>
      <c r="NU154" s="93"/>
      <c r="NV154" s="93"/>
      <c r="NW154" s="93"/>
      <c r="NX154" s="93"/>
      <c r="NY154" s="93"/>
      <c r="NZ154" s="93"/>
      <c r="OA154" s="93"/>
      <c r="OB154" s="93"/>
      <c r="OC154" s="93"/>
      <c r="OD154" s="93"/>
      <c r="OE154" s="93"/>
      <c r="OF154" s="93"/>
      <c r="OG154" s="93"/>
      <c r="OH154" s="93"/>
      <c r="OI154" s="93"/>
      <c r="OJ154" s="93"/>
      <c r="OK154" s="93"/>
      <c r="OL154" s="93"/>
      <c r="OM154" s="93"/>
      <c r="ON154" s="93"/>
      <c r="OO154" s="93"/>
      <c r="OP154" s="93"/>
      <c r="OQ154" s="93"/>
      <c r="OR154" s="93"/>
      <c r="OS154" s="93"/>
      <c r="OT154" s="93"/>
      <c r="OU154" s="93"/>
      <c r="OV154" s="93"/>
      <c r="OW154" s="93"/>
      <c r="OX154" s="93"/>
      <c r="OY154" s="93"/>
      <c r="OZ154" s="93"/>
      <c r="PA154" s="93"/>
      <c r="PB154" s="93"/>
      <c r="PC154" s="93"/>
      <c r="PD154" s="93"/>
      <c r="PE154" s="93"/>
      <c r="PF154" s="93"/>
      <c r="PG154" s="93"/>
      <c r="PH154" s="93"/>
      <c r="PI154" s="93"/>
      <c r="PJ154" s="93"/>
      <c r="PK154" s="93"/>
      <c r="PL154" s="93"/>
      <c r="PM154" s="93"/>
      <c r="PN154" s="93"/>
      <c r="PO154" s="93"/>
      <c r="PP154" s="93"/>
      <c r="PQ154" s="93"/>
      <c r="PR154" s="93"/>
      <c r="PS154" s="93"/>
      <c r="PT154" s="93"/>
      <c r="PU154" s="93"/>
      <c r="PV154" s="93"/>
      <c r="PW154" s="93"/>
      <c r="PX154" s="93"/>
      <c r="PY154" s="93"/>
      <c r="PZ154" s="93"/>
      <c r="QA154" s="93"/>
      <c r="QB154" s="93"/>
      <c r="QC154" s="93"/>
      <c r="QD154" s="93"/>
      <c r="QE154" s="93"/>
      <c r="QF154" s="93"/>
      <c r="QG154" s="93"/>
      <c r="QH154" s="93"/>
      <c r="QI154" s="93"/>
      <c r="QJ154" s="93"/>
      <c r="QK154" s="93"/>
      <c r="QL154" s="93"/>
      <c r="QM154" s="93"/>
      <c r="QN154" s="93"/>
      <c r="QO154" s="93"/>
      <c r="QP154" s="93"/>
      <c r="QQ154" s="93"/>
      <c r="QR154" s="93"/>
      <c r="QS154" s="93"/>
      <c r="QT154" s="93"/>
      <c r="QU154" s="93"/>
      <c r="QV154" s="93"/>
      <c r="QW154" s="93"/>
      <c r="QX154" s="93"/>
      <c r="QY154" s="93"/>
      <c r="QZ154" s="93"/>
      <c r="RA154" s="93"/>
      <c r="RB154" s="93"/>
      <c r="RC154" s="93"/>
      <c r="RD154" s="93"/>
      <c r="RE154" s="93"/>
      <c r="RF154" s="93"/>
      <c r="RG154" s="93"/>
      <c r="RH154" s="93"/>
      <c r="RI154" s="93"/>
      <c r="RJ154" s="93"/>
      <c r="RK154" s="93"/>
      <c r="RL154" s="93"/>
      <c r="RM154" s="93"/>
      <c r="RN154" s="93"/>
      <c r="RO154" s="93"/>
      <c r="RP154" s="93"/>
      <c r="RQ154" s="93"/>
      <c r="RR154" s="93"/>
      <c r="RS154" s="93"/>
      <c r="RT154" s="93"/>
      <c r="RU154" s="93"/>
      <c r="RV154" s="93"/>
      <c r="RW154" s="93"/>
      <c r="RX154" s="93"/>
      <c r="RY154" s="93"/>
      <c r="RZ154" s="93"/>
      <c r="SA154" s="93"/>
      <c r="SB154" s="93"/>
      <c r="SC154" s="93"/>
      <c r="SD154" s="93"/>
      <c r="SE154" s="93"/>
      <c r="SF154" s="93"/>
      <c r="SG154" s="93"/>
      <c r="SH154" s="93"/>
      <c r="SI154" s="93"/>
      <c r="SJ154" s="93"/>
      <c r="SK154" s="93"/>
      <c r="SL154" s="93"/>
      <c r="SM154" s="93"/>
      <c r="SN154" s="93"/>
      <c r="SO154" s="93"/>
      <c r="SP154" s="93"/>
      <c r="SQ154" s="93"/>
      <c r="SR154" s="93"/>
      <c r="SS154" s="93"/>
      <c r="ST154" s="93"/>
      <c r="SU154" s="93"/>
      <c r="SV154" s="93"/>
      <c r="SW154" s="93"/>
      <c r="SX154" s="93"/>
      <c r="SY154" s="93"/>
      <c r="SZ154" s="93"/>
      <c r="TA154" s="93"/>
      <c r="TB154" s="93"/>
      <c r="TC154" s="93"/>
      <c r="TD154" s="93"/>
      <c r="TE154" s="93"/>
      <c r="TF154" s="93"/>
      <c r="TG154" s="93"/>
      <c r="TH154" s="93"/>
      <c r="TI154" s="93"/>
      <c r="TJ154" s="93"/>
      <c r="TK154" s="93"/>
      <c r="TL154" s="93"/>
      <c r="TM154" s="93"/>
      <c r="TN154" s="93"/>
      <c r="TO154" s="93"/>
      <c r="TP154" s="93"/>
      <c r="TQ154" s="93"/>
      <c r="TR154" s="93"/>
      <c r="TS154" s="93"/>
      <c r="TT154" s="93"/>
      <c r="TU154" s="93"/>
      <c r="TV154" s="93"/>
      <c r="TW154" s="93"/>
      <c r="TX154" s="93"/>
      <c r="TY154" s="93"/>
      <c r="TZ154" s="93"/>
      <c r="UA154" s="93"/>
      <c r="UB154" s="93"/>
      <c r="UC154" s="93"/>
      <c r="UD154" s="93"/>
      <c r="UE154" s="93"/>
      <c r="UF154" s="93"/>
      <c r="UG154" s="93"/>
      <c r="UH154" s="93"/>
      <c r="UI154" s="93"/>
      <c r="UJ154" s="93"/>
      <c r="UK154" s="93"/>
      <c r="UL154" s="93"/>
      <c r="UM154" s="93"/>
      <c r="UN154" s="93"/>
      <c r="UO154" s="93"/>
      <c r="UP154" s="93"/>
      <c r="UQ154" s="93"/>
      <c r="UR154" s="93"/>
      <c r="US154" s="93"/>
      <c r="UT154" s="93"/>
      <c r="UU154" s="93"/>
      <c r="UV154" s="93"/>
      <c r="UW154" s="93"/>
      <c r="UX154" s="93"/>
      <c r="UY154" s="93"/>
      <c r="UZ154" s="93"/>
      <c r="VA154" s="93"/>
      <c r="VB154" s="93"/>
      <c r="VC154" s="93"/>
      <c r="VD154" s="93"/>
      <c r="VE154" s="93"/>
      <c r="VF154" s="93"/>
      <c r="VG154" s="93"/>
      <c r="VH154" s="93"/>
      <c r="VI154" s="93"/>
      <c r="VJ154" s="93"/>
      <c r="VK154" s="93"/>
      <c r="VL154" s="93"/>
      <c r="VM154" s="93"/>
      <c r="VN154" s="93"/>
      <c r="VO154" s="93"/>
      <c r="VP154" s="93"/>
      <c r="VQ154" s="93"/>
      <c r="VR154" s="93"/>
      <c r="VS154" s="93"/>
      <c r="VT154" s="93"/>
      <c r="VU154" s="93"/>
      <c r="VV154" s="93"/>
      <c r="VW154" s="93"/>
      <c r="VX154" s="93"/>
      <c r="VY154" s="93"/>
      <c r="VZ154" s="93"/>
      <c r="WA154" s="93"/>
      <c r="WB154" s="93"/>
      <c r="WC154" s="93"/>
      <c r="WD154" s="93"/>
      <c r="WE154" s="93"/>
      <c r="WF154" s="93"/>
      <c r="WG154" s="93"/>
      <c r="WH154" s="93"/>
      <c r="WI154" s="93"/>
      <c r="WJ154" s="93"/>
      <c r="WK154" s="93"/>
      <c r="WL154" s="93"/>
      <c r="WM154" s="93"/>
      <c r="WN154" s="93"/>
      <c r="WO154" s="93"/>
      <c r="WP154" s="93"/>
      <c r="WQ154" s="93"/>
      <c r="WR154" s="93"/>
      <c r="WS154" s="93"/>
      <c r="WT154" s="93"/>
      <c r="WU154" s="93"/>
      <c r="WV154" s="93"/>
      <c r="WW154" s="93"/>
      <c r="WX154" s="93"/>
      <c r="WY154" s="93"/>
      <c r="WZ154" s="93"/>
      <c r="XA154" s="93"/>
      <c r="XB154" s="93"/>
      <c r="XC154" s="93"/>
      <c r="XD154" s="93"/>
      <c r="XE154" s="93"/>
      <c r="XF154" s="93"/>
      <c r="XG154" s="93"/>
      <c r="XH154" s="93"/>
      <c r="XI154" s="93"/>
      <c r="XJ154" s="93"/>
      <c r="XK154" s="93"/>
      <c r="XL154" s="93"/>
      <c r="XM154" s="93"/>
      <c r="XN154" s="93"/>
      <c r="XO154" s="93"/>
      <c r="XP154" s="93"/>
      <c r="XQ154" s="93"/>
      <c r="XR154" s="93"/>
      <c r="XS154" s="93"/>
      <c r="XT154" s="93"/>
      <c r="XU154" s="93"/>
      <c r="XV154" s="93"/>
      <c r="XW154" s="93"/>
      <c r="XX154" s="93"/>
      <c r="XY154" s="93"/>
      <c r="XZ154" s="93"/>
      <c r="YA154" s="93"/>
      <c r="YB154" s="93"/>
      <c r="YC154" s="93"/>
      <c r="YD154" s="93"/>
      <c r="YE154" s="93"/>
      <c r="YF154" s="93"/>
      <c r="YG154" s="93"/>
      <c r="YH154" s="93"/>
      <c r="YI154" s="93"/>
      <c r="YJ154" s="93"/>
      <c r="YK154" s="93"/>
      <c r="YL154" s="93"/>
      <c r="YM154" s="93"/>
      <c r="YN154" s="93"/>
      <c r="YO154" s="93"/>
      <c r="YP154" s="93"/>
      <c r="YQ154" s="93"/>
      <c r="YR154" s="93"/>
      <c r="YS154" s="93"/>
      <c r="YT154" s="93"/>
      <c r="YU154" s="93"/>
      <c r="YV154" s="93"/>
      <c r="YW154" s="93"/>
      <c r="YX154" s="93"/>
      <c r="YY154" s="93"/>
      <c r="YZ154" s="93"/>
      <c r="ZA154" s="93"/>
      <c r="ZB154" s="93"/>
      <c r="ZC154" s="93"/>
      <c r="ZD154" s="93"/>
      <c r="ZE154" s="93"/>
      <c r="ZF154" s="93"/>
      <c r="ZG154" s="93"/>
      <c r="ZH154" s="93"/>
      <c r="ZI154" s="93"/>
      <c r="ZJ154" s="93"/>
      <c r="ZK154" s="93"/>
      <c r="ZL154" s="93"/>
      <c r="ZM154" s="93"/>
      <c r="ZN154" s="93"/>
      <c r="ZO154" s="93"/>
      <c r="ZP154" s="93"/>
      <c r="ZQ154" s="93"/>
      <c r="ZR154" s="93"/>
      <c r="ZS154" s="93"/>
      <c r="ZT154" s="93"/>
      <c r="ZU154" s="93"/>
      <c r="ZV154" s="93"/>
      <c r="ZW154" s="93"/>
      <c r="ZX154" s="93"/>
      <c r="ZY154" s="93"/>
      <c r="ZZ154" s="93"/>
      <c r="AAA154" s="93"/>
      <c r="AAB154" s="93"/>
      <c r="AAC154" s="93"/>
      <c r="AAD154" s="93"/>
      <c r="AAE154" s="93"/>
      <c r="AAF154" s="93"/>
      <c r="AAG154" s="93"/>
      <c r="AAH154" s="93"/>
      <c r="AAI154" s="93"/>
      <c r="AAJ154" s="93"/>
      <c r="AAK154" s="93"/>
      <c r="AAL154" s="93"/>
      <c r="AAM154" s="93"/>
      <c r="AAN154" s="93"/>
      <c r="AAO154" s="93"/>
      <c r="AAP154" s="93"/>
      <c r="AAQ154" s="93"/>
      <c r="AAR154" s="93"/>
      <c r="AAS154" s="93"/>
      <c r="AAT154" s="93"/>
      <c r="AAU154" s="93"/>
      <c r="AAV154" s="93"/>
      <c r="AAW154" s="93"/>
      <c r="AAX154" s="93"/>
      <c r="AAY154" s="93"/>
      <c r="AAZ154" s="93"/>
      <c r="ABA154" s="93"/>
      <c r="ABB154" s="93"/>
      <c r="ABC154" s="93"/>
      <c r="ABD154" s="93"/>
      <c r="ABE154" s="93"/>
      <c r="ABF154" s="93"/>
      <c r="ABG154" s="93"/>
      <c r="ABH154" s="93"/>
      <c r="ABI154" s="93"/>
      <c r="ABJ154" s="93"/>
      <c r="ABK154" s="93"/>
      <c r="ABL154" s="93"/>
      <c r="ABM154" s="93"/>
      <c r="ABN154" s="93"/>
      <c r="ABO154" s="93"/>
      <c r="ABP154" s="93"/>
      <c r="ABQ154" s="93"/>
      <c r="ABR154" s="93"/>
      <c r="ABS154" s="93"/>
      <c r="ABT154" s="93"/>
      <c r="ABU154" s="93"/>
      <c r="ABV154" s="93"/>
      <c r="ABW154" s="93"/>
      <c r="ABX154" s="93"/>
      <c r="ABY154" s="93"/>
      <c r="ABZ154" s="93"/>
      <c r="ACA154" s="93"/>
      <c r="ACB154" s="93"/>
      <c r="ACC154" s="93"/>
      <c r="ACD154" s="93"/>
      <c r="ACE154" s="93"/>
      <c r="ACF154" s="93"/>
      <c r="ACG154" s="93"/>
      <c r="ACH154" s="93"/>
      <c r="ACI154" s="93"/>
      <c r="ACJ154" s="93"/>
      <c r="ACK154" s="93"/>
      <c r="ACL154" s="93"/>
      <c r="ACM154" s="93"/>
      <c r="ACN154" s="93"/>
      <c r="ACO154" s="93"/>
      <c r="ACP154" s="93"/>
      <c r="ACQ154" s="93"/>
      <c r="ACR154" s="93"/>
      <c r="ACS154" s="93"/>
      <c r="ACT154" s="93"/>
      <c r="ACU154" s="93"/>
      <c r="ACV154" s="93"/>
      <c r="ACW154" s="93"/>
      <c r="ACX154" s="93"/>
      <c r="ACY154" s="93"/>
      <c r="ACZ154" s="93"/>
      <c r="ADA154" s="93"/>
      <c r="ADB154" s="93"/>
      <c r="ADC154" s="93"/>
      <c r="ADD154" s="93"/>
      <c r="ADE154" s="93"/>
      <c r="ADF154" s="93"/>
      <c r="ADG154" s="93"/>
      <c r="ADH154" s="93"/>
      <c r="ADI154" s="93"/>
      <c r="ADJ154" s="93"/>
      <c r="ADK154" s="93"/>
      <c r="ADL154" s="93"/>
      <c r="ADM154" s="93"/>
      <c r="ADN154" s="93"/>
      <c r="ADO154" s="93"/>
      <c r="ADP154" s="93"/>
      <c r="ADQ154" s="93"/>
      <c r="ADR154" s="93"/>
      <c r="ADS154" s="93"/>
      <c r="ADT154" s="93"/>
      <c r="ADU154" s="93"/>
      <c r="ADV154" s="93"/>
      <c r="ADW154" s="93"/>
      <c r="ADX154" s="93"/>
      <c r="ADY154" s="93"/>
      <c r="ADZ154" s="93"/>
      <c r="AEA154" s="93"/>
      <c r="AEB154" s="93"/>
      <c r="AEC154" s="93"/>
      <c r="AED154" s="93"/>
      <c r="AEE154" s="93"/>
      <c r="AEF154" s="93"/>
      <c r="AEG154" s="93"/>
      <c r="AEH154" s="93"/>
      <c r="AEI154" s="93"/>
      <c r="AEJ154" s="93"/>
      <c r="AEK154" s="93"/>
      <c r="AEL154" s="93"/>
      <c r="AEM154" s="93"/>
      <c r="AEN154" s="93"/>
      <c r="AEO154" s="93"/>
      <c r="AEP154" s="93"/>
      <c r="AEQ154" s="93"/>
      <c r="AER154" s="93"/>
      <c r="AES154" s="93"/>
      <c r="AET154" s="93"/>
      <c r="AEU154" s="93"/>
      <c r="AEV154" s="93"/>
      <c r="AEW154" s="93"/>
      <c r="AEX154" s="93"/>
      <c r="AEY154" s="93"/>
      <c r="AEZ154" s="93"/>
      <c r="AFA154" s="93"/>
      <c r="AFB154" s="93"/>
      <c r="AFC154" s="93"/>
      <c r="AFD154" s="93"/>
      <c r="AFE154" s="93"/>
      <c r="AFF154" s="93"/>
      <c r="AFG154" s="93"/>
      <c r="AFH154" s="93"/>
      <c r="AFI154" s="93"/>
      <c r="AFJ154" s="93"/>
      <c r="AFK154" s="93"/>
      <c r="AFL154" s="93"/>
      <c r="AFM154" s="93"/>
      <c r="AFN154" s="93"/>
      <c r="AFO154" s="93"/>
      <c r="AFP154" s="93"/>
      <c r="AFQ154" s="93"/>
      <c r="AFR154" s="93"/>
      <c r="AFS154" s="93"/>
      <c r="AFT154" s="93"/>
      <c r="AFU154" s="93"/>
      <c r="AFV154" s="93"/>
      <c r="AFW154" s="93"/>
      <c r="AFX154" s="93"/>
      <c r="AFY154" s="93"/>
      <c r="AFZ154" s="93"/>
      <c r="AGA154" s="93"/>
      <c r="AGB154" s="93"/>
      <c r="AGC154" s="93"/>
      <c r="AGD154" s="93"/>
      <c r="AGE154" s="93"/>
      <c r="AGF154" s="93"/>
      <c r="AGG154" s="93"/>
      <c r="AGH154" s="93"/>
      <c r="AGI154" s="93"/>
      <c r="AGJ154" s="93"/>
      <c r="AGK154" s="93"/>
      <c r="AGL154" s="93"/>
      <c r="AGM154" s="93"/>
      <c r="AGN154" s="93"/>
      <c r="AGO154" s="93"/>
      <c r="AGP154" s="93"/>
      <c r="AGQ154" s="93"/>
      <c r="AGR154" s="93"/>
      <c r="AGS154" s="93"/>
      <c r="AGT154" s="93"/>
      <c r="AGU154" s="93"/>
      <c r="AGV154" s="93"/>
      <c r="AGW154" s="93"/>
      <c r="AGX154" s="93"/>
      <c r="AGY154" s="93"/>
      <c r="AGZ154" s="93"/>
      <c r="AHA154" s="93"/>
      <c r="AHB154" s="93"/>
      <c r="AHC154" s="93"/>
      <c r="AHD154" s="93"/>
      <c r="AHE154" s="93"/>
      <c r="AHF154" s="93"/>
      <c r="AHG154" s="93"/>
      <c r="AHH154" s="93"/>
      <c r="AHI154" s="93"/>
      <c r="AHJ154" s="93"/>
      <c r="AHK154" s="93"/>
      <c r="AHL154" s="93"/>
      <c r="AHM154" s="93"/>
      <c r="AHN154" s="93"/>
      <c r="AHO154" s="93"/>
      <c r="AHP154" s="93"/>
      <c r="AHQ154" s="93"/>
      <c r="AHR154" s="93"/>
      <c r="AHS154" s="93"/>
      <c r="AHT154" s="93"/>
      <c r="AHU154" s="93"/>
      <c r="AHV154" s="93"/>
      <c r="AHW154" s="93"/>
      <c r="AHX154" s="93"/>
      <c r="AHY154" s="93"/>
      <c r="AHZ154" s="93"/>
      <c r="AIA154" s="93"/>
      <c r="AIB154" s="93"/>
      <c r="AIC154" s="93"/>
      <c r="AID154" s="93"/>
      <c r="AIE154" s="93"/>
      <c r="AIF154" s="93"/>
      <c r="AIG154" s="93"/>
      <c r="AIH154" s="93"/>
      <c r="AII154" s="93"/>
      <c r="AIJ154" s="93"/>
      <c r="AIK154" s="93"/>
      <c r="AIL154" s="93"/>
      <c r="AIM154" s="93"/>
      <c r="AIN154" s="93"/>
      <c r="AIO154" s="93"/>
      <c r="AIP154" s="93"/>
      <c r="AIQ154" s="93"/>
      <c r="AIR154" s="93"/>
      <c r="AIS154" s="93"/>
      <c r="AIT154" s="93"/>
      <c r="AIU154" s="93"/>
      <c r="AIV154" s="93"/>
      <c r="AIW154" s="93"/>
      <c r="AIX154" s="93"/>
      <c r="AIY154" s="93"/>
      <c r="AIZ154" s="93"/>
      <c r="AJA154" s="93"/>
      <c r="AJB154" s="93"/>
      <c r="AJC154" s="93"/>
      <c r="AJD154" s="93"/>
      <c r="AJE154" s="93"/>
      <c r="AJF154" s="93"/>
      <c r="AJG154" s="93"/>
      <c r="AJH154" s="93"/>
      <c r="AJI154" s="93"/>
      <c r="AJJ154" s="93"/>
      <c r="AJK154" s="93"/>
      <c r="AJL154" s="93"/>
      <c r="AJM154" s="93"/>
      <c r="AJN154" s="93"/>
      <c r="AJO154" s="93"/>
      <c r="AJP154" s="93"/>
      <c r="AJQ154" s="93"/>
      <c r="AJR154" s="93"/>
      <c r="AJS154" s="93"/>
      <c r="AJT154" s="93"/>
      <c r="AJU154" s="93"/>
      <c r="AJV154" s="93"/>
      <c r="AJW154" s="93"/>
      <c r="AJX154" s="93"/>
      <c r="AJY154" s="93"/>
      <c r="AJZ154" s="93"/>
      <c r="AKA154" s="93"/>
      <c r="AKB154" s="93"/>
      <c r="AKC154" s="93"/>
      <c r="AKD154" s="93"/>
      <c r="AKE154" s="93"/>
      <c r="AKF154" s="93"/>
      <c r="AKG154" s="93"/>
      <c r="AKH154" s="93"/>
      <c r="AKI154" s="93"/>
      <c r="AKJ154" s="93"/>
      <c r="AKK154" s="93"/>
      <c r="AKL154" s="93"/>
      <c r="AKM154" s="93"/>
      <c r="AKN154" s="93"/>
      <c r="AKO154" s="93"/>
      <c r="AKP154" s="93"/>
      <c r="AKQ154" s="93"/>
      <c r="AKR154" s="93"/>
      <c r="AKS154" s="93"/>
      <c r="AKT154" s="93"/>
      <c r="AKU154" s="93"/>
      <c r="AKV154" s="93"/>
      <c r="AKW154" s="93"/>
      <c r="AKX154" s="93"/>
      <c r="AKY154" s="93"/>
      <c r="AKZ154" s="93"/>
      <c r="ALA154" s="93"/>
      <c r="ALB154" s="93"/>
      <c r="ALC154" s="93"/>
      <c r="ALD154" s="93"/>
      <c r="ALE154" s="93"/>
      <c r="ALF154" s="93"/>
      <c r="ALG154" s="93"/>
      <c r="ALH154" s="93"/>
      <c r="ALI154" s="93"/>
      <c r="ALJ154" s="93"/>
      <c r="ALK154" s="93"/>
      <c r="ALL154" s="93"/>
      <c r="ALM154" s="93"/>
      <c r="ALN154" s="93"/>
      <c r="ALO154" s="93"/>
      <c r="ALP154" s="93"/>
      <c r="ALQ154" s="93"/>
      <c r="ALR154" s="93"/>
      <c r="ALS154" s="93"/>
      <c r="ALT154" s="93"/>
      <c r="ALU154" s="93"/>
      <c r="ALV154" s="93"/>
      <c r="ALW154" s="93"/>
      <c r="ALX154" s="93"/>
      <c r="ALY154" s="93"/>
      <c r="ALZ154" s="93"/>
      <c r="AMA154" s="93"/>
      <c r="AMB154" s="93"/>
      <c r="AMC154" s="93"/>
      <c r="AMD154" s="93"/>
      <c r="AME154" s="93"/>
    </row>
    <row r="155" spans="1:1019" s="94" customFormat="1" ht="18.75" customHeight="1" x14ac:dyDescent="0.15">
      <c r="A155" s="91"/>
      <c r="B155" s="601"/>
      <c r="C155" s="537"/>
      <c r="D155" s="628"/>
      <c r="E155" s="626"/>
      <c r="F155" s="626"/>
      <c r="G155" s="626"/>
      <c r="H155" s="626"/>
      <c r="I155" s="626"/>
      <c r="J155" s="626"/>
      <c r="K155" s="627"/>
      <c r="L155" s="95"/>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3"/>
      <c r="BM155" s="93"/>
      <c r="BN155" s="93"/>
      <c r="BO155" s="93"/>
      <c r="BP155" s="93"/>
      <c r="BQ155" s="93"/>
      <c r="BR155" s="93"/>
      <c r="BS155" s="93"/>
      <c r="BT155" s="93"/>
      <c r="BU155" s="93"/>
      <c r="BV155" s="93"/>
      <c r="BW155" s="93"/>
      <c r="BX155" s="93"/>
      <c r="BY155" s="93"/>
      <c r="BZ155" s="93"/>
      <c r="CA155" s="93"/>
      <c r="CB155" s="93"/>
      <c r="CC155" s="93"/>
      <c r="CD155" s="93"/>
      <c r="CE155" s="93"/>
      <c r="CF155" s="93"/>
      <c r="CG155" s="93"/>
      <c r="CH155" s="93"/>
      <c r="CI155" s="93"/>
      <c r="CJ155" s="93"/>
      <c r="CK155" s="93"/>
      <c r="CL155" s="93"/>
      <c r="CM155" s="93"/>
      <c r="CN155" s="93"/>
      <c r="CO155" s="93"/>
      <c r="CP155" s="93"/>
      <c r="CQ155" s="93"/>
      <c r="CR155" s="93"/>
      <c r="CS155" s="93"/>
      <c r="CT155" s="93"/>
      <c r="CU155" s="93"/>
      <c r="CV155" s="93"/>
      <c r="CW155" s="93"/>
      <c r="CX155" s="93"/>
      <c r="CY155" s="93"/>
      <c r="CZ155" s="93"/>
      <c r="DA155" s="93"/>
      <c r="DB155" s="93"/>
      <c r="DC155" s="93"/>
      <c r="DD155" s="93"/>
      <c r="DE155" s="93"/>
      <c r="DF155" s="93"/>
      <c r="DG155" s="93"/>
      <c r="DH155" s="93"/>
      <c r="DI155" s="93"/>
      <c r="DJ155" s="93"/>
      <c r="DK155" s="93"/>
      <c r="DL155" s="93"/>
      <c r="DM155" s="93"/>
      <c r="DN155" s="93"/>
      <c r="DO155" s="93"/>
      <c r="DP155" s="93"/>
      <c r="DQ155" s="93"/>
      <c r="DR155" s="93"/>
      <c r="DS155" s="93"/>
      <c r="DT155" s="93"/>
      <c r="DU155" s="93"/>
      <c r="DV155" s="93"/>
      <c r="DW155" s="93"/>
      <c r="DX155" s="93"/>
      <c r="DY155" s="93"/>
      <c r="DZ155" s="93"/>
      <c r="EA155" s="93"/>
      <c r="EB155" s="93"/>
      <c r="EC155" s="93"/>
      <c r="ED155" s="93"/>
      <c r="EE155" s="93"/>
      <c r="EF155" s="93"/>
      <c r="EG155" s="93"/>
      <c r="EH155" s="93"/>
      <c r="EI155" s="93"/>
      <c r="EJ155" s="93"/>
      <c r="EK155" s="93"/>
      <c r="EL155" s="93"/>
      <c r="EM155" s="93"/>
      <c r="EN155" s="93"/>
      <c r="EO155" s="93"/>
      <c r="EP155" s="93"/>
      <c r="EQ155" s="93"/>
      <c r="ER155" s="93"/>
      <c r="ES155" s="93"/>
      <c r="ET155" s="93"/>
      <c r="EU155" s="93"/>
      <c r="EV155" s="93"/>
      <c r="EW155" s="93"/>
      <c r="EX155" s="93"/>
      <c r="EY155" s="93"/>
      <c r="EZ155" s="93"/>
      <c r="FA155" s="93"/>
      <c r="FB155" s="93"/>
      <c r="FC155" s="93"/>
      <c r="FD155" s="93"/>
      <c r="FE155" s="93"/>
      <c r="FF155" s="93"/>
      <c r="FG155" s="93"/>
      <c r="FH155" s="93"/>
      <c r="FI155" s="93"/>
      <c r="FJ155" s="93"/>
      <c r="FK155" s="93"/>
      <c r="FL155" s="93"/>
      <c r="FM155" s="93"/>
      <c r="FN155" s="93"/>
      <c r="FO155" s="93"/>
      <c r="FP155" s="93"/>
      <c r="FQ155" s="93"/>
      <c r="FR155" s="93"/>
      <c r="FS155" s="93"/>
      <c r="FT155" s="93"/>
      <c r="FU155" s="93"/>
      <c r="FV155" s="93"/>
      <c r="FW155" s="93"/>
      <c r="FX155" s="93"/>
      <c r="FY155" s="93"/>
      <c r="FZ155" s="93"/>
      <c r="GA155" s="93"/>
      <c r="GB155" s="93"/>
      <c r="GC155" s="93"/>
      <c r="GD155" s="93"/>
      <c r="GE155" s="93"/>
      <c r="GF155" s="93"/>
      <c r="GG155" s="93"/>
      <c r="GH155" s="93"/>
      <c r="GI155" s="93"/>
      <c r="GJ155" s="93"/>
      <c r="GK155" s="93"/>
      <c r="GL155" s="93"/>
      <c r="GM155" s="93"/>
      <c r="GN155" s="93"/>
      <c r="GO155" s="93"/>
      <c r="GP155" s="93"/>
      <c r="GQ155" s="93"/>
      <c r="GR155" s="93"/>
      <c r="GS155" s="93"/>
      <c r="GT155" s="93"/>
      <c r="GU155" s="93"/>
      <c r="GV155" s="93"/>
      <c r="GW155" s="93"/>
      <c r="GX155" s="93"/>
      <c r="GY155" s="93"/>
      <c r="GZ155" s="93"/>
      <c r="HA155" s="93"/>
      <c r="HB155" s="93"/>
      <c r="HC155" s="93"/>
      <c r="HD155" s="93"/>
      <c r="HE155" s="93"/>
      <c r="HF155" s="93"/>
      <c r="HG155" s="93"/>
      <c r="HH155" s="93"/>
      <c r="HI155" s="93"/>
      <c r="HJ155" s="93"/>
      <c r="HK155" s="93"/>
      <c r="HL155" s="93"/>
      <c r="HM155" s="93"/>
      <c r="HN155" s="93"/>
      <c r="HO155" s="93"/>
      <c r="HP155" s="93"/>
      <c r="HQ155" s="93"/>
      <c r="HR155" s="93"/>
      <c r="HS155" s="93"/>
      <c r="HT155" s="93"/>
      <c r="HU155" s="93"/>
      <c r="HV155" s="93"/>
      <c r="HW155" s="93"/>
      <c r="HX155" s="93"/>
      <c r="HY155" s="93"/>
      <c r="HZ155" s="93"/>
      <c r="IA155" s="93"/>
      <c r="IB155" s="93"/>
      <c r="IC155" s="93"/>
      <c r="ID155" s="93"/>
      <c r="IE155" s="93"/>
      <c r="IF155" s="93"/>
      <c r="IG155" s="93"/>
      <c r="IH155" s="93"/>
      <c r="II155" s="93"/>
      <c r="IJ155" s="93"/>
      <c r="IK155" s="93"/>
      <c r="IL155" s="93"/>
      <c r="IM155" s="93"/>
      <c r="IN155" s="93"/>
      <c r="IO155" s="93"/>
      <c r="IP155" s="93"/>
      <c r="IQ155" s="93"/>
      <c r="IR155" s="93"/>
      <c r="IS155" s="93"/>
      <c r="IT155" s="93"/>
      <c r="IU155" s="93"/>
      <c r="IV155" s="93"/>
      <c r="IW155" s="93"/>
      <c r="IX155" s="93"/>
      <c r="IY155" s="93"/>
      <c r="IZ155" s="93"/>
      <c r="JA155" s="93"/>
      <c r="JB155" s="93"/>
      <c r="JC155" s="93"/>
      <c r="JD155" s="93"/>
      <c r="JE155" s="93"/>
      <c r="JF155" s="93"/>
      <c r="JG155" s="93"/>
      <c r="JH155" s="93"/>
      <c r="JI155" s="93"/>
      <c r="JJ155" s="93"/>
      <c r="JK155" s="93"/>
      <c r="JL155" s="93"/>
      <c r="JM155" s="93"/>
      <c r="JN155" s="93"/>
      <c r="JO155" s="93"/>
      <c r="JP155" s="93"/>
      <c r="JQ155" s="93"/>
      <c r="JR155" s="93"/>
      <c r="JS155" s="93"/>
      <c r="JT155" s="93"/>
      <c r="JU155" s="93"/>
      <c r="JV155" s="93"/>
      <c r="JW155" s="93"/>
      <c r="JX155" s="93"/>
      <c r="JY155" s="93"/>
      <c r="JZ155" s="93"/>
      <c r="KA155" s="93"/>
      <c r="KB155" s="93"/>
      <c r="KC155" s="93"/>
      <c r="KD155" s="93"/>
      <c r="KE155" s="93"/>
      <c r="KF155" s="93"/>
      <c r="KG155" s="93"/>
      <c r="KH155" s="93"/>
      <c r="KI155" s="93"/>
      <c r="KJ155" s="93"/>
      <c r="KK155" s="93"/>
      <c r="KL155" s="93"/>
      <c r="KM155" s="93"/>
      <c r="KN155" s="93"/>
      <c r="KO155" s="93"/>
      <c r="KP155" s="93"/>
      <c r="KQ155" s="93"/>
      <c r="KR155" s="93"/>
      <c r="KS155" s="93"/>
      <c r="KT155" s="93"/>
      <c r="KU155" s="93"/>
      <c r="KV155" s="93"/>
      <c r="KW155" s="93"/>
      <c r="KX155" s="93"/>
      <c r="KY155" s="93"/>
      <c r="KZ155" s="93"/>
      <c r="LA155" s="93"/>
      <c r="LB155" s="93"/>
      <c r="LC155" s="93"/>
      <c r="LD155" s="93"/>
      <c r="LE155" s="93"/>
      <c r="LF155" s="93"/>
      <c r="LG155" s="93"/>
      <c r="LH155" s="93"/>
      <c r="LI155" s="93"/>
      <c r="LJ155" s="93"/>
      <c r="LK155" s="93"/>
      <c r="LL155" s="93"/>
      <c r="LM155" s="93"/>
      <c r="LN155" s="93"/>
      <c r="LO155" s="93"/>
      <c r="LP155" s="93"/>
      <c r="LQ155" s="93"/>
      <c r="LR155" s="93"/>
      <c r="LS155" s="93"/>
      <c r="LT155" s="93"/>
      <c r="LU155" s="93"/>
      <c r="LV155" s="93"/>
      <c r="LW155" s="93"/>
      <c r="LX155" s="93"/>
      <c r="LY155" s="93"/>
      <c r="LZ155" s="93"/>
      <c r="MA155" s="93"/>
      <c r="MB155" s="93"/>
      <c r="MC155" s="93"/>
      <c r="MD155" s="93"/>
      <c r="ME155" s="93"/>
      <c r="MF155" s="93"/>
      <c r="MG155" s="93"/>
      <c r="MH155" s="93"/>
      <c r="MI155" s="93"/>
      <c r="MJ155" s="93"/>
      <c r="MK155" s="93"/>
      <c r="ML155" s="93"/>
      <c r="MM155" s="93"/>
      <c r="MN155" s="93"/>
      <c r="MO155" s="93"/>
      <c r="MP155" s="93"/>
      <c r="MQ155" s="93"/>
      <c r="MR155" s="93"/>
      <c r="MS155" s="93"/>
      <c r="MT155" s="93"/>
      <c r="MU155" s="93"/>
      <c r="MV155" s="93"/>
      <c r="MW155" s="93"/>
      <c r="MX155" s="93"/>
      <c r="MY155" s="93"/>
      <c r="MZ155" s="93"/>
      <c r="NA155" s="93"/>
      <c r="NB155" s="93"/>
      <c r="NC155" s="93"/>
      <c r="ND155" s="93"/>
      <c r="NE155" s="93"/>
      <c r="NF155" s="93"/>
      <c r="NG155" s="93"/>
      <c r="NH155" s="93"/>
      <c r="NI155" s="93"/>
      <c r="NJ155" s="93"/>
      <c r="NK155" s="93"/>
      <c r="NL155" s="93"/>
      <c r="NM155" s="93"/>
      <c r="NN155" s="93"/>
      <c r="NO155" s="93"/>
      <c r="NP155" s="93"/>
      <c r="NQ155" s="93"/>
      <c r="NR155" s="93"/>
      <c r="NS155" s="93"/>
      <c r="NT155" s="93"/>
      <c r="NU155" s="93"/>
      <c r="NV155" s="93"/>
      <c r="NW155" s="93"/>
      <c r="NX155" s="93"/>
      <c r="NY155" s="93"/>
      <c r="NZ155" s="93"/>
      <c r="OA155" s="93"/>
      <c r="OB155" s="93"/>
      <c r="OC155" s="93"/>
      <c r="OD155" s="93"/>
      <c r="OE155" s="93"/>
      <c r="OF155" s="93"/>
      <c r="OG155" s="93"/>
      <c r="OH155" s="93"/>
      <c r="OI155" s="93"/>
      <c r="OJ155" s="93"/>
      <c r="OK155" s="93"/>
      <c r="OL155" s="93"/>
      <c r="OM155" s="93"/>
      <c r="ON155" s="93"/>
      <c r="OO155" s="93"/>
      <c r="OP155" s="93"/>
      <c r="OQ155" s="93"/>
      <c r="OR155" s="93"/>
      <c r="OS155" s="93"/>
      <c r="OT155" s="93"/>
      <c r="OU155" s="93"/>
      <c r="OV155" s="93"/>
      <c r="OW155" s="93"/>
      <c r="OX155" s="93"/>
      <c r="OY155" s="93"/>
      <c r="OZ155" s="93"/>
      <c r="PA155" s="93"/>
      <c r="PB155" s="93"/>
      <c r="PC155" s="93"/>
      <c r="PD155" s="93"/>
      <c r="PE155" s="93"/>
      <c r="PF155" s="93"/>
      <c r="PG155" s="93"/>
      <c r="PH155" s="93"/>
      <c r="PI155" s="93"/>
      <c r="PJ155" s="93"/>
      <c r="PK155" s="93"/>
      <c r="PL155" s="93"/>
      <c r="PM155" s="93"/>
      <c r="PN155" s="93"/>
      <c r="PO155" s="93"/>
      <c r="PP155" s="93"/>
      <c r="PQ155" s="93"/>
      <c r="PR155" s="93"/>
      <c r="PS155" s="93"/>
      <c r="PT155" s="93"/>
      <c r="PU155" s="93"/>
      <c r="PV155" s="93"/>
      <c r="PW155" s="93"/>
      <c r="PX155" s="93"/>
      <c r="PY155" s="93"/>
      <c r="PZ155" s="93"/>
      <c r="QA155" s="93"/>
      <c r="QB155" s="93"/>
      <c r="QC155" s="93"/>
      <c r="QD155" s="93"/>
      <c r="QE155" s="93"/>
      <c r="QF155" s="93"/>
      <c r="QG155" s="93"/>
      <c r="QH155" s="93"/>
      <c r="QI155" s="93"/>
      <c r="QJ155" s="93"/>
      <c r="QK155" s="93"/>
      <c r="QL155" s="93"/>
      <c r="QM155" s="93"/>
      <c r="QN155" s="93"/>
      <c r="QO155" s="93"/>
      <c r="QP155" s="93"/>
      <c r="QQ155" s="93"/>
      <c r="QR155" s="93"/>
      <c r="QS155" s="93"/>
      <c r="QT155" s="93"/>
      <c r="QU155" s="93"/>
      <c r="QV155" s="93"/>
      <c r="QW155" s="93"/>
      <c r="QX155" s="93"/>
      <c r="QY155" s="93"/>
      <c r="QZ155" s="93"/>
      <c r="RA155" s="93"/>
      <c r="RB155" s="93"/>
      <c r="RC155" s="93"/>
      <c r="RD155" s="93"/>
      <c r="RE155" s="93"/>
      <c r="RF155" s="93"/>
      <c r="RG155" s="93"/>
      <c r="RH155" s="93"/>
      <c r="RI155" s="93"/>
      <c r="RJ155" s="93"/>
      <c r="RK155" s="93"/>
      <c r="RL155" s="93"/>
      <c r="RM155" s="93"/>
      <c r="RN155" s="93"/>
      <c r="RO155" s="93"/>
      <c r="RP155" s="93"/>
      <c r="RQ155" s="93"/>
      <c r="RR155" s="93"/>
      <c r="RS155" s="93"/>
      <c r="RT155" s="93"/>
      <c r="RU155" s="93"/>
      <c r="RV155" s="93"/>
      <c r="RW155" s="93"/>
      <c r="RX155" s="93"/>
      <c r="RY155" s="93"/>
      <c r="RZ155" s="93"/>
      <c r="SA155" s="93"/>
      <c r="SB155" s="93"/>
      <c r="SC155" s="93"/>
      <c r="SD155" s="93"/>
      <c r="SE155" s="93"/>
      <c r="SF155" s="93"/>
      <c r="SG155" s="93"/>
      <c r="SH155" s="93"/>
      <c r="SI155" s="93"/>
      <c r="SJ155" s="93"/>
      <c r="SK155" s="93"/>
      <c r="SL155" s="93"/>
      <c r="SM155" s="93"/>
      <c r="SN155" s="93"/>
      <c r="SO155" s="93"/>
      <c r="SP155" s="93"/>
      <c r="SQ155" s="93"/>
      <c r="SR155" s="93"/>
      <c r="SS155" s="93"/>
      <c r="ST155" s="93"/>
      <c r="SU155" s="93"/>
      <c r="SV155" s="93"/>
      <c r="SW155" s="93"/>
      <c r="SX155" s="93"/>
      <c r="SY155" s="93"/>
      <c r="SZ155" s="93"/>
      <c r="TA155" s="93"/>
      <c r="TB155" s="93"/>
      <c r="TC155" s="93"/>
      <c r="TD155" s="93"/>
      <c r="TE155" s="93"/>
      <c r="TF155" s="93"/>
      <c r="TG155" s="93"/>
      <c r="TH155" s="93"/>
      <c r="TI155" s="93"/>
      <c r="TJ155" s="93"/>
      <c r="TK155" s="93"/>
      <c r="TL155" s="93"/>
      <c r="TM155" s="93"/>
      <c r="TN155" s="93"/>
      <c r="TO155" s="93"/>
      <c r="TP155" s="93"/>
      <c r="TQ155" s="93"/>
      <c r="TR155" s="93"/>
      <c r="TS155" s="93"/>
      <c r="TT155" s="93"/>
      <c r="TU155" s="93"/>
      <c r="TV155" s="93"/>
      <c r="TW155" s="93"/>
      <c r="TX155" s="93"/>
      <c r="TY155" s="93"/>
      <c r="TZ155" s="93"/>
      <c r="UA155" s="93"/>
      <c r="UB155" s="93"/>
      <c r="UC155" s="93"/>
      <c r="UD155" s="93"/>
      <c r="UE155" s="93"/>
      <c r="UF155" s="93"/>
      <c r="UG155" s="93"/>
      <c r="UH155" s="93"/>
      <c r="UI155" s="93"/>
      <c r="UJ155" s="93"/>
      <c r="UK155" s="93"/>
      <c r="UL155" s="93"/>
      <c r="UM155" s="93"/>
      <c r="UN155" s="93"/>
      <c r="UO155" s="93"/>
      <c r="UP155" s="93"/>
      <c r="UQ155" s="93"/>
      <c r="UR155" s="93"/>
      <c r="US155" s="93"/>
      <c r="UT155" s="93"/>
      <c r="UU155" s="93"/>
      <c r="UV155" s="93"/>
      <c r="UW155" s="93"/>
      <c r="UX155" s="93"/>
      <c r="UY155" s="93"/>
      <c r="UZ155" s="93"/>
      <c r="VA155" s="93"/>
      <c r="VB155" s="93"/>
      <c r="VC155" s="93"/>
      <c r="VD155" s="93"/>
      <c r="VE155" s="93"/>
      <c r="VF155" s="93"/>
      <c r="VG155" s="93"/>
      <c r="VH155" s="93"/>
      <c r="VI155" s="93"/>
      <c r="VJ155" s="93"/>
      <c r="VK155" s="93"/>
      <c r="VL155" s="93"/>
      <c r="VM155" s="93"/>
      <c r="VN155" s="93"/>
      <c r="VO155" s="93"/>
      <c r="VP155" s="93"/>
      <c r="VQ155" s="93"/>
      <c r="VR155" s="93"/>
      <c r="VS155" s="93"/>
      <c r="VT155" s="93"/>
      <c r="VU155" s="93"/>
      <c r="VV155" s="93"/>
      <c r="VW155" s="93"/>
      <c r="VX155" s="93"/>
      <c r="VY155" s="93"/>
      <c r="VZ155" s="93"/>
      <c r="WA155" s="93"/>
      <c r="WB155" s="93"/>
      <c r="WC155" s="93"/>
      <c r="WD155" s="93"/>
      <c r="WE155" s="93"/>
      <c r="WF155" s="93"/>
      <c r="WG155" s="93"/>
      <c r="WH155" s="93"/>
      <c r="WI155" s="93"/>
      <c r="WJ155" s="93"/>
      <c r="WK155" s="93"/>
      <c r="WL155" s="93"/>
      <c r="WM155" s="93"/>
      <c r="WN155" s="93"/>
      <c r="WO155" s="93"/>
      <c r="WP155" s="93"/>
      <c r="WQ155" s="93"/>
      <c r="WR155" s="93"/>
      <c r="WS155" s="93"/>
      <c r="WT155" s="93"/>
      <c r="WU155" s="93"/>
      <c r="WV155" s="93"/>
      <c r="WW155" s="93"/>
      <c r="WX155" s="93"/>
      <c r="WY155" s="93"/>
      <c r="WZ155" s="93"/>
      <c r="XA155" s="93"/>
      <c r="XB155" s="93"/>
      <c r="XC155" s="93"/>
      <c r="XD155" s="93"/>
      <c r="XE155" s="93"/>
      <c r="XF155" s="93"/>
      <c r="XG155" s="93"/>
      <c r="XH155" s="93"/>
      <c r="XI155" s="93"/>
      <c r="XJ155" s="93"/>
      <c r="XK155" s="93"/>
      <c r="XL155" s="93"/>
      <c r="XM155" s="93"/>
      <c r="XN155" s="93"/>
      <c r="XO155" s="93"/>
      <c r="XP155" s="93"/>
      <c r="XQ155" s="93"/>
      <c r="XR155" s="93"/>
      <c r="XS155" s="93"/>
      <c r="XT155" s="93"/>
      <c r="XU155" s="93"/>
      <c r="XV155" s="93"/>
      <c r="XW155" s="93"/>
      <c r="XX155" s="93"/>
      <c r="XY155" s="93"/>
      <c r="XZ155" s="93"/>
      <c r="YA155" s="93"/>
      <c r="YB155" s="93"/>
      <c r="YC155" s="93"/>
      <c r="YD155" s="93"/>
      <c r="YE155" s="93"/>
      <c r="YF155" s="93"/>
      <c r="YG155" s="93"/>
      <c r="YH155" s="93"/>
      <c r="YI155" s="93"/>
      <c r="YJ155" s="93"/>
      <c r="YK155" s="93"/>
      <c r="YL155" s="93"/>
      <c r="YM155" s="93"/>
      <c r="YN155" s="93"/>
      <c r="YO155" s="93"/>
      <c r="YP155" s="93"/>
      <c r="YQ155" s="93"/>
      <c r="YR155" s="93"/>
      <c r="YS155" s="93"/>
      <c r="YT155" s="93"/>
      <c r="YU155" s="93"/>
      <c r="YV155" s="93"/>
      <c r="YW155" s="93"/>
      <c r="YX155" s="93"/>
      <c r="YY155" s="93"/>
      <c r="YZ155" s="93"/>
      <c r="ZA155" s="93"/>
      <c r="ZB155" s="93"/>
      <c r="ZC155" s="93"/>
      <c r="ZD155" s="93"/>
      <c r="ZE155" s="93"/>
      <c r="ZF155" s="93"/>
      <c r="ZG155" s="93"/>
      <c r="ZH155" s="93"/>
      <c r="ZI155" s="93"/>
      <c r="ZJ155" s="93"/>
      <c r="ZK155" s="93"/>
      <c r="ZL155" s="93"/>
      <c r="ZM155" s="93"/>
      <c r="ZN155" s="93"/>
      <c r="ZO155" s="93"/>
      <c r="ZP155" s="93"/>
      <c r="ZQ155" s="93"/>
      <c r="ZR155" s="93"/>
      <c r="ZS155" s="93"/>
      <c r="ZT155" s="93"/>
      <c r="ZU155" s="93"/>
      <c r="ZV155" s="93"/>
      <c r="ZW155" s="93"/>
      <c r="ZX155" s="93"/>
      <c r="ZY155" s="93"/>
      <c r="ZZ155" s="93"/>
      <c r="AAA155" s="93"/>
      <c r="AAB155" s="93"/>
      <c r="AAC155" s="93"/>
      <c r="AAD155" s="93"/>
      <c r="AAE155" s="93"/>
      <c r="AAF155" s="93"/>
      <c r="AAG155" s="93"/>
      <c r="AAH155" s="93"/>
      <c r="AAI155" s="93"/>
      <c r="AAJ155" s="93"/>
      <c r="AAK155" s="93"/>
      <c r="AAL155" s="93"/>
      <c r="AAM155" s="93"/>
      <c r="AAN155" s="93"/>
      <c r="AAO155" s="93"/>
      <c r="AAP155" s="93"/>
      <c r="AAQ155" s="93"/>
      <c r="AAR155" s="93"/>
      <c r="AAS155" s="93"/>
      <c r="AAT155" s="93"/>
      <c r="AAU155" s="93"/>
      <c r="AAV155" s="93"/>
      <c r="AAW155" s="93"/>
      <c r="AAX155" s="93"/>
      <c r="AAY155" s="93"/>
      <c r="AAZ155" s="93"/>
      <c r="ABA155" s="93"/>
      <c r="ABB155" s="93"/>
      <c r="ABC155" s="93"/>
      <c r="ABD155" s="93"/>
      <c r="ABE155" s="93"/>
      <c r="ABF155" s="93"/>
      <c r="ABG155" s="93"/>
      <c r="ABH155" s="93"/>
      <c r="ABI155" s="93"/>
      <c r="ABJ155" s="93"/>
      <c r="ABK155" s="93"/>
      <c r="ABL155" s="93"/>
      <c r="ABM155" s="93"/>
      <c r="ABN155" s="93"/>
      <c r="ABO155" s="93"/>
      <c r="ABP155" s="93"/>
      <c r="ABQ155" s="93"/>
      <c r="ABR155" s="93"/>
      <c r="ABS155" s="93"/>
      <c r="ABT155" s="93"/>
      <c r="ABU155" s="93"/>
      <c r="ABV155" s="93"/>
      <c r="ABW155" s="93"/>
      <c r="ABX155" s="93"/>
      <c r="ABY155" s="93"/>
      <c r="ABZ155" s="93"/>
      <c r="ACA155" s="93"/>
      <c r="ACB155" s="93"/>
      <c r="ACC155" s="93"/>
      <c r="ACD155" s="93"/>
      <c r="ACE155" s="93"/>
      <c r="ACF155" s="93"/>
      <c r="ACG155" s="93"/>
      <c r="ACH155" s="93"/>
      <c r="ACI155" s="93"/>
      <c r="ACJ155" s="93"/>
      <c r="ACK155" s="93"/>
      <c r="ACL155" s="93"/>
      <c r="ACM155" s="93"/>
      <c r="ACN155" s="93"/>
      <c r="ACO155" s="93"/>
      <c r="ACP155" s="93"/>
      <c r="ACQ155" s="93"/>
      <c r="ACR155" s="93"/>
      <c r="ACS155" s="93"/>
      <c r="ACT155" s="93"/>
      <c r="ACU155" s="93"/>
      <c r="ACV155" s="93"/>
      <c r="ACW155" s="93"/>
      <c r="ACX155" s="93"/>
      <c r="ACY155" s="93"/>
      <c r="ACZ155" s="93"/>
      <c r="ADA155" s="93"/>
      <c r="ADB155" s="93"/>
      <c r="ADC155" s="93"/>
      <c r="ADD155" s="93"/>
      <c r="ADE155" s="93"/>
      <c r="ADF155" s="93"/>
      <c r="ADG155" s="93"/>
      <c r="ADH155" s="93"/>
      <c r="ADI155" s="93"/>
      <c r="ADJ155" s="93"/>
      <c r="ADK155" s="93"/>
      <c r="ADL155" s="93"/>
      <c r="ADM155" s="93"/>
      <c r="ADN155" s="93"/>
      <c r="ADO155" s="93"/>
      <c r="ADP155" s="93"/>
      <c r="ADQ155" s="93"/>
      <c r="ADR155" s="93"/>
      <c r="ADS155" s="93"/>
      <c r="ADT155" s="93"/>
      <c r="ADU155" s="93"/>
      <c r="ADV155" s="93"/>
      <c r="ADW155" s="93"/>
      <c r="ADX155" s="93"/>
      <c r="ADY155" s="93"/>
      <c r="ADZ155" s="93"/>
      <c r="AEA155" s="93"/>
      <c r="AEB155" s="93"/>
      <c r="AEC155" s="93"/>
      <c r="AED155" s="93"/>
      <c r="AEE155" s="93"/>
      <c r="AEF155" s="93"/>
      <c r="AEG155" s="93"/>
      <c r="AEH155" s="93"/>
      <c r="AEI155" s="93"/>
      <c r="AEJ155" s="93"/>
      <c r="AEK155" s="93"/>
      <c r="AEL155" s="93"/>
      <c r="AEM155" s="93"/>
      <c r="AEN155" s="93"/>
      <c r="AEO155" s="93"/>
      <c r="AEP155" s="93"/>
      <c r="AEQ155" s="93"/>
      <c r="AER155" s="93"/>
      <c r="AES155" s="93"/>
      <c r="AET155" s="93"/>
      <c r="AEU155" s="93"/>
      <c r="AEV155" s="93"/>
      <c r="AEW155" s="93"/>
      <c r="AEX155" s="93"/>
      <c r="AEY155" s="93"/>
      <c r="AEZ155" s="93"/>
      <c r="AFA155" s="93"/>
      <c r="AFB155" s="93"/>
      <c r="AFC155" s="93"/>
      <c r="AFD155" s="93"/>
      <c r="AFE155" s="93"/>
      <c r="AFF155" s="93"/>
      <c r="AFG155" s="93"/>
      <c r="AFH155" s="93"/>
      <c r="AFI155" s="93"/>
      <c r="AFJ155" s="93"/>
      <c r="AFK155" s="93"/>
      <c r="AFL155" s="93"/>
      <c r="AFM155" s="93"/>
      <c r="AFN155" s="93"/>
      <c r="AFO155" s="93"/>
      <c r="AFP155" s="93"/>
      <c r="AFQ155" s="93"/>
      <c r="AFR155" s="93"/>
      <c r="AFS155" s="93"/>
      <c r="AFT155" s="93"/>
      <c r="AFU155" s="93"/>
      <c r="AFV155" s="93"/>
      <c r="AFW155" s="93"/>
      <c r="AFX155" s="93"/>
      <c r="AFY155" s="93"/>
      <c r="AFZ155" s="93"/>
      <c r="AGA155" s="93"/>
      <c r="AGB155" s="93"/>
      <c r="AGC155" s="93"/>
      <c r="AGD155" s="93"/>
      <c r="AGE155" s="93"/>
      <c r="AGF155" s="93"/>
      <c r="AGG155" s="93"/>
      <c r="AGH155" s="93"/>
      <c r="AGI155" s="93"/>
      <c r="AGJ155" s="93"/>
      <c r="AGK155" s="93"/>
      <c r="AGL155" s="93"/>
      <c r="AGM155" s="93"/>
      <c r="AGN155" s="93"/>
      <c r="AGO155" s="93"/>
      <c r="AGP155" s="93"/>
      <c r="AGQ155" s="93"/>
      <c r="AGR155" s="93"/>
      <c r="AGS155" s="93"/>
      <c r="AGT155" s="93"/>
      <c r="AGU155" s="93"/>
      <c r="AGV155" s="93"/>
      <c r="AGW155" s="93"/>
      <c r="AGX155" s="93"/>
      <c r="AGY155" s="93"/>
      <c r="AGZ155" s="93"/>
      <c r="AHA155" s="93"/>
      <c r="AHB155" s="93"/>
      <c r="AHC155" s="93"/>
      <c r="AHD155" s="93"/>
      <c r="AHE155" s="93"/>
      <c r="AHF155" s="93"/>
      <c r="AHG155" s="93"/>
      <c r="AHH155" s="93"/>
      <c r="AHI155" s="93"/>
      <c r="AHJ155" s="93"/>
      <c r="AHK155" s="93"/>
      <c r="AHL155" s="93"/>
      <c r="AHM155" s="93"/>
      <c r="AHN155" s="93"/>
      <c r="AHO155" s="93"/>
      <c r="AHP155" s="93"/>
      <c r="AHQ155" s="93"/>
      <c r="AHR155" s="93"/>
      <c r="AHS155" s="93"/>
      <c r="AHT155" s="93"/>
      <c r="AHU155" s="93"/>
      <c r="AHV155" s="93"/>
      <c r="AHW155" s="93"/>
      <c r="AHX155" s="93"/>
      <c r="AHY155" s="93"/>
      <c r="AHZ155" s="93"/>
      <c r="AIA155" s="93"/>
      <c r="AIB155" s="93"/>
      <c r="AIC155" s="93"/>
      <c r="AID155" s="93"/>
      <c r="AIE155" s="93"/>
      <c r="AIF155" s="93"/>
      <c r="AIG155" s="93"/>
      <c r="AIH155" s="93"/>
      <c r="AII155" s="93"/>
      <c r="AIJ155" s="93"/>
      <c r="AIK155" s="93"/>
      <c r="AIL155" s="93"/>
      <c r="AIM155" s="93"/>
      <c r="AIN155" s="93"/>
      <c r="AIO155" s="93"/>
      <c r="AIP155" s="93"/>
      <c r="AIQ155" s="93"/>
      <c r="AIR155" s="93"/>
      <c r="AIS155" s="93"/>
      <c r="AIT155" s="93"/>
      <c r="AIU155" s="93"/>
      <c r="AIV155" s="93"/>
      <c r="AIW155" s="93"/>
      <c r="AIX155" s="93"/>
      <c r="AIY155" s="93"/>
      <c r="AIZ155" s="93"/>
      <c r="AJA155" s="93"/>
      <c r="AJB155" s="93"/>
      <c r="AJC155" s="93"/>
      <c r="AJD155" s="93"/>
      <c r="AJE155" s="93"/>
      <c r="AJF155" s="93"/>
      <c r="AJG155" s="93"/>
      <c r="AJH155" s="93"/>
      <c r="AJI155" s="93"/>
      <c r="AJJ155" s="93"/>
      <c r="AJK155" s="93"/>
      <c r="AJL155" s="93"/>
      <c r="AJM155" s="93"/>
      <c r="AJN155" s="93"/>
      <c r="AJO155" s="93"/>
      <c r="AJP155" s="93"/>
      <c r="AJQ155" s="93"/>
      <c r="AJR155" s="93"/>
      <c r="AJS155" s="93"/>
      <c r="AJT155" s="93"/>
      <c r="AJU155" s="93"/>
      <c r="AJV155" s="93"/>
      <c r="AJW155" s="93"/>
      <c r="AJX155" s="93"/>
      <c r="AJY155" s="93"/>
      <c r="AJZ155" s="93"/>
      <c r="AKA155" s="93"/>
      <c r="AKB155" s="93"/>
      <c r="AKC155" s="93"/>
      <c r="AKD155" s="93"/>
      <c r="AKE155" s="93"/>
      <c r="AKF155" s="93"/>
      <c r="AKG155" s="93"/>
      <c r="AKH155" s="93"/>
      <c r="AKI155" s="93"/>
      <c r="AKJ155" s="93"/>
      <c r="AKK155" s="93"/>
      <c r="AKL155" s="93"/>
      <c r="AKM155" s="93"/>
      <c r="AKN155" s="93"/>
      <c r="AKO155" s="93"/>
      <c r="AKP155" s="93"/>
      <c r="AKQ155" s="93"/>
      <c r="AKR155" s="93"/>
      <c r="AKS155" s="93"/>
      <c r="AKT155" s="93"/>
      <c r="AKU155" s="93"/>
      <c r="AKV155" s="93"/>
      <c r="AKW155" s="93"/>
      <c r="AKX155" s="93"/>
      <c r="AKY155" s="93"/>
      <c r="AKZ155" s="93"/>
      <c r="ALA155" s="93"/>
      <c r="ALB155" s="93"/>
      <c r="ALC155" s="93"/>
      <c r="ALD155" s="93"/>
      <c r="ALE155" s="93"/>
      <c r="ALF155" s="93"/>
      <c r="ALG155" s="93"/>
      <c r="ALH155" s="93"/>
      <c r="ALI155" s="93"/>
      <c r="ALJ155" s="93"/>
      <c r="ALK155" s="93"/>
      <c r="ALL155" s="93"/>
      <c r="ALM155" s="93"/>
      <c r="ALN155" s="93"/>
      <c r="ALO155" s="93"/>
      <c r="ALP155" s="93"/>
      <c r="ALQ155" s="93"/>
      <c r="ALR155" s="93"/>
      <c r="ALS155" s="93"/>
      <c r="ALT155" s="93"/>
      <c r="ALU155" s="93"/>
      <c r="ALV155" s="93"/>
      <c r="ALW155" s="93"/>
      <c r="ALX155" s="93"/>
      <c r="ALY155" s="93"/>
      <c r="ALZ155" s="93"/>
      <c r="AMA155" s="93"/>
      <c r="AMB155" s="93"/>
      <c r="AMC155" s="93"/>
      <c r="AMD155" s="93"/>
      <c r="AME155" s="93"/>
    </row>
    <row r="156" spans="1:1019" s="94" customFormat="1" ht="18.75" customHeight="1" x14ac:dyDescent="0.15">
      <c r="A156" s="91"/>
      <c r="B156" s="601"/>
      <c r="C156" s="537"/>
      <c r="D156" s="628" t="s">
        <v>18</v>
      </c>
      <c r="E156" s="629" t="s">
        <v>624</v>
      </c>
      <c r="F156" s="629"/>
      <c r="G156" s="629"/>
      <c r="H156" s="629"/>
      <c r="I156" s="629"/>
      <c r="J156" s="629"/>
      <c r="K156" s="630"/>
      <c r="L156" s="95"/>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93"/>
      <c r="CE156" s="93"/>
      <c r="CF156" s="93"/>
      <c r="CG156" s="93"/>
      <c r="CH156" s="93"/>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c r="DF156" s="93"/>
      <c r="DG156" s="93"/>
      <c r="DH156" s="93"/>
      <c r="DI156" s="93"/>
      <c r="DJ156" s="93"/>
      <c r="DK156" s="93"/>
      <c r="DL156" s="93"/>
      <c r="DM156" s="93"/>
      <c r="DN156" s="93"/>
      <c r="DO156" s="93"/>
      <c r="DP156" s="93"/>
      <c r="DQ156" s="93"/>
      <c r="DR156" s="93"/>
      <c r="DS156" s="93"/>
      <c r="DT156" s="93"/>
      <c r="DU156" s="93"/>
      <c r="DV156" s="93"/>
      <c r="DW156" s="93"/>
      <c r="DX156" s="93"/>
      <c r="DY156" s="93"/>
      <c r="DZ156" s="93"/>
      <c r="EA156" s="93"/>
      <c r="EB156" s="93"/>
      <c r="EC156" s="93"/>
      <c r="ED156" s="93"/>
      <c r="EE156" s="93"/>
      <c r="EF156" s="93"/>
      <c r="EG156" s="93"/>
      <c r="EH156" s="93"/>
      <c r="EI156" s="93"/>
      <c r="EJ156" s="93"/>
      <c r="EK156" s="93"/>
      <c r="EL156" s="93"/>
      <c r="EM156" s="93"/>
      <c r="EN156" s="93"/>
      <c r="EO156" s="93"/>
      <c r="EP156" s="93"/>
      <c r="EQ156" s="93"/>
      <c r="ER156" s="93"/>
      <c r="ES156" s="93"/>
      <c r="ET156" s="93"/>
      <c r="EU156" s="93"/>
      <c r="EV156" s="93"/>
      <c r="EW156" s="93"/>
      <c r="EX156" s="93"/>
      <c r="EY156" s="93"/>
      <c r="EZ156" s="93"/>
      <c r="FA156" s="93"/>
      <c r="FB156" s="93"/>
      <c r="FC156" s="93"/>
      <c r="FD156" s="93"/>
      <c r="FE156" s="93"/>
      <c r="FF156" s="93"/>
      <c r="FG156" s="93"/>
      <c r="FH156" s="93"/>
      <c r="FI156" s="93"/>
      <c r="FJ156" s="93"/>
      <c r="FK156" s="93"/>
      <c r="FL156" s="93"/>
      <c r="FM156" s="93"/>
      <c r="FN156" s="93"/>
      <c r="FO156" s="93"/>
      <c r="FP156" s="93"/>
      <c r="FQ156" s="93"/>
      <c r="FR156" s="93"/>
      <c r="FS156" s="93"/>
      <c r="FT156" s="93"/>
      <c r="FU156" s="93"/>
      <c r="FV156" s="93"/>
      <c r="FW156" s="93"/>
      <c r="FX156" s="93"/>
      <c r="FY156" s="93"/>
      <c r="FZ156" s="93"/>
      <c r="GA156" s="93"/>
      <c r="GB156" s="93"/>
      <c r="GC156" s="93"/>
      <c r="GD156" s="93"/>
      <c r="GE156" s="93"/>
      <c r="GF156" s="93"/>
      <c r="GG156" s="93"/>
      <c r="GH156" s="93"/>
      <c r="GI156" s="93"/>
      <c r="GJ156" s="93"/>
      <c r="GK156" s="93"/>
      <c r="GL156" s="93"/>
      <c r="GM156" s="93"/>
      <c r="GN156" s="93"/>
      <c r="GO156" s="93"/>
      <c r="GP156" s="93"/>
      <c r="GQ156" s="93"/>
      <c r="GR156" s="93"/>
      <c r="GS156" s="93"/>
      <c r="GT156" s="93"/>
      <c r="GU156" s="93"/>
      <c r="GV156" s="93"/>
      <c r="GW156" s="93"/>
      <c r="GX156" s="93"/>
      <c r="GY156" s="93"/>
      <c r="GZ156" s="93"/>
      <c r="HA156" s="93"/>
      <c r="HB156" s="93"/>
      <c r="HC156" s="93"/>
      <c r="HD156" s="93"/>
      <c r="HE156" s="93"/>
      <c r="HF156" s="93"/>
      <c r="HG156" s="93"/>
      <c r="HH156" s="93"/>
      <c r="HI156" s="93"/>
      <c r="HJ156" s="93"/>
      <c r="HK156" s="93"/>
      <c r="HL156" s="93"/>
      <c r="HM156" s="93"/>
      <c r="HN156" s="93"/>
      <c r="HO156" s="93"/>
      <c r="HP156" s="93"/>
      <c r="HQ156" s="93"/>
      <c r="HR156" s="93"/>
      <c r="HS156" s="93"/>
      <c r="HT156" s="93"/>
      <c r="HU156" s="93"/>
      <c r="HV156" s="93"/>
      <c r="HW156" s="93"/>
      <c r="HX156" s="93"/>
      <c r="HY156" s="93"/>
      <c r="HZ156" s="93"/>
      <c r="IA156" s="93"/>
      <c r="IB156" s="93"/>
      <c r="IC156" s="93"/>
      <c r="ID156" s="93"/>
      <c r="IE156" s="93"/>
      <c r="IF156" s="93"/>
      <c r="IG156" s="93"/>
      <c r="IH156" s="93"/>
      <c r="II156" s="93"/>
      <c r="IJ156" s="93"/>
      <c r="IK156" s="93"/>
      <c r="IL156" s="93"/>
      <c r="IM156" s="93"/>
      <c r="IN156" s="93"/>
      <c r="IO156" s="93"/>
      <c r="IP156" s="93"/>
      <c r="IQ156" s="93"/>
      <c r="IR156" s="93"/>
      <c r="IS156" s="93"/>
      <c r="IT156" s="93"/>
      <c r="IU156" s="93"/>
      <c r="IV156" s="93"/>
      <c r="IW156" s="93"/>
      <c r="IX156" s="93"/>
      <c r="IY156" s="93"/>
      <c r="IZ156" s="93"/>
      <c r="JA156" s="93"/>
      <c r="JB156" s="93"/>
      <c r="JC156" s="93"/>
      <c r="JD156" s="93"/>
      <c r="JE156" s="93"/>
      <c r="JF156" s="93"/>
      <c r="JG156" s="93"/>
      <c r="JH156" s="93"/>
      <c r="JI156" s="93"/>
      <c r="JJ156" s="93"/>
      <c r="JK156" s="93"/>
      <c r="JL156" s="93"/>
      <c r="JM156" s="93"/>
      <c r="JN156" s="93"/>
      <c r="JO156" s="93"/>
      <c r="JP156" s="93"/>
      <c r="JQ156" s="93"/>
      <c r="JR156" s="93"/>
      <c r="JS156" s="93"/>
      <c r="JT156" s="93"/>
      <c r="JU156" s="93"/>
      <c r="JV156" s="93"/>
      <c r="JW156" s="93"/>
      <c r="JX156" s="93"/>
      <c r="JY156" s="93"/>
      <c r="JZ156" s="93"/>
      <c r="KA156" s="93"/>
      <c r="KB156" s="93"/>
      <c r="KC156" s="93"/>
      <c r="KD156" s="93"/>
      <c r="KE156" s="93"/>
      <c r="KF156" s="93"/>
      <c r="KG156" s="93"/>
      <c r="KH156" s="93"/>
      <c r="KI156" s="93"/>
      <c r="KJ156" s="93"/>
      <c r="KK156" s="93"/>
      <c r="KL156" s="93"/>
      <c r="KM156" s="93"/>
      <c r="KN156" s="93"/>
      <c r="KO156" s="93"/>
      <c r="KP156" s="93"/>
      <c r="KQ156" s="93"/>
      <c r="KR156" s="93"/>
      <c r="KS156" s="93"/>
      <c r="KT156" s="93"/>
      <c r="KU156" s="93"/>
      <c r="KV156" s="93"/>
      <c r="KW156" s="93"/>
      <c r="KX156" s="93"/>
      <c r="KY156" s="93"/>
      <c r="KZ156" s="93"/>
      <c r="LA156" s="93"/>
      <c r="LB156" s="93"/>
      <c r="LC156" s="93"/>
      <c r="LD156" s="93"/>
      <c r="LE156" s="93"/>
      <c r="LF156" s="93"/>
      <c r="LG156" s="93"/>
      <c r="LH156" s="93"/>
      <c r="LI156" s="93"/>
      <c r="LJ156" s="93"/>
      <c r="LK156" s="93"/>
      <c r="LL156" s="93"/>
      <c r="LM156" s="93"/>
      <c r="LN156" s="93"/>
      <c r="LO156" s="93"/>
      <c r="LP156" s="93"/>
      <c r="LQ156" s="93"/>
      <c r="LR156" s="93"/>
      <c r="LS156" s="93"/>
      <c r="LT156" s="93"/>
      <c r="LU156" s="93"/>
      <c r="LV156" s="93"/>
      <c r="LW156" s="93"/>
      <c r="LX156" s="93"/>
      <c r="LY156" s="93"/>
      <c r="LZ156" s="93"/>
      <c r="MA156" s="93"/>
      <c r="MB156" s="93"/>
      <c r="MC156" s="93"/>
      <c r="MD156" s="93"/>
      <c r="ME156" s="93"/>
      <c r="MF156" s="93"/>
      <c r="MG156" s="93"/>
      <c r="MH156" s="93"/>
      <c r="MI156" s="93"/>
      <c r="MJ156" s="93"/>
      <c r="MK156" s="93"/>
      <c r="ML156" s="93"/>
      <c r="MM156" s="93"/>
      <c r="MN156" s="93"/>
      <c r="MO156" s="93"/>
      <c r="MP156" s="93"/>
      <c r="MQ156" s="93"/>
      <c r="MR156" s="93"/>
      <c r="MS156" s="93"/>
      <c r="MT156" s="93"/>
      <c r="MU156" s="93"/>
      <c r="MV156" s="93"/>
      <c r="MW156" s="93"/>
      <c r="MX156" s="93"/>
      <c r="MY156" s="93"/>
      <c r="MZ156" s="93"/>
      <c r="NA156" s="93"/>
      <c r="NB156" s="93"/>
      <c r="NC156" s="93"/>
      <c r="ND156" s="93"/>
      <c r="NE156" s="93"/>
      <c r="NF156" s="93"/>
      <c r="NG156" s="93"/>
      <c r="NH156" s="93"/>
      <c r="NI156" s="93"/>
      <c r="NJ156" s="93"/>
      <c r="NK156" s="93"/>
      <c r="NL156" s="93"/>
      <c r="NM156" s="93"/>
      <c r="NN156" s="93"/>
      <c r="NO156" s="93"/>
      <c r="NP156" s="93"/>
      <c r="NQ156" s="93"/>
      <c r="NR156" s="93"/>
      <c r="NS156" s="93"/>
      <c r="NT156" s="93"/>
      <c r="NU156" s="93"/>
      <c r="NV156" s="93"/>
      <c r="NW156" s="93"/>
      <c r="NX156" s="93"/>
      <c r="NY156" s="93"/>
      <c r="NZ156" s="93"/>
      <c r="OA156" s="93"/>
      <c r="OB156" s="93"/>
      <c r="OC156" s="93"/>
      <c r="OD156" s="93"/>
      <c r="OE156" s="93"/>
      <c r="OF156" s="93"/>
      <c r="OG156" s="93"/>
      <c r="OH156" s="93"/>
      <c r="OI156" s="93"/>
      <c r="OJ156" s="93"/>
      <c r="OK156" s="93"/>
      <c r="OL156" s="93"/>
      <c r="OM156" s="93"/>
      <c r="ON156" s="93"/>
      <c r="OO156" s="93"/>
      <c r="OP156" s="93"/>
      <c r="OQ156" s="93"/>
      <c r="OR156" s="93"/>
      <c r="OS156" s="93"/>
      <c r="OT156" s="93"/>
      <c r="OU156" s="93"/>
      <c r="OV156" s="93"/>
      <c r="OW156" s="93"/>
      <c r="OX156" s="93"/>
      <c r="OY156" s="93"/>
      <c r="OZ156" s="93"/>
      <c r="PA156" s="93"/>
      <c r="PB156" s="93"/>
      <c r="PC156" s="93"/>
      <c r="PD156" s="93"/>
      <c r="PE156" s="93"/>
      <c r="PF156" s="93"/>
      <c r="PG156" s="93"/>
      <c r="PH156" s="93"/>
      <c r="PI156" s="93"/>
      <c r="PJ156" s="93"/>
      <c r="PK156" s="93"/>
      <c r="PL156" s="93"/>
      <c r="PM156" s="93"/>
      <c r="PN156" s="93"/>
      <c r="PO156" s="93"/>
      <c r="PP156" s="93"/>
      <c r="PQ156" s="93"/>
      <c r="PR156" s="93"/>
      <c r="PS156" s="93"/>
      <c r="PT156" s="93"/>
      <c r="PU156" s="93"/>
      <c r="PV156" s="93"/>
      <c r="PW156" s="93"/>
      <c r="PX156" s="93"/>
      <c r="PY156" s="93"/>
      <c r="PZ156" s="93"/>
      <c r="QA156" s="93"/>
      <c r="QB156" s="93"/>
      <c r="QC156" s="93"/>
      <c r="QD156" s="93"/>
      <c r="QE156" s="93"/>
      <c r="QF156" s="93"/>
      <c r="QG156" s="93"/>
      <c r="QH156" s="93"/>
      <c r="QI156" s="93"/>
      <c r="QJ156" s="93"/>
      <c r="QK156" s="93"/>
      <c r="QL156" s="93"/>
      <c r="QM156" s="93"/>
      <c r="QN156" s="93"/>
      <c r="QO156" s="93"/>
      <c r="QP156" s="93"/>
      <c r="QQ156" s="93"/>
      <c r="QR156" s="93"/>
      <c r="QS156" s="93"/>
      <c r="QT156" s="93"/>
      <c r="QU156" s="93"/>
      <c r="QV156" s="93"/>
      <c r="QW156" s="93"/>
      <c r="QX156" s="93"/>
      <c r="QY156" s="93"/>
      <c r="QZ156" s="93"/>
      <c r="RA156" s="93"/>
      <c r="RB156" s="93"/>
      <c r="RC156" s="93"/>
      <c r="RD156" s="93"/>
      <c r="RE156" s="93"/>
      <c r="RF156" s="93"/>
      <c r="RG156" s="93"/>
      <c r="RH156" s="93"/>
      <c r="RI156" s="93"/>
      <c r="RJ156" s="93"/>
      <c r="RK156" s="93"/>
      <c r="RL156" s="93"/>
      <c r="RM156" s="93"/>
      <c r="RN156" s="93"/>
      <c r="RO156" s="93"/>
      <c r="RP156" s="93"/>
      <c r="RQ156" s="93"/>
      <c r="RR156" s="93"/>
      <c r="RS156" s="93"/>
      <c r="RT156" s="93"/>
      <c r="RU156" s="93"/>
      <c r="RV156" s="93"/>
      <c r="RW156" s="93"/>
      <c r="RX156" s="93"/>
      <c r="RY156" s="93"/>
      <c r="RZ156" s="93"/>
      <c r="SA156" s="93"/>
      <c r="SB156" s="93"/>
      <c r="SC156" s="93"/>
      <c r="SD156" s="93"/>
      <c r="SE156" s="93"/>
      <c r="SF156" s="93"/>
      <c r="SG156" s="93"/>
      <c r="SH156" s="93"/>
      <c r="SI156" s="93"/>
      <c r="SJ156" s="93"/>
      <c r="SK156" s="93"/>
      <c r="SL156" s="93"/>
      <c r="SM156" s="93"/>
      <c r="SN156" s="93"/>
      <c r="SO156" s="93"/>
      <c r="SP156" s="93"/>
      <c r="SQ156" s="93"/>
      <c r="SR156" s="93"/>
      <c r="SS156" s="93"/>
      <c r="ST156" s="93"/>
      <c r="SU156" s="93"/>
      <c r="SV156" s="93"/>
      <c r="SW156" s="93"/>
      <c r="SX156" s="93"/>
      <c r="SY156" s="93"/>
      <c r="SZ156" s="93"/>
      <c r="TA156" s="93"/>
      <c r="TB156" s="93"/>
      <c r="TC156" s="93"/>
      <c r="TD156" s="93"/>
      <c r="TE156" s="93"/>
      <c r="TF156" s="93"/>
      <c r="TG156" s="93"/>
      <c r="TH156" s="93"/>
      <c r="TI156" s="93"/>
      <c r="TJ156" s="93"/>
      <c r="TK156" s="93"/>
      <c r="TL156" s="93"/>
      <c r="TM156" s="93"/>
      <c r="TN156" s="93"/>
      <c r="TO156" s="93"/>
      <c r="TP156" s="93"/>
      <c r="TQ156" s="93"/>
      <c r="TR156" s="93"/>
      <c r="TS156" s="93"/>
      <c r="TT156" s="93"/>
      <c r="TU156" s="93"/>
      <c r="TV156" s="93"/>
      <c r="TW156" s="93"/>
      <c r="TX156" s="93"/>
      <c r="TY156" s="93"/>
      <c r="TZ156" s="93"/>
      <c r="UA156" s="93"/>
      <c r="UB156" s="93"/>
      <c r="UC156" s="93"/>
      <c r="UD156" s="93"/>
      <c r="UE156" s="93"/>
      <c r="UF156" s="93"/>
      <c r="UG156" s="93"/>
      <c r="UH156" s="93"/>
      <c r="UI156" s="93"/>
      <c r="UJ156" s="93"/>
      <c r="UK156" s="93"/>
      <c r="UL156" s="93"/>
      <c r="UM156" s="93"/>
      <c r="UN156" s="93"/>
      <c r="UO156" s="93"/>
      <c r="UP156" s="93"/>
      <c r="UQ156" s="93"/>
      <c r="UR156" s="93"/>
      <c r="US156" s="93"/>
      <c r="UT156" s="93"/>
      <c r="UU156" s="93"/>
      <c r="UV156" s="93"/>
      <c r="UW156" s="93"/>
      <c r="UX156" s="93"/>
      <c r="UY156" s="93"/>
      <c r="UZ156" s="93"/>
      <c r="VA156" s="93"/>
      <c r="VB156" s="93"/>
      <c r="VC156" s="93"/>
      <c r="VD156" s="93"/>
      <c r="VE156" s="93"/>
      <c r="VF156" s="93"/>
      <c r="VG156" s="93"/>
      <c r="VH156" s="93"/>
      <c r="VI156" s="93"/>
      <c r="VJ156" s="93"/>
      <c r="VK156" s="93"/>
      <c r="VL156" s="93"/>
      <c r="VM156" s="93"/>
      <c r="VN156" s="93"/>
      <c r="VO156" s="93"/>
      <c r="VP156" s="93"/>
      <c r="VQ156" s="93"/>
      <c r="VR156" s="93"/>
      <c r="VS156" s="93"/>
      <c r="VT156" s="93"/>
      <c r="VU156" s="93"/>
      <c r="VV156" s="93"/>
      <c r="VW156" s="93"/>
      <c r="VX156" s="93"/>
      <c r="VY156" s="93"/>
      <c r="VZ156" s="93"/>
      <c r="WA156" s="93"/>
      <c r="WB156" s="93"/>
      <c r="WC156" s="93"/>
      <c r="WD156" s="93"/>
      <c r="WE156" s="93"/>
      <c r="WF156" s="93"/>
      <c r="WG156" s="93"/>
      <c r="WH156" s="93"/>
      <c r="WI156" s="93"/>
      <c r="WJ156" s="93"/>
      <c r="WK156" s="93"/>
      <c r="WL156" s="93"/>
      <c r="WM156" s="93"/>
      <c r="WN156" s="93"/>
      <c r="WO156" s="93"/>
      <c r="WP156" s="93"/>
      <c r="WQ156" s="93"/>
      <c r="WR156" s="93"/>
      <c r="WS156" s="93"/>
      <c r="WT156" s="93"/>
      <c r="WU156" s="93"/>
      <c r="WV156" s="93"/>
      <c r="WW156" s="93"/>
      <c r="WX156" s="93"/>
      <c r="WY156" s="93"/>
      <c r="WZ156" s="93"/>
      <c r="XA156" s="93"/>
      <c r="XB156" s="93"/>
      <c r="XC156" s="93"/>
      <c r="XD156" s="93"/>
      <c r="XE156" s="93"/>
      <c r="XF156" s="93"/>
      <c r="XG156" s="93"/>
      <c r="XH156" s="93"/>
      <c r="XI156" s="93"/>
      <c r="XJ156" s="93"/>
      <c r="XK156" s="93"/>
      <c r="XL156" s="93"/>
      <c r="XM156" s="93"/>
      <c r="XN156" s="93"/>
      <c r="XO156" s="93"/>
      <c r="XP156" s="93"/>
      <c r="XQ156" s="93"/>
      <c r="XR156" s="93"/>
      <c r="XS156" s="93"/>
      <c r="XT156" s="93"/>
      <c r="XU156" s="93"/>
      <c r="XV156" s="93"/>
      <c r="XW156" s="93"/>
      <c r="XX156" s="93"/>
      <c r="XY156" s="93"/>
      <c r="XZ156" s="93"/>
      <c r="YA156" s="93"/>
      <c r="YB156" s="93"/>
      <c r="YC156" s="93"/>
      <c r="YD156" s="93"/>
      <c r="YE156" s="93"/>
      <c r="YF156" s="93"/>
      <c r="YG156" s="93"/>
      <c r="YH156" s="93"/>
      <c r="YI156" s="93"/>
      <c r="YJ156" s="93"/>
      <c r="YK156" s="93"/>
      <c r="YL156" s="93"/>
      <c r="YM156" s="93"/>
      <c r="YN156" s="93"/>
      <c r="YO156" s="93"/>
      <c r="YP156" s="93"/>
      <c r="YQ156" s="93"/>
      <c r="YR156" s="93"/>
      <c r="YS156" s="93"/>
      <c r="YT156" s="93"/>
      <c r="YU156" s="93"/>
      <c r="YV156" s="93"/>
      <c r="YW156" s="93"/>
      <c r="YX156" s="93"/>
      <c r="YY156" s="93"/>
      <c r="YZ156" s="93"/>
      <c r="ZA156" s="93"/>
      <c r="ZB156" s="93"/>
      <c r="ZC156" s="93"/>
      <c r="ZD156" s="93"/>
      <c r="ZE156" s="93"/>
      <c r="ZF156" s="93"/>
      <c r="ZG156" s="93"/>
      <c r="ZH156" s="93"/>
      <c r="ZI156" s="93"/>
      <c r="ZJ156" s="93"/>
      <c r="ZK156" s="93"/>
      <c r="ZL156" s="93"/>
      <c r="ZM156" s="93"/>
      <c r="ZN156" s="93"/>
      <c r="ZO156" s="93"/>
      <c r="ZP156" s="93"/>
      <c r="ZQ156" s="93"/>
      <c r="ZR156" s="93"/>
      <c r="ZS156" s="93"/>
      <c r="ZT156" s="93"/>
      <c r="ZU156" s="93"/>
      <c r="ZV156" s="93"/>
      <c r="ZW156" s="93"/>
      <c r="ZX156" s="93"/>
      <c r="ZY156" s="93"/>
      <c r="ZZ156" s="93"/>
      <c r="AAA156" s="93"/>
      <c r="AAB156" s="93"/>
      <c r="AAC156" s="93"/>
      <c r="AAD156" s="93"/>
      <c r="AAE156" s="93"/>
      <c r="AAF156" s="93"/>
      <c r="AAG156" s="93"/>
      <c r="AAH156" s="93"/>
      <c r="AAI156" s="93"/>
      <c r="AAJ156" s="93"/>
      <c r="AAK156" s="93"/>
      <c r="AAL156" s="93"/>
      <c r="AAM156" s="93"/>
      <c r="AAN156" s="93"/>
      <c r="AAO156" s="93"/>
      <c r="AAP156" s="93"/>
      <c r="AAQ156" s="93"/>
      <c r="AAR156" s="93"/>
      <c r="AAS156" s="93"/>
      <c r="AAT156" s="93"/>
      <c r="AAU156" s="93"/>
      <c r="AAV156" s="93"/>
      <c r="AAW156" s="93"/>
      <c r="AAX156" s="93"/>
      <c r="AAY156" s="93"/>
      <c r="AAZ156" s="93"/>
      <c r="ABA156" s="93"/>
      <c r="ABB156" s="93"/>
      <c r="ABC156" s="93"/>
      <c r="ABD156" s="93"/>
      <c r="ABE156" s="93"/>
      <c r="ABF156" s="93"/>
      <c r="ABG156" s="93"/>
      <c r="ABH156" s="93"/>
      <c r="ABI156" s="93"/>
      <c r="ABJ156" s="93"/>
      <c r="ABK156" s="93"/>
      <c r="ABL156" s="93"/>
      <c r="ABM156" s="93"/>
      <c r="ABN156" s="93"/>
      <c r="ABO156" s="93"/>
      <c r="ABP156" s="93"/>
      <c r="ABQ156" s="93"/>
      <c r="ABR156" s="93"/>
      <c r="ABS156" s="93"/>
      <c r="ABT156" s="93"/>
      <c r="ABU156" s="93"/>
      <c r="ABV156" s="93"/>
      <c r="ABW156" s="93"/>
      <c r="ABX156" s="93"/>
      <c r="ABY156" s="93"/>
      <c r="ABZ156" s="93"/>
      <c r="ACA156" s="93"/>
      <c r="ACB156" s="93"/>
      <c r="ACC156" s="93"/>
      <c r="ACD156" s="93"/>
      <c r="ACE156" s="93"/>
      <c r="ACF156" s="93"/>
      <c r="ACG156" s="93"/>
      <c r="ACH156" s="93"/>
      <c r="ACI156" s="93"/>
      <c r="ACJ156" s="93"/>
      <c r="ACK156" s="93"/>
      <c r="ACL156" s="93"/>
      <c r="ACM156" s="93"/>
      <c r="ACN156" s="93"/>
      <c r="ACO156" s="93"/>
      <c r="ACP156" s="93"/>
      <c r="ACQ156" s="93"/>
      <c r="ACR156" s="93"/>
      <c r="ACS156" s="93"/>
      <c r="ACT156" s="93"/>
      <c r="ACU156" s="93"/>
      <c r="ACV156" s="93"/>
      <c r="ACW156" s="93"/>
      <c r="ACX156" s="93"/>
      <c r="ACY156" s="93"/>
      <c r="ACZ156" s="93"/>
      <c r="ADA156" s="93"/>
      <c r="ADB156" s="93"/>
      <c r="ADC156" s="93"/>
      <c r="ADD156" s="93"/>
      <c r="ADE156" s="93"/>
      <c r="ADF156" s="93"/>
      <c r="ADG156" s="93"/>
      <c r="ADH156" s="93"/>
      <c r="ADI156" s="93"/>
      <c r="ADJ156" s="93"/>
      <c r="ADK156" s="93"/>
      <c r="ADL156" s="93"/>
      <c r="ADM156" s="93"/>
      <c r="ADN156" s="93"/>
      <c r="ADO156" s="93"/>
      <c r="ADP156" s="93"/>
      <c r="ADQ156" s="93"/>
      <c r="ADR156" s="93"/>
      <c r="ADS156" s="93"/>
      <c r="ADT156" s="93"/>
      <c r="ADU156" s="93"/>
      <c r="ADV156" s="93"/>
      <c r="ADW156" s="93"/>
      <c r="ADX156" s="93"/>
      <c r="ADY156" s="93"/>
      <c r="ADZ156" s="93"/>
      <c r="AEA156" s="93"/>
      <c r="AEB156" s="93"/>
      <c r="AEC156" s="93"/>
      <c r="AED156" s="93"/>
      <c r="AEE156" s="93"/>
      <c r="AEF156" s="93"/>
      <c r="AEG156" s="93"/>
      <c r="AEH156" s="93"/>
      <c r="AEI156" s="93"/>
      <c r="AEJ156" s="93"/>
      <c r="AEK156" s="93"/>
      <c r="AEL156" s="93"/>
      <c r="AEM156" s="93"/>
      <c r="AEN156" s="93"/>
      <c r="AEO156" s="93"/>
      <c r="AEP156" s="93"/>
      <c r="AEQ156" s="93"/>
      <c r="AER156" s="93"/>
      <c r="AES156" s="93"/>
      <c r="AET156" s="93"/>
      <c r="AEU156" s="93"/>
      <c r="AEV156" s="93"/>
      <c r="AEW156" s="93"/>
      <c r="AEX156" s="93"/>
      <c r="AEY156" s="93"/>
      <c r="AEZ156" s="93"/>
      <c r="AFA156" s="93"/>
      <c r="AFB156" s="93"/>
      <c r="AFC156" s="93"/>
      <c r="AFD156" s="93"/>
      <c r="AFE156" s="93"/>
      <c r="AFF156" s="93"/>
      <c r="AFG156" s="93"/>
      <c r="AFH156" s="93"/>
      <c r="AFI156" s="93"/>
      <c r="AFJ156" s="93"/>
      <c r="AFK156" s="93"/>
      <c r="AFL156" s="93"/>
      <c r="AFM156" s="93"/>
      <c r="AFN156" s="93"/>
      <c r="AFO156" s="93"/>
      <c r="AFP156" s="93"/>
      <c r="AFQ156" s="93"/>
      <c r="AFR156" s="93"/>
      <c r="AFS156" s="93"/>
      <c r="AFT156" s="93"/>
      <c r="AFU156" s="93"/>
      <c r="AFV156" s="93"/>
      <c r="AFW156" s="93"/>
      <c r="AFX156" s="93"/>
      <c r="AFY156" s="93"/>
      <c r="AFZ156" s="93"/>
      <c r="AGA156" s="93"/>
      <c r="AGB156" s="93"/>
      <c r="AGC156" s="93"/>
      <c r="AGD156" s="93"/>
      <c r="AGE156" s="93"/>
      <c r="AGF156" s="93"/>
      <c r="AGG156" s="93"/>
      <c r="AGH156" s="93"/>
      <c r="AGI156" s="93"/>
      <c r="AGJ156" s="93"/>
      <c r="AGK156" s="93"/>
      <c r="AGL156" s="93"/>
      <c r="AGM156" s="93"/>
      <c r="AGN156" s="93"/>
      <c r="AGO156" s="93"/>
      <c r="AGP156" s="93"/>
      <c r="AGQ156" s="93"/>
      <c r="AGR156" s="93"/>
      <c r="AGS156" s="93"/>
      <c r="AGT156" s="93"/>
      <c r="AGU156" s="93"/>
      <c r="AGV156" s="93"/>
      <c r="AGW156" s="93"/>
      <c r="AGX156" s="93"/>
      <c r="AGY156" s="93"/>
      <c r="AGZ156" s="93"/>
      <c r="AHA156" s="93"/>
      <c r="AHB156" s="93"/>
      <c r="AHC156" s="93"/>
      <c r="AHD156" s="93"/>
      <c r="AHE156" s="93"/>
      <c r="AHF156" s="93"/>
      <c r="AHG156" s="93"/>
      <c r="AHH156" s="93"/>
      <c r="AHI156" s="93"/>
      <c r="AHJ156" s="93"/>
      <c r="AHK156" s="93"/>
      <c r="AHL156" s="93"/>
      <c r="AHM156" s="93"/>
      <c r="AHN156" s="93"/>
      <c r="AHO156" s="93"/>
      <c r="AHP156" s="93"/>
      <c r="AHQ156" s="93"/>
      <c r="AHR156" s="93"/>
      <c r="AHS156" s="93"/>
      <c r="AHT156" s="93"/>
      <c r="AHU156" s="93"/>
      <c r="AHV156" s="93"/>
      <c r="AHW156" s="93"/>
      <c r="AHX156" s="93"/>
      <c r="AHY156" s="93"/>
      <c r="AHZ156" s="93"/>
      <c r="AIA156" s="93"/>
      <c r="AIB156" s="93"/>
      <c r="AIC156" s="93"/>
      <c r="AID156" s="93"/>
      <c r="AIE156" s="93"/>
      <c r="AIF156" s="93"/>
      <c r="AIG156" s="93"/>
      <c r="AIH156" s="93"/>
      <c r="AII156" s="93"/>
      <c r="AIJ156" s="93"/>
      <c r="AIK156" s="93"/>
      <c r="AIL156" s="93"/>
      <c r="AIM156" s="93"/>
      <c r="AIN156" s="93"/>
      <c r="AIO156" s="93"/>
      <c r="AIP156" s="93"/>
      <c r="AIQ156" s="93"/>
      <c r="AIR156" s="93"/>
      <c r="AIS156" s="93"/>
      <c r="AIT156" s="93"/>
      <c r="AIU156" s="93"/>
      <c r="AIV156" s="93"/>
      <c r="AIW156" s="93"/>
      <c r="AIX156" s="93"/>
      <c r="AIY156" s="93"/>
      <c r="AIZ156" s="93"/>
      <c r="AJA156" s="93"/>
      <c r="AJB156" s="93"/>
      <c r="AJC156" s="93"/>
      <c r="AJD156" s="93"/>
      <c r="AJE156" s="93"/>
      <c r="AJF156" s="93"/>
      <c r="AJG156" s="93"/>
      <c r="AJH156" s="93"/>
      <c r="AJI156" s="93"/>
      <c r="AJJ156" s="93"/>
      <c r="AJK156" s="93"/>
      <c r="AJL156" s="93"/>
      <c r="AJM156" s="93"/>
      <c r="AJN156" s="93"/>
      <c r="AJO156" s="93"/>
      <c r="AJP156" s="93"/>
      <c r="AJQ156" s="93"/>
      <c r="AJR156" s="93"/>
      <c r="AJS156" s="93"/>
      <c r="AJT156" s="93"/>
      <c r="AJU156" s="93"/>
      <c r="AJV156" s="93"/>
      <c r="AJW156" s="93"/>
      <c r="AJX156" s="93"/>
      <c r="AJY156" s="93"/>
      <c r="AJZ156" s="93"/>
      <c r="AKA156" s="93"/>
      <c r="AKB156" s="93"/>
      <c r="AKC156" s="93"/>
      <c r="AKD156" s="93"/>
      <c r="AKE156" s="93"/>
      <c r="AKF156" s="93"/>
      <c r="AKG156" s="93"/>
      <c r="AKH156" s="93"/>
      <c r="AKI156" s="93"/>
      <c r="AKJ156" s="93"/>
      <c r="AKK156" s="93"/>
      <c r="AKL156" s="93"/>
      <c r="AKM156" s="93"/>
      <c r="AKN156" s="93"/>
      <c r="AKO156" s="93"/>
      <c r="AKP156" s="93"/>
      <c r="AKQ156" s="93"/>
      <c r="AKR156" s="93"/>
      <c r="AKS156" s="93"/>
      <c r="AKT156" s="93"/>
      <c r="AKU156" s="93"/>
      <c r="AKV156" s="93"/>
      <c r="AKW156" s="93"/>
      <c r="AKX156" s="93"/>
      <c r="AKY156" s="93"/>
      <c r="AKZ156" s="93"/>
      <c r="ALA156" s="93"/>
      <c r="ALB156" s="93"/>
      <c r="ALC156" s="93"/>
      <c r="ALD156" s="93"/>
      <c r="ALE156" s="93"/>
      <c r="ALF156" s="93"/>
      <c r="ALG156" s="93"/>
      <c r="ALH156" s="93"/>
      <c r="ALI156" s="93"/>
      <c r="ALJ156" s="93"/>
      <c r="ALK156" s="93"/>
      <c r="ALL156" s="93"/>
      <c r="ALM156" s="93"/>
      <c r="ALN156" s="93"/>
      <c r="ALO156" s="93"/>
      <c r="ALP156" s="93"/>
      <c r="ALQ156" s="93"/>
      <c r="ALR156" s="93"/>
      <c r="ALS156" s="93"/>
      <c r="ALT156" s="93"/>
      <c r="ALU156" s="93"/>
      <c r="ALV156" s="93"/>
      <c r="ALW156" s="93"/>
      <c r="ALX156" s="93"/>
      <c r="ALY156" s="93"/>
      <c r="ALZ156" s="93"/>
      <c r="AMA156" s="93"/>
      <c r="AMB156" s="93"/>
      <c r="AMC156" s="93"/>
      <c r="AMD156" s="93"/>
      <c r="AME156" s="93"/>
    </row>
    <row r="157" spans="1:1019" s="94" customFormat="1" ht="18.75" customHeight="1" x14ac:dyDescent="0.15">
      <c r="A157" s="91"/>
      <c r="B157" s="660"/>
      <c r="C157" s="560"/>
      <c r="D157" s="633"/>
      <c r="E157" s="631"/>
      <c r="F157" s="631"/>
      <c r="G157" s="631"/>
      <c r="H157" s="631"/>
      <c r="I157" s="631"/>
      <c r="J157" s="631"/>
      <c r="K157" s="632"/>
      <c r="L157" s="104"/>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3"/>
      <c r="BM157" s="93"/>
      <c r="BN157" s="93"/>
      <c r="BO157" s="93"/>
      <c r="BP157" s="93"/>
      <c r="BQ157" s="93"/>
      <c r="BR157" s="93"/>
      <c r="BS157" s="93"/>
      <c r="BT157" s="93"/>
      <c r="BU157" s="93"/>
      <c r="BV157" s="93"/>
      <c r="BW157" s="93"/>
      <c r="BX157" s="93"/>
      <c r="BY157" s="93"/>
      <c r="BZ157" s="93"/>
      <c r="CA157" s="93"/>
      <c r="CB157" s="93"/>
      <c r="CC157" s="93"/>
      <c r="CD157" s="93"/>
      <c r="CE157" s="93"/>
      <c r="CF157" s="93"/>
      <c r="CG157" s="93"/>
      <c r="CH157" s="93"/>
      <c r="CI157" s="93"/>
      <c r="CJ157" s="93"/>
      <c r="CK157" s="93"/>
      <c r="CL157" s="93"/>
      <c r="CM157" s="93"/>
      <c r="CN157" s="93"/>
      <c r="CO157" s="93"/>
      <c r="CP157" s="93"/>
      <c r="CQ157" s="93"/>
      <c r="CR157" s="93"/>
      <c r="CS157" s="93"/>
      <c r="CT157" s="93"/>
      <c r="CU157" s="93"/>
      <c r="CV157" s="93"/>
      <c r="CW157" s="93"/>
      <c r="CX157" s="93"/>
      <c r="CY157" s="93"/>
      <c r="CZ157" s="93"/>
      <c r="DA157" s="93"/>
      <c r="DB157" s="93"/>
      <c r="DC157" s="93"/>
      <c r="DD157" s="93"/>
      <c r="DE157" s="93"/>
      <c r="DF157" s="93"/>
      <c r="DG157" s="93"/>
      <c r="DH157" s="93"/>
      <c r="DI157" s="93"/>
      <c r="DJ157" s="93"/>
      <c r="DK157" s="93"/>
      <c r="DL157" s="93"/>
      <c r="DM157" s="93"/>
      <c r="DN157" s="93"/>
      <c r="DO157" s="93"/>
      <c r="DP157" s="93"/>
      <c r="DQ157" s="93"/>
      <c r="DR157" s="93"/>
      <c r="DS157" s="93"/>
      <c r="DT157" s="93"/>
      <c r="DU157" s="93"/>
      <c r="DV157" s="93"/>
      <c r="DW157" s="93"/>
      <c r="DX157" s="93"/>
      <c r="DY157" s="93"/>
      <c r="DZ157" s="93"/>
      <c r="EA157" s="93"/>
      <c r="EB157" s="93"/>
      <c r="EC157" s="93"/>
      <c r="ED157" s="93"/>
      <c r="EE157" s="93"/>
      <c r="EF157" s="93"/>
      <c r="EG157" s="93"/>
      <c r="EH157" s="93"/>
      <c r="EI157" s="93"/>
      <c r="EJ157" s="93"/>
      <c r="EK157" s="93"/>
      <c r="EL157" s="93"/>
      <c r="EM157" s="93"/>
      <c r="EN157" s="93"/>
      <c r="EO157" s="93"/>
      <c r="EP157" s="93"/>
      <c r="EQ157" s="93"/>
      <c r="ER157" s="93"/>
      <c r="ES157" s="93"/>
      <c r="ET157" s="93"/>
      <c r="EU157" s="93"/>
      <c r="EV157" s="93"/>
      <c r="EW157" s="93"/>
      <c r="EX157" s="93"/>
      <c r="EY157" s="93"/>
      <c r="EZ157" s="93"/>
      <c r="FA157" s="93"/>
      <c r="FB157" s="93"/>
      <c r="FC157" s="93"/>
      <c r="FD157" s="93"/>
      <c r="FE157" s="93"/>
      <c r="FF157" s="93"/>
      <c r="FG157" s="93"/>
      <c r="FH157" s="93"/>
      <c r="FI157" s="93"/>
      <c r="FJ157" s="93"/>
      <c r="FK157" s="93"/>
      <c r="FL157" s="93"/>
      <c r="FM157" s="93"/>
      <c r="FN157" s="93"/>
      <c r="FO157" s="93"/>
      <c r="FP157" s="93"/>
      <c r="FQ157" s="93"/>
      <c r="FR157" s="93"/>
      <c r="FS157" s="93"/>
      <c r="FT157" s="93"/>
      <c r="FU157" s="93"/>
      <c r="FV157" s="93"/>
      <c r="FW157" s="93"/>
      <c r="FX157" s="93"/>
      <c r="FY157" s="93"/>
      <c r="FZ157" s="93"/>
      <c r="GA157" s="93"/>
      <c r="GB157" s="93"/>
      <c r="GC157" s="93"/>
      <c r="GD157" s="93"/>
      <c r="GE157" s="93"/>
      <c r="GF157" s="93"/>
      <c r="GG157" s="93"/>
      <c r="GH157" s="93"/>
      <c r="GI157" s="93"/>
      <c r="GJ157" s="93"/>
      <c r="GK157" s="93"/>
      <c r="GL157" s="93"/>
      <c r="GM157" s="93"/>
      <c r="GN157" s="93"/>
      <c r="GO157" s="93"/>
      <c r="GP157" s="93"/>
      <c r="GQ157" s="93"/>
      <c r="GR157" s="93"/>
      <c r="GS157" s="93"/>
      <c r="GT157" s="93"/>
      <c r="GU157" s="93"/>
      <c r="GV157" s="93"/>
      <c r="GW157" s="93"/>
      <c r="GX157" s="93"/>
      <c r="GY157" s="93"/>
      <c r="GZ157" s="93"/>
      <c r="HA157" s="93"/>
      <c r="HB157" s="93"/>
      <c r="HC157" s="93"/>
      <c r="HD157" s="93"/>
      <c r="HE157" s="93"/>
      <c r="HF157" s="93"/>
      <c r="HG157" s="93"/>
      <c r="HH157" s="93"/>
      <c r="HI157" s="93"/>
      <c r="HJ157" s="93"/>
      <c r="HK157" s="93"/>
      <c r="HL157" s="93"/>
      <c r="HM157" s="93"/>
      <c r="HN157" s="93"/>
      <c r="HO157" s="93"/>
      <c r="HP157" s="93"/>
      <c r="HQ157" s="93"/>
      <c r="HR157" s="93"/>
      <c r="HS157" s="93"/>
      <c r="HT157" s="93"/>
      <c r="HU157" s="93"/>
      <c r="HV157" s="93"/>
      <c r="HW157" s="93"/>
      <c r="HX157" s="93"/>
      <c r="HY157" s="93"/>
      <c r="HZ157" s="93"/>
      <c r="IA157" s="93"/>
      <c r="IB157" s="93"/>
      <c r="IC157" s="93"/>
      <c r="ID157" s="93"/>
      <c r="IE157" s="93"/>
      <c r="IF157" s="93"/>
      <c r="IG157" s="93"/>
      <c r="IH157" s="93"/>
      <c r="II157" s="93"/>
      <c r="IJ157" s="93"/>
      <c r="IK157" s="93"/>
      <c r="IL157" s="93"/>
      <c r="IM157" s="93"/>
      <c r="IN157" s="93"/>
      <c r="IO157" s="93"/>
      <c r="IP157" s="93"/>
      <c r="IQ157" s="93"/>
      <c r="IR157" s="93"/>
      <c r="IS157" s="93"/>
      <c r="IT157" s="93"/>
      <c r="IU157" s="93"/>
      <c r="IV157" s="93"/>
      <c r="IW157" s="93"/>
      <c r="IX157" s="93"/>
      <c r="IY157" s="93"/>
      <c r="IZ157" s="93"/>
      <c r="JA157" s="93"/>
      <c r="JB157" s="93"/>
      <c r="JC157" s="93"/>
      <c r="JD157" s="93"/>
      <c r="JE157" s="93"/>
      <c r="JF157" s="93"/>
      <c r="JG157" s="93"/>
      <c r="JH157" s="93"/>
      <c r="JI157" s="93"/>
      <c r="JJ157" s="93"/>
      <c r="JK157" s="93"/>
      <c r="JL157" s="93"/>
      <c r="JM157" s="93"/>
      <c r="JN157" s="93"/>
      <c r="JO157" s="93"/>
      <c r="JP157" s="93"/>
      <c r="JQ157" s="93"/>
      <c r="JR157" s="93"/>
      <c r="JS157" s="93"/>
      <c r="JT157" s="93"/>
      <c r="JU157" s="93"/>
      <c r="JV157" s="93"/>
      <c r="JW157" s="93"/>
      <c r="JX157" s="93"/>
      <c r="JY157" s="93"/>
      <c r="JZ157" s="93"/>
      <c r="KA157" s="93"/>
      <c r="KB157" s="93"/>
      <c r="KC157" s="93"/>
      <c r="KD157" s="93"/>
      <c r="KE157" s="93"/>
      <c r="KF157" s="93"/>
      <c r="KG157" s="93"/>
      <c r="KH157" s="93"/>
      <c r="KI157" s="93"/>
      <c r="KJ157" s="93"/>
      <c r="KK157" s="93"/>
      <c r="KL157" s="93"/>
      <c r="KM157" s="93"/>
      <c r="KN157" s="93"/>
      <c r="KO157" s="93"/>
      <c r="KP157" s="93"/>
      <c r="KQ157" s="93"/>
      <c r="KR157" s="93"/>
      <c r="KS157" s="93"/>
      <c r="KT157" s="93"/>
      <c r="KU157" s="93"/>
      <c r="KV157" s="93"/>
      <c r="KW157" s="93"/>
      <c r="KX157" s="93"/>
      <c r="KY157" s="93"/>
      <c r="KZ157" s="93"/>
      <c r="LA157" s="93"/>
      <c r="LB157" s="93"/>
      <c r="LC157" s="93"/>
      <c r="LD157" s="93"/>
      <c r="LE157" s="93"/>
      <c r="LF157" s="93"/>
      <c r="LG157" s="93"/>
      <c r="LH157" s="93"/>
      <c r="LI157" s="93"/>
      <c r="LJ157" s="93"/>
      <c r="LK157" s="93"/>
      <c r="LL157" s="93"/>
      <c r="LM157" s="93"/>
      <c r="LN157" s="93"/>
      <c r="LO157" s="93"/>
      <c r="LP157" s="93"/>
      <c r="LQ157" s="93"/>
      <c r="LR157" s="93"/>
      <c r="LS157" s="93"/>
      <c r="LT157" s="93"/>
      <c r="LU157" s="93"/>
      <c r="LV157" s="93"/>
      <c r="LW157" s="93"/>
      <c r="LX157" s="93"/>
      <c r="LY157" s="93"/>
      <c r="LZ157" s="93"/>
      <c r="MA157" s="93"/>
      <c r="MB157" s="93"/>
      <c r="MC157" s="93"/>
      <c r="MD157" s="93"/>
      <c r="ME157" s="93"/>
      <c r="MF157" s="93"/>
      <c r="MG157" s="93"/>
      <c r="MH157" s="93"/>
      <c r="MI157" s="93"/>
      <c r="MJ157" s="93"/>
      <c r="MK157" s="93"/>
      <c r="ML157" s="93"/>
      <c r="MM157" s="93"/>
      <c r="MN157" s="93"/>
      <c r="MO157" s="93"/>
      <c r="MP157" s="93"/>
      <c r="MQ157" s="93"/>
      <c r="MR157" s="93"/>
      <c r="MS157" s="93"/>
      <c r="MT157" s="93"/>
      <c r="MU157" s="93"/>
      <c r="MV157" s="93"/>
      <c r="MW157" s="93"/>
      <c r="MX157" s="93"/>
      <c r="MY157" s="93"/>
      <c r="MZ157" s="93"/>
      <c r="NA157" s="93"/>
      <c r="NB157" s="93"/>
      <c r="NC157" s="93"/>
      <c r="ND157" s="93"/>
      <c r="NE157" s="93"/>
      <c r="NF157" s="93"/>
      <c r="NG157" s="93"/>
      <c r="NH157" s="93"/>
      <c r="NI157" s="93"/>
      <c r="NJ157" s="93"/>
      <c r="NK157" s="93"/>
      <c r="NL157" s="93"/>
      <c r="NM157" s="93"/>
      <c r="NN157" s="93"/>
      <c r="NO157" s="93"/>
      <c r="NP157" s="93"/>
      <c r="NQ157" s="93"/>
      <c r="NR157" s="93"/>
      <c r="NS157" s="93"/>
      <c r="NT157" s="93"/>
      <c r="NU157" s="93"/>
      <c r="NV157" s="93"/>
      <c r="NW157" s="93"/>
      <c r="NX157" s="93"/>
      <c r="NY157" s="93"/>
      <c r="NZ157" s="93"/>
      <c r="OA157" s="93"/>
      <c r="OB157" s="93"/>
      <c r="OC157" s="93"/>
      <c r="OD157" s="93"/>
      <c r="OE157" s="93"/>
      <c r="OF157" s="93"/>
      <c r="OG157" s="93"/>
      <c r="OH157" s="93"/>
      <c r="OI157" s="93"/>
      <c r="OJ157" s="93"/>
      <c r="OK157" s="93"/>
      <c r="OL157" s="93"/>
      <c r="OM157" s="93"/>
      <c r="ON157" s="93"/>
      <c r="OO157" s="93"/>
      <c r="OP157" s="93"/>
      <c r="OQ157" s="93"/>
      <c r="OR157" s="93"/>
      <c r="OS157" s="93"/>
      <c r="OT157" s="93"/>
      <c r="OU157" s="93"/>
      <c r="OV157" s="93"/>
      <c r="OW157" s="93"/>
      <c r="OX157" s="93"/>
      <c r="OY157" s="93"/>
      <c r="OZ157" s="93"/>
      <c r="PA157" s="93"/>
      <c r="PB157" s="93"/>
      <c r="PC157" s="93"/>
      <c r="PD157" s="93"/>
      <c r="PE157" s="93"/>
      <c r="PF157" s="93"/>
      <c r="PG157" s="93"/>
      <c r="PH157" s="93"/>
      <c r="PI157" s="93"/>
      <c r="PJ157" s="93"/>
      <c r="PK157" s="93"/>
      <c r="PL157" s="93"/>
      <c r="PM157" s="93"/>
      <c r="PN157" s="93"/>
      <c r="PO157" s="93"/>
      <c r="PP157" s="93"/>
      <c r="PQ157" s="93"/>
      <c r="PR157" s="93"/>
      <c r="PS157" s="93"/>
      <c r="PT157" s="93"/>
      <c r="PU157" s="93"/>
      <c r="PV157" s="93"/>
      <c r="PW157" s="93"/>
      <c r="PX157" s="93"/>
      <c r="PY157" s="93"/>
      <c r="PZ157" s="93"/>
      <c r="QA157" s="93"/>
      <c r="QB157" s="93"/>
      <c r="QC157" s="93"/>
      <c r="QD157" s="93"/>
      <c r="QE157" s="93"/>
      <c r="QF157" s="93"/>
      <c r="QG157" s="93"/>
      <c r="QH157" s="93"/>
      <c r="QI157" s="93"/>
      <c r="QJ157" s="93"/>
      <c r="QK157" s="93"/>
      <c r="QL157" s="93"/>
      <c r="QM157" s="93"/>
      <c r="QN157" s="93"/>
      <c r="QO157" s="93"/>
      <c r="QP157" s="93"/>
      <c r="QQ157" s="93"/>
      <c r="QR157" s="93"/>
      <c r="QS157" s="93"/>
      <c r="QT157" s="93"/>
      <c r="QU157" s="93"/>
      <c r="QV157" s="93"/>
      <c r="QW157" s="93"/>
      <c r="QX157" s="93"/>
      <c r="QY157" s="93"/>
      <c r="QZ157" s="93"/>
      <c r="RA157" s="93"/>
      <c r="RB157" s="93"/>
      <c r="RC157" s="93"/>
      <c r="RD157" s="93"/>
      <c r="RE157" s="93"/>
      <c r="RF157" s="93"/>
      <c r="RG157" s="93"/>
      <c r="RH157" s="93"/>
      <c r="RI157" s="93"/>
      <c r="RJ157" s="93"/>
      <c r="RK157" s="93"/>
      <c r="RL157" s="93"/>
      <c r="RM157" s="93"/>
      <c r="RN157" s="93"/>
      <c r="RO157" s="93"/>
      <c r="RP157" s="93"/>
      <c r="RQ157" s="93"/>
      <c r="RR157" s="93"/>
      <c r="RS157" s="93"/>
      <c r="RT157" s="93"/>
      <c r="RU157" s="93"/>
      <c r="RV157" s="93"/>
      <c r="RW157" s="93"/>
      <c r="RX157" s="93"/>
      <c r="RY157" s="93"/>
      <c r="RZ157" s="93"/>
      <c r="SA157" s="93"/>
      <c r="SB157" s="93"/>
      <c r="SC157" s="93"/>
      <c r="SD157" s="93"/>
      <c r="SE157" s="93"/>
      <c r="SF157" s="93"/>
      <c r="SG157" s="93"/>
      <c r="SH157" s="93"/>
      <c r="SI157" s="93"/>
      <c r="SJ157" s="93"/>
      <c r="SK157" s="93"/>
      <c r="SL157" s="93"/>
      <c r="SM157" s="93"/>
      <c r="SN157" s="93"/>
      <c r="SO157" s="93"/>
      <c r="SP157" s="93"/>
      <c r="SQ157" s="93"/>
      <c r="SR157" s="93"/>
      <c r="SS157" s="93"/>
      <c r="ST157" s="93"/>
      <c r="SU157" s="93"/>
      <c r="SV157" s="93"/>
      <c r="SW157" s="93"/>
      <c r="SX157" s="93"/>
      <c r="SY157" s="93"/>
      <c r="SZ157" s="93"/>
      <c r="TA157" s="93"/>
      <c r="TB157" s="93"/>
      <c r="TC157" s="93"/>
      <c r="TD157" s="93"/>
      <c r="TE157" s="93"/>
      <c r="TF157" s="93"/>
      <c r="TG157" s="93"/>
      <c r="TH157" s="93"/>
      <c r="TI157" s="93"/>
      <c r="TJ157" s="93"/>
      <c r="TK157" s="93"/>
      <c r="TL157" s="93"/>
      <c r="TM157" s="93"/>
      <c r="TN157" s="93"/>
      <c r="TO157" s="93"/>
      <c r="TP157" s="93"/>
      <c r="TQ157" s="93"/>
      <c r="TR157" s="93"/>
      <c r="TS157" s="93"/>
      <c r="TT157" s="93"/>
      <c r="TU157" s="93"/>
      <c r="TV157" s="93"/>
      <c r="TW157" s="93"/>
      <c r="TX157" s="93"/>
      <c r="TY157" s="93"/>
      <c r="TZ157" s="93"/>
      <c r="UA157" s="93"/>
      <c r="UB157" s="93"/>
      <c r="UC157" s="93"/>
      <c r="UD157" s="93"/>
      <c r="UE157" s="93"/>
      <c r="UF157" s="93"/>
      <c r="UG157" s="93"/>
      <c r="UH157" s="93"/>
      <c r="UI157" s="93"/>
      <c r="UJ157" s="93"/>
      <c r="UK157" s="93"/>
      <c r="UL157" s="93"/>
      <c r="UM157" s="93"/>
      <c r="UN157" s="93"/>
      <c r="UO157" s="93"/>
      <c r="UP157" s="93"/>
      <c r="UQ157" s="93"/>
      <c r="UR157" s="93"/>
      <c r="US157" s="93"/>
      <c r="UT157" s="93"/>
      <c r="UU157" s="93"/>
      <c r="UV157" s="93"/>
      <c r="UW157" s="93"/>
      <c r="UX157" s="93"/>
      <c r="UY157" s="93"/>
      <c r="UZ157" s="93"/>
      <c r="VA157" s="93"/>
      <c r="VB157" s="93"/>
      <c r="VC157" s="93"/>
      <c r="VD157" s="93"/>
      <c r="VE157" s="93"/>
      <c r="VF157" s="93"/>
      <c r="VG157" s="93"/>
      <c r="VH157" s="93"/>
      <c r="VI157" s="93"/>
      <c r="VJ157" s="93"/>
      <c r="VK157" s="93"/>
      <c r="VL157" s="93"/>
      <c r="VM157" s="93"/>
      <c r="VN157" s="93"/>
      <c r="VO157" s="93"/>
      <c r="VP157" s="93"/>
      <c r="VQ157" s="93"/>
      <c r="VR157" s="93"/>
      <c r="VS157" s="93"/>
      <c r="VT157" s="93"/>
      <c r="VU157" s="93"/>
      <c r="VV157" s="93"/>
      <c r="VW157" s="93"/>
      <c r="VX157" s="93"/>
      <c r="VY157" s="93"/>
      <c r="VZ157" s="93"/>
      <c r="WA157" s="93"/>
      <c r="WB157" s="93"/>
      <c r="WC157" s="93"/>
      <c r="WD157" s="93"/>
      <c r="WE157" s="93"/>
      <c r="WF157" s="93"/>
      <c r="WG157" s="93"/>
      <c r="WH157" s="93"/>
      <c r="WI157" s="93"/>
      <c r="WJ157" s="93"/>
      <c r="WK157" s="93"/>
      <c r="WL157" s="93"/>
      <c r="WM157" s="93"/>
      <c r="WN157" s="93"/>
      <c r="WO157" s="93"/>
      <c r="WP157" s="93"/>
      <c r="WQ157" s="93"/>
      <c r="WR157" s="93"/>
      <c r="WS157" s="93"/>
      <c r="WT157" s="93"/>
      <c r="WU157" s="93"/>
      <c r="WV157" s="93"/>
      <c r="WW157" s="93"/>
      <c r="WX157" s="93"/>
      <c r="WY157" s="93"/>
      <c r="WZ157" s="93"/>
      <c r="XA157" s="93"/>
      <c r="XB157" s="93"/>
      <c r="XC157" s="93"/>
      <c r="XD157" s="93"/>
      <c r="XE157" s="93"/>
      <c r="XF157" s="93"/>
      <c r="XG157" s="93"/>
      <c r="XH157" s="93"/>
      <c r="XI157" s="93"/>
      <c r="XJ157" s="93"/>
      <c r="XK157" s="93"/>
      <c r="XL157" s="93"/>
      <c r="XM157" s="93"/>
      <c r="XN157" s="93"/>
      <c r="XO157" s="93"/>
      <c r="XP157" s="93"/>
      <c r="XQ157" s="93"/>
      <c r="XR157" s="93"/>
      <c r="XS157" s="93"/>
      <c r="XT157" s="93"/>
      <c r="XU157" s="93"/>
      <c r="XV157" s="93"/>
      <c r="XW157" s="93"/>
      <c r="XX157" s="93"/>
      <c r="XY157" s="93"/>
      <c r="XZ157" s="93"/>
      <c r="YA157" s="93"/>
      <c r="YB157" s="93"/>
      <c r="YC157" s="93"/>
      <c r="YD157" s="93"/>
      <c r="YE157" s="93"/>
      <c r="YF157" s="93"/>
      <c r="YG157" s="93"/>
      <c r="YH157" s="93"/>
      <c r="YI157" s="93"/>
      <c r="YJ157" s="93"/>
      <c r="YK157" s="93"/>
      <c r="YL157" s="93"/>
      <c r="YM157" s="93"/>
      <c r="YN157" s="93"/>
      <c r="YO157" s="93"/>
      <c r="YP157" s="93"/>
      <c r="YQ157" s="93"/>
      <c r="YR157" s="93"/>
      <c r="YS157" s="93"/>
      <c r="YT157" s="93"/>
      <c r="YU157" s="93"/>
      <c r="YV157" s="93"/>
      <c r="YW157" s="93"/>
      <c r="YX157" s="93"/>
      <c r="YY157" s="93"/>
      <c r="YZ157" s="93"/>
      <c r="ZA157" s="93"/>
      <c r="ZB157" s="93"/>
      <c r="ZC157" s="93"/>
      <c r="ZD157" s="93"/>
      <c r="ZE157" s="93"/>
      <c r="ZF157" s="93"/>
      <c r="ZG157" s="93"/>
      <c r="ZH157" s="93"/>
      <c r="ZI157" s="93"/>
      <c r="ZJ157" s="93"/>
      <c r="ZK157" s="93"/>
      <c r="ZL157" s="93"/>
      <c r="ZM157" s="93"/>
      <c r="ZN157" s="93"/>
      <c r="ZO157" s="93"/>
      <c r="ZP157" s="93"/>
      <c r="ZQ157" s="93"/>
      <c r="ZR157" s="93"/>
      <c r="ZS157" s="93"/>
      <c r="ZT157" s="93"/>
      <c r="ZU157" s="93"/>
      <c r="ZV157" s="93"/>
      <c r="ZW157" s="93"/>
      <c r="ZX157" s="93"/>
      <c r="ZY157" s="93"/>
      <c r="ZZ157" s="93"/>
      <c r="AAA157" s="93"/>
      <c r="AAB157" s="93"/>
      <c r="AAC157" s="93"/>
      <c r="AAD157" s="93"/>
      <c r="AAE157" s="93"/>
      <c r="AAF157" s="93"/>
      <c r="AAG157" s="93"/>
      <c r="AAH157" s="93"/>
      <c r="AAI157" s="93"/>
      <c r="AAJ157" s="93"/>
      <c r="AAK157" s="93"/>
      <c r="AAL157" s="93"/>
      <c r="AAM157" s="93"/>
      <c r="AAN157" s="93"/>
      <c r="AAO157" s="93"/>
      <c r="AAP157" s="93"/>
      <c r="AAQ157" s="93"/>
      <c r="AAR157" s="93"/>
      <c r="AAS157" s="93"/>
      <c r="AAT157" s="93"/>
      <c r="AAU157" s="93"/>
      <c r="AAV157" s="93"/>
      <c r="AAW157" s="93"/>
      <c r="AAX157" s="93"/>
      <c r="AAY157" s="93"/>
      <c r="AAZ157" s="93"/>
      <c r="ABA157" s="93"/>
      <c r="ABB157" s="93"/>
      <c r="ABC157" s="93"/>
      <c r="ABD157" s="93"/>
      <c r="ABE157" s="93"/>
      <c r="ABF157" s="93"/>
      <c r="ABG157" s="93"/>
      <c r="ABH157" s="93"/>
      <c r="ABI157" s="93"/>
      <c r="ABJ157" s="93"/>
      <c r="ABK157" s="93"/>
      <c r="ABL157" s="93"/>
      <c r="ABM157" s="93"/>
      <c r="ABN157" s="93"/>
      <c r="ABO157" s="93"/>
      <c r="ABP157" s="93"/>
      <c r="ABQ157" s="93"/>
      <c r="ABR157" s="93"/>
      <c r="ABS157" s="93"/>
      <c r="ABT157" s="93"/>
      <c r="ABU157" s="93"/>
      <c r="ABV157" s="93"/>
      <c r="ABW157" s="93"/>
      <c r="ABX157" s="93"/>
      <c r="ABY157" s="93"/>
      <c r="ABZ157" s="93"/>
      <c r="ACA157" s="93"/>
      <c r="ACB157" s="93"/>
      <c r="ACC157" s="93"/>
      <c r="ACD157" s="93"/>
      <c r="ACE157" s="93"/>
      <c r="ACF157" s="93"/>
      <c r="ACG157" s="93"/>
      <c r="ACH157" s="93"/>
      <c r="ACI157" s="93"/>
      <c r="ACJ157" s="93"/>
      <c r="ACK157" s="93"/>
      <c r="ACL157" s="93"/>
      <c r="ACM157" s="93"/>
      <c r="ACN157" s="93"/>
      <c r="ACO157" s="93"/>
      <c r="ACP157" s="93"/>
      <c r="ACQ157" s="93"/>
      <c r="ACR157" s="93"/>
      <c r="ACS157" s="93"/>
      <c r="ACT157" s="93"/>
      <c r="ACU157" s="93"/>
      <c r="ACV157" s="93"/>
      <c r="ACW157" s="93"/>
      <c r="ACX157" s="93"/>
      <c r="ACY157" s="93"/>
      <c r="ACZ157" s="93"/>
      <c r="ADA157" s="93"/>
      <c r="ADB157" s="93"/>
      <c r="ADC157" s="93"/>
      <c r="ADD157" s="93"/>
      <c r="ADE157" s="93"/>
      <c r="ADF157" s="93"/>
      <c r="ADG157" s="93"/>
      <c r="ADH157" s="93"/>
      <c r="ADI157" s="93"/>
      <c r="ADJ157" s="93"/>
      <c r="ADK157" s="93"/>
      <c r="ADL157" s="93"/>
      <c r="ADM157" s="93"/>
      <c r="ADN157" s="93"/>
      <c r="ADO157" s="93"/>
      <c r="ADP157" s="93"/>
      <c r="ADQ157" s="93"/>
      <c r="ADR157" s="93"/>
      <c r="ADS157" s="93"/>
      <c r="ADT157" s="93"/>
      <c r="ADU157" s="93"/>
      <c r="ADV157" s="93"/>
      <c r="ADW157" s="93"/>
      <c r="ADX157" s="93"/>
      <c r="ADY157" s="93"/>
      <c r="ADZ157" s="93"/>
      <c r="AEA157" s="93"/>
      <c r="AEB157" s="93"/>
      <c r="AEC157" s="93"/>
      <c r="AED157" s="93"/>
      <c r="AEE157" s="93"/>
      <c r="AEF157" s="93"/>
      <c r="AEG157" s="93"/>
      <c r="AEH157" s="93"/>
      <c r="AEI157" s="93"/>
      <c r="AEJ157" s="93"/>
      <c r="AEK157" s="93"/>
      <c r="AEL157" s="93"/>
      <c r="AEM157" s="93"/>
      <c r="AEN157" s="93"/>
      <c r="AEO157" s="93"/>
      <c r="AEP157" s="93"/>
      <c r="AEQ157" s="93"/>
      <c r="AER157" s="93"/>
      <c r="AES157" s="93"/>
      <c r="AET157" s="93"/>
      <c r="AEU157" s="93"/>
      <c r="AEV157" s="93"/>
      <c r="AEW157" s="93"/>
      <c r="AEX157" s="93"/>
      <c r="AEY157" s="93"/>
      <c r="AEZ157" s="93"/>
      <c r="AFA157" s="93"/>
      <c r="AFB157" s="93"/>
      <c r="AFC157" s="93"/>
      <c r="AFD157" s="93"/>
      <c r="AFE157" s="93"/>
      <c r="AFF157" s="93"/>
      <c r="AFG157" s="93"/>
      <c r="AFH157" s="93"/>
      <c r="AFI157" s="93"/>
      <c r="AFJ157" s="93"/>
      <c r="AFK157" s="93"/>
      <c r="AFL157" s="93"/>
      <c r="AFM157" s="93"/>
      <c r="AFN157" s="93"/>
      <c r="AFO157" s="93"/>
      <c r="AFP157" s="93"/>
      <c r="AFQ157" s="93"/>
      <c r="AFR157" s="93"/>
      <c r="AFS157" s="93"/>
      <c r="AFT157" s="93"/>
      <c r="AFU157" s="93"/>
      <c r="AFV157" s="93"/>
      <c r="AFW157" s="93"/>
      <c r="AFX157" s="93"/>
      <c r="AFY157" s="93"/>
      <c r="AFZ157" s="93"/>
      <c r="AGA157" s="93"/>
      <c r="AGB157" s="93"/>
      <c r="AGC157" s="93"/>
      <c r="AGD157" s="93"/>
      <c r="AGE157" s="93"/>
      <c r="AGF157" s="93"/>
      <c r="AGG157" s="93"/>
      <c r="AGH157" s="93"/>
      <c r="AGI157" s="93"/>
      <c r="AGJ157" s="93"/>
      <c r="AGK157" s="93"/>
      <c r="AGL157" s="93"/>
      <c r="AGM157" s="93"/>
      <c r="AGN157" s="93"/>
      <c r="AGO157" s="93"/>
      <c r="AGP157" s="93"/>
      <c r="AGQ157" s="93"/>
      <c r="AGR157" s="93"/>
      <c r="AGS157" s="93"/>
      <c r="AGT157" s="93"/>
      <c r="AGU157" s="93"/>
      <c r="AGV157" s="93"/>
      <c r="AGW157" s="93"/>
      <c r="AGX157" s="93"/>
      <c r="AGY157" s="93"/>
      <c r="AGZ157" s="93"/>
      <c r="AHA157" s="93"/>
      <c r="AHB157" s="93"/>
      <c r="AHC157" s="93"/>
      <c r="AHD157" s="93"/>
      <c r="AHE157" s="93"/>
      <c r="AHF157" s="93"/>
      <c r="AHG157" s="93"/>
      <c r="AHH157" s="93"/>
      <c r="AHI157" s="93"/>
      <c r="AHJ157" s="93"/>
      <c r="AHK157" s="93"/>
      <c r="AHL157" s="93"/>
      <c r="AHM157" s="93"/>
      <c r="AHN157" s="93"/>
      <c r="AHO157" s="93"/>
      <c r="AHP157" s="93"/>
      <c r="AHQ157" s="93"/>
      <c r="AHR157" s="93"/>
      <c r="AHS157" s="93"/>
      <c r="AHT157" s="93"/>
      <c r="AHU157" s="93"/>
      <c r="AHV157" s="93"/>
      <c r="AHW157" s="93"/>
      <c r="AHX157" s="93"/>
      <c r="AHY157" s="93"/>
      <c r="AHZ157" s="93"/>
      <c r="AIA157" s="93"/>
      <c r="AIB157" s="93"/>
      <c r="AIC157" s="93"/>
      <c r="AID157" s="93"/>
      <c r="AIE157" s="93"/>
      <c r="AIF157" s="93"/>
      <c r="AIG157" s="93"/>
      <c r="AIH157" s="93"/>
      <c r="AII157" s="93"/>
      <c r="AIJ157" s="93"/>
      <c r="AIK157" s="93"/>
      <c r="AIL157" s="93"/>
      <c r="AIM157" s="93"/>
      <c r="AIN157" s="93"/>
      <c r="AIO157" s="93"/>
      <c r="AIP157" s="93"/>
      <c r="AIQ157" s="93"/>
      <c r="AIR157" s="93"/>
      <c r="AIS157" s="93"/>
      <c r="AIT157" s="93"/>
      <c r="AIU157" s="93"/>
      <c r="AIV157" s="93"/>
      <c r="AIW157" s="93"/>
      <c r="AIX157" s="93"/>
      <c r="AIY157" s="93"/>
      <c r="AIZ157" s="93"/>
      <c r="AJA157" s="93"/>
      <c r="AJB157" s="93"/>
      <c r="AJC157" s="93"/>
      <c r="AJD157" s="93"/>
      <c r="AJE157" s="93"/>
      <c r="AJF157" s="93"/>
      <c r="AJG157" s="93"/>
      <c r="AJH157" s="93"/>
      <c r="AJI157" s="93"/>
      <c r="AJJ157" s="93"/>
      <c r="AJK157" s="93"/>
      <c r="AJL157" s="93"/>
      <c r="AJM157" s="93"/>
      <c r="AJN157" s="93"/>
      <c r="AJO157" s="93"/>
      <c r="AJP157" s="93"/>
      <c r="AJQ157" s="93"/>
      <c r="AJR157" s="93"/>
      <c r="AJS157" s="93"/>
      <c r="AJT157" s="93"/>
      <c r="AJU157" s="93"/>
      <c r="AJV157" s="93"/>
      <c r="AJW157" s="93"/>
      <c r="AJX157" s="93"/>
      <c r="AJY157" s="93"/>
      <c r="AJZ157" s="93"/>
      <c r="AKA157" s="93"/>
      <c r="AKB157" s="93"/>
      <c r="AKC157" s="93"/>
      <c r="AKD157" s="93"/>
      <c r="AKE157" s="93"/>
      <c r="AKF157" s="93"/>
      <c r="AKG157" s="93"/>
      <c r="AKH157" s="93"/>
      <c r="AKI157" s="93"/>
      <c r="AKJ157" s="93"/>
      <c r="AKK157" s="93"/>
      <c r="AKL157" s="93"/>
      <c r="AKM157" s="93"/>
      <c r="AKN157" s="93"/>
      <c r="AKO157" s="93"/>
      <c r="AKP157" s="93"/>
      <c r="AKQ157" s="93"/>
      <c r="AKR157" s="93"/>
      <c r="AKS157" s="93"/>
      <c r="AKT157" s="93"/>
      <c r="AKU157" s="93"/>
      <c r="AKV157" s="93"/>
      <c r="AKW157" s="93"/>
      <c r="AKX157" s="93"/>
      <c r="AKY157" s="93"/>
      <c r="AKZ157" s="93"/>
      <c r="ALA157" s="93"/>
      <c r="ALB157" s="93"/>
      <c r="ALC157" s="93"/>
      <c r="ALD157" s="93"/>
      <c r="ALE157" s="93"/>
      <c r="ALF157" s="93"/>
      <c r="ALG157" s="93"/>
      <c r="ALH157" s="93"/>
      <c r="ALI157" s="93"/>
      <c r="ALJ157" s="93"/>
      <c r="ALK157" s="93"/>
      <c r="ALL157" s="93"/>
      <c r="ALM157" s="93"/>
      <c r="ALN157" s="93"/>
      <c r="ALO157" s="93"/>
      <c r="ALP157" s="93"/>
      <c r="ALQ157" s="93"/>
      <c r="ALR157" s="93"/>
      <c r="ALS157" s="93"/>
      <c r="ALT157" s="93"/>
      <c r="ALU157" s="93"/>
      <c r="ALV157" s="93"/>
      <c r="ALW157" s="93"/>
      <c r="ALX157" s="93"/>
      <c r="ALY157" s="93"/>
      <c r="ALZ157" s="93"/>
      <c r="AMA157" s="93"/>
      <c r="AMB157" s="93"/>
      <c r="AMC157" s="93"/>
      <c r="AMD157" s="93"/>
      <c r="AME157" s="93"/>
    </row>
    <row r="158" spans="1:1019" s="94" customFormat="1" ht="18.75" customHeight="1" x14ac:dyDescent="0.15">
      <c r="A158" s="108">
        <v>12</v>
      </c>
      <c r="B158" s="134" t="s">
        <v>342</v>
      </c>
      <c r="C158" s="536">
        <v>1</v>
      </c>
      <c r="D158" s="753" t="s">
        <v>484</v>
      </c>
      <c r="E158" s="753"/>
      <c r="F158" s="753"/>
      <c r="G158" s="753"/>
      <c r="H158" s="753"/>
      <c r="I158" s="753"/>
      <c r="J158" s="753"/>
      <c r="K158" s="754"/>
      <c r="L158" s="99" t="s">
        <v>42</v>
      </c>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93"/>
      <c r="BR158" s="93"/>
      <c r="BS158" s="93"/>
      <c r="BT158" s="93"/>
      <c r="BU158" s="93"/>
      <c r="BV158" s="93"/>
      <c r="BW158" s="93"/>
      <c r="BX158" s="93"/>
      <c r="BY158" s="93"/>
      <c r="BZ158" s="93"/>
      <c r="CA158" s="93"/>
      <c r="CB158" s="93"/>
      <c r="CC158" s="93"/>
      <c r="CD158" s="93"/>
      <c r="CE158" s="93"/>
      <c r="CF158" s="93"/>
      <c r="CG158" s="93"/>
      <c r="CH158" s="93"/>
      <c r="CI158" s="93"/>
      <c r="CJ158" s="93"/>
      <c r="CK158" s="93"/>
      <c r="CL158" s="93"/>
      <c r="CM158" s="93"/>
      <c r="CN158" s="93"/>
      <c r="CO158" s="93"/>
      <c r="CP158" s="93"/>
      <c r="CQ158" s="93"/>
      <c r="CR158" s="93"/>
      <c r="CS158" s="93"/>
      <c r="CT158" s="93"/>
      <c r="CU158" s="93"/>
      <c r="CV158" s="93"/>
      <c r="CW158" s="93"/>
      <c r="CX158" s="93"/>
      <c r="CY158" s="93"/>
      <c r="CZ158" s="93"/>
      <c r="DA158" s="93"/>
      <c r="DB158" s="93"/>
      <c r="DC158" s="93"/>
      <c r="DD158" s="93"/>
      <c r="DE158" s="93"/>
      <c r="DF158" s="93"/>
      <c r="DG158" s="93"/>
      <c r="DH158" s="93"/>
      <c r="DI158" s="93"/>
      <c r="DJ158" s="93"/>
      <c r="DK158" s="93"/>
      <c r="DL158" s="93"/>
      <c r="DM158" s="93"/>
      <c r="DN158" s="93"/>
      <c r="DO158" s="93"/>
      <c r="DP158" s="93"/>
      <c r="DQ158" s="93"/>
      <c r="DR158" s="93"/>
      <c r="DS158" s="93"/>
      <c r="DT158" s="93"/>
      <c r="DU158" s="93"/>
      <c r="DV158" s="93"/>
      <c r="DW158" s="93"/>
      <c r="DX158" s="93"/>
      <c r="DY158" s="93"/>
      <c r="DZ158" s="93"/>
      <c r="EA158" s="93"/>
      <c r="EB158" s="93"/>
      <c r="EC158" s="93"/>
      <c r="ED158" s="93"/>
      <c r="EE158" s="93"/>
      <c r="EF158" s="93"/>
      <c r="EG158" s="93"/>
      <c r="EH158" s="93"/>
      <c r="EI158" s="93"/>
      <c r="EJ158" s="93"/>
      <c r="EK158" s="93"/>
      <c r="EL158" s="93"/>
      <c r="EM158" s="93"/>
      <c r="EN158" s="93"/>
      <c r="EO158" s="93"/>
      <c r="EP158" s="93"/>
      <c r="EQ158" s="93"/>
      <c r="ER158" s="93"/>
      <c r="ES158" s="93"/>
      <c r="ET158" s="93"/>
      <c r="EU158" s="93"/>
      <c r="EV158" s="93"/>
      <c r="EW158" s="93"/>
      <c r="EX158" s="93"/>
      <c r="EY158" s="93"/>
      <c r="EZ158" s="93"/>
      <c r="FA158" s="93"/>
      <c r="FB158" s="93"/>
      <c r="FC158" s="93"/>
      <c r="FD158" s="93"/>
      <c r="FE158" s="93"/>
      <c r="FF158" s="93"/>
      <c r="FG158" s="93"/>
      <c r="FH158" s="93"/>
      <c r="FI158" s="93"/>
      <c r="FJ158" s="93"/>
      <c r="FK158" s="93"/>
      <c r="FL158" s="93"/>
      <c r="FM158" s="93"/>
      <c r="FN158" s="93"/>
      <c r="FO158" s="93"/>
      <c r="FP158" s="93"/>
      <c r="FQ158" s="93"/>
      <c r="FR158" s="93"/>
      <c r="FS158" s="93"/>
      <c r="FT158" s="93"/>
      <c r="FU158" s="93"/>
      <c r="FV158" s="93"/>
      <c r="FW158" s="93"/>
      <c r="FX158" s="93"/>
      <c r="FY158" s="93"/>
      <c r="FZ158" s="93"/>
      <c r="GA158" s="93"/>
      <c r="GB158" s="93"/>
      <c r="GC158" s="93"/>
      <c r="GD158" s="93"/>
      <c r="GE158" s="93"/>
      <c r="GF158" s="93"/>
      <c r="GG158" s="93"/>
      <c r="GH158" s="93"/>
      <c r="GI158" s="93"/>
      <c r="GJ158" s="93"/>
      <c r="GK158" s="93"/>
      <c r="GL158" s="93"/>
      <c r="GM158" s="93"/>
      <c r="GN158" s="93"/>
      <c r="GO158" s="93"/>
      <c r="GP158" s="93"/>
      <c r="GQ158" s="93"/>
      <c r="GR158" s="93"/>
      <c r="GS158" s="93"/>
      <c r="GT158" s="93"/>
      <c r="GU158" s="93"/>
      <c r="GV158" s="93"/>
      <c r="GW158" s="93"/>
      <c r="GX158" s="93"/>
      <c r="GY158" s="93"/>
      <c r="GZ158" s="93"/>
      <c r="HA158" s="93"/>
      <c r="HB158" s="93"/>
      <c r="HC158" s="93"/>
      <c r="HD158" s="93"/>
      <c r="HE158" s="93"/>
      <c r="HF158" s="93"/>
      <c r="HG158" s="93"/>
      <c r="HH158" s="93"/>
      <c r="HI158" s="93"/>
      <c r="HJ158" s="93"/>
      <c r="HK158" s="93"/>
      <c r="HL158" s="93"/>
      <c r="HM158" s="93"/>
      <c r="HN158" s="93"/>
      <c r="HO158" s="93"/>
      <c r="HP158" s="93"/>
      <c r="HQ158" s="93"/>
      <c r="HR158" s="93"/>
      <c r="HS158" s="93"/>
      <c r="HT158" s="93"/>
      <c r="HU158" s="93"/>
      <c r="HV158" s="93"/>
      <c r="HW158" s="93"/>
      <c r="HX158" s="93"/>
      <c r="HY158" s="93"/>
      <c r="HZ158" s="93"/>
      <c r="IA158" s="93"/>
      <c r="IB158" s="93"/>
      <c r="IC158" s="93"/>
      <c r="ID158" s="93"/>
      <c r="IE158" s="93"/>
      <c r="IF158" s="93"/>
      <c r="IG158" s="93"/>
      <c r="IH158" s="93"/>
      <c r="II158" s="93"/>
      <c r="IJ158" s="93"/>
      <c r="IK158" s="93"/>
      <c r="IL158" s="93"/>
      <c r="IM158" s="93"/>
      <c r="IN158" s="93"/>
      <c r="IO158" s="93"/>
      <c r="IP158" s="93"/>
      <c r="IQ158" s="93"/>
      <c r="IR158" s="93"/>
      <c r="IS158" s="93"/>
      <c r="IT158" s="93"/>
      <c r="IU158" s="93"/>
      <c r="IV158" s="93"/>
      <c r="IW158" s="93"/>
      <c r="IX158" s="93"/>
      <c r="IY158" s="93"/>
      <c r="IZ158" s="93"/>
      <c r="JA158" s="93"/>
      <c r="JB158" s="93"/>
      <c r="JC158" s="93"/>
      <c r="JD158" s="93"/>
      <c r="JE158" s="93"/>
      <c r="JF158" s="93"/>
      <c r="JG158" s="93"/>
      <c r="JH158" s="93"/>
      <c r="JI158" s="93"/>
      <c r="JJ158" s="93"/>
      <c r="JK158" s="93"/>
      <c r="JL158" s="93"/>
      <c r="JM158" s="93"/>
      <c r="JN158" s="93"/>
      <c r="JO158" s="93"/>
      <c r="JP158" s="93"/>
      <c r="JQ158" s="93"/>
      <c r="JR158" s="93"/>
      <c r="JS158" s="93"/>
      <c r="JT158" s="93"/>
      <c r="JU158" s="93"/>
      <c r="JV158" s="93"/>
      <c r="JW158" s="93"/>
      <c r="JX158" s="93"/>
      <c r="JY158" s="93"/>
      <c r="JZ158" s="93"/>
      <c r="KA158" s="93"/>
      <c r="KB158" s="93"/>
      <c r="KC158" s="93"/>
      <c r="KD158" s="93"/>
      <c r="KE158" s="93"/>
      <c r="KF158" s="93"/>
      <c r="KG158" s="93"/>
      <c r="KH158" s="93"/>
      <c r="KI158" s="93"/>
      <c r="KJ158" s="93"/>
      <c r="KK158" s="93"/>
      <c r="KL158" s="93"/>
      <c r="KM158" s="93"/>
      <c r="KN158" s="93"/>
      <c r="KO158" s="93"/>
      <c r="KP158" s="93"/>
      <c r="KQ158" s="93"/>
      <c r="KR158" s="93"/>
      <c r="KS158" s="93"/>
      <c r="KT158" s="93"/>
      <c r="KU158" s="93"/>
      <c r="KV158" s="93"/>
      <c r="KW158" s="93"/>
      <c r="KX158" s="93"/>
      <c r="KY158" s="93"/>
      <c r="KZ158" s="93"/>
      <c r="LA158" s="93"/>
      <c r="LB158" s="93"/>
      <c r="LC158" s="93"/>
      <c r="LD158" s="93"/>
      <c r="LE158" s="93"/>
      <c r="LF158" s="93"/>
      <c r="LG158" s="93"/>
      <c r="LH158" s="93"/>
      <c r="LI158" s="93"/>
      <c r="LJ158" s="93"/>
      <c r="LK158" s="93"/>
      <c r="LL158" s="93"/>
      <c r="LM158" s="93"/>
      <c r="LN158" s="93"/>
      <c r="LO158" s="93"/>
      <c r="LP158" s="93"/>
      <c r="LQ158" s="93"/>
      <c r="LR158" s="93"/>
      <c r="LS158" s="93"/>
      <c r="LT158" s="93"/>
      <c r="LU158" s="93"/>
      <c r="LV158" s="93"/>
      <c r="LW158" s="93"/>
      <c r="LX158" s="93"/>
      <c r="LY158" s="93"/>
      <c r="LZ158" s="93"/>
      <c r="MA158" s="93"/>
      <c r="MB158" s="93"/>
      <c r="MC158" s="93"/>
      <c r="MD158" s="93"/>
      <c r="ME158" s="93"/>
      <c r="MF158" s="93"/>
      <c r="MG158" s="93"/>
      <c r="MH158" s="93"/>
      <c r="MI158" s="93"/>
      <c r="MJ158" s="93"/>
      <c r="MK158" s="93"/>
      <c r="ML158" s="93"/>
      <c r="MM158" s="93"/>
      <c r="MN158" s="93"/>
      <c r="MO158" s="93"/>
      <c r="MP158" s="93"/>
      <c r="MQ158" s="93"/>
      <c r="MR158" s="93"/>
      <c r="MS158" s="93"/>
      <c r="MT158" s="93"/>
      <c r="MU158" s="93"/>
      <c r="MV158" s="93"/>
      <c r="MW158" s="93"/>
      <c r="MX158" s="93"/>
      <c r="MY158" s="93"/>
      <c r="MZ158" s="93"/>
      <c r="NA158" s="93"/>
      <c r="NB158" s="93"/>
      <c r="NC158" s="93"/>
      <c r="ND158" s="93"/>
      <c r="NE158" s="93"/>
      <c r="NF158" s="93"/>
      <c r="NG158" s="93"/>
      <c r="NH158" s="93"/>
      <c r="NI158" s="93"/>
      <c r="NJ158" s="93"/>
      <c r="NK158" s="93"/>
      <c r="NL158" s="93"/>
      <c r="NM158" s="93"/>
      <c r="NN158" s="93"/>
      <c r="NO158" s="93"/>
      <c r="NP158" s="93"/>
      <c r="NQ158" s="93"/>
      <c r="NR158" s="93"/>
      <c r="NS158" s="93"/>
      <c r="NT158" s="93"/>
      <c r="NU158" s="93"/>
      <c r="NV158" s="93"/>
      <c r="NW158" s="93"/>
      <c r="NX158" s="93"/>
      <c r="NY158" s="93"/>
      <c r="NZ158" s="93"/>
      <c r="OA158" s="93"/>
      <c r="OB158" s="93"/>
      <c r="OC158" s="93"/>
      <c r="OD158" s="93"/>
      <c r="OE158" s="93"/>
      <c r="OF158" s="93"/>
      <c r="OG158" s="93"/>
      <c r="OH158" s="93"/>
      <c r="OI158" s="93"/>
      <c r="OJ158" s="93"/>
      <c r="OK158" s="93"/>
      <c r="OL158" s="93"/>
      <c r="OM158" s="93"/>
      <c r="ON158" s="93"/>
      <c r="OO158" s="93"/>
      <c r="OP158" s="93"/>
      <c r="OQ158" s="93"/>
      <c r="OR158" s="93"/>
      <c r="OS158" s="93"/>
      <c r="OT158" s="93"/>
      <c r="OU158" s="93"/>
      <c r="OV158" s="93"/>
      <c r="OW158" s="93"/>
      <c r="OX158" s="93"/>
      <c r="OY158" s="93"/>
      <c r="OZ158" s="93"/>
      <c r="PA158" s="93"/>
      <c r="PB158" s="93"/>
      <c r="PC158" s="93"/>
      <c r="PD158" s="93"/>
      <c r="PE158" s="93"/>
      <c r="PF158" s="93"/>
      <c r="PG158" s="93"/>
      <c r="PH158" s="93"/>
      <c r="PI158" s="93"/>
      <c r="PJ158" s="93"/>
      <c r="PK158" s="93"/>
      <c r="PL158" s="93"/>
      <c r="PM158" s="93"/>
      <c r="PN158" s="93"/>
      <c r="PO158" s="93"/>
      <c r="PP158" s="93"/>
      <c r="PQ158" s="93"/>
      <c r="PR158" s="93"/>
      <c r="PS158" s="93"/>
      <c r="PT158" s="93"/>
      <c r="PU158" s="93"/>
      <c r="PV158" s="93"/>
      <c r="PW158" s="93"/>
      <c r="PX158" s="93"/>
      <c r="PY158" s="93"/>
      <c r="PZ158" s="93"/>
      <c r="QA158" s="93"/>
      <c r="QB158" s="93"/>
      <c r="QC158" s="93"/>
      <c r="QD158" s="93"/>
      <c r="QE158" s="93"/>
      <c r="QF158" s="93"/>
      <c r="QG158" s="93"/>
      <c r="QH158" s="93"/>
      <c r="QI158" s="93"/>
      <c r="QJ158" s="93"/>
      <c r="QK158" s="93"/>
      <c r="QL158" s="93"/>
      <c r="QM158" s="93"/>
      <c r="QN158" s="93"/>
      <c r="QO158" s="93"/>
      <c r="QP158" s="93"/>
      <c r="QQ158" s="93"/>
      <c r="QR158" s="93"/>
      <c r="QS158" s="93"/>
      <c r="QT158" s="93"/>
      <c r="QU158" s="93"/>
      <c r="QV158" s="93"/>
      <c r="QW158" s="93"/>
      <c r="QX158" s="93"/>
      <c r="QY158" s="93"/>
      <c r="QZ158" s="93"/>
      <c r="RA158" s="93"/>
      <c r="RB158" s="93"/>
      <c r="RC158" s="93"/>
      <c r="RD158" s="93"/>
      <c r="RE158" s="93"/>
      <c r="RF158" s="93"/>
      <c r="RG158" s="93"/>
      <c r="RH158" s="93"/>
      <c r="RI158" s="93"/>
      <c r="RJ158" s="93"/>
      <c r="RK158" s="93"/>
      <c r="RL158" s="93"/>
      <c r="RM158" s="93"/>
      <c r="RN158" s="93"/>
      <c r="RO158" s="93"/>
      <c r="RP158" s="93"/>
      <c r="RQ158" s="93"/>
      <c r="RR158" s="93"/>
      <c r="RS158" s="93"/>
      <c r="RT158" s="93"/>
      <c r="RU158" s="93"/>
      <c r="RV158" s="93"/>
      <c r="RW158" s="93"/>
      <c r="RX158" s="93"/>
      <c r="RY158" s="93"/>
      <c r="RZ158" s="93"/>
      <c r="SA158" s="93"/>
      <c r="SB158" s="93"/>
      <c r="SC158" s="93"/>
      <c r="SD158" s="93"/>
      <c r="SE158" s="93"/>
      <c r="SF158" s="93"/>
      <c r="SG158" s="93"/>
      <c r="SH158" s="93"/>
      <c r="SI158" s="93"/>
      <c r="SJ158" s="93"/>
      <c r="SK158" s="93"/>
      <c r="SL158" s="93"/>
      <c r="SM158" s="93"/>
      <c r="SN158" s="93"/>
      <c r="SO158" s="93"/>
      <c r="SP158" s="93"/>
      <c r="SQ158" s="93"/>
      <c r="SR158" s="93"/>
      <c r="SS158" s="93"/>
      <c r="ST158" s="93"/>
      <c r="SU158" s="93"/>
      <c r="SV158" s="93"/>
      <c r="SW158" s="93"/>
      <c r="SX158" s="93"/>
      <c r="SY158" s="93"/>
      <c r="SZ158" s="93"/>
      <c r="TA158" s="93"/>
      <c r="TB158" s="93"/>
      <c r="TC158" s="93"/>
      <c r="TD158" s="93"/>
      <c r="TE158" s="93"/>
      <c r="TF158" s="93"/>
      <c r="TG158" s="93"/>
      <c r="TH158" s="93"/>
      <c r="TI158" s="93"/>
      <c r="TJ158" s="93"/>
      <c r="TK158" s="93"/>
      <c r="TL158" s="93"/>
      <c r="TM158" s="93"/>
      <c r="TN158" s="93"/>
      <c r="TO158" s="93"/>
      <c r="TP158" s="93"/>
      <c r="TQ158" s="93"/>
      <c r="TR158" s="93"/>
      <c r="TS158" s="93"/>
      <c r="TT158" s="93"/>
      <c r="TU158" s="93"/>
      <c r="TV158" s="93"/>
      <c r="TW158" s="93"/>
      <c r="TX158" s="93"/>
      <c r="TY158" s="93"/>
      <c r="TZ158" s="93"/>
      <c r="UA158" s="93"/>
      <c r="UB158" s="93"/>
      <c r="UC158" s="93"/>
      <c r="UD158" s="93"/>
      <c r="UE158" s="93"/>
      <c r="UF158" s="93"/>
      <c r="UG158" s="93"/>
      <c r="UH158" s="93"/>
      <c r="UI158" s="93"/>
      <c r="UJ158" s="93"/>
      <c r="UK158" s="93"/>
      <c r="UL158" s="93"/>
      <c r="UM158" s="93"/>
      <c r="UN158" s="93"/>
      <c r="UO158" s="93"/>
      <c r="UP158" s="93"/>
      <c r="UQ158" s="93"/>
      <c r="UR158" s="93"/>
      <c r="US158" s="93"/>
      <c r="UT158" s="93"/>
      <c r="UU158" s="93"/>
      <c r="UV158" s="93"/>
      <c r="UW158" s="93"/>
      <c r="UX158" s="93"/>
      <c r="UY158" s="93"/>
      <c r="UZ158" s="93"/>
      <c r="VA158" s="93"/>
      <c r="VB158" s="93"/>
      <c r="VC158" s="93"/>
      <c r="VD158" s="93"/>
      <c r="VE158" s="93"/>
      <c r="VF158" s="93"/>
      <c r="VG158" s="93"/>
      <c r="VH158" s="93"/>
      <c r="VI158" s="93"/>
      <c r="VJ158" s="93"/>
      <c r="VK158" s="93"/>
      <c r="VL158" s="93"/>
      <c r="VM158" s="93"/>
      <c r="VN158" s="93"/>
      <c r="VO158" s="93"/>
      <c r="VP158" s="93"/>
      <c r="VQ158" s="93"/>
      <c r="VR158" s="93"/>
      <c r="VS158" s="93"/>
      <c r="VT158" s="93"/>
      <c r="VU158" s="93"/>
      <c r="VV158" s="93"/>
      <c r="VW158" s="93"/>
      <c r="VX158" s="93"/>
      <c r="VY158" s="93"/>
      <c r="VZ158" s="93"/>
      <c r="WA158" s="93"/>
      <c r="WB158" s="93"/>
      <c r="WC158" s="93"/>
      <c r="WD158" s="93"/>
      <c r="WE158" s="93"/>
      <c r="WF158" s="93"/>
      <c r="WG158" s="93"/>
      <c r="WH158" s="93"/>
      <c r="WI158" s="93"/>
      <c r="WJ158" s="93"/>
      <c r="WK158" s="93"/>
      <c r="WL158" s="93"/>
      <c r="WM158" s="93"/>
      <c r="WN158" s="93"/>
      <c r="WO158" s="93"/>
      <c r="WP158" s="93"/>
      <c r="WQ158" s="93"/>
      <c r="WR158" s="93"/>
      <c r="WS158" s="93"/>
      <c r="WT158" s="93"/>
      <c r="WU158" s="93"/>
      <c r="WV158" s="93"/>
      <c r="WW158" s="93"/>
      <c r="WX158" s="93"/>
      <c r="WY158" s="93"/>
      <c r="WZ158" s="93"/>
      <c r="XA158" s="93"/>
      <c r="XB158" s="93"/>
      <c r="XC158" s="93"/>
      <c r="XD158" s="93"/>
      <c r="XE158" s="93"/>
      <c r="XF158" s="93"/>
      <c r="XG158" s="93"/>
      <c r="XH158" s="93"/>
      <c r="XI158" s="93"/>
      <c r="XJ158" s="93"/>
      <c r="XK158" s="93"/>
      <c r="XL158" s="93"/>
      <c r="XM158" s="93"/>
      <c r="XN158" s="93"/>
      <c r="XO158" s="93"/>
      <c r="XP158" s="93"/>
      <c r="XQ158" s="93"/>
      <c r="XR158" s="93"/>
      <c r="XS158" s="93"/>
      <c r="XT158" s="93"/>
      <c r="XU158" s="93"/>
      <c r="XV158" s="93"/>
      <c r="XW158" s="93"/>
      <c r="XX158" s="93"/>
      <c r="XY158" s="93"/>
      <c r="XZ158" s="93"/>
      <c r="YA158" s="93"/>
      <c r="YB158" s="93"/>
      <c r="YC158" s="93"/>
      <c r="YD158" s="93"/>
      <c r="YE158" s="93"/>
      <c r="YF158" s="93"/>
      <c r="YG158" s="93"/>
      <c r="YH158" s="93"/>
      <c r="YI158" s="93"/>
      <c r="YJ158" s="93"/>
      <c r="YK158" s="93"/>
      <c r="YL158" s="93"/>
      <c r="YM158" s="93"/>
      <c r="YN158" s="93"/>
      <c r="YO158" s="93"/>
      <c r="YP158" s="93"/>
      <c r="YQ158" s="93"/>
      <c r="YR158" s="93"/>
      <c r="YS158" s="93"/>
      <c r="YT158" s="93"/>
      <c r="YU158" s="93"/>
      <c r="YV158" s="93"/>
      <c r="YW158" s="93"/>
      <c r="YX158" s="93"/>
      <c r="YY158" s="93"/>
      <c r="YZ158" s="93"/>
      <c r="ZA158" s="93"/>
      <c r="ZB158" s="93"/>
      <c r="ZC158" s="93"/>
      <c r="ZD158" s="93"/>
      <c r="ZE158" s="93"/>
      <c r="ZF158" s="93"/>
      <c r="ZG158" s="93"/>
      <c r="ZH158" s="93"/>
      <c r="ZI158" s="93"/>
      <c r="ZJ158" s="93"/>
      <c r="ZK158" s="93"/>
      <c r="ZL158" s="93"/>
      <c r="ZM158" s="93"/>
      <c r="ZN158" s="93"/>
      <c r="ZO158" s="93"/>
      <c r="ZP158" s="93"/>
      <c r="ZQ158" s="93"/>
      <c r="ZR158" s="93"/>
      <c r="ZS158" s="93"/>
      <c r="ZT158" s="93"/>
      <c r="ZU158" s="93"/>
      <c r="ZV158" s="93"/>
      <c r="ZW158" s="93"/>
      <c r="ZX158" s="93"/>
      <c r="ZY158" s="93"/>
      <c r="ZZ158" s="93"/>
      <c r="AAA158" s="93"/>
      <c r="AAB158" s="93"/>
      <c r="AAC158" s="93"/>
      <c r="AAD158" s="93"/>
      <c r="AAE158" s="93"/>
      <c r="AAF158" s="93"/>
      <c r="AAG158" s="93"/>
      <c r="AAH158" s="93"/>
      <c r="AAI158" s="93"/>
      <c r="AAJ158" s="93"/>
      <c r="AAK158" s="93"/>
      <c r="AAL158" s="93"/>
      <c r="AAM158" s="93"/>
      <c r="AAN158" s="93"/>
      <c r="AAO158" s="93"/>
      <c r="AAP158" s="93"/>
      <c r="AAQ158" s="93"/>
      <c r="AAR158" s="93"/>
      <c r="AAS158" s="93"/>
      <c r="AAT158" s="93"/>
      <c r="AAU158" s="93"/>
      <c r="AAV158" s="93"/>
      <c r="AAW158" s="93"/>
      <c r="AAX158" s="93"/>
      <c r="AAY158" s="93"/>
      <c r="AAZ158" s="93"/>
      <c r="ABA158" s="93"/>
      <c r="ABB158" s="93"/>
      <c r="ABC158" s="93"/>
      <c r="ABD158" s="93"/>
      <c r="ABE158" s="93"/>
      <c r="ABF158" s="93"/>
      <c r="ABG158" s="93"/>
      <c r="ABH158" s="93"/>
      <c r="ABI158" s="93"/>
      <c r="ABJ158" s="93"/>
      <c r="ABK158" s="93"/>
      <c r="ABL158" s="93"/>
      <c r="ABM158" s="93"/>
      <c r="ABN158" s="93"/>
      <c r="ABO158" s="93"/>
      <c r="ABP158" s="93"/>
      <c r="ABQ158" s="93"/>
      <c r="ABR158" s="93"/>
      <c r="ABS158" s="93"/>
      <c r="ABT158" s="93"/>
      <c r="ABU158" s="93"/>
      <c r="ABV158" s="93"/>
      <c r="ABW158" s="93"/>
      <c r="ABX158" s="93"/>
      <c r="ABY158" s="93"/>
      <c r="ABZ158" s="93"/>
      <c r="ACA158" s="93"/>
      <c r="ACB158" s="93"/>
      <c r="ACC158" s="93"/>
      <c r="ACD158" s="93"/>
      <c r="ACE158" s="93"/>
      <c r="ACF158" s="93"/>
      <c r="ACG158" s="93"/>
      <c r="ACH158" s="93"/>
      <c r="ACI158" s="93"/>
      <c r="ACJ158" s="93"/>
      <c r="ACK158" s="93"/>
      <c r="ACL158" s="93"/>
      <c r="ACM158" s="93"/>
      <c r="ACN158" s="93"/>
      <c r="ACO158" s="93"/>
      <c r="ACP158" s="93"/>
      <c r="ACQ158" s="93"/>
      <c r="ACR158" s="93"/>
      <c r="ACS158" s="93"/>
      <c r="ACT158" s="93"/>
      <c r="ACU158" s="93"/>
      <c r="ACV158" s="93"/>
      <c r="ACW158" s="93"/>
      <c r="ACX158" s="93"/>
      <c r="ACY158" s="93"/>
      <c r="ACZ158" s="93"/>
      <c r="ADA158" s="93"/>
      <c r="ADB158" s="93"/>
      <c r="ADC158" s="93"/>
      <c r="ADD158" s="93"/>
      <c r="ADE158" s="93"/>
      <c r="ADF158" s="93"/>
      <c r="ADG158" s="93"/>
      <c r="ADH158" s="93"/>
      <c r="ADI158" s="93"/>
      <c r="ADJ158" s="93"/>
      <c r="ADK158" s="93"/>
      <c r="ADL158" s="93"/>
      <c r="ADM158" s="93"/>
      <c r="ADN158" s="93"/>
      <c r="ADO158" s="93"/>
      <c r="ADP158" s="93"/>
      <c r="ADQ158" s="93"/>
      <c r="ADR158" s="93"/>
      <c r="ADS158" s="93"/>
      <c r="ADT158" s="93"/>
      <c r="ADU158" s="93"/>
      <c r="ADV158" s="93"/>
      <c r="ADW158" s="93"/>
      <c r="ADX158" s="93"/>
      <c r="ADY158" s="93"/>
      <c r="ADZ158" s="93"/>
      <c r="AEA158" s="93"/>
      <c r="AEB158" s="93"/>
      <c r="AEC158" s="93"/>
      <c r="AED158" s="93"/>
      <c r="AEE158" s="93"/>
      <c r="AEF158" s="93"/>
      <c r="AEG158" s="93"/>
      <c r="AEH158" s="93"/>
      <c r="AEI158" s="93"/>
      <c r="AEJ158" s="93"/>
      <c r="AEK158" s="93"/>
      <c r="AEL158" s="93"/>
      <c r="AEM158" s="93"/>
      <c r="AEN158" s="93"/>
      <c r="AEO158" s="93"/>
      <c r="AEP158" s="93"/>
      <c r="AEQ158" s="93"/>
      <c r="AER158" s="93"/>
      <c r="AES158" s="93"/>
      <c r="AET158" s="93"/>
      <c r="AEU158" s="93"/>
      <c r="AEV158" s="93"/>
      <c r="AEW158" s="93"/>
      <c r="AEX158" s="93"/>
      <c r="AEY158" s="93"/>
      <c r="AEZ158" s="93"/>
      <c r="AFA158" s="93"/>
      <c r="AFB158" s="93"/>
      <c r="AFC158" s="93"/>
      <c r="AFD158" s="93"/>
      <c r="AFE158" s="93"/>
      <c r="AFF158" s="93"/>
      <c r="AFG158" s="93"/>
      <c r="AFH158" s="93"/>
      <c r="AFI158" s="93"/>
      <c r="AFJ158" s="93"/>
      <c r="AFK158" s="93"/>
      <c r="AFL158" s="93"/>
      <c r="AFM158" s="93"/>
      <c r="AFN158" s="93"/>
      <c r="AFO158" s="93"/>
      <c r="AFP158" s="93"/>
      <c r="AFQ158" s="93"/>
      <c r="AFR158" s="93"/>
      <c r="AFS158" s="93"/>
      <c r="AFT158" s="93"/>
      <c r="AFU158" s="93"/>
      <c r="AFV158" s="93"/>
      <c r="AFW158" s="93"/>
      <c r="AFX158" s="93"/>
      <c r="AFY158" s="93"/>
      <c r="AFZ158" s="93"/>
      <c r="AGA158" s="93"/>
      <c r="AGB158" s="93"/>
      <c r="AGC158" s="93"/>
      <c r="AGD158" s="93"/>
      <c r="AGE158" s="93"/>
      <c r="AGF158" s="93"/>
      <c r="AGG158" s="93"/>
      <c r="AGH158" s="93"/>
      <c r="AGI158" s="93"/>
      <c r="AGJ158" s="93"/>
      <c r="AGK158" s="93"/>
      <c r="AGL158" s="93"/>
      <c r="AGM158" s="93"/>
      <c r="AGN158" s="93"/>
      <c r="AGO158" s="93"/>
      <c r="AGP158" s="93"/>
      <c r="AGQ158" s="93"/>
      <c r="AGR158" s="93"/>
      <c r="AGS158" s="93"/>
      <c r="AGT158" s="93"/>
      <c r="AGU158" s="93"/>
      <c r="AGV158" s="93"/>
      <c r="AGW158" s="93"/>
      <c r="AGX158" s="93"/>
      <c r="AGY158" s="93"/>
      <c r="AGZ158" s="93"/>
      <c r="AHA158" s="93"/>
      <c r="AHB158" s="93"/>
      <c r="AHC158" s="93"/>
      <c r="AHD158" s="93"/>
      <c r="AHE158" s="93"/>
      <c r="AHF158" s="93"/>
      <c r="AHG158" s="93"/>
      <c r="AHH158" s="93"/>
      <c r="AHI158" s="93"/>
      <c r="AHJ158" s="93"/>
      <c r="AHK158" s="93"/>
      <c r="AHL158" s="93"/>
      <c r="AHM158" s="93"/>
      <c r="AHN158" s="93"/>
      <c r="AHO158" s="93"/>
      <c r="AHP158" s="93"/>
      <c r="AHQ158" s="93"/>
      <c r="AHR158" s="93"/>
      <c r="AHS158" s="93"/>
      <c r="AHT158" s="93"/>
      <c r="AHU158" s="93"/>
      <c r="AHV158" s="93"/>
      <c r="AHW158" s="93"/>
      <c r="AHX158" s="93"/>
      <c r="AHY158" s="93"/>
      <c r="AHZ158" s="93"/>
      <c r="AIA158" s="93"/>
      <c r="AIB158" s="93"/>
      <c r="AIC158" s="93"/>
      <c r="AID158" s="93"/>
      <c r="AIE158" s="93"/>
      <c r="AIF158" s="93"/>
      <c r="AIG158" s="93"/>
      <c r="AIH158" s="93"/>
      <c r="AII158" s="93"/>
      <c r="AIJ158" s="93"/>
      <c r="AIK158" s="93"/>
      <c r="AIL158" s="93"/>
      <c r="AIM158" s="93"/>
      <c r="AIN158" s="93"/>
      <c r="AIO158" s="93"/>
      <c r="AIP158" s="93"/>
      <c r="AIQ158" s="93"/>
      <c r="AIR158" s="93"/>
      <c r="AIS158" s="93"/>
      <c r="AIT158" s="93"/>
      <c r="AIU158" s="93"/>
      <c r="AIV158" s="93"/>
      <c r="AIW158" s="93"/>
      <c r="AIX158" s="93"/>
      <c r="AIY158" s="93"/>
      <c r="AIZ158" s="93"/>
      <c r="AJA158" s="93"/>
      <c r="AJB158" s="93"/>
      <c r="AJC158" s="93"/>
      <c r="AJD158" s="93"/>
      <c r="AJE158" s="93"/>
      <c r="AJF158" s="93"/>
      <c r="AJG158" s="93"/>
      <c r="AJH158" s="93"/>
      <c r="AJI158" s="93"/>
      <c r="AJJ158" s="93"/>
      <c r="AJK158" s="93"/>
      <c r="AJL158" s="93"/>
      <c r="AJM158" s="93"/>
      <c r="AJN158" s="93"/>
      <c r="AJO158" s="93"/>
      <c r="AJP158" s="93"/>
      <c r="AJQ158" s="93"/>
      <c r="AJR158" s="93"/>
      <c r="AJS158" s="93"/>
      <c r="AJT158" s="93"/>
      <c r="AJU158" s="93"/>
      <c r="AJV158" s="93"/>
      <c r="AJW158" s="93"/>
      <c r="AJX158" s="93"/>
      <c r="AJY158" s="93"/>
      <c r="AJZ158" s="93"/>
      <c r="AKA158" s="93"/>
      <c r="AKB158" s="93"/>
      <c r="AKC158" s="93"/>
      <c r="AKD158" s="93"/>
      <c r="AKE158" s="93"/>
      <c r="AKF158" s="93"/>
      <c r="AKG158" s="93"/>
      <c r="AKH158" s="93"/>
      <c r="AKI158" s="93"/>
      <c r="AKJ158" s="93"/>
      <c r="AKK158" s="93"/>
      <c r="AKL158" s="93"/>
      <c r="AKM158" s="93"/>
      <c r="AKN158" s="93"/>
      <c r="AKO158" s="93"/>
      <c r="AKP158" s="93"/>
      <c r="AKQ158" s="93"/>
      <c r="AKR158" s="93"/>
      <c r="AKS158" s="93"/>
      <c r="AKT158" s="93"/>
      <c r="AKU158" s="93"/>
      <c r="AKV158" s="93"/>
      <c r="AKW158" s="93"/>
      <c r="AKX158" s="93"/>
      <c r="AKY158" s="93"/>
      <c r="AKZ158" s="93"/>
      <c r="ALA158" s="93"/>
      <c r="ALB158" s="93"/>
      <c r="ALC158" s="93"/>
      <c r="ALD158" s="93"/>
      <c r="ALE158" s="93"/>
      <c r="ALF158" s="93"/>
      <c r="ALG158" s="93"/>
      <c r="ALH158" s="93"/>
      <c r="ALI158" s="93"/>
      <c r="ALJ158" s="93"/>
      <c r="ALK158" s="93"/>
      <c r="ALL158" s="93"/>
      <c r="ALM158" s="93"/>
      <c r="ALN158" s="93"/>
      <c r="ALO158" s="93"/>
      <c r="ALP158" s="93"/>
      <c r="ALQ158" s="93"/>
      <c r="ALR158" s="93"/>
      <c r="ALS158" s="93"/>
      <c r="ALT158" s="93"/>
      <c r="ALU158" s="93"/>
      <c r="ALV158" s="93"/>
      <c r="ALW158" s="93"/>
      <c r="ALX158" s="93"/>
      <c r="ALY158" s="93"/>
      <c r="ALZ158" s="93"/>
      <c r="AMA158" s="93"/>
      <c r="AMB158" s="93"/>
      <c r="AMC158" s="93"/>
      <c r="AMD158" s="93"/>
      <c r="AME158" s="93"/>
    </row>
    <row r="159" spans="1:1019" s="94" customFormat="1" ht="18.75" customHeight="1" x14ac:dyDescent="0.15">
      <c r="A159" s="91"/>
      <c r="B159" s="103"/>
      <c r="C159" s="560"/>
      <c r="D159" s="755"/>
      <c r="E159" s="755"/>
      <c r="F159" s="755"/>
      <c r="G159" s="755"/>
      <c r="H159" s="755"/>
      <c r="I159" s="755"/>
      <c r="J159" s="755"/>
      <c r="K159" s="756"/>
      <c r="L159" s="104"/>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c r="BJ159" s="93"/>
      <c r="BK159" s="93"/>
      <c r="BL159" s="93"/>
      <c r="BM159" s="93"/>
      <c r="BN159" s="93"/>
      <c r="BO159" s="93"/>
      <c r="BP159" s="93"/>
      <c r="BQ159" s="93"/>
      <c r="BR159" s="93"/>
      <c r="BS159" s="93"/>
      <c r="BT159" s="93"/>
      <c r="BU159" s="93"/>
      <c r="BV159" s="93"/>
      <c r="BW159" s="93"/>
      <c r="BX159" s="93"/>
      <c r="BY159" s="93"/>
      <c r="BZ159" s="93"/>
      <c r="CA159" s="93"/>
      <c r="CB159" s="93"/>
      <c r="CC159" s="93"/>
      <c r="CD159" s="93"/>
      <c r="CE159" s="93"/>
      <c r="CF159" s="93"/>
      <c r="CG159" s="93"/>
      <c r="CH159" s="93"/>
      <c r="CI159" s="93"/>
      <c r="CJ159" s="93"/>
      <c r="CK159" s="93"/>
      <c r="CL159" s="93"/>
      <c r="CM159" s="93"/>
      <c r="CN159" s="93"/>
      <c r="CO159" s="93"/>
      <c r="CP159" s="93"/>
      <c r="CQ159" s="93"/>
      <c r="CR159" s="93"/>
      <c r="CS159" s="93"/>
      <c r="CT159" s="93"/>
      <c r="CU159" s="93"/>
      <c r="CV159" s="93"/>
      <c r="CW159" s="93"/>
      <c r="CX159" s="93"/>
      <c r="CY159" s="93"/>
      <c r="CZ159" s="93"/>
      <c r="DA159" s="93"/>
      <c r="DB159" s="93"/>
      <c r="DC159" s="93"/>
      <c r="DD159" s="93"/>
      <c r="DE159" s="93"/>
      <c r="DF159" s="93"/>
      <c r="DG159" s="93"/>
      <c r="DH159" s="93"/>
      <c r="DI159" s="93"/>
      <c r="DJ159" s="93"/>
      <c r="DK159" s="93"/>
      <c r="DL159" s="93"/>
      <c r="DM159" s="93"/>
      <c r="DN159" s="93"/>
      <c r="DO159" s="93"/>
      <c r="DP159" s="93"/>
      <c r="DQ159" s="93"/>
      <c r="DR159" s="93"/>
      <c r="DS159" s="93"/>
      <c r="DT159" s="93"/>
      <c r="DU159" s="93"/>
      <c r="DV159" s="93"/>
      <c r="DW159" s="93"/>
      <c r="DX159" s="93"/>
      <c r="DY159" s="93"/>
      <c r="DZ159" s="93"/>
      <c r="EA159" s="93"/>
      <c r="EB159" s="93"/>
      <c r="EC159" s="93"/>
      <c r="ED159" s="93"/>
      <c r="EE159" s="93"/>
      <c r="EF159" s="93"/>
      <c r="EG159" s="93"/>
      <c r="EH159" s="93"/>
      <c r="EI159" s="93"/>
      <c r="EJ159" s="93"/>
      <c r="EK159" s="93"/>
      <c r="EL159" s="93"/>
      <c r="EM159" s="93"/>
      <c r="EN159" s="93"/>
      <c r="EO159" s="93"/>
      <c r="EP159" s="93"/>
      <c r="EQ159" s="93"/>
      <c r="ER159" s="93"/>
      <c r="ES159" s="93"/>
      <c r="ET159" s="93"/>
      <c r="EU159" s="93"/>
      <c r="EV159" s="93"/>
      <c r="EW159" s="93"/>
      <c r="EX159" s="93"/>
      <c r="EY159" s="93"/>
      <c r="EZ159" s="93"/>
      <c r="FA159" s="93"/>
      <c r="FB159" s="93"/>
      <c r="FC159" s="93"/>
      <c r="FD159" s="93"/>
      <c r="FE159" s="93"/>
      <c r="FF159" s="93"/>
      <c r="FG159" s="93"/>
      <c r="FH159" s="93"/>
      <c r="FI159" s="93"/>
      <c r="FJ159" s="93"/>
      <c r="FK159" s="93"/>
      <c r="FL159" s="93"/>
      <c r="FM159" s="93"/>
      <c r="FN159" s="93"/>
      <c r="FO159" s="93"/>
      <c r="FP159" s="93"/>
      <c r="FQ159" s="93"/>
      <c r="FR159" s="93"/>
      <c r="FS159" s="93"/>
      <c r="FT159" s="93"/>
      <c r="FU159" s="93"/>
      <c r="FV159" s="93"/>
      <c r="FW159" s="93"/>
      <c r="FX159" s="93"/>
      <c r="FY159" s="93"/>
      <c r="FZ159" s="93"/>
      <c r="GA159" s="93"/>
      <c r="GB159" s="93"/>
      <c r="GC159" s="93"/>
      <c r="GD159" s="93"/>
      <c r="GE159" s="93"/>
      <c r="GF159" s="93"/>
      <c r="GG159" s="93"/>
      <c r="GH159" s="93"/>
      <c r="GI159" s="93"/>
      <c r="GJ159" s="93"/>
      <c r="GK159" s="93"/>
      <c r="GL159" s="93"/>
      <c r="GM159" s="93"/>
      <c r="GN159" s="93"/>
      <c r="GO159" s="93"/>
      <c r="GP159" s="93"/>
      <c r="GQ159" s="93"/>
      <c r="GR159" s="93"/>
      <c r="GS159" s="93"/>
      <c r="GT159" s="93"/>
      <c r="GU159" s="93"/>
      <c r="GV159" s="93"/>
      <c r="GW159" s="93"/>
      <c r="GX159" s="93"/>
      <c r="GY159" s="93"/>
      <c r="GZ159" s="93"/>
      <c r="HA159" s="93"/>
      <c r="HB159" s="93"/>
      <c r="HC159" s="93"/>
      <c r="HD159" s="93"/>
      <c r="HE159" s="93"/>
      <c r="HF159" s="93"/>
      <c r="HG159" s="93"/>
      <c r="HH159" s="93"/>
      <c r="HI159" s="93"/>
      <c r="HJ159" s="93"/>
      <c r="HK159" s="93"/>
      <c r="HL159" s="93"/>
      <c r="HM159" s="93"/>
      <c r="HN159" s="93"/>
      <c r="HO159" s="93"/>
      <c r="HP159" s="93"/>
      <c r="HQ159" s="93"/>
      <c r="HR159" s="93"/>
      <c r="HS159" s="93"/>
      <c r="HT159" s="93"/>
      <c r="HU159" s="93"/>
      <c r="HV159" s="93"/>
      <c r="HW159" s="93"/>
      <c r="HX159" s="93"/>
      <c r="HY159" s="93"/>
      <c r="HZ159" s="93"/>
      <c r="IA159" s="93"/>
      <c r="IB159" s="93"/>
      <c r="IC159" s="93"/>
      <c r="ID159" s="93"/>
      <c r="IE159" s="93"/>
      <c r="IF159" s="93"/>
      <c r="IG159" s="93"/>
      <c r="IH159" s="93"/>
      <c r="II159" s="93"/>
      <c r="IJ159" s="93"/>
      <c r="IK159" s="93"/>
      <c r="IL159" s="93"/>
      <c r="IM159" s="93"/>
      <c r="IN159" s="93"/>
      <c r="IO159" s="93"/>
      <c r="IP159" s="93"/>
      <c r="IQ159" s="93"/>
      <c r="IR159" s="93"/>
      <c r="IS159" s="93"/>
      <c r="IT159" s="93"/>
      <c r="IU159" s="93"/>
      <c r="IV159" s="93"/>
      <c r="IW159" s="93"/>
      <c r="IX159" s="93"/>
      <c r="IY159" s="93"/>
      <c r="IZ159" s="93"/>
      <c r="JA159" s="93"/>
      <c r="JB159" s="93"/>
      <c r="JC159" s="93"/>
      <c r="JD159" s="93"/>
      <c r="JE159" s="93"/>
      <c r="JF159" s="93"/>
      <c r="JG159" s="93"/>
      <c r="JH159" s="93"/>
      <c r="JI159" s="93"/>
      <c r="JJ159" s="93"/>
      <c r="JK159" s="93"/>
      <c r="JL159" s="93"/>
      <c r="JM159" s="93"/>
      <c r="JN159" s="93"/>
      <c r="JO159" s="93"/>
      <c r="JP159" s="93"/>
      <c r="JQ159" s="93"/>
      <c r="JR159" s="93"/>
      <c r="JS159" s="93"/>
      <c r="JT159" s="93"/>
      <c r="JU159" s="93"/>
      <c r="JV159" s="93"/>
      <c r="JW159" s="93"/>
      <c r="JX159" s="93"/>
      <c r="JY159" s="93"/>
      <c r="JZ159" s="93"/>
      <c r="KA159" s="93"/>
      <c r="KB159" s="93"/>
      <c r="KC159" s="93"/>
      <c r="KD159" s="93"/>
      <c r="KE159" s="93"/>
      <c r="KF159" s="93"/>
      <c r="KG159" s="93"/>
      <c r="KH159" s="93"/>
      <c r="KI159" s="93"/>
      <c r="KJ159" s="93"/>
      <c r="KK159" s="93"/>
      <c r="KL159" s="93"/>
      <c r="KM159" s="93"/>
      <c r="KN159" s="93"/>
      <c r="KO159" s="93"/>
      <c r="KP159" s="93"/>
      <c r="KQ159" s="93"/>
      <c r="KR159" s="93"/>
      <c r="KS159" s="93"/>
      <c r="KT159" s="93"/>
      <c r="KU159" s="93"/>
      <c r="KV159" s="93"/>
      <c r="KW159" s="93"/>
      <c r="KX159" s="93"/>
      <c r="KY159" s="93"/>
      <c r="KZ159" s="93"/>
      <c r="LA159" s="93"/>
      <c r="LB159" s="93"/>
      <c r="LC159" s="93"/>
      <c r="LD159" s="93"/>
      <c r="LE159" s="93"/>
      <c r="LF159" s="93"/>
      <c r="LG159" s="93"/>
      <c r="LH159" s="93"/>
      <c r="LI159" s="93"/>
      <c r="LJ159" s="93"/>
      <c r="LK159" s="93"/>
      <c r="LL159" s="93"/>
      <c r="LM159" s="93"/>
      <c r="LN159" s="93"/>
      <c r="LO159" s="93"/>
      <c r="LP159" s="93"/>
      <c r="LQ159" s="93"/>
      <c r="LR159" s="93"/>
      <c r="LS159" s="93"/>
      <c r="LT159" s="93"/>
      <c r="LU159" s="93"/>
      <c r="LV159" s="93"/>
      <c r="LW159" s="93"/>
      <c r="LX159" s="93"/>
      <c r="LY159" s="93"/>
      <c r="LZ159" s="93"/>
      <c r="MA159" s="93"/>
      <c r="MB159" s="93"/>
      <c r="MC159" s="93"/>
      <c r="MD159" s="93"/>
      <c r="ME159" s="93"/>
      <c r="MF159" s="93"/>
      <c r="MG159" s="93"/>
      <c r="MH159" s="93"/>
      <c r="MI159" s="93"/>
      <c r="MJ159" s="93"/>
      <c r="MK159" s="93"/>
      <c r="ML159" s="93"/>
      <c r="MM159" s="93"/>
      <c r="MN159" s="93"/>
      <c r="MO159" s="93"/>
      <c r="MP159" s="93"/>
      <c r="MQ159" s="93"/>
      <c r="MR159" s="93"/>
      <c r="MS159" s="93"/>
      <c r="MT159" s="93"/>
      <c r="MU159" s="93"/>
      <c r="MV159" s="93"/>
      <c r="MW159" s="93"/>
      <c r="MX159" s="93"/>
      <c r="MY159" s="93"/>
      <c r="MZ159" s="93"/>
      <c r="NA159" s="93"/>
      <c r="NB159" s="93"/>
      <c r="NC159" s="93"/>
      <c r="ND159" s="93"/>
      <c r="NE159" s="93"/>
      <c r="NF159" s="93"/>
      <c r="NG159" s="93"/>
      <c r="NH159" s="93"/>
      <c r="NI159" s="93"/>
      <c r="NJ159" s="93"/>
      <c r="NK159" s="93"/>
      <c r="NL159" s="93"/>
      <c r="NM159" s="93"/>
      <c r="NN159" s="93"/>
      <c r="NO159" s="93"/>
      <c r="NP159" s="93"/>
      <c r="NQ159" s="93"/>
      <c r="NR159" s="93"/>
      <c r="NS159" s="93"/>
      <c r="NT159" s="93"/>
      <c r="NU159" s="93"/>
      <c r="NV159" s="93"/>
      <c r="NW159" s="93"/>
      <c r="NX159" s="93"/>
      <c r="NY159" s="93"/>
      <c r="NZ159" s="93"/>
      <c r="OA159" s="93"/>
      <c r="OB159" s="93"/>
      <c r="OC159" s="93"/>
      <c r="OD159" s="93"/>
      <c r="OE159" s="93"/>
      <c r="OF159" s="93"/>
      <c r="OG159" s="93"/>
      <c r="OH159" s="93"/>
      <c r="OI159" s="93"/>
      <c r="OJ159" s="93"/>
      <c r="OK159" s="93"/>
      <c r="OL159" s="93"/>
      <c r="OM159" s="93"/>
      <c r="ON159" s="93"/>
      <c r="OO159" s="93"/>
      <c r="OP159" s="93"/>
      <c r="OQ159" s="93"/>
      <c r="OR159" s="93"/>
      <c r="OS159" s="93"/>
      <c r="OT159" s="93"/>
      <c r="OU159" s="93"/>
      <c r="OV159" s="93"/>
      <c r="OW159" s="93"/>
      <c r="OX159" s="93"/>
      <c r="OY159" s="93"/>
      <c r="OZ159" s="93"/>
      <c r="PA159" s="93"/>
      <c r="PB159" s="93"/>
      <c r="PC159" s="93"/>
      <c r="PD159" s="93"/>
      <c r="PE159" s="93"/>
      <c r="PF159" s="93"/>
      <c r="PG159" s="93"/>
      <c r="PH159" s="93"/>
      <c r="PI159" s="93"/>
      <c r="PJ159" s="93"/>
      <c r="PK159" s="93"/>
      <c r="PL159" s="93"/>
      <c r="PM159" s="93"/>
      <c r="PN159" s="93"/>
      <c r="PO159" s="93"/>
      <c r="PP159" s="93"/>
      <c r="PQ159" s="93"/>
      <c r="PR159" s="93"/>
      <c r="PS159" s="93"/>
      <c r="PT159" s="93"/>
      <c r="PU159" s="93"/>
      <c r="PV159" s="93"/>
      <c r="PW159" s="93"/>
      <c r="PX159" s="93"/>
      <c r="PY159" s="93"/>
      <c r="PZ159" s="93"/>
      <c r="QA159" s="93"/>
      <c r="QB159" s="93"/>
      <c r="QC159" s="93"/>
      <c r="QD159" s="93"/>
      <c r="QE159" s="93"/>
      <c r="QF159" s="93"/>
      <c r="QG159" s="93"/>
      <c r="QH159" s="93"/>
      <c r="QI159" s="93"/>
      <c r="QJ159" s="93"/>
      <c r="QK159" s="93"/>
      <c r="QL159" s="93"/>
      <c r="QM159" s="93"/>
      <c r="QN159" s="93"/>
      <c r="QO159" s="93"/>
      <c r="QP159" s="93"/>
      <c r="QQ159" s="93"/>
      <c r="QR159" s="93"/>
      <c r="QS159" s="93"/>
      <c r="QT159" s="93"/>
      <c r="QU159" s="93"/>
      <c r="QV159" s="93"/>
      <c r="QW159" s="93"/>
      <c r="QX159" s="93"/>
      <c r="QY159" s="93"/>
      <c r="QZ159" s="93"/>
      <c r="RA159" s="93"/>
      <c r="RB159" s="93"/>
      <c r="RC159" s="93"/>
      <c r="RD159" s="93"/>
      <c r="RE159" s="93"/>
      <c r="RF159" s="93"/>
      <c r="RG159" s="93"/>
      <c r="RH159" s="93"/>
      <c r="RI159" s="93"/>
      <c r="RJ159" s="93"/>
      <c r="RK159" s="93"/>
      <c r="RL159" s="93"/>
      <c r="RM159" s="93"/>
      <c r="RN159" s="93"/>
      <c r="RO159" s="93"/>
      <c r="RP159" s="93"/>
      <c r="RQ159" s="93"/>
      <c r="RR159" s="93"/>
      <c r="RS159" s="93"/>
      <c r="RT159" s="93"/>
      <c r="RU159" s="93"/>
      <c r="RV159" s="93"/>
      <c r="RW159" s="93"/>
      <c r="RX159" s="93"/>
      <c r="RY159" s="93"/>
      <c r="RZ159" s="93"/>
      <c r="SA159" s="93"/>
      <c r="SB159" s="93"/>
      <c r="SC159" s="93"/>
      <c r="SD159" s="93"/>
      <c r="SE159" s="93"/>
      <c r="SF159" s="93"/>
      <c r="SG159" s="93"/>
      <c r="SH159" s="93"/>
      <c r="SI159" s="93"/>
      <c r="SJ159" s="93"/>
      <c r="SK159" s="93"/>
      <c r="SL159" s="93"/>
      <c r="SM159" s="93"/>
      <c r="SN159" s="93"/>
      <c r="SO159" s="93"/>
      <c r="SP159" s="93"/>
      <c r="SQ159" s="93"/>
      <c r="SR159" s="93"/>
      <c r="SS159" s="93"/>
      <c r="ST159" s="93"/>
      <c r="SU159" s="93"/>
      <c r="SV159" s="93"/>
      <c r="SW159" s="93"/>
      <c r="SX159" s="93"/>
      <c r="SY159" s="93"/>
      <c r="SZ159" s="93"/>
      <c r="TA159" s="93"/>
      <c r="TB159" s="93"/>
      <c r="TC159" s="93"/>
      <c r="TD159" s="93"/>
      <c r="TE159" s="93"/>
      <c r="TF159" s="93"/>
      <c r="TG159" s="93"/>
      <c r="TH159" s="93"/>
      <c r="TI159" s="93"/>
      <c r="TJ159" s="93"/>
      <c r="TK159" s="93"/>
      <c r="TL159" s="93"/>
      <c r="TM159" s="93"/>
      <c r="TN159" s="93"/>
      <c r="TO159" s="93"/>
      <c r="TP159" s="93"/>
      <c r="TQ159" s="93"/>
      <c r="TR159" s="93"/>
      <c r="TS159" s="93"/>
      <c r="TT159" s="93"/>
      <c r="TU159" s="93"/>
      <c r="TV159" s="93"/>
      <c r="TW159" s="93"/>
      <c r="TX159" s="93"/>
      <c r="TY159" s="93"/>
      <c r="TZ159" s="93"/>
      <c r="UA159" s="93"/>
      <c r="UB159" s="93"/>
      <c r="UC159" s="93"/>
      <c r="UD159" s="93"/>
      <c r="UE159" s="93"/>
      <c r="UF159" s="93"/>
      <c r="UG159" s="93"/>
      <c r="UH159" s="93"/>
      <c r="UI159" s="93"/>
      <c r="UJ159" s="93"/>
      <c r="UK159" s="93"/>
      <c r="UL159" s="93"/>
      <c r="UM159" s="93"/>
      <c r="UN159" s="93"/>
      <c r="UO159" s="93"/>
      <c r="UP159" s="93"/>
      <c r="UQ159" s="93"/>
      <c r="UR159" s="93"/>
      <c r="US159" s="93"/>
      <c r="UT159" s="93"/>
      <c r="UU159" s="93"/>
      <c r="UV159" s="93"/>
      <c r="UW159" s="93"/>
      <c r="UX159" s="93"/>
      <c r="UY159" s="93"/>
      <c r="UZ159" s="93"/>
      <c r="VA159" s="93"/>
      <c r="VB159" s="93"/>
      <c r="VC159" s="93"/>
      <c r="VD159" s="93"/>
      <c r="VE159" s="93"/>
      <c r="VF159" s="93"/>
      <c r="VG159" s="93"/>
      <c r="VH159" s="93"/>
      <c r="VI159" s="93"/>
      <c r="VJ159" s="93"/>
      <c r="VK159" s="93"/>
      <c r="VL159" s="93"/>
      <c r="VM159" s="93"/>
      <c r="VN159" s="93"/>
      <c r="VO159" s="93"/>
      <c r="VP159" s="93"/>
      <c r="VQ159" s="93"/>
      <c r="VR159" s="93"/>
      <c r="VS159" s="93"/>
      <c r="VT159" s="93"/>
      <c r="VU159" s="93"/>
      <c r="VV159" s="93"/>
      <c r="VW159" s="93"/>
      <c r="VX159" s="93"/>
      <c r="VY159" s="93"/>
      <c r="VZ159" s="93"/>
      <c r="WA159" s="93"/>
      <c r="WB159" s="93"/>
      <c r="WC159" s="93"/>
      <c r="WD159" s="93"/>
      <c r="WE159" s="93"/>
      <c r="WF159" s="93"/>
      <c r="WG159" s="93"/>
      <c r="WH159" s="93"/>
      <c r="WI159" s="93"/>
      <c r="WJ159" s="93"/>
      <c r="WK159" s="93"/>
      <c r="WL159" s="93"/>
      <c r="WM159" s="93"/>
      <c r="WN159" s="93"/>
      <c r="WO159" s="93"/>
      <c r="WP159" s="93"/>
      <c r="WQ159" s="93"/>
      <c r="WR159" s="93"/>
      <c r="WS159" s="93"/>
      <c r="WT159" s="93"/>
      <c r="WU159" s="93"/>
      <c r="WV159" s="93"/>
      <c r="WW159" s="93"/>
      <c r="WX159" s="93"/>
      <c r="WY159" s="93"/>
      <c r="WZ159" s="93"/>
      <c r="XA159" s="93"/>
      <c r="XB159" s="93"/>
      <c r="XC159" s="93"/>
      <c r="XD159" s="93"/>
      <c r="XE159" s="93"/>
      <c r="XF159" s="93"/>
      <c r="XG159" s="93"/>
      <c r="XH159" s="93"/>
      <c r="XI159" s="93"/>
      <c r="XJ159" s="93"/>
      <c r="XK159" s="93"/>
      <c r="XL159" s="93"/>
      <c r="XM159" s="93"/>
      <c r="XN159" s="93"/>
      <c r="XO159" s="93"/>
      <c r="XP159" s="93"/>
      <c r="XQ159" s="93"/>
      <c r="XR159" s="93"/>
      <c r="XS159" s="93"/>
      <c r="XT159" s="93"/>
      <c r="XU159" s="93"/>
      <c r="XV159" s="93"/>
      <c r="XW159" s="93"/>
      <c r="XX159" s="93"/>
      <c r="XY159" s="93"/>
      <c r="XZ159" s="93"/>
      <c r="YA159" s="93"/>
      <c r="YB159" s="93"/>
      <c r="YC159" s="93"/>
      <c r="YD159" s="93"/>
      <c r="YE159" s="93"/>
      <c r="YF159" s="93"/>
      <c r="YG159" s="93"/>
      <c r="YH159" s="93"/>
      <c r="YI159" s="93"/>
      <c r="YJ159" s="93"/>
      <c r="YK159" s="93"/>
      <c r="YL159" s="93"/>
      <c r="YM159" s="93"/>
      <c r="YN159" s="93"/>
      <c r="YO159" s="93"/>
      <c r="YP159" s="93"/>
      <c r="YQ159" s="93"/>
      <c r="YR159" s="93"/>
      <c r="YS159" s="93"/>
      <c r="YT159" s="93"/>
      <c r="YU159" s="93"/>
      <c r="YV159" s="93"/>
      <c r="YW159" s="93"/>
      <c r="YX159" s="93"/>
      <c r="YY159" s="93"/>
      <c r="YZ159" s="93"/>
      <c r="ZA159" s="93"/>
      <c r="ZB159" s="93"/>
      <c r="ZC159" s="93"/>
      <c r="ZD159" s="93"/>
      <c r="ZE159" s="93"/>
      <c r="ZF159" s="93"/>
      <c r="ZG159" s="93"/>
      <c r="ZH159" s="93"/>
      <c r="ZI159" s="93"/>
      <c r="ZJ159" s="93"/>
      <c r="ZK159" s="93"/>
      <c r="ZL159" s="93"/>
      <c r="ZM159" s="93"/>
      <c r="ZN159" s="93"/>
      <c r="ZO159" s="93"/>
      <c r="ZP159" s="93"/>
      <c r="ZQ159" s="93"/>
      <c r="ZR159" s="93"/>
      <c r="ZS159" s="93"/>
      <c r="ZT159" s="93"/>
      <c r="ZU159" s="93"/>
      <c r="ZV159" s="93"/>
      <c r="ZW159" s="93"/>
      <c r="ZX159" s="93"/>
      <c r="ZY159" s="93"/>
      <c r="ZZ159" s="93"/>
      <c r="AAA159" s="93"/>
      <c r="AAB159" s="93"/>
      <c r="AAC159" s="93"/>
      <c r="AAD159" s="93"/>
      <c r="AAE159" s="93"/>
      <c r="AAF159" s="93"/>
      <c r="AAG159" s="93"/>
      <c r="AAH159" s="93"/>
      <c r="AAI159" s="93"/>
      <c r="AAJ159" s="93"/>
      <c r="AAK159" s="93"/>
      <c r="AAL159" s="93"/>
      <c r="AAM159" s="93"/>
      <c r="AAN159" s="93"/>
      <c r="AAO159" s="93"/>
      <c r="AAP159" s="93"/>
      <c r="AAQ159" s="93"/>
      <c r="AAR159" s="93"/>
      <c r="AAS159" s="93"/>
      <c r="AAT159" s="93"/>
      <c r="AAU159" s="93"/>
      <c r="AAV159" s="93"/>
      <c r="AAW159" s="93"/>
      <c r="AAX159" s="93"/>
      <c r="AAY159" s="93"/>
      <c r="AAZ159" s="93"/>
      <c r="ABA159" s="93"/>
      <c r="ABB159" s="93"/>
      <c r="ABC159" s="93"/>
      <c r="ABD159" s="93"/>
      <c r="ABE159" s="93"/>
      <c r="ABF159" s="93"/>
      <c r="ABG159" s="93"/>
      <c r="ABH159" s="93"/>
      <c r="ABI159" s="93"/>
      <c r="ABJ159" s="93"/>
      <c r="ABK159" s="93"/>
      <c r="ABL159" s="93"/>
      <c r="ABM159" s="93"/>
      <c r="ABN159" s="93"/>
      <c r="ABO159" s="93"/>
      <c r="ABP159" s="93"/>
      <c r="ABQ159" s="93"/>
      <c r="ABR159" s="93"/>
      <c r="ABS159" s="93"/>
      <c r="ABT159" s="93"/>
      <c r="ABU159" s="93"/>
      <c r="ABV159" s="93"/>
      <c r="ABW159" s="93"/>
      <c r="ABX159" s="93"/>
      <c r="ABY159" s="93"/>
      <c r="ABZ159" s="93"/>
      <c r="ACA159" s="93"/>
      <c r="ACB159" s="93"/>
      <c r="ACC159" s="93"/>
      <c r="ACD159" s="93"/>
      <c r="ACE159" s="93"/>
      <c r="ACF159" s="93"/>
      <c r="ACG159" s="93"/>
      <c r="ACH159" s="93"/>
      <c r="ACI159" s="93"/>
      <c r="ACJ159" s="93"/>
      <c r="ACK159" s="93"/>
      <c r="ACL159" s="93"/>
      <c r="ACM159" s="93"/>
      <c r="ACN159" s="93"/>
      <c r="ACO159" s="93"/>
      <c r="ACP159" s="93"/>
      <c r="ACQ159" s="93"/>
      <c r="ACR159" s="93"/>
      <c r="ACS159" s="93"/>
      <c r="ACT159" s="93"/>
      <c r="ACU159" s="93"/>
      <c r="ACV159" s="93"/>
      <c r="ACW159" s="93"/>
      <c r="ACX159" s="93"/>
      <c r="ACY159" s="93"/>
      <c r="ACZ159" s="93"/>
      <c r="ADA159" s="93"/>
      <c r="ADB159" s="93"/>
      <c r="ADC159" s="93"/>
      <c r="ADD159" s="93"/>
      <c r="ADE159" s="93"/>
      <c r="ADF159" s="93"/>
      <c r="ADG159" s="93"/>
      <c r="ADH159" s="93"/>
      <c r="ADI159" s="93"/>
      <c r="ADJ159" s="93"/>
      <c r="ADK159" s="93"/>
      <c r="ADL159" s="93"/>
      <c r="ADM159" s="93"/>
      <c r="ADN159" s="93"/>
      <c r="ADO159" s="93"/>
      <c r="ADP159" s="93"/>
      <c r="ADQ159" s="93"/>
      <c r="ADR159" s="93"/>
      <c r="ADS159" s="93"/>
      <c r="ADT159" s="93"/>
      <c r="ADU159" s="93"/>
      <c r="ADV159" s="93"/>
      <c r="ADW159" s="93"/>
      <c r="ADX159" s="93"/>
      <c r="ADY159" s="93"/>
      <c r="ADZ159" s="93"/>
      <c r="AEA159" s="93"/>
      <c r="AEB159" s="93"/>
      <c r="AEC159" s="93"/>
      <c r="AED159" s="93"/>
      <c r="AEE159" s="93"/>
      <c r="AEF159" s="93"/>
      <c r="AEG159" s="93"/>
      <c r="AEH159" s="93"/>
      <c r="AEI159" s="93"/>
      <c r="AEJ159" s="93"/>
      <c r="AEK159" s="93"/>
      <c r="AEL159" s="93"/>
      <c r="AEM159" s="93"/>
      <c r="AEN159" s="93"/>
      <c r="AEO159" s="93"/>
      <c r="AEP159" s="93"/>
      <c r="AEQ159" s="93"/>
      <c r="AER159" s="93"/>
      <c r="AES159" s="93"/>
      <c r="AET159" s="93"/>
      <c r="AEU159" s="93"/>
      <c r="AEV159" s="93"/>
      <c r="AEW159" s="93"/>
      <c r="AEX159" s="93"/>
      <c r="AEY159" s="93"/>
      <c r="AEZ159" s="93"/>
      <c r="AFA159" s="93"/>
      <c r="AFB159" s="93"/>
      <c r="AFC159" s="93"/>
      <c r="AFD159" s="93"/>
      <c r="AFE159" s="93"/>
      <c r="AFF159" s="93"/>
      <c r="AFG159" s="93"/>
      <c r="AFH159" s="93"/>
      <c r="AFI159" s="93"/>
      <c r="AFJ159" s="93"/>
      <c r="AFK159" s="93"/>
      <c r="AFL159" s="93"/>
      <c r="AFM159" s="93"/>
      <c r="AFN159" s="93"/>
      <c r="AFO159" s="93"/>
      <c r="AFP159" s="93"/>
      <c r="AFQ159" s="93"/>
      <c r="AFR159" s="93"/>
      <c r="AFS159" s="93"/>
      <c r="AFT159" s="93"/>
      <c r="AFU159" s="93"/>
      <c r="AFV159" s="93"/>
      <c r="AFW159" s="93"/>
      <c r="AFX159" s="93"/>
      <c r="AFY159" s="93"/>
      <c r="AFZ159" s="93"/>
      <c r="AGA159" s="93"/>
      <c r="AGB159" s="93"/>
      <c r="AGC159" s="93"/>
      <c r="AGD159" s="93"/>
      <c r="AGE159" s="93"/>
      <c r="AGF159" s="93"/>
      <c r="AGG159" s="93"/>
      <c r="AGH159" s="93"/>
      <c r="AGI159" s="93"/>
      <c r="AGJ159" s="93"/>
      <c r="AGK159" s="93"/>
      <c r="AGL159" s="93"/>
      <c r="AGM159" s="93"/>
      <c r="AGN159" s="93"/>
      <c r="AGO159" s="93"/>
      <c r="AGP159" s="93"/>
      <c r="AGQ159" s="93"/>
      <c r="AGR159" s="93"/>
      <c r="AGS159" s="93"/>
      <c r="AGT159" s="93"/>
      <c r="AGU159" s="93"/>
      <c r="AGV159" s="93"/>
      <c r="AGW159" s="93"/>
      <c r="AGX159" s="93"/>
      <c r="AGY159" s="93"/>
      <c r="AGZ159" s="93"/>
      <c r="AHA159" s="93"/>
      <c r="AHB159" s="93"/>
      <c r="AHC159" s="93"/>
      <c r="AHD159" s="93"/>
      <c r="AHE159" s="93"/>
      <c r="AHF159" s="93"/>
      <c r="AHG159" s="93"/>
      <c r="AHH159" s="93"/>
      <c r="AHI159" s="93"/>
      <c r="AHJ159" s="93"/>
      <c r="AHK159" s="93"/>
      <c r="AHL159" s="93"/>
      <c r="AHM159" s="93"/>
      <c r="AHN159" s="93"/>
      <c r="AHO159" s="93"/>
      <c r="AHP159" s="93"/>
      <c r="AHQ159" s="93"/>
      <c r="AHR159" s="93"/>
      <c r="AHS159" s="93"/>
      <c r="AHT159" s="93"/>
      <c r="AHU159" s="93"/>
      <c r="AHV159" s="93"/>
      <c r="AHW159" s="93"/>
      <c r="AHX159" s="93"/>
      <c r="AHY159" s="93"/>
      <c r="AHZ159" s="93"/>
      <c r="AIA159" s="93"/>
      <c r="AIB159" s="93"/>
      <c r="AIC159" s="93"/>
      <c r="AID159" s="93"/>
      <c r="AIE159" s="93"/>
      <c r="AIF159" s="93"/>
      <c r="AIG159" s="93"/>
      <c r="AIH159" s="93"/>
      <c r="AII159" s="93"/>
      <c r="AIJ159" s="93"/>
      <c r="AIK159" s="93"/>
      <c r="AIL159" s="93"/>
      <c r="AIM159" s="93"/>
      <c r="AIN159" s="93"/>
      <c r="AIO159" s="93"/>
      <c r="AIP159" s="93"/>
      <c r="AIQ159" s="93"/>
      <c r="AIR159" s="93"/>
      <c r="AIS159" s="93"/>
      <c r="AIT159" s="93"/>
      <c r="AIU159" s="93"/>
      <c r="AIV159" s="93"/>
      <c r="AIW159" s="93"/>
      <c r="AIX159" s="93"/>
      <c r="AIY159" s="93"/>
      <c r="AIZ159" s="93"/>
      <c r="AJA159" s="93"/>
      <c r="AJB159" s="93"/>
      <c r="AJC159" s="93"/>
      <c r="AJD159" s="93"/>
      <c r="AJE159" s="93"/>
      <c r="AJF159" s="93"/>
      <c r="AJG159" s="93"/>
      <c r="AJH159" s="93"/>
      <c r="AJI159" s="93"/>
      <c r="AJJ159" s="93"/>
      <c r="AJK159" s="93"/>
      <c r="AJL159" s="93"/>
      <c r="AJM159" s="93"/>
      <c r="AJN159" s="93"/>
      <c r="AJO159" s="93"/>
      <c r="AJP159" s="93"/>
      <c r="AJQ159" s="93"/>
      <c r="AJR159" s="93"/>
      <c r="AJS159" s="93"/>
      <c r="AJT159" s="93"/>
      <c r="AJU159" s="93"/>
      <c r="AJV159" s="93"/>
      <c r="AJW159" s="93"/>
      <c r="AJX159" s="93"/>
      <c r="AJY159" s="93"/>
      <c r="AJZ159" s="93"/>
      <c r="AKA159" s="93"/>
      <c r="AKB159" s="93"/>
      <c r="AKC159" s="93"/>
      <c r="AKD159" s="93"/>
      <c r="AKE159" s="93"/>
      <c r="AKF159" s="93"/>
      <c r="AKG159" s="93"/>
      <c r="AKH159" s="93"/>
      <c r="AKI159" s="93"/>
      <c r="AKJ159" s="93"/>
      <c r="AKK159" s="93"/>
      <c r="AKL159" s="93"/>
      <c r="AKM159" s="93"/>
      <c r="AKN159" s="93"/>
      <c r="AKO159" s="93"/>
      <c r="AKP159" s="93"/>
      <c r="AKQ159" s="93"/>
      <c r="AKR159" s="93"/>
      <c r="AKS159" s="93"/>
      <c r="AKT159" s="93"/>
      <c r="AKU159" s="93"/>
      <c r="AKV159" s="93"/>
      <c r="AKW159" s="93"/>
      <c r="AKX159" s="93"/>
      <c r="AKY159" s="93"/>
      <c r="AKZ159" s="93"/>
      <c r="ALA159" s="93"/>
      <c r="ALB159" s="93"/>
      <c r="ALC159" s="93"/>
      <c r="ALD159" s="93"/>
      <c r="ALE159" s="93"/>
      <c r="ALF159" s="93"/>
      <c r="ALG159" s="93"/>
      <c r="ALH159" s="93"/>
      <c r="ALI159" s="93"/>
      <c r="ALJ159" s="93"/>
      <c r="ALK159" s="93"/>
      <c r="ALL159" s="93"/>
      <c r="ALM159" s="93"/>
      <c r="ALN159" s="93"/>
      <c r="ALO159" s="93"/>
      <c r="ALP159" s="93"/>
      <c r="ALQ159" s="93"/>
      <c r="ALR159" s="93"/>
      <c r="ALS159" s="93"/>
      <c r="ALT159" s="93"/>
      <c r="ALU159" s="93"/>
      <c r="ALV159" s="93"/>
      <c r="ALW159" s="93"/>
      <c r="ALX159" s="93"/>
      <c r="ALY159" s="93"/>
      <c r="ALZ159" s="93"/>
      <c r="AMA159" s="93"/>
      <c r="AMB159" s="93"/>
      <c r="AMC159" s="93"/>
      <c r="AMD159" s="93"/>
      <c r="AME159" s="93"/>
    </row>
    <row r="160" spans="1:1019" s="94" customFormat="1" ht="18.75" customHeight="1" x14ac:dyDescent="0.15">
      <c r="A160" s="108">
        <v>13</v>
      </c>
      <c r="B160" s="97" t="s">
        <v>93</v>
      </c>
      <c r="C160" s="536">
        <v>1</v>
      </c>
      <c r="D160" s="540" t="s">
        <v>483</v>
      </c>
      <c r="E160" s="540"/>
      <c r="F160" s="540"/>
      <c r="G160" s="540"/>
      <c r="H160" s="540"/>
      <c r="I160" s="540"/>
      <c r="J160" s="540"/>
      <c r="K160" s="541"/>
      <c r="L160" s="107" t="s">
        <v>42</v>
      </c>
      <c r="M160" s="93" t="s">
        <v>482</v>
      </c>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93"/>
      <c r="BF160" s="93"/>
      <c r="BG160" s="93"/>
      <c r="BH160" s="93"/>
      <c r="BI160" s="93"/>
      <c r="BJ160" s="93"/>
      <c r="BK160" s="93"/>
      <c r="BL160" s="93"/>
      <c r="BM160" s="93"/>
      <c r="BN160" s="93"/>
      <c r="BO160" s="93"/>
      <c r="BP160" s="93"/>
      <c r="BQ160" s="93"/>
      <c r="BR160" s="93"/>
      <c r="BS160" s="93"/>
      <c r="BT160" s="93"/>
      <c r="BU160" s="93"/>
      <c r="BV160" s="93"/>
      <c r="BW160" s="93"/>
      <c r="BX160" s="93"/>
      <c r="BY160" s="93"/>
      <c r="BZ160" s="93"/>
      <c r="CA160" s="93"/>
      <c r="CB160" s="93"/>
      <c r="CC160" s="93"/>
      <c r="CD160" s="93"/>
      <c r="CE160" s="93"/>
      <c r="CF160" s="93"/>
      <c r="CG160" s="93"/>
      <c r="CH160" s="93"/>
      <c r="CI160" s="93"/>
      <c r="CJ160" s="93"/>
      <c r="CK160" s="93"/>
      <c r="CL160" s="93"/>
      <c r="CM160" s="93"/>
      <c r="CN160" s="93"/>
      <c r="CO160" s="93"/>
      <c r="CP160" s="93"/>
      <c r="CQ160" s="93"/>
      <c r="CR160" s="93"/>
      <c r="CS160" s="93"/>
      <c r="CT160" s="93"/>
      <c r="CU160" s="93"/>
      <c r="CV160" s="93"/>
      <c r="CW160" s="93"/>
      <c r="CX160" s="93"/>
      <c r="CY160" s="93"/>
      <c r="CZ160" s="93"/>
      <c r="DA160" s="93"/>
      <c r="DB160" s="93"/>
      <c r="DC160" s="93"/>
      <c r="DD160" s="93"/>
      <c r="DE160" s="93"/>
      <c r="DF160" s="93"/>
      <c r="DG160" s="93"/>
      <c r="DH160" s="93"/>
      <c r="DI160" s="93"/>
      <c r="DJ160" s="93"/>
      <c r="DK160" s="93"/>
      <c r="DL160" s="93"/>
      <c r="DM160" s="93"/>
      <c r="DN160" s="93"/>
      <c r="DO160" s="93"/>
      <c r="DP160" s="93"/>
      <c r="DQ160" s="93"/>
      <c r="DR160" s="93"/>
      <c r="DS160" s="93"/>
      <c r="DT160" s="93"/>
      <c r="DU160" s="93"/>
      <c r="DV160" s="93"/>
      <c r="DW160" s="93"/>
      <c r="DX160" s="93"/>
      <c r="DY160" s="93"/>
      <c r="DZ160" s="93"/>
      <c r="EA160" s="93"/>
      <c r="EB160" s="93"/>
      <c r="EC160" s="93"/>
      <c r="ED160" s="93"/>
      <c r="EE160" s="93"/>
      <c r="EF160" s="93"/>
      <c r="EG160" s="93"/>
      <c r="EH160" s="93"/>
      <c r="EI160" s="93"/>
      <c r="EJ160" s="93"/>
      <c r="EK160" s="93"/>
      <c r="EL160" s="93"/>
      <c r="EM160" s="93"/>
      <c r="EN160" s="93"/>
      <c r="EO160" s="93"/>
      <c r="EP160" s="93"/>
      <c r="EQ160" s="93"/>
      <c r="ER160" s="93"/>
      <c r="ES160" s="93"/>
      <c r="ET160" s="93"/>
      <c r="EU160" s="93"/>
      <c r="EV160" s="93"/>
      <c r="EW160" s="93"/>
      <c r="EX160" s="93"/>
      <c r="EY160" s="93"/>
      <c r="EZ160" s="93"/>
      <c r="FA160" s="93"/>
      <c r="FB160" s="93"/>
      <c r="FC160" s="93"/>
      <c r="FD160" s="93"/>
      <c r="FE160" s="93"/>
      <c r="FF160" s="93"/>
      <c r="FG160" s="93"/>
      <c r="FH160" s="93"/>
      <c r="FI160" s="93"/>
      <c r="FJ160" s="93"/>
      <c r="FK160" s="93"/>
      <c r="FL160" s="93"/>
      <c r="FM160" s="93"/>
      <c r="FN160" s="93"/>
      <c r="FO160" s="93"/>
      <c r="FP160" s="93"/>
      <c r="FQ160" s="93"/>
      <c r="FR160" s="93"/>
      <c r="FS160" s="93"/>
      <c r="FT160" s="93"/>
      <c r="FU160" s="93"/>
      <c r="FV160" s="93"/>
      <c r="FW160" s="93"/>
      <c r="FX160" s="93"/>
      <c r="FY160" s="93"/>
      <c r="FZ160" s="93"/>
      <c r="GA160" s="93"/>
      <c r="GB160" s="93"/>
      <c r="GC160" s="93"/>
      <c r="GD160" s="93"/>
      <c r="GE160" s="93"/>
      <c r="GF160" s="93"/>
      <c r="GG160" s="93"/>
      <c r="GH160" s="93"/>
      <c r="GI160" s="93"/>
      <c r="GJ160" s="93"/>
      <c r="GK160" s="93"/>
      <c r="GL160" s="93"/>
      <c r="GM160" s="93"/>
      <c r="GN160" s="93"/>
      <c r="GO160" s="93"/>
      <c r="GP160" s="93"/>
      <c r="GQ160" s="93"/>
      <c r="GR160" s="93"/>
      <c r="GS160" s="93"/>
      <c r="GT160" s="93"/>
      <c r="GU160" s="93"/>
      <c r="GV160" s="93"/>
      <c r="GW160" s="93"/>
      <c r="GX160" s="93"/>
      <c r="GY160" s="93"/>
      <c r="GZ160" s="93"/>
      <c r="HA160" s="93"/>
      <c r="HB160" s="93"/>
      <c r="HC160" s="93"/>
      <c r="HD160" s="93"/>
      <c r="HE160" s="93"/>
      <c r="HF160" s="93"/>
      <c r="HG160" s="93"/>
      <c r="HH160" s="93"/>
      <c r="HI160" s="93"/>
      <c r="HJ160" s="93"/>
      <c r="HK160" s="93"/>
      <c r="HL160" s="93"/>
      <c r="HM160" s="93"/>
      <c r="HN160" s="93"/>
      <c r="HO160" s="93"/>
      <c r="HP160" s="93"/>
      <c r="HQ160" s="93"/>
      <c r="HR160" s="93"/>
      <c r="HS160" s="93"/>
      <c r="HT160" s="93"/>
      <c r="HU160" s="93"/>
      <c r="HV160" s="93"/>
      <c r="HW160" s="93"/>
      <c r="HX160" s="93"/>
      <c r="HY160" s="93"/>
      <c r="HZ160" s="93"/>
      <c r="IA160" s="93"/>
      <c r="IB160" s="93"/>
      <c r="IC160" s="93"/>
      <c r="ID160" s="93"/>
      <c r="IE160" s="93"/>
      <c r="IF160" s="93"/>
      <c r="IG160" s="93"/>
      <c r="IH160" s="93"/>
      <c r="II160" s="93"/>
      <c r="IJ160" s="93"/>
      <c r="IK160" s="93"/>
      <c r="IL160" s="93"/>
      <c r="IM160" s="93"/>
      <c r="IN160" s="93"/>
      <c r="IO160" s="93"/>
      <c r="IP160" s="93"/>
      <c r="IQ160" s="93"/>
      <c r="IR160" s="93"/>
      <c r="IS160" s="93"/>
      <c r="IT160" s="93"/>
      <c r="IU160" s="93"/>
      <c r="IV160" s="93"/>
      <c r="IW160" s="93"/>
      <c r="IX160" s="93"/>
      <c r="IY160" s="93"/>
      <c r="IZ160" s="93"/>
      <c r="JA160" s="93"/>
      <c r="JB160" s="93"/>
      <c r="JC160" s="93"/>
      <c r="JD160" s="93"/>
      <c r="JE160" s="93"/>
      <c r="JF160" s="93"/>
      <c r="JG160" s="93"/>
      <c r="JH160" s="93"/>
      <c r="JI160" s="93"/>
      <c r="JJ160" s="93"/>
      <c r="JK160" s="93"/>
      <c r="JL160" s="93"/>
      <c r="JM160" s="93"/>
      <c r="JN160" s="93"/>
      <c r="JO160" s="93"/>
      <c r="JP160" s="93"/>
      <c r="JQ160" s="93"/>
      <c r="JR160" s="93"/>
      <c r="JS160" s="93"/>
      <c r="JT160" s="93"/>
      <c r="JU160" s="93"/>
      <c r="JV160" s="93"/>
      <c r="JW160" s="93"/>
      <c r="JX160" s="93"/>
      <c r="JY160" s="93"/>
      <c r="JZ160" s="93"/>
      <c r="KA160" s="93"/>
      <c r="KB160" s="93"/>
      <c r="KC160" s="93"/>
      <c r="KD160" s="93"/>
      <c r="KE160" s="93"/>
      <c r="KF160" s="93"/>
      <c r="KG160" s="93"/>
      <c r="KH160" s="93"/>
      <c r="KI160" s="93"/>
      <c r="KJ160" s="93"/>
      <c r="KK160" s="93"/>
      <c r="KL160" s="93"/>
      <c r="KM160" s="93"/>
      <c r="KN160" s="93"/>
      <c r="KO160" s="93"/>
      <c r="KP160" s="93"/>
      <c r="KQ160" s="93"/>
      <c r="KR160" s="93"/>
      <c r="KS160" s="93"/>
      <c r="KT160" s="93"/>
      <c r="KU160" s="93"/>
      <c r="KV160" s="93"/>
      <c r="KW160" s="93"/>
      <c r="KX160" s="93"/>
      <c r="KY160" s="93"/>
      <c r="KZ160" s="93"/>
      <c r="LA160" s="93"/>
      <c r="LB160" s="93"/>
      <c r="LC160" s="93"/>
      <c r="LD160" s="93"/>
      <c r="LE160" s="93"/>
      <c r="LF160" s="93"/>
      <c r="LG160" s="93"/>
      <c r="LH160" s="93"/>
      <c r="LI160" s="93"/>
      <c r="LJ160" s="93"/>
      <c r="LK160" s="93"/>
      <c r="LL160" s="93"/>
      <c r="LM160" s="93"/>
      <c r="LN160" s="93"/>
      <c r="LO160" s="93"/>
      <c r="LP160" s="93"/>
      <c r="LQ160" s="93"/>
      <c r="LR160" s="93"/>
      <c r="LS160" s="93"/>
      <c r="LT160" s="93"/>
      <c r="LU160" s="93"/>
      <c r="LV160" s="93"/>
      <c r="LW160" s="93"/>
      <c r="LX160" s="93"/>
      <c r="LY160" s="93"/>
      <c r="LZ160" s="93"/>
      <c r="MA160" s="93"/>
      <c r="MB160" s="93"/>
      <c r="MC160" s="93"/>
      <c r="MD160" s="93"/>
      <c r="ME160" s="93"/>
      <c r="MF160" s="93"/>
      <c r="MG160" s="93"/>
      <c r="MH160" s="93"/>
      <c r="MI160" s="93"/>
      <c r="MJ160" s="93"/>
      <c r="MK160" s="93"/>
      <c r="ML160" s="93"/>
      <c r="MM160" s="93"/>
      <c r="MN160" s="93"/>
      <c r="MO160" s="93"/>
      <c r="MP160" s="93"/>
      <c r="MQ160" s="93"/>
      <c r="MR160" s="93"/>
      <c r="MS160" s="93"/>
      <c r="MT160" s="93"/>
      <c r="MU160" s="93"/>
      <c r="MV160" s="93"/>
      <c r="MW160" s="93"/>
      <c r="MX160" s="93"/>
      <c r="MY160" s="93"/>
      <c r="MZ160" s="93"/>
      <c r="NA160" s="93"/>
      <c r="NB160" s="93"/>
      <c r="NC160" s="93"/>
      <c r="ND160" s="93"/>
      <c r="NE160" s="93"/>
      <c r="NF160" s="93"/>
      <c r="NG160" s="93"/>
      <c r="NH160" s="93"/>
      <c r="NI160" s="93"/>
      <c r="NJ160" s="93"/>
      <c r="NK160" s="93"/>
      <c r="NL160" s="93"/>
      <c r="NM160" s="93"/>
      <c r="NN160" s="93"/>
      <c r="NO160" s="93"/>
      <c r="NP160" s="93"/>
      <c r="NQ160" s="93"/>
      <c r="NR160" s="93"/>
      <c r="NS160" s="93"/>
      <c r="NT160" s="93"/>
      <c r="NU160" s="93"/>
      <c r="NV160" s="93"/>
      <c r="NW160" s="93"/>
      <c r="NX160" s="93"/>
      <c r="NY160" s="93"/>
      <c r="NZ160" s="93"/>
      <c r="OA160" s="93"/>
      <c r="OB160" s="93"/>
      <c r="OC160" s="93"/>
      <c r="OD160" s="93"/>
      <c r="OE160" s="93"/>
      <c r="OF160" s="93"/>
      <c r="OG160" s="93"/>
      <c r="OH160" s="93"/>
      <c r="OI160" s="93"/>
      <c r="OJ160" s="93"/>
      <c r="OK160" s="93"/>
      <c r="OL160" s="93"/>
      <c r="OM160" s="93"/>
      <c r="ON160" s="93"/>
      <c r="OO160" s="93"/>
      <c r="OP160" s="93"/>
      <c r="OQ160" s="93"/>
      <c r="OR160" s="93"/>
      <c r="OS160" s="93"/>
      <c r="OT160" s="93"/>
      <c r="OU160" s="93"/>
      <c r="OV160" s="93"/>
      <c r="OW160" s="93"/>
      <c r="OX160" s="93"/>
      <c r="OY160" s="93"/>
      <c r="OZ160" s="93"/>
      <c r="PA160" s="93"/>
      <c r="PB160" s="93"/>
      <c r="PC160" s="93"/>
      <c r="PD160" s="93"/>
      <c r="PE160" s="93"/>
      <c r="PF160" s="93"/>
      <c r="PG160" s="93"/>
      <c r="PH160" s="93"/>
      <c r="PI160" s="93"/>
      <c r="PJ160" s="93"/>
      <c r="PK160" s="93"/>
      <c r="PL160" s="93"/>
      <c r="PM160" s="93"/>
      <c r="PN160" s="93"/>
      <c r="PO160" s="93"/>
      <c r="PP160" s="93"/>
      <c r="PQ160" s="93"/>
      <c r="PR160" s="93"/>
      <c r="PS160" s="93"/>
      <c r="PT160" s="93"/>
      <c r="PU160" s="93"/>
      <c r="PV160" s="93"/>
      <c r="PW160" s="93"/>
      <c r="PX160" s="93"/>
      <c r="PY160" s="93"/>
      <c r="PZ160" s="93"/>
      <c r="QA160" s="93"/>
      <c r="QB160" s="93"/>
      <c r="QC160" s="93"/>
      <c r="QD160" s="93"/>
      <c r="QE160" s="93"/>
      <c r="QF160" s="93"/>
      <c r="QG160" s="93"/>
      <c r="QH160" s="93"/>
      <c r="QI160" s="93"/>
      <c r="QJ160" s="93"/>
      <c r="QK160" s="93"/>
      <c r="QL160" s="93"/>
      <c r="QM160" s="93"/>
      <c r="QN160" s="93"/>
      <c r="QO160" s="93"/>
      <c r="QP160" s="93"/>
      <c r="QQ160" s="93"/>
      <c r="QR160" s="93"/>
      <c r="QS160" s="93"/>
      <c r="QT160" s="93"/>
      <c r="QU160" s="93"/>
      <c r="QV160" s="93"/>
      <c r="QW160" s="93"/>
      <c r="QX160" s="93"/>
      <c r="QY160" s="93"/>
      <c r="QZ160" s="93"/>
      <c r="RA160" s="93"/>
      <c r="RB160" s="93"/>
      <c r="RC160" s="93"/>
      <c r="RD160" s="93"/>
      <c r="RE160" s="93"/>
      <c r="RF160" s="93"/>
      <c r="RG160" s="93"/>
      <c r="RH160" s="93"/>
      <c r="RI160" s="93"/>
      <c r="RJ160" s="93"/>
      <c r="RK160" s="93"/>
      <c r="RL160" s="93"/>
      <c r="RM160" s="93"/>
      <c r="RN160" s="93"/>
      <c r="RO160" s="93"/>
      <c r="RP160" s="93"/>
      <c r="RQ160" s="93"/>
      <c r="RR160" s="93"/>
      <c r="RS160" s="93"/>
      <c r="RT160" s="93"/>
      <c r="RU160" s="93"/>
      <c r="RV160" s="93"/>
      <c r="RW160" s="93"/>
      <c r="RX160" s="93"/>
      <c r="RY160" s="93"/>
      <c r="RZ160" s="93"/>
      <c r="SA160" s="93"/>
      <c r="SB160" s="93"/>
      <c r="SC160" s="93"/>
      <c r="SD160" s="93"/>
      <c r="SE160" s="93"/>
      <c r="SF160" s="93"/>
      <c r="SG160" s="93"/>
      <c r="SH160" s="93"/>
      <c r="SI160" s="93"/>
      <c r="SJ160" s="93"/>
      <c r="SK160" s="93"/>
      <c r="SL160" s="93"/>
      <c r="SM160" s="93"/>
      <c r="SN160" s="93"/>
      <c r="SO160" s="93"/>
      <c r="SP160" s="93"/>
      <c r="SQ160" s="93"/>
      <c r="SR160" s="93"/>
      <c r="SS160" s="93"/>
      <c r="ST160" s="93"/>
      <c r="SU160" s="93"/>
      <c r="SV160" s="93"/>
      <c r="SW160" s="93"/>
      <c r="SX160" s="93"/>
      <c r="SY160" s="93"/>
      <c r="SZ160" s="93"/>
      <c r="TA160" s="93"/>
      <c r="TB160" s="93"/>
      <c r="TC160" s="93"/>
      <c r="TD160" s="93"/>
      <c r="TE160" s="93"/>
      <c r="TF160" s="93"/>
      <c r="TG160" s="93"/>
      <c r="TH160" s="93"/>
      <c r="TI160" s="93"/>
      <c r="TJ160" s="93"/>
      <c r="TK160" s="93"/>
      <c r="TL160" s="93"/>
      <c r="TM160" s="93"/>
      <c r="TN160" s="93"/>
      <c r="TO160" s="93"/>
      <c r="TP160" s="93"/>
      <c r="TQ160" s="93"/>
      <c r="TR160" s="93"/>
      <c r="TS160" s="93"/>
      <c r="TT160" s="93"/>
      <c r="TU160" s="93"/>
      <c r="TV160" s="93"/>
      <c r="TW160" s="93"/>
      <c r="TX160" s="93"/>
      <c r="TY160" s="93"/>
      <c r="TZ160" s="93"/>
      <c r="UA160" s="93"/>
      <c r="UB160" s="93"/>
      <c r="UC160" s="93"/>
      <c r="UD160" s="93"/>
      <c r="UE160" s="93"/>
      <c r="UF160" s="93"/>
      <c r="UG160" s="93"/>
      <c r="UH160" s="93"/>
      <c r="UI160" s="93"/>
      <c r="UJ160" s="93"/>
      <c r="UK160" s="93"/>
      <c r="UL160" s="93"/>
      <c r="UM160" s="93"/>
      <c r="UN160" s="93"/>
      <c r="UO160" s="93"/>
      <c r="UP160" s="93"/>
      <c r="UQ160" s="93"/>
      <c r="UR160" s="93"/>
      <c r="US160" s="93"/>
      <c r="UT160" s="93"/>
      <c r="UU160" s="93"/>
      <c r="UV160" s="93"/>
      <c r="UW160" s="93"/>
      <c r="UX160" s="93"/>
      <c r="UY160" s="93"/>
      <c r="UZ160" s="93"/>
      <c r="VA160" s="93"/>
      <c r="VB160" s="93"/>
      <c r="VC160" s="93"/>
      <c r="VD160" s="93"/>
      <c r="VE160" s="93"/>
      <c r="VF160" s="93"/>
      <c r="VG160" s="93"/>
      <c r="VH160" s="93"/>
      <c r="VI160" s="93"/>
      <c r="VJ160" s="93"/>
      <c r="VK160" s="93"/>
      <c r="VL160" s="93"/>
      <c r="VM160" s="93"/>
      <c r="VN160" s="93"/>
      <c r="VO160" s="93"/>
      <c r="VP160" s="93"/>
      <c r="VQ160" s="93"/>
      <c r="VR160" s="93"/>
      <c r="VS160" s="93"/>
      <c r="VT160" s="93"/>
      <c r="VU160" s="93"/>
      <c r="VV160" s="93"/>
      <c r="VW160" s="93"/>
      <c r="VX160" s="93"/>
      <c r="VY160" s="93"/>
      <c r="VZ160" s="93"/>
      <c r="WA160" s="93"/>
      <c r="WB160" s="93"/>
      <c r="WC160" s="93"/>
      <c r="WD160" s="93"/>
      <c r="WE160" s="93"/>
      <c r="WF160" s="93"/>
      <c r="WG160" s="93"/>
      <c r="WH160" s="93"/>
      <c r="WI160" s="93"/>
      <c r="WJ160" s="93"/>
      <c r="WK160" s="93"/>
      <c r="WL160" s="93"/>
      <c r="WM160" s="93"/>
      <c r="WN160" s="93"/>
      <c r="WO160" s="93"/>
      <c r="WP160" s="93"/>
      <c r="WQ160" s="93"/>
      <c r="WR160" s="93"/>
      <c r="WS160" s="93"/>
      <c r="WT160" s="93"/>
      <c r="WU160" s="93"/>
      <c r="WV160" s="93"/>
      <c r="WW160" s="93"/>
      <c r="WX160" s="93"/>
      <c r="WY160" s="93"/>
      <c r="WZ160" s="93"/>
      <c r="XA160" s="93"/>
      <c r="XB160" s="93"/>
      <c r="XC160" s="93"/>
      <c r="XD160" s="93"/>
      <c r="XE160" s="93"/>
      <c r="XF160" s="93"/>
      <c r="XG160" s="93"/>
      <c r="XH160" s="93"/>
      <c r="XI160" s="93"/>
      <c r="XJ160" s="93"/>
      <c r="XK160" s="93"/>
      <c r="XL160" s="93"/>
      <c r="XM160" s="93"/>
      <c r="XN160" s="93"/>
      <c r="XO160" s="93"/>
      <c r="XP160" s="93"/>
      <c r="XQ160" s="93"/>
      <c r="XR160" s="93"/>
      <c r="XS160" s="93"/>
      <c r="XT160" s="93"/>
      <c r="XU160" s="93"/>
      <c r="XV160" s="93"/>
      <c r="XW160" s="93"/>
      <c r="XX160" s="93"/>
      <c r="XY160" s="93"/>
      <c r="XZ160" s="93"/>
      <c r="YA160" s="93"/>
      <c r="YB160" s="93"/>
      <c r="YC160" s="93"/>
      <c r="YD160" s="93"/>
      <c r="YE160" s="93"/>
      <c r="YF160" s="93"/>
      <c r="YG160" s="93"/>
      <c r="YH160" s="93"/>
      <c r="YI160" s="93"/>
      <c r="YJ160" s="93"/>
      <c r="YK160" s="93"/>
      <c r="YL160" s="93"/>
      <c r="YM160" s="93"/>
      <c r="YN160" s="93"/>
      <c r="YO160" s="93"/>
      <c r="YP160" s="93"/>
      <c r="YQ160" s="93"/>
      <c r="YR160" s="93"/>
      <c r="YS160" s="93"/>
      <c r="YT160" s="93"/>
      <c r="YU160" s="93"/>
      <c r="YV160" s="93"/>
      <c r="YW160" s="93"/>
      <c r="YX160" s="93"/>
      <c r="YY160" s="93"/>
      <c r="YZ160" s="93"/>
      <c r="ZA160" s="93"/>
      <c r="ZB160" s="93"/>
      <c r="ZC160" s="93"/>
      <c r="ZD160" s="93"/>
      <c r="ZE160" s="93"/>
      <c r="ZF160" s="93"/>
      <c r="ZG160" s="93"/>
      <c r="ZH160" s="93"/>
      <c r="ZI160" s="93"/>
      <c r="ZJ160" s="93"/>
      <c r="ZK160" s="93"/>
      <c r="ZL160" s="93"/>
      <c r="ZM160" s="93"/>
      <c r="ZN160" s="93"/>
      <c r="ZO160" s="93"/>
      <c r="ZP160" s="93"/>
      <c r="ZQ160" s="93"/>
      <c r="ZR160" s="93"/>
      <c r="ZS160" s="93"/>
      <c r="ZT160" s="93"/>
      <c r="ZU160" s="93"/>
      <c r="ZV160" s="93"/>
      <c r="ZW160" s="93"/>
      <c r="ZX160" s="93"/>
      <c r="ZY160" s="93"/>
      <c r="ZZ160" s="93"/>
      <c r="AAA160" s="93"/>
      <c r="AAB160" s="93"/>
      <c r="AAC160" s="93"/>
      <c r="AAD160" s="93"/>
      <c r="AAE160" s="93"/>
      <c r="AAF160" s="93"/>
      <c r="AAG160" s="93"/>
      <c r="AAH160" s="93"/>
      <c r="AAI160" s="93"/>
      <c r="AAJ160" s="93"/>
      <c r="AAK160" s="93"/>
      <c r="AAL160" s="93"/>
      <c r="AAM160" s="93"/>
      <c r="AAN160" s="93"/>
      <c r="AAO160" s="93"/>
      <c r="AAP160" s="93"/>
      <c r="AAQ160" s="93"/>
      <c r="AAR160" s="93"/>
      <c r="AAS160" s="93"/>
      <c r="AAT160" s="93"/>
      <c r="AAU160" s="93"/>
      <c r="AAV160" s="93"/>
      <c r="AAW160" s="93"/>
      <c r="AAX160" s="93"/>
      <c r="AAY160" s="93"/>
      <c r="AAZ160" s="93"/>
      <c r="ABA160" s="93"/>
      <c r="ABB160" s="93"/>
      <c r="ABC160" s="93"/>
      <c r="ABD160" s="93"/>
      <c r="ABE160" s="93"/>
      <c r="ABF160" s="93"/>
      <c r="ABG160" s="93"/>
      <c r="ABH160" s="93"/>
      <c r="ABI160" s="93"/>
      <c r="ABJ160" s="93"/>
      <c r="ABK160" s="93"/>
      <c r="ABL160" s="93"/>
      <c r="ABM160" s="93"/>
      <c r="ABN160" s="93"/>
      <c r="ABO160" s="93"/>
      <c r="ABP160" s="93"/>
      <c r="ABQ160" s="93"/>
      <c r="ABR160" s="93"/>
      <c r="ABS160" s="93"/>
      <c r="ABT160" s="93"/>
      <c r="ABU160" s="93"/>
      <c r="ABV160" s="93"/>
      <c r="ABW160" s="93"/>
      <c r="ABX160" s="93"/>
      <c r="ABY160" s="93"/>
      <c r="ABZ160" s="93"/>
      <c r="ACA160" s="93"/>
      <c r="ACB160" s="93"/>
      <c r="ACC160" s="93"/>
      <c r="ACD160" s="93"/>
      <c r="ACE160" s="93"/>
      <c r="ACF160" s="93"/>
      <c r="ACG160" s="93"/>
      <c r="ACH160" s="93"/>
      <c r="ACI160" s="93"/>
      <c r="ACJ160" s="93"/>
      <c r="ACK160" s="93"/>
      <c r="ACL160" s="93"/>
      <c r="ACM160" s="93"/>
      <c r="ACN160" s="93"/>
      <c r="ACO160" s="93"/>
      <c r="ACP160" s="93"/>
      <c r="ACQ160" s="93"/>
      <c r="ACR160" s="93"/>
      <c r="ACS160" s="93"/>
      <c r="ACT160" s="93"/>
      <c r="ACU160" s="93"/>
      <c r="ACV160" s="93"/>
      <c r="ACW160" s="93"/>
      <c r="ACX160" s="93"/>
      <c r="ACY160" s="93"/>
      <c r="ACZ160" s="93"/>
      <c r="ADA160" s="93"/>
      <c r="ADB160" s="93"/>
      <c r="ADC160" s="93"/>
      <c r="ADD160" s="93"/>
      <c r="ADE160" s="93"/>
      <c r="ADF160" s="93"/>
      <c r="ADG160" s="93"/>
      <c r="ADH160" s="93"/>
      <c r="ADI160" s="93"/>
      <c r="ADJ160" s="93"/>
      <c r="ADK160" s="93"/>
      <c r="ADL160" s="93"/>
      <c r="ADM160" s="93"/>
      <c r="ADN160" s="93"/>
      <c r="ADO160" s="93"/>
      <c r="ADP160" s="93"/>
      <c r="ADQ160" s="93"/>
      <c r="ADR160" s="93"/>
      <c r="ADS160" s="93"/>
      <c r="ADT160" s="93"/>
      <c r="ADU160" s="93"/>
      <c r="ADV160" s="93"/>
      <c r="ADW160" s="93"/>
      <c r="ADX160" s="93"/>
      <c r="ADY160" s="93"/>
      <c r="ADZ160" s="93"/>
      <c r="AEA160" s="93"/>
      <c r="AEB160" s="93"/>
      <c r="AEC160" s="93"/>
      <c r="AED160" s="93"/>
      <c r="AEE160" s="93"/>
      <c r="AEF160" s="93"/>
      <c r="AEG160" s="93"/>
      <c r="AEH160" s="93"/>
      <c r="AEI160" s="93"/>
      <c r="AEJ160" s="93"/>
      <c r="AEK160" s="93"/>
      <c r="AEL160" s="93"/>
      <c r="AEM160" s="93"/>
      <c r="AEN160" s="93"/>
      <c r="AEO160" s="93"/>
      <c r="AEP160" s="93"/>
      <c r="AEQ160" s="93"/>
      <c r="AER160" s="93"/>
      <c r="AES160" s="93"/>
      <c r="AET160" s="93"/>
      <c r="AEU160" s="93"/>
      <c r="AEV160" s="93"/>
      <c r="AEW160" s="93"/>
      <c r="AEX160" s="93"/>
      <c r="AEY160" s="93"/>
      <c r="AEZ160" s="93"/>
      <c r="AFA160" s="93"/>
      <c r="AFB160" s="93"/>
      <c r="AFC160" s="93"/>
      <c r="AFD160" s="93"/>
      <c r="AFE160" s="93"/>
      <c r="AFF160" s="93"/>
      <c r="AFG160" s="93"/>
      <c r="AFH160" s="93"/>
      <c r="AFI160" s="93"/>
      <c r="AFJ160" s="93"/>
      <c r="AFK160" s="93"/>
      <c r="AFL160" s="93"/>
      <c r="AFM160" s="93"/>
      <c r="AFN160" s="93"/>
      <c r="AFO160" s="93"/>
      <c r="AFP160" s="93"/>
      <c r="AFQ160" s="93"/>
      <c r="AFR160" s="93"/>
      <c r="AFS160" s="93"/>
      <c r="AFT160" s="93"/>
      <c r="AFU160" s="93"/>
      <c r="AFV160" s="93"/>
      <c r="AFW160" s="93"/>
      <c r="AFX160" s="93"/>
      <c r="AFY160" s="93"/>
      <c r="AFZ160" s="93"/>
      <c r="AGA160" s="93"/>
      <c r="AGB160" s="93"/>
      <c r="AGC160" s="93"/>
      <c r="AGD160" s="93"/>
      <c r="AGE160" s="93"/>
      <c r="AGF160" s="93"/>
      <c r="AGG160" s="93"/>
      <c r="AGH160" s="93"/>
      <c r="AGI160" s="93"/>
      <c r="AGJ160" s="93"/>
      <c r="AGK160" s="93"/>
      <c r="AGL160" s="93"/>
      <c r="AGM160" s="93"/>
      <c r="AGN160" s="93"/>
      <c r="AGO160" s="93"/>
      <c r="AGP160" s="93"/>
      <c r="AGQ160" s="93"/>
      <c r="AGR160" s="93"/>
      <c r="AGS160" s="93"/>
      <c r="AGT160" s="93"/>
      <c r="AGU160" s="93"/>
      <c r="AGV160" s="93"/>
      <c r="AGW160" s="93"/>
      <c r="AGX160" s="93"/>
      <c r="AGY160" s="93"/>
      <c r="AGZ160" s="93"/>
      <c r="AHA160" s="93"/>
      <c r="AHB160" s="93"/>
      <c r="AHC160" s="93"/>
      <c r="AHD160" s="93"/>
      <c r="AHE160" s="93"/>
      <c r="AHF160" s="93"/>
      <c r="AHG160" s="93"/>
      <c r="AHH160" s="93"/>
      <c r="AHI160" s="93"/>
      <c r="AHJ160" s="93"/>
      <c r="AHK160" s="93"/>
      <c r="AHL160" s="93"/>
      <c r="AHM160" s="93"/>
      <c r="AHN160" s="93"/>
      <c r="AHO160" s="93"/>
      <c r="AHP160" s="93"/>
      <c r="AHQ160" s="93"/>
      <c r="AHR160" s="93"/>
      <c r="AHS160" s="93"/>
      <c r="AHT160" s="93"/>
      <c r="AHU160" s="93"/>
      <c r="AHV160" s="93"/>
      <c r="AHW160" s="93"/>
      <c r="AHX160" s="93"/>
      <c r="AHY160" s="93"/>
      <c r="AHZ160" s="93"/>
      <c r="AIA160" s="93"/>
      <c r="AIB160" s="93"/>
      <c r="AIC160" s="93"/>
      <c r="AID160" s="93"/>
      <c r="AIE160" s="93"/>
      <c r="AIF160" s="93"/>
      <c r="AIG160" s="93"/>
      <c r="AIH160" s="93"/>
      <c r="AII160" s="93"/>
      <c r="AIJ160" s="93"/>
      <c r="AIK160" s="93"/>
      <c r="AIL160" s="93"/>
      <c r="AIM160" s="93"/>
      <c r="AIN160" s="93"/>
      <c r="AIO160" s="93"/>
      <c r="AIP160" s="93"/>
      <c r="AIQ160" s="93"/>
      <c r="AIR160" s="93"/>
      <c r="AIS160" s="93"/>
      <c r="AIT160" s="93"/>
      <c r="AIU160" s="93"/>
      <c r="AIV160" s="93"/>
      <c r="AIW160" s="93"/>
      <c r="AIX160" s="93"/>
      <c r="AIY160" s="93"/>
      <c r="AIZ160" s="93"/>
      <c r="AJA160" s="93"/>
      <c r="AJB160" s="93"/>
      <c r="AJC160" s="93"/>
      <c r="AJD160" s="93"/>
      <c r="AJE160" s="93"/>
      <c r="AJF160" s="93"/>
      <c r="AJG160" s="93"/>
      <c r="AJH160" s="93"/>
      <c r="AJI160" s="93"/>
      <c r="AJJ160" s="93"/>
      <c r="AJK160" s="93"/>
      <c r="AJL160" s="93"/>
      <c r="AJM160" s="93"/>
      <c r="AJN160" s="93"/>
      <c r="AJO160" s="93"/>
      <c r="AJP160" s="93"/>
      <c r="AJQ160" s="93"/>
      <c r="AJR160" s="93"/>
      <c r="AJS160" s="93"/>
      <c r="AJT160" s="93"/>
      <c r="AJU160" s="93"/>
      <c r="AJV160" s="93"/>
      <c r="AJW160" s="93"/>
      <c r="AJX160" s="93"/>
      <c r="AJY160" s="93"/>
      <c r="AJZ160" s="93"/>
      <c r="AKA160" s="93"/>
      <c r="AKB160" s="93"/>
      <c r="AKC160" s="93"/>
      <c r="AKD160" s="93"/>
      <c r="AKE160" s="93"/>
      <c r="AKF160" s="93"/>
      <c r="AKG160" s="93"/>
      <c r="AKH160" s="93"/>
      <c r="AKI160" s="93"/>
      <c r="AKJ160" s="93"/>
      <c r="AKK160" s="93"/>
      <c r="AKL160" s="93"/>
      <c r="AKM160" s="93"/>
      <c r="AKN160" s="93"/>
      <c r="AKO160" s="93"/>
      <c r="AKP160" s="93"/>
      <c r="AKQ160" s="93"/>
      <c r="AKR160" s="93"/>
      <c r="AKS160" s="93"/>
      <c r="AKT160" s="93"/>
      <c r="AKU160" s="93"/>
      <c r="AKV160" s="93"/>
      <c r="AKW160" s="93"/>
      <c r="AKX160" s="93"/>
      <c r="AKY160" s="93"/>
      <c r="AKZ160" s="93"/>
      <c r="ALA160" s="93"/>
      <c r="ALB160" s="93"/>
      <c r="ALC160" s="93"/>
      <c r="ALD160" s="93"/>
      <c r="ALE160" s="93"/>
      <c r="ALF160" s="93"/>
      <c r="ALG160" s="93"/>
      <c r="ALH160" s="93"/>
      <c r="ALI160" s="93"/>
      <c r="ALJ160" s="93"/>
      <c r="ALK160" s="93"/>
      <c r="ALL160" s="93"/>
      <c r="ALM160" s="93"/>
      <c r="ALN160" s="93"/>
      <c r="ALO160" s="93"/>
      <c r="ALP160" s="93"/>
      <c r="ALQ160" s="93"/>
      <c r="ALR160" s="93"/>
      <c r="ALS160" s="93"/>
      <c r="ALT160" s="93"/>
      <c r="ALU160" s="93"/>
      <c r="ALV160" s="93"/>
      <c r="ALW160" s="93"/>
      <c r="ALX160" s="93"/>
      <c r="ALY160" s="93"/>
      <c r="ALZ160" s="93"/>
      <c r="AMA160" s="93"/>
      <c r="AMB160" s="93"/>
      <c r="AMC160" s="93"/>
      <c r="AMD160" s="93"/>
      <c r="AME160" s="93"/>
    </row>
    <row r="161" spans="1:1019" s="94" customFormat="1" ht="18.75" customHeight="1" x14ac:dyDescent="0.15">
      <c r="A161" s="91"/>
      <c r="B161" s="97"/>
      <c r="C161" s="560"/>
      <c r="D161" s="559"/>
      <c r="E161" s="559"/>
      <c r="F161" s="559"/>
      <c r="G161" s="559"/>
      <c r="H161" s="559"/>
      <c r="I161" s="559"/>
      <c r="J161" s="559"/>
      <c r="K161" s="556"/>
      <c r="L161" s="104"/>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3"/>
      <c r="AY161" s="93"/>
      <c r="AZ161" s="93"/>
      <c r="BA161" s="93"/>
      <c r="BB161" s="93"/>
      <c r="BC161" s="93"/>
      <c r="BD161" s="93"/>
      <c r="BE161" s="93"/>
      <c r="BF161" s="93"/>
      <c r="BG161" s="93"/>
      <c r="BH161" s="93"/>
      <c r="BI161" s="93"/>
      <c r="BJ161" s="93"/>
      <c r="BK161" s="93"/>
      <c r="BL161" s="93"/>
      <c r="BM161" s="93"/>
      <c r="BN161" s="93"/>
      <c r="BO161" s="93"/>
      <c r="BP161" s="93"/>
      <c r="BQ161" s="93"/>
      <c r="BR161" s="93"/>
      <c r="BS161" s="93"/>
      <c r="BT161" s="93"/>
      <c r="BU161" s="93"/>
      <c r="BV161" s="93"/>
      <c r="BW161" s="93"/>
      <c r="BX161" s="93"/>
      <c r="BY161" s="93"/>
      <c r="BZ161" s="93"/>
      <c r="CA161" s="93"/>
      <c r="CB161" s="93"/>
      <c r="CC161" s="93"/>
      <c r="CD161" s="93"/>
      <c r="CE161" s="93"/>
      <c r="CF161" s="93"/>
      <c r="CG161" s="93"/>
      <c r="CH161" s="93"/>
      <c r="CI161" s="93"/>
      <c r="CJ161" s="93"/>
      <c r="CK161" s="93"/>
      <c r="CL161" s="93"/>
      <c r="CM161" s="93"/>
      <c r="CN161" s="93"/>
      <c r="CO161" s="93"/>
      <c r="CP161" s="93"/>
      <c r="CQ161" s="93"/>
      <c r="CR161" s="93"/>
      <c r="CS161" s="93"/>
      <c r="CT161" s="93"/>
      <c r="CU161" s="93"/>
      <c r="CV161" s="93"/>
      <c r="CW161" s="93"/>
      <c r="CX161" s="93"/>
      <c r="CY161" s="93"/>
      <c r="CZ161" s="93"/>
      <c r="DA161" s="93"/>
      <c r="DB161" s="93"/>
      <c r="DC161" s="93"/>
      <c r="DD161" s="93"/>
      <c r="DE161" s="93"/>
      <c r="DF161" s="93"/>
      <c r="DG161" s="93"/>
      <c r="DH161" s="93"/>
      <c r="DI161" s="93"/>
      <c r="DJ161" s="93"/>
      <c r="DK161" s="93"/>
      <c r="DL161" s="93"/>
      <c r="DM161" s="93"/>
      <c r="DN161" s="93"/>
      <c r="DO161" s="93"/>
      <c r="DP161" s="93"/>
      <c r="DQ161" s="93"/>
      <c r="DR161" s="93"/>
      <c r="DS161" s="93"/>
      <c r="DT161" s="93"/>
      <c r="DU161" s="93"/>
      <c r="DV161" s="93"/>
      <c r="DW161" s="93"/>
      <c r="DX161" s="93"/>
      <c r="DY161" s="93"/>
      <c r="DZ161" s="93"/>
      <c r="EA161" s="93"/>
      <c r="EB161" s="93"/>
      <c r="EC161" s="93"/>
      <c r="ED161" s="93"/>
      <c r="EE161" s="93"/>
      <c r="EF161" s="93"/>
      <c r="EG161" s="93"/>
      <c r="EH161" s="93"/>
      <c r="EI161" s="93"/>
      <c r="EJ161" s="93"/>
      <c r="EK161" s="93"/>
      <c r="EL161" s="93"/>
      <c r="EM161" s="93"/>
      <c r="EN161" s="93"/>
      <c r="EO161" s="93"/>
      <c r="EP161" s="93"/>
      <c r="EQ161" s="93"/>
      <c r="ER161" s="93"/>
      <c r="ES161" s="93"/>
      <c r="ET161" s="93"/>
      <c r="EU161" s="93"/>
      <c r="EV161" s="93"/>
      <c r="EW161" s="93"/>
      <c r="EX161" s="93"/>
      <c r="EY161" s="93"/>
      <c r="EZ161" s="93"/>
      <c r="FA161" s="93"/>
      <c r="FB161" s="93"/>
      <c r="FC161" s="93"/>
      <c r="FD161" s="93"/>
      <c r="FE161" s="93"/>
      <c r="FF161" s="93"/>
      <c r="FG161" s="93"/>
      <c r="FH161" s="93"/>
      <c r="FI161" s="93"/>
      <c r="FJ161" s="93"/>
      <c r="FK161" s="93"/>
      <c r="FL161" s="93"/>
      <c r="FM161" s="93"/>
      <c r="FN161" s="93"/>
      <c r="FO161" s="93"/>
      <c r="FP161" s="93"/>
      <c r="FQ161" s="93"/>
      <c r="FR161" s="93"/>
      <c r="FS161" s="93"/>
      <c r="FT161" s="93"/>
      <c r="FU161" s="93"/>
      <c r="FV161" s="93"/>
      <c r="FW161" s="93"/>
      <c r="FX161" s="93"/>
      <c r="FY161" s="93"/>
      <c r="FZ161" s="93"/>
      <c r="GA161" s="93"/>
      <c r="GB161" s="93"/>
      <c r="GC161" s="93"/>
      <c r="GD161" s="93"/>
      <c r="GE161" s="93"/>
      <c r="GF161" s="93"/>
      <c r="GG161" s="93"/>
      <c r="GH161" s="93"/>
      <c r="GI161" s="93"/>
      <c r="GJ161" s="93"/>
      <c r="GK161" s="93"/>
      <c r="GL161" s="93"/>
      <c r="GM161" s="93"/>
      <c r="GN161" s="93"/>
      <c r="GO161" s="93"/>
      <c r="GP161" s="93"/>
      <c r="GQ161" s="93"/>
      <c r="GR161" s="93"/>
      <c r="GS161" s="93"/>
      <c r="GT161" s="93"/>
      <c r="GU161" s="93"/>
      <c r="GV161" s="93"/>
      <c r="GW161" s="93"/>
      <c r="GX161" s="93"/>
      <c r="GY161" s="93"/>
      <c r="GZ161" s="93"/>
      <c r="HA161" s="93"/>
      <c r="HB161" s="93"/>
      <c r="HC161" s="93"/>
      <c r="HD161" s="93"/>
      <c r="HE161" s="93"/>
      <c r="HF161" s="93"/>
      <c r="HG161" s="93"/>
      <c r="HH161" s="93"/>
      <c r="HI161" s="93"/>
      <c r="HJ161" s="93"/>
      <c r="HK161" s="93"/>
      <c r="HL161" s="93"/>
      <c r="HM161" s="93"/>
      <c r="HN161" s="93"/>
      <c r="HO161" s="93"/>
      <c r="HP161" s="93"/>
      <c r="HQ161" s="93"/>
      <c r="HR161" s="93"/>
      <c r="HS161" s="93"/>
      <c r="HT161" s="93"/>
      <c r="HU161" s="93"/>
      <c r="HV161" s="93"/>
      <c r="HW161" s="93"/>
      <c r="HX161" s="93"/>
      <c r="HY161" s="93"/>
      <c r="HZ161" s="93"/>
      <c r="IA161" s="93"/>
      <c r="IB161" s="93"/>
      <c r="IC161" s="93"/>
      <c r="ID161" s="93"/>
      <c r="IE161" s="93"/>
      <c r="IF161" s="93"/>
      <c r="IG161" s="93"/>
      <c r="IH161" s="93"/>
      <c r="II161" s="93"/>
      <c r="IJ161" s="93"/>
      <c r="IK161" s="93"/>
      <c r="IL161" s="93"/>
      <c r="IM161" s="93"/>
      <c r="IN161" s="93"/>
      <c r="IO161" s="93"/>
      <c r="IP161" s="93"/>
      <c r="IQ161" s="93"/>
      <c r="IR161" s="93"/>
      <c r="IS161" s="93"/>
      <c r="IT161" s="93"/>
      <c r="IU161" s="93"/>
      <c r="IV161" s="93"/>
      <c r="IW161" s="93"/>
      <c r="IX161" s="93"/>
      <c r="IY161" s="93"/>
      <c r="IZ161" s="93"/>
      <c r="JA161" s="93"/>
      <c r="JB161" s="93"/>
      <c r="JC161" s="93"/>
      <c r="JD161" s="93"/>
      <c r="JE161" s="93"/>
      <c r="JF161" s="93"/>
      <c r="JG161" s="93"/>
      <c r="JH161" s="93"/>
      <c r="JI161" s="93"/>
      <c r="JJ161" s="93"/>
      <c r="JK161" s="93"/>
      <c r="JL161" s="93"/>
      <c r="JM161" s="93"/>
      <c r="JN161" s="93"/>
      <c r="JO161" s="93"/>
      <c r="JP161" s="93"/>
      <c r="JQ161" s="93"/>
      <c r="JR161" s="93"/>
      <c r="JS161" s="93"/>
      <c r="JT161" s="93"/>
      <c r="JU161" s="93"/>
      <c r="JV161" s="93"/>
      <c r="JW161" s="93"/>
      <c r="JX161" s="93"/>
      <c r="JY161" s="93"/>
      <c r="JZ161" s="93"/>
      <c r="KA161" s="93"/>
      <c r="KB161" s="93"/>
      <c r="KC161" s="93"/>
      <c r="KD161" s="93"/>
      <c r="KE161" s="93"/>
      <c r="KF161" s="93"/>
      <c r="KG161" s="93"/>
      <c r="KH161" s="93"/>
      <c r="KI161" s="93"/>
      <c r="KJ161" s="93"/>
      <c r="KK161" s="93"/>
      <c r="KL161" s="93"/>
      <c r="KM161" s="93"/>
      <c r="KN161" s="93"/>
      <c r="KO161" s="93"/>
      <c r="KP161" s="93"/>
      <c r="KQ161" s="93"/>
      <c r="KR161" s="93"/>
      <c r="KS161" s="93"/>
      <c r="KT161" s="93"/>
      <c r="KU161" s="93"/>
      <c r="KV161" s="93"/>
      <c r="KW161" s="93"/>
      <c r="KX161" s="93"/>
      <c r="KY161" s="93"/>
      <c r="KZ161" s="93"/>
      <c r="LA161" s="93"/>
      <c r="LB161" s="93"/>
      <c r="LC161" s="93"/>
      <c r="LD161" s="93"/>
      <c r="LE161" s="93"/>
      <c r="LF161" s="93"/>
      <c r="LG161" s="93"/>
      <c r="LH161" s="93"/>
      <c r="LI161" s="93"/>
      <c r="LJ161" s="93"/>
      <c r="LK161" s="93"/>
      <c r="LL161" s="93"/>
      <c r="LM161" s="93"/>
      <c r="LN161" s="93"/>
      <c r="LO161" s="93"/>
      <c r="LP161" s="93"/>
      <c r="LQ161" s="93"/>
      <c r="LR161" s="93"/>
      <c r="LS161" s="93"/>
      <c r="LT161" s="93"/>
      <c r="LU161" s="93"/>
      <c r="LV161" s="93"/>
      <c r="LW161" s="93"/>
      <c r="LX161" s="93"/>
      <c r="LY161" s="93"/>
      <c r="LZ161" s="93"/>
      <c r="MA161" s="93"/>
      <c r="MB161" s="93"/>
      <c r="MC161" s="93"/>
      <c r="MD161" s="93"/>
      <c r="ME161" s="93"/>
      <c r="MF161" s="93"/>
      <c r="MG161" s="93"/>
      <c r="MH161" s="93"/>
      <c r="MI161" s="93"/>
      <c r="MJ161" s="93"/>
      <c r="MK161" s="93"/>
      <c r="ML161" s="93"/>
      <c r="MM161" s="93"/>
      <c r="MN161" s="93"/>
      <c r="MO161" s="93"/>
      <c r="MP161" s="93"/>
      <c r="MQ161" s="93"/>
      <c r="MR161" s="93"/>
      <c r="MS161" s="93"/>
      <c r="MT161" s="93"/>
      <c r="MU161" s="93"/>
      <c r="MV161" s="93"/>
      <c r="MW161" s="93"/>
      <c r="MX161" s="93"/>
      <c r="MY161" s="93"/>
      <c r="MZ161" s="93"/>
      <c r="NA161" s="93"/>
      <c r="NB161" s="93"/>
      <c r="NC161" s="93"/>
      <c r="ND161" s="93"/>
      <c r="NE161" s="93"/>
      <c r="NF161" s="93"/>
      <c r="NG161" s="93"/>
      <c r="NH161" s="93"/>
      <c r="NI161" s="93"/>
      <c r="NJ161" s="93"/>
      <c r="NK161" s="93"/>
      <c r="NL161" s="93"/>
      <c r="NM161" s="93"/>
      <c r="NN161" s="93"/>
      <c r="NO161" s="93"/>
      <c r="NP161" s="93"/>
      <c r="NQ161" s="93"/>
      <c r="NR161" s="93"/>
      <c r="NS161" s="93"/>
      <c r="NT161" s="93"/>
      <c r="NU161" s="93"/>
      <c r="NV161" s="93"/>
      <c r="NW161" s="93"/>
      <c r="NX161" s="93"/>
      <c r="NY161" s="93"/>
      <c r="NZ161" s="93"/>
      <c r="OA161" s="93"/>
      <c r="OB161" s="93"/>
      <c r="OC161" s="93"/>
      <c r="OD161" s="93"/>
      <c r="OE161" s="93"/>
      <c r="OF161" s="93"/>
      <c r="OG161" s="93"/>
      <c r="OH161" s="93"/>
      <c r="OI161" s="93"/>
      <c r="OJ161" s="93"/>
      <c r="OK161" s="93"/>
      <c r="OL161" s="93"/>
      <c r="OM161" s="93"/>
      <c r="ON161" s="93"/>
      <c r="OO161" s="93"/>
      <c r="OP161" s="93"/>
      <c r="OQ161" s="93"/>
      <c r="OR161" s="93"/>
      <c r="OS161" s="93"/>
      <c r="OT161" s="93"/>
      <c r="OU161" s="93"/>
      <c r="OV161" s="93"/>
      <c r="OW161" s="93"/>
      <c r="OX161" s="93"/>
      <c r="OY161" s="93"/>
      <c r="OZ161" s="93"/>
      <c r="PA161" s="93"/>
      <c r="PB161" s="93"/>
      <c r="PC161" s="93"/>
      <c r="PD161" s="93"/>
      <c r="PE161" s="93"/>
      <c r="PF161" s="93"/>
      <c r="PG161" s="93"/>
      <c r="PH161" s="93"/>
      <c r="PI161" s="93"/>
      <c r="PJ161" s="93"/>
      <c r="PK161" s="93"/>
      <c r="PL161" s="93"/>
      <c r="PM161" s="93"/>
      <c r="PN161" s="93"/>
      <c r="PO161" s="93"/>
      <c r="PP161" s="93"/>
      <c r="PQ161" s="93"/>
      <c r="PR161" s="93"/>
      <c r="PS161" s="93"/>
      <c r="PT161" s="93"/>
      <c r="PU161" s="93"/>
      <c r="PV161" s="93"/>
      <c r="PW161" s="93"/>
      <c r="PX161" s="93"/>
      <c r="PY161" s="93"/>
      <c r="PZ161" s="93"/>
      <c r="QA161" s="93"/>
      <c r="QB161" s="93"/>
      <c r="QC161" s="93"/>
      <c r="QD161" s="93"/>
      <c r="QE161" s="93"/>
      <c r="QF161" s="93"/>
      <c r="QG161" s="93"/>
      <c r="QH161" s="93"/>
      <c r="QI161" s="93"/>
      <c r="QJ161" s="93"/>
      <c r="QK161" s="93"/>
      <c r="QL161" s="93"/>
      <c r="QM161" s="93"/>
      <c r="QN161" s="93"/>
      <c r="QO161" s="93"/>
      <c r="QP161" s="93"/>
      <c r="QQ161" s="93"/>
      <c r="QR161" s="93"/>
      <c r="QS161" s="93"/>
      <c r="QT161" s="93"/>
      <c r="QU161" s="93"/>
      <c r="QV161" s="93"/>
      <c r="QW161" s="93"/>
      <c r="QX161" s="93"/>
      <c r="QY161" s="93"/>
      <c r="QZ161" s="93"/>
      <c r="RA161" s="93"/>
      <c r="RB161" s="93"/>
      <c r="RC161" s="93"/>
      <c r="RD161" s="93"/>
      <c r="RE161" s="93"/>
      <c r="RF161" s="93"/>
      <c r="RG161" s="93"/>
      <c r="RH161" s="93"/>
      <c r="RI161" s="93"/>
      <c r="RJ161" s="93"/>
      <c r="RK161" s="93"/>
      <c r="RL161" s="93"/>
      <c r="RM161" s="93"/>
      <c r="RN161" s="93"/>
      <c r="RO161" s="93"/>
      <c r="RP161" s="93"/>
      <c r="RQ161" s="93"/>
      <c r="RR161" s="93"/>
      <c r="RS161" s="93"/>
      <c r="RT161" s="93"/>
      <c r="RU161" s="93"/>
      <c r="RV161" s="93"/>
      <c r="RW161" s="93"/>
      <c r="RX161" s="93"/>
      <c r="RY161" s="93"/>
      <c r="RZ161" s="93"/>
      <c r="SA161" s="93"/>
      <c r="SB161" s="93"/>
      <c r="SC161" s="93"/>
      <c r="SD161" s="93"/>
      <c r="SE161" s="93"/>
      <c r="SF161" s="93"/>
      <c r="SG161" s="93"/>
      <c r="SH161" s="93"/>
      <c r="SI161" s="93"/>
      <c r="SJ161" s="93"/>
      <c r="SK161" s="93"/>
      <c r="SL161" s="93"/>
      <c r="SM161" s="93"/>
      <c r="SN161" s="93"/>
      <c r="SO161" s="93"/>
      <c r="SP161" s="93"/>
      <c r="SQ161" s="93"/>
      <c r="SR161" s="93"/>
      <c r="SS161" s="93"/>
      <c r="ST161" s="93"/>
      <c r="SU161" s="93"/>
      <c r="SV161" s="93"/>
      <c r="SW161" s="93"/>
      <c r="SX161" s="93"/>
      <c r="SY161" s="93"/>
      <c r="SZ161" s="93"/>
      <c r="TA161" s="93"/>
      <c r="TB161" s="93"/>
      <c r="TC161" s="93"/>
      <c r="TD161" s="93"/>
      <c r="TE161" s="93"/>
      <c r="TF161" s="93"/>
      <c r="TG161" s="93"/>
      <c r="TH161" s="93"/>
      <c r="TI161" s="93"/>
      <c r="TJ161" s="93"/>
      <c r="TK161" s="93"/>
      <c r="TL161" s="93"/>
      <c r="TM161" s="93"/>
      <c r="TN161" s="93"/>
      <c r="TO161" s="93"/>
      <c r="TP161" s="93"/>
      <c r="TQ161" s="93"/>
      <c r="TR161" s="93"/>
      <c r="TS161" s="93"/>
      <c r="TT161" s="93"/>
      <c r="TU161" s="93"/>
      <c r="TV161" s="93"/>
      <c r="TW161" s="93"/>
      <c r="TX161" s="93"/>
      <c r="TY161" s="93"/>
      <c r="TZ161" s="93"/>
      <c r="UA161" s="93"/>
      <c r="UB161" s="93"/>
      <c r="UC161" s="93"/>
      <c r="UD161" s="93"/>
      <c r="UE161" s="93"/>
      <c r="UF161" s="93"/>
      <c r="UG161" s="93"/>
      <c r="UH161" s="93"/>
      <c r="UI161" s="93"/>
      <c r="UJ161" s="93"/>
      <c r="UK161" s="93"/>
      <c r="UL161" s="93"/>
      <c r="UM161" s="93"/>
      <c r="UN161" s="93"/>
      <c r="UO161" s="93"/>
      <c r="UP161" s="93"/>
      <c r="UQ161" s="93"/>
      <c r="UR161" s="93"/>
      <c r="US161" s="93"/>
      <c r="UT161" s="93"/>
      <c r="UU161" s="93"/>
      <c r="UV161" s="93"/>
      <c r="UW161" s="93"/>
      <c r="UX161" s="93"/>
      <c r="UY161" s="93"/>
      <c r="UZ161" s="93"/>
      <c r="VA161" s="93"/>
      <c r="VB161" s="93"/>
      <c r="VC161" s="93"/>
      <c r="VD161" s="93"/>
      <c r="VE161" s="93"/>
      <c r="VF161" s="93"/>
      <c r="VG161" s="93"/>
      <c r="VH161" s="93"/>
      <c r="VI161" s="93"/>
      <c r="VJ161" s="93"/>
      <c r="VK161" s="93"/>
      <c r="VL161" s="93"/>
      <c r="VM161" s="93"/>
      <c r="VN161" s="93"/>
      <c r="VO161" s="93"/>
      <c r="VP161" s="93"/>
      <c r="VQ161" s="93"/>
      <c r="VR161" s="93"/>
      <c r="VS161" s="93"/>
      <c r="VT161" s="93"/>
      <c r="VU161" s="93"/>
      <c r="VV161" s="93"/>
      <c r="VW161" s="93"/>
      <c r="VX161" s="93"/>
      <c r="VY161" s="93"/>
      <c r="VZ161" s="93"/>
      <c r="WA161" s="93"/>
      <c r="WB161" s="93"/>
      <c r="WC161" s="93"/>
      <c r="WD161" s="93"/>
      <c r="WE161" s="93"/>
      <c r="WF161" s="93"/>
      <c r="WG161" s="93"/>
      <c r="WH161" s="93"/>
      <c r="WI161" s="93"/>
      <c r="WJ161" s="93"/>
      <c r="WK161" s="93"/>
      <c r="WL161" s="93"/>
      <c r="WM161" s="93"/>
      <c r="WN161" s="93"/>
      <c r="WO161" s="93"/>
      <c r="WP161" s="93"/>
      <c r="WQ161" s="93"/>
      <c r="WR161" s="93"/>
      <c r="WS161" s="93"/>
      <c r="WT161" s="93"/>
      <c r="WU161" s="93"/>
      <c r="WV161" s="93"/>
      <c r="WW161" s="93"/>
      <c r="WX161" s="93"/>
      <c r="WY161" s="93"/>
      <c r="WZ161" s="93"/>
      <c r="XA161" s="93"/>
      <c r="XB161" s="93"/>
      <c r="XC161" s="93"/>
      <c r="XD161" s="93"/>
      <c r="XE161" s="93"/>
      <c r="XF161" s="93"/>
      <c r="XG161" s="93"/>
      <c r="XH161" s="93"/>
      <c r="XI161" s="93"/>
      <c r="XJ161" s="93"/>
      <c r="XK161" s="93"/>
      <c r="XL161" s="93"/>
      <c r="XM161" s="93"/>
      <c r="XN161" s="93"/>
      <c r="XO161" s="93"/>
      <c r="XP161" s="93"/>
      <c r="XQ161" s="93"/>
      <c r="XR161" s="93"/>
      <c r="XS161" s="93"/>
      <c r="XT161" s="93"/>
      <c r="XU161" s="93"/>
      <c r="XV161" s="93"/>
      <c r="XW161" s="93"/>
      <c r="XX161" s="93"/>
      <c r="XY161" s="93"/>
      <c r="XZ161" s="93"/>
      <c r="YA161" s="93"/>
      <c r="YB161" s="93"/>
      <c r="YC161" s="93"/>
      <c r="YD161" s="93"/>
      <c r="YE161" s="93"/>
      <c r="YF161" s="93"/>
      <c r="YG161" s="93"/>
      <c r="YH161" s="93"/>
      <c r="YI161" s="93"/>
      <c r="YJ161" s="93"/>
      <c r="YK161" s="93"/>
      <c r="YL161" s="93"/>
      <c r="YM161" s="93"/>
      <c r="YN161" s="93"/>
      <c r="YO161" s="93"/>
      <c r="YP161" s="93"/>
      <c r="YQ161" s="93"/>
      <c r="YR161" s="93"/>
      <c r="YS161" s="93"/>
      <c r="YT161" s="93"/>
      <c r="YU161" s="93"/>
      <c r="YV161" s="93"/>
      <c r="YW161" s="93"/>
      <c r="YX161" s="93"/>
      <c r="YY161" s="93"/>
      <c r="YZ161" s="93"/>
      <c r="ZA161" s="93"/>
      <c r="ZB161" s="93"/>
      <c r="ZC161" s="93"/>
      <c r="ZD161" s="93"/>
      <c r="ZE161" s="93"/>
      <c r="ZF161" s="93"/>
      <c r="ZG161" s="93"/>
      <c r="ZH161" s="93"/>
      <c r="ZI161" s="93"/>
      <c r="ZJ161" s="93"/>
      <c r="ZK161" s="93"/>
      <c r="ZL161" s="93"/>
      <c r="ZM161" s="93"/>
      <c r="ZN161" s="93"/>
      <c r="ZO161" s="93"/>
      <c r="ZP161" s="93"/>
      <c r="ZQ161" s="93"/>
      <c r="ZR161" s="93"/>
      <c r="ZS161" s="93"/>
      <c r="ZT161" s="93"/>
      <c r="ZU161" s="93"/>
      <c r="ZV161" s="93"/>
      <c r="ZW161" s="93"/>
      <c r="ZX161" s="93"/>
      <c r="ZY161" s="93"/>
      <c r="ZZ161" s="93"/>
      <c r="AAA161" s="93"/>
      <c r="AAB161" s="93"/>
      <c r="AAC161" s="93"/>
      <c r="AAD161" s="93"/>
      <c r="AAE161" s="93"/>
      <c r="AAF161" s="93"/>
      <c r="AAG161" s="93"/>
      <c r="AAH161" s="93"/>
      <c r="AAI161" s="93"/>
      <c r="AAJ161" s="93"/>
      <c r="AAK161" s="93"/>
      <c r="AAL161" s="93"/>
      <c r="AAM161" s="93"/>
      <c r="AAN161" s="93"/>
      <c r="AAO161" s="93"/>
      <c r="AAP161" s="93"/>
      <c r="AAQ161" s="93"/>
      <c r="AAR161" s="93"/>
      <c r="AAS161" s="93"/>
      <c r="AAT161" s="93"/>
      <c r="AAU161" s="93"/>
      <c r="AAV161" s="93"/>
      <c r="AAW161" s="93"/>
      <c r="AAX161" s="93"/>
      <c r="AAY161" s="93"/>
      <c r="AAZ161" s="93"/>
      <c r="ABA161" s="93"/>
      <c r="ABB161" s="93"/>
      <c r="ABC161" s="93"/>
      <c r="ABD161" s="93"/>
      <c r="ABE161" s="93"/>
      <c r="ABF161" s="93"/>
      <c r="ABG161" s="93"/>
      <c r="ABH161" s="93"/>
      <c r="ABI161" s="93"/>
      <c r="ABJ161" s="93"/>
      <c r="ABK161" s="93"/>
      <c r="ABL161" s="93"/>
      <c r="ABM161" s="93"/>
      <c r="ABN161" s="93"/>
      <c r="ABO161" s="93"/>
      <c r="ABP161" s="93"/>
      <c r="ABQ161" s="93"/>
      <c r="ABR161" s="93"/>
      <c r="ABS161" s="93"/>
      <c r="ABT161" s="93"/>
      <c r="ABU161" s="93"/>
      <c r="ABV161" s="93"/>
      <c r="ABW161" s="93"/>
      <c r="ABX161" s="93"/>
      <c r="ABY161" s="93"/>
      <c r="ABZ161" s="93"/>
      <c r="ACA161" s="93"/>
      <c r="ACB161" s="93"/>
      <c r="ACC161" s="93"/>
      <c r="ACD161" s="93"/>
      <c r="ACE161" s="93"/>
      <c r="ACF161" s="93"/>
      <c r="ACG161" s="93"/>
      <c r="ACH161" s="93"/>
      <c r="ACI161" s="93"/>
      <c r="ACJ161" s="93"/>
      <c r="ACK161" s="93"/>
      <c r="ACL161" s="93"/>
      <c r="ACM161" s="93"/>
      <c r="ACN161" s="93"/>
      <c r="ACO161" s="93"/>
      <c r="ACP161" s="93"/>
      <c r="ACQ161" s="93"/>
      <c r="ACR161" s="93"/>
      <c r="ACS161" s="93"/>
      <c r="ACT161" s="93"/>
      <c r="ACU161" s="93"/>
      <c r="ACV161" s="93"/>
      <c r="ACW161" s="93"/>
      <c r="ACX161" s="93"/>
      <c r="ACY161" s="93"/>
      <c r="ACZ161" s="93"/>
      <c r="ADA161" s="93"/>
      <c r="ADB161" s="93"/>
      <c r="ADC161" s="93"/>
      <c r="ADD161" s="93"/>
      <c r="ADE161" s="93"/>
      <c r="ADF161" s="93"/>
      <c r="ADG161" s="93"/>
      <c r="ADH161" s="93"/>
      <c r="ADI161" s="93"/>
      <c r="ADJ161" s="93"/>
      <c r="ADK161" s="93"/>
      <c r="ADL161" s="93"/>
      <c r="ADM161" s="93"/>
      <c r="ADN161" s="93"/>
      <c r="ADO161" s="93"/>
      <c r="ADP161" s="93"/>
      <c r="ADQ161" s="93"/>
      <c r="ADR161" s="93"/>
      <c r="ADS161" s="93"/>
      <c r="ADT161" s="93"/>
      <c r="ADU161" s="93"/>
      <c r="ADV161" s="93"/>
      <c r="ADW161" s="93"/>
      <c r="ADX161" s="93"/>
      <c r="ADY161" s="93"/>
      <c r="ADZ161" s="93"/>
      <c r="AEA161" s="93"/>
      <c r="AEB161" s="93"/>
      <c r="AEC161" s="93"/>
      <c r="AED161" s="93"/>
      <c r="AEE161" s="93"/>
      <c r="AEF161" s="93"/>
      <c r="AEG161" s="93"/>
      <c r="AEH161" s="93"/>
      <c r="AEI161" s="93"/>
      <c r="AEJ161" s="93"/>
      <c r="AEK161" s="93"/>
      <c r="AEL161" s="93"/>
      <c r="AEM161" s="93"/>
      <c r="AEN161" s="93"/>
      <c r="AEO161" s="93"/>
      <c r="AEP161" s="93"/>
      <c r="AEQ161" s="93"/>
      <c r="AER161" s="93"/>
      <c r="AES161" s="93"/>
      <c r="AET161" s="93"/>
      <c r="AEU161" s="93"/>
      <c r="AEV161" s="93"/>
      <c r="AEW161" s="93"/>
      <c r="AEX161" s="93"/>
      <c r="AEY161" s="93"/>
      <c r="AEZ161" s="93"/>
      <c r="AFA161" s="93"/>
      <c r="AFB161" s="93"/>
      <c r="AFC161" s="93"/>
      <c r="AFD161" s="93"/>
      <c r="AFE161" s="93"/>
      <c r="AFF161" s="93"/>
      <c r="AFG161" s="93"/>
      <c r="AFH161" s="93"/>
      <c r="AFI161" s="93"/>
      <c r="AFJ161" s="93"/>
      <c r="AFK161" s="93"/>
      <c r="AFL161" s="93"/>
      <c r="AFM161" s="93"/>
      <c r="AFN161" s="93"/>
      <c r="AFO161" s="93"/>
      <c r="AFP161" s="93"/>
      <c r="AFQ161" s="93"/>
      <c r="AFR161" s="93"/>
      <c r="AFS161" s="93"/>
      <c r="AFT161" s="93"/>
      <c r="AFU161" s="93"/>
      <c r="AFV161" s="93"/>
      <c r="AFW161" s="93"/>
      <c r="AFX161" s="93"/>
      <c r="AFY161" s="93"/>
      <c r="AFZ161" s="93"/>
      <c r="AGA161" s="93"/>
      <c r="AGB161" s="93"/>
      <c r="AGC161" s="93"/>
      <c r="AGD161" s="93"/>
      <c r="AGE161" s="93"/>
      <c r="AGF161" s="93"/>
      <c r="AGG161" s="93"/>
      <c r="AGH161" s="93"/>
      <c r="AGI161" s="93"/>
      <c r="AGJ161" s="93"/>
      <c r="AGK161" s="93"/>
      <c r="AGL161" s="93"/>
      <c r="AGM161" s="93"/>
      <c r="AGN161" s="93"/>
      <c r="AGO161" s="93"/>
      <c r="AGP161" s="93"/>
      <c r="AGQ161" s="93"/>
      <c r="AGR161" s="93"/>
      <c r="AGS161" s="93"/>
      <c r="AGT161" s="93"/>
      <c r="AGU161" s="93"/>
      <c r="AGV161" s="93"/>
      <c r="AGW161" s="93"/>
      <c r="AGX161" s="93"/>
      <c r="AGY161" s="93"/>
      <c r="AGZ161" s="93"/>
      <c r="AHA161" s="93"/>
      <c r="AHB161" s="93"/>
      <c r="AHC161" s="93"/>
      <c r="AHD161" s="93"/>
      <c r="AHE161" s="93"/>
      <c r="AHF161" s="93"/>
      <c r="AHG161" s="93"/>
      <c r="AHH161" s="93"/>
      <c r="AHI161" s="93"/>
      <c r="AHJ161" s="93"/>
      <c r="AHK161" s="93"/>
      <c r="AHL161" s="93"/>
      <c r="AHM161" s="93"/>
      <c r="AHN161" s="93"/>
      <c r="AHO161" s="93"/>
      <c r="AHP161" s="93"/>
      <c r="AHQ161" s="93"/>
      <c r="AHR161" s="93"/>
      <c r="AHS161" s="93"/>
      <c r="AHT161" s="93"/>
      <c r="AHU161" s="93"/>
      <c r="AHV161" s="93"/>
      <c r="AHW161" s="93"/>
      <c r="AHX161" s="93"/>
      <c r="AHY161" s="93"/>
      <c r="AHZ161" s="93"/>
      <c r="AIA161" s="93"/>
      <c r="AIB161" s="93"/>
      <c r="AIC161" s="93"/>
      <c r="AID161" s="93"/>
      <c r="AIE161" s="93"/>
      <c r="AIF161" s="93"/>
      <c r="AIG161" s="93"/>
      <c r="AIH161" s="93"/>
      <c r="AII161" s="93"/>
      <c r="AIJ161" s="93"/>
      <c r="AIK161" s="93"/>
      <c r="AIL161" s="93"/>
      <c r="AIM161" s="93"/>
      <c r="AIN161" s="93"/>
      <c r="AIO161" s="93"/>
      <c r="AIP161" s="93"/>
      <c r="AIQ161" s="93"/>
      <c r="AIR161" s="93"/>
      <c r="AIS161" s="93"/>
      <c r="AIT161" s="93"/>
      <c r="AIU161" s="93"/>
      <c r="AIV161" s="93"/>
      <c r="AIW161" s="93"/>
      <c r="AIX161" s="93"/>
      <c r="AIY161" s="93"/>
      <c r="AIZ161" s="93"/>
      <c r="AJA161" s="93"/>
      <c r="AJB161" s="93"/>
      <c r="AJC161" s="93"/>
      <c r="AJD161" s="93"/>
      <c r="AJE161" s="93"/>
      <c r="AJF161" s="93"/>
      <c r="AJG161" s="93"/>
      <c r="AJH161" s="93"/>
      <c r="AJI161" s="93"/>
      <c r="AJJ161" s="93"/>
      <c r="AJK161" s="93"/>
      <c r="AJL161" s="93"/>
      <c r="AJM161" s="93"/>
      <c r="AJN161" s="93"/>
      <c r="AJO161" s="93"/>
      <c r="AJP161" s="93"/>
      <c r="AJQ161" s="93"/>
      <c r="AJR161" s="93"/>
      <c r="AJS161" s="93"/>
      <c r="AJT161" s="93"/>
      <c r="AJU161" s="93"/>
      <c r="AJV161" s="93"/>
      <c r="AJW161" s="93"/>
      <c r="AJX161" s="93"/>
      <c r="AJY161" s="93"/>
      <c r="AJZ161" s="93"/>
      <c r="AKA161" s="93"/>
      <c r="AKB161" s="93"/>
      <c r="AKC161" s="93"/>
      <c r="AKD161" s="93"/>
      <c r="AKE161" s="93"/>
      <c r="AKF161" s="93"/>
      <c r="AKG161" s="93"/>
      <c r="AKH161" s="93"/>
      <c r="AKI161" s="93"/>
      <c r="AKJ161" s="93"/>
      <c r="AKK161" s="93"/>
      <c r="AKL161" s="93"/>
      <c r="AKM161" s="93"/>
      <c r="AKN161" s="93"/>
      <c r="AKO161" s="93"/>
      <c r="AKP161" s="93"/>
      <c r="AKQ161" s="93"/>
      <c r="AKR161" s="93"/>
      <c r="AKS161" s="93"/>
      <c r="AKT161" s="93"/>
      <c r="AKU161" s="93"/>
      <c r="AKV161" s="93"/>
      <c r="AKW161" s="93"/>
      <c r="AKX161" s="93"/>
      <c r="AKY161" s="93"/>
      <c r="AKZ161" s="93"/>
      <c r="ALA161" s="93"/>
      <c r="ALB161" s="93"/>
      <c r="ALC161" s="93"/>
      <c r="ALD161" s="93"/>
      <c r="ALE161" s="93"/>
      <c r="ALF161" s="93"/>
      <c r="ALG161" s="93"/>
      <c r="ALH161" s="93"/>
      <c r="ALI161" s="93"/>
      <c r="ALJ161" s="93"/>
      <c r="ALK161" s="93"/>
      <c r="ALL161" s="93"/>
      <c r="ALM161" s="93"/>
      <c r="ALN161" s="93"/>
      <c r="ALO161" s="93"/>
      <c r="ALP161" s="93"/>
      <c r="ALQ161" s="93"/>
      <c r="ALR161" s="93"/>
      <c r="ALS161" s="93"/>
      <c r="ALT161" s="93"/>
      <c r="ALU161" s="93"/>
      <c r="ALV161" s="93"/>
      <c r="ALW161" s="93"/>
      <c r="ALX161" s="93"/>
      <c r="ALY161" s="93"/>
      <c r="ALZ161" s="93"/>
      <c r="AMA161" s="93"/>
      <c r="AMB161" s="93"/>
      <c r="AMC161" s="93"/>
      <c r="AMD161" s="93"/>
      <c r="AME161" s="93"/>
    </row>
    <row r="162" spans="1:1019" s="94" customFormat="1" ht="18.75" customHeight="1" x14ac:dyDescent="0.15">
      <c r="A162" s="108">
        <v>14</v>
      </c>
      <c r="B162" s="579" t="s">
        <v>343</v>
      </c>
      <c r="C162" s="128">
        <v>1</v>
      </c>
      <c r="D162" s="681" t="s">
        <v>438</v>
      </c>
      <c r="E162" s="681"/>
      <c r="F162" s="681"/>
      <c r="G162" s="681"/>
      <c r="H162" s="681"/>
      <c r="I162" s="681"/>
      <c r="J162" s="681"/>
      <c r="K162" s="681"/>
      <c r="L162" s="106" t="s">
        <v>42</v>
      </c>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c r="BA162" s="93"/>
      <c r="BB162" s="93"/>
      <c r="BC162" s="93"/>
      <c r="BD162" s="93"/>
      <c r="BE162" s="93"/>
      <c r="BF162" s="93"/>
      <c r="BG162" s="93"/>
      <c r="BH162" s="93"/>
      <c r="BI162" s="93"/>
      <c r="BJ162" s="93"/>
      <c r="BK162" s="93"/>
      <c r="BL162" s="93"/>
      <c r="BM162" s="93"/>
      <c r="BN162" s="93"/>
      <c r="BO162" s="93"/>
      <c r="BP162" s="93"/>
      <c r="BQ162" s="93"/>
      <c r="BR162" s="93"/>
      <c r="BS162" s="93"/>
      <c r="BT162" s="93"/>
      <c r="BU162" s="93"/>
      <c r="BV162" s="93"/>
      <c r="BW162" s="93"/>
      <c r="BX162" s="93"/>
      <c r="BY162" s="93"/>
      <c r="BZ162" s="93"/>
      <c r="CA162" s="93"/>
      <c r="CB162" s="93"/>
      <c r="CC162" s="93"/>
      <c r="CD162" s="93"/>
      <c r="CE162" s="93"/>
      <c r="CF162" s="93"/>
      <c r="CG162" s="93"/>
      <c r="CH162" s="93"/>
      <c r="CI162" s="93"/>
      <c r="CJ162" s="93"/>
      <c r="CK162" s="93"/>
      <c r="CL162" s="93"/>
      <c r="CM162" s="93"/>
      <c r="CN162" s="93"/>
      <c r="CO162" s="93"/>
      <c r="CP162" s="93"/>
      <c r="CQ162" s="93"/>
      <c r="CR162" s="93"/>
      <c r="CS162" s="93"/>
      <c r="CT162" s="93"/>
      <c r="CU162" s="93"/>
      <c r="CV162" s="93"/>
      <c r="CW162" s="93"/>
      <c r="CX162" s="93"/>
      <c r="CY162" s="93"/>
      <c r="CZ162" s="93"/>
      <c r="DA162" s="93"/>
      <c r="DB162" s="93"/>
      <c r="DC162" s="93"/>
      <c r="DD162" s="93"/>
      <c r="DE162" s="93"/>
      <c r="DF162" s="93"/>
      <c r="DG162" s="93"/>
      <c r="DH162" s="93"/>
      <c r="DI162" s="93"/>
      <c r="DJ162" s="93"/>
      <c r="DK162" s="93"/>
      <c r="DL162" s="93"/>
      <c r="DM162" s="93"/>
      <c r="DN162" s="93"/>
      <c r="DO162" s="93"/>
      <c r="DP162" s="93"/>
      <c r="DQ162" s="93"/>
      <c r="DR162" s="93"/>
      <c r="DS162" s="93"/>
      <c r="DT162" s="93"/>
      <c r="DU162" s="93"/>
      <c r="DV162" s="93"/>
      <c r="DW162" s="93"/>
      <c r="DX162" s="93"/>
      <c r="DY162" s="93"/>
      <c r="DZ162" s="93"/>
      <c r="EA162" s="93"/>
      <c r="EB162" s="93"/>
      <c r="EC162" s="93"/>
      <c r="ED162" s="93"/>
      <c r="EE162" s="93"/>
      <c r="EF162" s="93"/>
      <c r="EG162" s="93"/>
      <c r="EH162" s="93"/>
      <c r="EI162" s="93"/>
      <c r="EJ162" s="93"/>
      <c r="EK162" s="93"/>
      <c r="EL162" s="93"/>
      <c r="EM162" s="93"/>
      <c r="EN162" s="93"/>
      <c r="EO162" s="93"/>
      <c r="EP162" s="93"/>
      <c r="EQ162" s="93"/>
      <c r="ER162" s="93"/>
      <c r="ES162" s="93"/>
      <c r="ET162" s="93"/>
      <c r="EU162" s="93"/>
      <c r="EV162" s="93"/>
      <c r="EW162" s="93"/>
      <c r="EX162" s="93"/>
      <c r="EY162" s="93"/>
      <c r="EZ162" s="93"/>
      <c r="FA162" s="93"/>
      <c r="FB162" s="93"/>
      <c r="FC162" s="93"/>
      <c r="FD162" s="93"/>
      <c r="FE162" s="93"/>
      <c r="FF162" s="93"/>
      <c r="FG162" s="93"/>
      <c r="FH162" s="93"/>
      <c r="FI162" s="93"/>
      <c r="FJ162" s="93"/>
      <c r="FK162" s="93"/>
      <c r="FL162" s="93"/>
      <c r="FM162" s="93"/>
      <c r="FN162" s="93"/>
      <c r="FO162" s="93"/>
      <c r="FP162" s="93"/>
      <c r="FQ162" s="93"/>
      <c r="FR162" s="93"/>
      <c r="FS162" s="93"/>
      <c r="FT162" s="93"/>
      <c r="FU162" s="93"/>
      <c r="FV162" s="93"/>
      <c r="FW162" s="93"/>
      <c r="FX162" s="93"/>
      <c r="FY162" s="93"/>
      <c r="FZ162" s="93"/>
      <c r="GA162" s="93"/>
      <c r="GB162" s="93"/>
      <c r="GC162" s="93"/>
      <c r="GD162" s="93"/>
      <c r="GE162" s="93"/>
      <c r="GF162" s="93"/>
      <c r="GG162" s="93"/>
      <c r="GH162" s="93"/>
      <c r="GI162" s="93"/>
      <c r="GJ162" s="93"/>
      <c r="GK162" s="93"/>
      <c r="GL162" s="93"/>
      <c r="GM162" s="93"/>
      <c r="GN162" s="93"/>
      <c r="GO162" s="93"/>
      <c r="GP162" s="93"/>
      <c r="GQ162" s="93"/>
      <c r="GR162" s="93"/>
      <c r="GS162" s="93"/>
      <c r="GT162" s="93"/>
      <c r="GU162" s="93"/>
      <c r="GV162" s="93"/>
      <c r="GW162" s="93"/>
      <c r="GX162" s="93"/>
      <c r="GY162" s="93"/>
      <c r="GZ162" s="93"/>
      <c r="HA162" s="93"/>
      <c r="HB162" s="93"/>
      <c r="HC162" s="93"/>
      <c r="HD162" s="93"/>
      <c r="HE162" s="93"/>
      <c r="HF162" s="93"/>
      <c r="HG162" s="93"/>
      <c r="HH162" s="93"/>
      <c r="HI162" s="93"/>
      <c r="HJ162" s="93"/>
      <c r="HK162" s="93"/>
      <c r="HL162" s="93"/>
      <c r="HM162" s="93"/>
      <c r="HN162" s="93"/>
      <c r="HO162" s="93"/>
      <c r="HP162" s="93"/>
      <c r="HQ162" s="93"/>
      <c r="HR162" s="93"/>
      <c r="HS162" s="93"/>
      <c r="HT162" s="93"/>
      <c r="HU162" s="93"/>
      <c r="HV162" s="93"/>
      <c r="HW162" s="93"/>
      <c r="HX162" s="93"/>
      <c r="HY162" s="93"/>
      <c r="HZ162" s="93"/>
      <c r="IA162" s="93"/>
      <c r="IB162" s="93"/>
      <c r="IC162" s="93"/>
      <c r="ID162" s="93"/>
      <c r="IE162" s="93"/>
      <c r="IF162" s="93"/>
      <c r="IG162" s="93"/>
      <c r="IH162" s="93"/>
      <c r="II162" s="93"/>
      <c r="IJ162" s="93"/>
      <c r="IK162" s="93"/>
      <c r="IL162" s="93"/>
      <c r="IM162" s="93"/>
      <c r="IN162" s="93"/>
      <c r="IO162" s="93"/>
      <c r="IP162" s="93"/>
      <c r="IQ162" s="93"/>
      <c r="IR162" s="93"/>
      <c r="IS162" s="93"/>
      <c r="IT162" s="93"/>
      <c r="IU162" s="93"/>
      <c r="IV162" s="93"/>
      <c r="IW162" s="93"/>
      <c r="IX162" s="93"/>
      <c r="IY162" s="93"/>
      <c r="IZ162" s="93"/>
      <c r="JA162" s="93"/>
      <c r="JB162" s="93"/>
      <c r="JC162" s="93"/>
      <c r="JD162" s="93"/>
      <c r="JE162" s="93"/>
      <c r="JF162" s="93"/>
      <c r="JG162" s="93"/>
      <c r="JH162" s="93"/>
      <c r="JI162" s="93"/>
      <c r="JJ162" s="93"/>
      <c r="JK162" s="93"/>
      <c r="JL162" s="93"/>
      <c r="JM162" s="93"/>
      <c r="JN162" s="93"/>
      <c r="JO162" s="93"/>
      <c r="JP162" s="93"/>
      <c r="JQ162" s="93"/>
      <c r="JR162" s="93"/>
      <c r="JS162" s="93"/>
      <c r="JT162" s="93"/>
      <c r="JU162" s="93"/>
      <c r="JV162" s="93"/>
      <c r="JW162" s="93"/>
      <c r="JX162" s="93"/>
      <c r="JY162" s="93"/>
      <c r="JZ162" s="93"/>
      <c r="KA162" s="93"/>
      <c r="KB162" s="93"/>
      <c r="KC162" s="93"/>
      <c r="KD162" s="93"/>
      <c r="KE162" s="93"/>
      <c r="KF162" s="93"/>
      <c r="KG162" s="93"/>
      <c r="KH162" s="93"/>
      <c r="KI162" s="93"/>
      <c r="KJ162" s="93"/>
      <c r="KK162" s="93"/>
      <c r="KL162" s="93"/>
      <c r="KM162" s="93"/>
      <c r="KN162" s="93"/>
      <c r="KO162" s="93"/>
      <c r="KP162" s="93"/>
      <c r="KQ162" s="93"/>
      <c r="KR162" s="93"/>
      <c r="KS162" s="93"/>
      <c r="KT162" s="93"/>
      <c r="KU162" s="93"/>
      <c r="KV162" s="93"/>
      <c r="KW162" s="93"/>
      <c r="KX162" s="93"/>
      <c r="KY162" s="93"/>
      <c r="KZ162" s="93"/>
      <c r="LA162" s="93"/>
      <c r="LB162" s="93"/>
      <c r="LC162" s="93"/>
      <c r="LD162" s="93"/>
      <c r="LE162" s="93"/>
      <c r="LF162" s="93"/>
      <c r="LG162" s="93"/>
      <c r="LH162" s="93"/>
      <c r="LI162" s="93"/>
      <c r="LJ162" s="93"/>
      <c r="LK162" s="93"/>
      <c r="LL162" s="93"/>
      <c r="LM162" s="93"/>
      <c r="LN162" s="93"/>
      <c r="LO162" s="93"/>
      <c r="LP162" s="93"/>
      <c r="LQ162" s="93"/>
      <c r="LR162" s="93"/>
      <c r="LS162" s="93"/>
      <c r="LT162" s="93"/>
      <c r="LU162" s="93"/>
      <c r="LV162" s="93"/>
      <c r="LW162" s="93"/>
      <c r="LX162" s="93"/>
      <c r="LY162" s="93"/>
      <c r="LZ162" s="93"/>
      <c r="MA162" s="93"/>
      <c r="MB162" s="93"/>
      <c r="MC162" s="93"/>
      <c r="MD162" s="93"/>
      <c r="ME162" s="93"/>
      <c r="MF162" s="93"/>
      <c r="MG162" s="93"/>
      <c r="MH162" s="93"/>
      <c r="MI162" s="93"/>
      <c r="MJ162" s="93"/>
      <c r="MK162" s="93"/>
      <c r="ML162" s="93"/>
      <c r="MM162" s="93"/>
      <c r="MN162" s="93"/>
      <c r="MO162" s="93"/>
      <c r="MP162" s="93"/>
      <c r="MQ162" s="93"/>
      <c r="MR162" s="93"/>
      <c r="MS162" s="93"/>
      <c r="MT162" s="93"/>
      <c r="MU162" s="93"/>
      <c r="MV162" s="93"/>
      <c r="MW162" s="93"/>
      <c r="MX162" s="93"/>
      <c r="MY162" s="93"/>
      <c r="MZ162" s="93"/>
      <c r="NA162" s="93"/>
      <c r="NB162" s="93"/>
      <c r="NC162" s="93"/>
      <c r="ND162" s="93"/>
      <c r="NE162" s="93"/>
      <c r="NF162" s="93"/>
      <c r="NG162" s="93"/>
      <c r="NH162" s="93"/>
      <c r="NI162" s="93"/>
      <c r="NJ162" s="93"/>
      <c r="NK162" s="93"/>
      <c r="NL162" s="93"/>
      <c r="NM162" s="93"/>
      <c r="NN162" s="93"/>
      <c r="NO162" s="93"/>
      <c r="NP162" s="93"/>
      <c r="NQ162" s="93"/>
      <c r="NR162" s="93"/>
      <c r="NS162" s="93"/>
      <c r="NT162" s="93"/>
      <c r="NU162" s="93"/>
      <c r="NV162" s="93"/>
      <c r="NW162" s="93"/>
      <c r="NX162" s="93"/>
      <c r="NY162" s="93"/>
      <c r="NZ162" s="93"/>
      <c r="OA162" s="93"/>
      <c r="OB162" s="93"/>
      <c r="OC162" s="93"/>
      <c r="OD162" s="93"/>
      <c r="OE162" s="93"/>
      <c r="OF162" s="93"/>
      <c r="OG162" s="93"/>
      <c r="OH162" s="93"/>
      <c r="OI162" s="93"/>
      <c r="OJ162" s="93"/>
      <c r="OK162" s="93"/>
      <c r="OL162" s="93"/>
      <c r="OM162" s="93"/>
      <c r="ON162" s="93"/>
      <c r="OO162" s="93"/>
      <c r="OP162" s="93"/>
      <c r="OQ162" s="93"/>
      <c r="OR162" s="93"/>
      <c r="OS162" s="93"/>
      <c r="OT162" s="93"/>
      <c r="OU162" s="93"/>
      <c r="OV162" s="93"/>
      <c r="OW162" s="93"/>
      <c r="OX162" s="93"/>
      <c r="OY162" s="93"/>
      <c r="OZ162" s="93"/>
      <c r="PA162" s="93"/>
      <c r="PB162" s="93"/>
      <c r="PC162" s="93"/>
      <c r="PD162" s="93"/>
      <c r="PE162" s="93"/>
      <c r="PF162" s="93"/>
      <c r="PG162" s="93"/>
      <c r="PH162" s="93"/>
      <c r="PI162" s="93"/>
      <c r="PJ162" s="93"/>
      <c r="PK162" s="93"/>
      <c r="PL162" s="93"/>
      <c r="PM162" s="93"/>
      <c r="PN162" s="93"/>
      <c r="PO162" s="93"/>
      <c r="PP162" s="93"/>
      <c r="PQ162" s="93"/>
      <c r="PR162" s="93"/>
      <c r="PS162" s="93"/>
      <c r="PT162" s="93"/>
      <c r="PU162" s="93"/>
      <c r="PV162" s="93"/>
      <c r="PW162" s="93"/>
      <c r="PX162" s="93"/>
      <c r="PY162" s="93"/>
      <c r="PZ162" s="93"/>
      <c r="QA162" s="93"/>
      <c r="QB162" s="93"/>
      <c r="QC162" s="93"/>
      <c r="QD162" s="93"/>
      <c r="QE162" s="93"/>
      <c r="QF162" s="93"/>
      <c r="QG162" s="93"/>
      <c r="QH162" s="93"/>
      <c r="QI162" s="93"/>
      <c r="QJ162" s="93"/>
      <c r="QK162" s="93"/>
      <c r="QL162" s="93"/>
      <c r="QM162" s="93"/>
      <c r="QN162" s="93"/>
      <c r="QO162" s="93"/>
      <c r="QP162" s="93"/>
      <c r="QQ162" s="93"/>
      <c r="QR162" s="93"/>
      <c r="QS162" s="93"/>
      <c r="QT162" s="93"/>
      <c r="QU162" s="93"/>
      <c r="QV162" s="93"/>
      <c r="QW162" s="93"/>
      <c r="QX162" s="93"/>
      <c r="QY162" s="93"/>
      <c r="QZ162" s="93"/>
      <c r="RA162" s="93"/>
      <c r="RB162" s="93"/>
      <c r="RC162" s="93"/>
      <c r="RD162" s="93"/>
      <c r="RE162" s="93"/>
      <c r="RF162" s="93"/>
      <c r="RG162" s="93"/>
      <c r="RH162" s="93"/>
      <c r="RI162" s="93"/>
      <c r="RJ162" s="93"/>
      <c r="RK162" s="93"/>
      <c r="RL162" s="93"/>
      <c r="RM162" s="93"/>
      <c r="RN162" s="93"/>
      <c r="RO162" s="93"/>
      <c r="RP162" s="93"/>
      <c r="RQ162" s="93"/>
      <c r="RR162" s="93"/>
      <c r="RS162" s="93"/>
      <c r="RT162" s="93"/>
      <c r="RU162" s="93"/>
      <c r="RV162" s="93"/>
      <c r="RW162" s="93"/>
      <c r="RX162" s="93"/>
      <c r="RY162" s="93"/>
      <c r="RZ162" s="93"/>
      <c r="SA162" s="93"/>
      <c r="SB162" s="93"/>
      <c r="SC162" s="93"/>
      <c r="SD162" s="93"/>
      <c r="SE162" s="93"/>
      <c r="SF162" s="93"/>
      <c r="SG162" s="93"/>
      <c r="SH162" s="93"/>
      <c r="SI162" s="93"/>
      <c r="SJ162" s="93"/>
      <c r="SK162" s="93"/>
      <c r="SL162" s="93"/>
      <c r="SM162" s="93"/>
      <c r="SN162" s="93"/>
      <c r="SO162" s="93"/>
      <c r="SP162" s="93"/>
      <c r="SQ162" s="93"/>
      <c r="SR162" s="93"/>
      <c r="SS162" s="93"/>
      <c r="ST162" s="93"/>
      <c r="SU162" s="93"/>
      <c r="SV162" s="93"/>
      <c r="SW162" s="93"/>
      <c r="SX162" s="93"/>
      <c r="SY162" s="93"/>
      <c r="SZ162" s="93"/>
      <c r="TA162" s="93"/>
      <c r="TB162" s="93"/>
      <c r="TC162" s="93"/>
      <c r="TD162" s="93"/>
      <c r="TE162" s="93"/>
      <c r="TF162" s="93"/>
      <c r="TG162" s="93"/>
      <c r="TH162" s="93"/>
      <c r="TI162" s="93"/>
      <c r="TJ162" s="93"/>
      <c r="TK162" s="93"/>
      <c r="TL162" s="93"/>
      <c r="TM162" s="93"/>
      <c r="TN162" s="93"/>
      <c r="TO162" s="93"/>
      <c r="TP162" s="93"/>
      <c r="TQ162" s="93"/>
      <c r="TR162" s="93"/>
      <c r="TS162" s="93"/>
      <c r="TT162" s="93"/>
      <c r="TU162" s="93"/>
      <c r="TV162" s="93"/>
      <c r="TW162" s="93"/>
      <c r="TX162" s="93"/>
      <c r="TY162" s="93"/>
      <c r="TZ162" s="93"/>
      <c r="UA162" s="93"/>
      <c r="UB162" s="93"/>
      <c r="UC162" s="93"/>
      <c r="UD162" s="93"/>
      <c r="UE162" s="93"/>
      <c r="UF162" s="93"/>
      <c r="UG162" s="93"/>
      <c r="UH162" s="93"/>
      <c r="UI162" s="93"/>
      <c r="UJ162" s="93"/>
      <c r="UK162" s="93"/>
      <c r="UL162" s="93"/>
      <c r="UM162" s="93"/>
      <c r="UN162" s="93"/>
      <c r="UO162" s="93"/>
      <c r="UP162" s="93"/>
      <c r="UQ162" s="93"/>
      <c r="UR162" s="93"/>
      <c r="US162" s="93"/>
      <c r="UT162" s="93"/>
      <c r="UU162" s="93"/>
      <c r="UV162" s="93"/>
      <c r="UW162" s="93"/>
      <c r="UX162" s="93"/>
      <c r="UY162" s="93"/>
      <c r="UZ162" s="93"/>
      <c r="VA162" s="93"/>
      <c r="VB162" s="93"/>
      <c r="VC162" s="93"/>
      <c r="VD162" s="93"/>
      <c r="VE162" s="93"/>
      <c r="VF162" s="93"/>
      <c r="VG162" s="93"/>
      <c r="VH162" s="93"/>
      <c r="VI162" s="93"/>
      <c r="VJ162" s="93"/>
      <c r="VK162" s="93"/>
      <c r="VL162" s="93"/>
      <c r="VM162" s="93"/>
      <c r="VN162" s="93"/>
      <c r="VO162" s="93"/>
      <c r="VP162" s="93"/>
      <c r="VQ162" s="93"/>
      <c r="VR162" s="93"/>
      <c r="VS162" s="93"/>
      <c r="VT162" s="93"/>
      <c r="VU162" s="93"/>
      <c r="VV162" s="93"/>
      <c r="VW162" s="93"/>
      <c r="VX162" s="93"/>
      <c r="VY162" s="93"/>
      <c r="VZ162" s="93"/>
      <c r="WA162" s="93"/>
      <c r="WB162" s="93"/>
      <c r="WC162" s="93"/>
      <c r="WD162" s="93"/>
      <c r="WE162" s="93"/>
      <c r="WF162" s="93"/>
      <c r="WG162" s="93"/>
      <c r="WH162" s="93"/>
      <c r="WI162" s="93"/>
      <c r="WJ162" s="93"/>
      <c r="WK162" s="93"/>
      <c r="WL162" s="93"/>
      <c r="WM162" s="93"/>
      <c r="WN162" s="93"/>
      <c r="WO162" s="93"/>
      <c r="WP162" s="93"/>
      <c r="WQ162" s="93"/>
      <c r="WR162" s="93"/>
      <c r="WS162" s="93"/>
      <c r="WT162" s="93"/>
      <c r="WU162" s="93"/>
      <c r="WV162" s="93"/>
      <c r="WW162" s="93"/>
      <c r="WX162" s="93"/>
      <c r="WY162" s="93"/>
      <c r="WZ162" s="93"/>
      <c r="XA162" s="93"/>
      <c r="XB162" s="93"/>
      <c r="XC162" s="93"/>
      <c r="XD162" s="93"/>
      <c r="XE162" s="93"/>
      <c r="XF162" s="93"/>
      <c r="XG162" s="93"/>
      <c r="XH162" s="93"/>
      <c r="XI162" s="93"/>
      <c r="XJ162" s="93"/>
      <c r="XK162" s="93"/>
      <c r="XL162" s="93"/>
      <c r="XM162" s="93"/>
      <c r="XN162" s="93"/>
      <c r="XO162" s="93"/>
      <c r="XP162" s="93"/>
      <c r="XQ162" s="93"/>
      <c r="XR162" s="93"/>
      <c r="XS162" s="93"/>
      <c r="XT162" s="93"/>
      <c r="XU162" s="93"/>
      <c r="XV162" s="93"/>
      <c r="XW162" s="93"/>
      <c r="XX162" s="93"/>
      <c r="XY162" s="93"/>
      <c r="XZ162" s="93"/>
      <c r="YA162" s="93"/>
      <c r="YB162" s="93"/>
      <c r="YC162" s="93"/>
      <c r="YD162" s="93"/>
      <c r="YE162" s="93"/>
      <c r="YF162" s="93"/>
      <c r="YG162" s="93"/>
      <c r="YH162" s="93"/>
      <c r="YI162" s="93"/>
      <c r="YJ162" s="93"/>
      <c r="YK162" s="93"/>
      <c r="YL162" s="93"/>
      <c r="YM162" s="93"/>
      <c r="YN162" s="93"/>
      <c r="YO162" s="93"/>
      <c r="YP162" s="93"/>
      <c r="YQ162" s="93"/>
      <c r="YR162" s="93"/>
      <c r="YS162" s="93"/>
      <c r="YT162" s="93"/>
      <c r="YU162" s="93"/>
      <c r="YV162" s="93"/>
      <c r="YW162" s="93"/>
      <c r="YX162" s="93"/>
      <c r="YY162" s="93"/>
      <c r="YZ162" s="93"/>
      <c r="ZA162" s="93"/>
      <c r="ZB162" s="93"/>
      <c r="ZC162" s="93"/>
      <c r="ZD162" s="93"/>
      <c r="ZE162" s="93"/>
      <c r="ZF162" s="93"/>
      <c r="ZG162" s="93"/>
      <c r="ZH162" s="93"/>
      <c r="ZI162" s="93"/>
      <c r="ZJ162" s="93"/>
      <c r="ZK162" s="93"/>
      <c r="ZL162" s="93"/>
      <c r="ZM162" s="93"/>
      <c r="ZN162" s="93"/>
      <c r="ZO162" s="93"/>
      <c r="ZP162" s="93"/>
      <c r="ZQ162" s="93"/>
      <c r="ZR162" s="93"/>
      <c r="ZS162" s="93"/>
      <c r="ZT162" s="93"/>
      <c r="ZU162" s="93"/>
      <c r="ZV162" s="93"/>
      <c r="ZW162" s="93"/>
      <c r="ZX162" s="93"/>
      <c r="ZY162" s="93"/>
      <c r="ZZ162" s="93"/>
      <c r="AAA162" s="93"/>
      <c r="AAB162" s="93"/>
      <c r="AAC162" s="93"/>
      <c r="AAD162" s="93"/>
      <c r="AAE162" s="93"/>
      <c r="AAF162" s="93"/>
      <c r="AAG162" s="93"/>
      <c r="AAH162" s="93"/>
      <c r="AAI162" s="93"/>
      <c r="AAJ162" s="93"/>
      <c r="AAK162" s="93"/>
      <c r="AAL162" s="93"/>
      <c r="AAM162" s="93"/>
      <c r="AAN162" s="93"/>
      <c r="AAO162" s="93"/>
      <c r="AAP162" s="93"/>
      <c r="AAQ162" s="93"/>
      <c r="AAR162" s="93"/>
      <c r="AAS162" s="93"/>
      <c r="AAT162" s="93"/>
      <c r="AAU162" s="93"/>
      <c r="AAV162" s="93"/>
      <c r="AAW162" s="93"/>
      <c r="AAX162" s="93"/>
      <c r="AAY162" s="93"/>
      <c r="AAZ162" s="93"/>
      <c r="ABA162" s="93"/>
      <c r="ABB162" s="93"/>
      <c r="ABC162" s="93"/>
      <c r="ABD162" s="93"/>
      <c r="ABE162" s="93"/>
      <c r="ABF162" s="93"/>
      <c r="ABG162" s="93"/>
      <c r="ABH162" s="93"/>
      <c r="ABI162" s="93"/>
      <c r="ABJ162" s="93"/>
      <c r="ABK162" s="93"/>
      <c r="ABL162" s="93"/>
      <c r="ABM162" s="93"/>
      <c r="ABN162" s="93"/>
      <c r="ABO162" s="93"/>
      <c r="ABP162" s="93"/>
      <c r="ABQ162" s="93"/>
      <c r="ABR162" s="93"/>
      <c r="ABS162" s="93"/>
      <c r="ABT162" s="93"/>
      <c r="ABU162" s="93"/>
      <c r="ABV162" s="93"/>
      <c r="ABW162" s="93"/>
      <c r="ABX162" s="93"/>
      <c r="ABY162" s="93"/>
      <c r="ABZ162" s="93"/>
      <c r="ACA162" s="93"/>
      <c r="ACB162" s="93"/>
      <c r="ACC162" s="93"/>
      <c r="ACD162" s="93"/>
      <c r="ACE162" s="93"/>
      <c r="ACF162" s="93"/>
      <c r="ACG162" s="93"/>
      <c r="ACH162" s="93"/>
      <c r="ACI162" s="93"/>
      <c r="ACJ162" s="93"/>
      <c r="ACK162" s="93"/>
      <c r="ACL162" s="93"/>
      <c r="ACM162" s="93"/>
      <c r="ACN162" s="93"/>
      <c r="ACO162" s="93"/>
      <c r="ACP162" s="93"/>
      <c r="ACQ162" s="93"/>
      <c r="ACR162" s="93"/>
      <c r="ACS162" s="93"/>
      <c r="ACT162" s="93"/>
      <c r="ACU162" s="93"/>
      <c r="ACV162" s="93"/>
      <c r="ACW162" s="93"/>
      <c r="ACX162" s="93"/>
      <c r="ACY162" s="93"/>
      <c r="ACZ162" s="93"/>
      <c r="ADA162" s="93"/>
      <c r="ADB162" s="93"/>
      <c r="ADC162" s="93"/>
      <c r="ADD162" s="93"/>
      <c r="ADE162" s="93"/>
      <c r="ADF162" s="93"/>
      <c r="ADG162" s="93"/>
      <c r="ADH162" s="93"/>
      <c r="ADI162" s="93"/>
      <c r="ADJ162" s="93"/>
      <c r="ADK162" s="93"/>
      <c r="ADL162" s="93"/>
      <c r="ADM162" s="93"/>
      <c r="ADN162" s="93"/>
      <c r="ADO162" s="93"/>
      <c r="ADP162" s="93"/>
      <c r="ADQ162" s="93"/>
      <c r="ADR162" s="93"/>
      <c r="ADS162" s="93"/>
      <c r="ADT162" s="93"/>
      <c r="ADU162" s="93"/>
      <c r="ADV162" s="93"/>
      <c r="ADW162" s="93"/>
      <c r="ADX162" s="93"/>
      <c r="ADY162" s="93"/>
      <c r="ADZ162" s="93"/>
      <c r="AEA162" s="93"/>
      <c r="AEB162" s="93"/>
      <c r="AEC162" s="93"/>
      <c r="AED162" s="93"/>
      <c r="AEE162" s="93"/>
      <c r="AEF162" s="93"/>
      <c r="AEG162" s="93"/>
      <c r="AEH162" s="93"/>
      <c r="AEI162" s="93"/>
      <c r="AEJ162" s="93"/>
      <c r="AEK162" s="93"/>
      <c r="AEL162" s="93"/>
      <c r="AEM162" s="93"/>
      <c r="AEN162" s="93"/>
      <c r="AEO162" s="93"/>
      <c r="AEP162" s="93"/>
      <c r="AEQ162" s="93"/>
      <c r="AER162" s="93"/>
      <c r="AES162" s="93"/>
      <c r="AET162" s="93"/>
      <c r="AEU162" s="93"/>
      <c r="AEV162" s="93"/>
      <c r="AEW162" s="93"/>
      <c r="AEX162" s="93"/>
      <c r="AEY162" s="93"/>
      <c r="AEZ162" s="93"/>
      <c r="AFA162" s="93"/>
      <c r="AFB162" s="93"/>
      <c r="AFC162" s="93"/>
      <c r="AFD162" s="93"/>
      <c r="AFE162" s="93"/>
      <c r="AFF162" s="93"/>
      <c r="AFG162" s="93"/>
      <c r="AFH162" s="93"/>
      <c r="AFI162" s="93"/>
      <c r="AFJ162" s="93"/>
      <c r="AFK162" s="93"/>
      <c r="AFL162" s="93"/>
      <c r="AFM162" s="93"/>
      <c r="AFN162" s="93"/>
      <c r="AFO162" s="93"/>
      <c r="AFP162" s="93"/>
      <c r="AFQ162" s="93"/>
      <c r="AFR162" s="93"/>
      <c r="AFS162" s="93"/>
      <c r="AFT162" s="93"/>
      <c r="AFU162" s="93"/>
      <c r="AFV162" s="93"/>
      <c r="AFW162" s="93"/>
      <c r="AFX162" s="93"/>
      <c r="AFY162" s="93"/>
      <c r="AFZ162" s="93"/>
      <c r="AGA162" s="93"/>
      <c r="AGB162" s="93"/>
      <c r="AGC162" s="93"/>
      <c r="AGD162" s="93"/>
      <c r="AGE162" s="93"/>
      <c r="AGF162" s="93"/>
      <c r="AGG162" s="93"/>
      <c r="AGH162" s="93"/>
      <c r="AGI162" s="93"/>
      <c r="AGJ162" s="93"/>
      <c r="AGK162" s="93"/>
      <c r="AGL162" s="93"/>
      <c r="AGM162" s="93"/>
      <c r="AGN162" s="93"/>
      <c r="AGO162" s="93"/>
      <c r="AGP162" s="93"/>
      <c r="AGQ162" s="93"/>
      <c r="AGR162" s="93"/>
      <c r="AGS162" s="93"/>
      <c r="AGT162" s="93"/>
      <c r="AGU162" s="93"/>
      <c r="AGV162" s="93"/>
      <c r="AGW162" s="93"/>
      <c r="AGX162" s="93"/>
      <c r="AGY162" s="93"/>
      <c r="AGZ162" s="93"/>
      <c r="AHA162" s="93"/>
      <c r="AHB162" s="93"/>
      <c r="AHC162" s="93"/>
      <c r="AHD162" s="93"/>
      <c r="AHE162" s="93"/>
      <c r="AHF162" s="93"/>
      <c r="AHG162" s="93"/>
      <c r="AHH162" s="93"/>
      <c r="AHI162" s="93"/>
      <c r="AHJ162" s="93"/>
      <c r="AHK162" s="93"/>
      <c r="AHL162" s="93"/>
      <c r="AHM162" s="93"/>
      <c r="AHN162" s="93"/>
      <c r="AHO162" s="93"/>
      <c r="AHP162" s="93"/>
      <c r="AHQ162" s="93"/>
      <c r="AHR162" s="93"/>
      <c r="AHS162" s="93"/>
      <c r="AHT162" s="93"/>
      <c r="AHU162" s="93"/>
      <c r="AHV162" s="93"/>
      <c r="AHW162" s="93"/>
      <c r="AHX162" s="93"/>
      <c r="AHY162" s="93"/>
      <c r="AHZ162" s="93"/>
      <c r="AIA162" s="93"/>
      <c r="AIB162" s="93"/>
      <c r="AIC162" s="93"/>
      <c r="AID162" s="93"/>
      <c r="AIE162" s="93"/>
      <c r="AIF162" s="93"/>
      <c r="AIG162" s="93"/>
      <c r="AIH162" s="93"/>
      <c r="AII162" s="93"/>
      <c r="AIJ162" s="93"/>
      <c r="AIK162" s="93"/>
      <c r="AIL162" s="93"/>
      <c r="AIM162" s="93"/>
      <c r="AIN162" s="93"/>
      <c r="AIO162" s="93"/>
      <c r="AIP162" s="93"/>
      <c r="AIQ162" s="93"/>
      <c r="AIR162" s="93"/>
      <c r="AIS162" s="93"/>
      <c r="AIT162" s="93"/>
      <c r="AIU162" s="93"/>
      <c r="AIV162" s="93"/>
      <c r="AIW162" s="93"/>
      <c r="AIX162" s="93"/>
      <c r="AIY162" s="93"/>
      <c r="AIZ162" s="93"/>
      <c r="AJA162" s="93"/>
      <c r="AJB162" s="93"/>
      <c r="AJC162" s="93"/>
      <c r="AJD162" s="93"/>
      <c r="AJE162" s="93"/>
      <c r="AJF162" s="93"/>
      <c r="AJG162" s="93"/>
      <c r="AJH162" s="93"/>
      <c r="AJI162" s="93"/>
      <c r="AJJ162" s="93"/>
      <c r="AJK162" s="93"/>
      <c r="AJL162" s="93"/>
      <c r="AJM162" s="93"/>
      <c r="AJN162" s="93"/>
      <c r="AJO162" s="93"/>
      <c r="AJP162" s="93"/>
      <c r="AJQ162" s="93"/>
      <c r="AJR162" s="93"/>
      <c r="AJS162" s="93"/>
      <c r="AJT162" s="93"/>
      <c r="AJU162" s="93"/>
      <c r="AJV162" s="93"/>
      <c r="AJW162" s="93"/>
      <c r="AJX162" s="93"/>
      <c r="AJY162" s="93"/>
      <c r="AJZ162" s="93"/>
      <c r="AKA162" s="93"/>
      <c r="AKB162" s="93"/>
      <c r="AKC162" s="93"/>
      <c r="AKD162" s="93"/>
      <c r="AKE162" s="93"/>
      <c r="AKF162" s="93"/>
      <c r="AKG162" s="93"/>
      <c r="AKH162" s="93"/>
      <c r="AKI162" s="93"/>
      <c r="AKJ162" s="93"/>
      <c r="AKK162" s="93"/>
      <c r="AKL162" s="93"/>
      <c r="AKM162" s="93"/>
      <c r="AKN162" s="93"/>
      <c r="AKO162" s="93"/>
      <c r="AKP162" s="93"/>
      <c r="AKQ162" s="93"/>
      <c r="AKR162" s="93"/>
      <c r="AKS162" s="93"/>
      <c r="AKT162" s="93"/>
      <c r="AKU162" s="93"/>
      <c r="AKV162" s="93"/>
      <c r="AKW162" s="93"/>
      <c r="AKX162" s="93"/>
      <c r="AKY162" s="93"/>
      <c r="AKZ162" s="93"/>
      <c r="ALA162" s="93"/>
      <c r="ALB162" s="93"/>
      <c r="ALC162" s="93"/>
      <c r="ALD162" s="93"/>
      <c r="ALE162" s="93"/>
      <c r="ALF162" s="93"/>
      <c r="ALG162" s="93"/>
      <c r="ALH162" s="93"/>
      <c r="ALI162" s="93"/>
      <c r="ALJ162" s="93"/>
      <c r="ALK162" s="93"/>
      <c r="ALL162" s="93"/>
      <c r="ALM162" s="93"/>
      <c r="ALN162" s="93"/>
      <c r="ALO162" s="93"/>
      <c r="ALP162" s="93"/>
      <c r="ALQ162" s="93"/>
      <c r="ALR162" s="93"/>
      <c r="ALS162" s="93"/>
      <c r="ALT162" s="93"/>
      <c r="ALU162" s="93"/>
      <c r="ALV162" s="93"/>
      <c r="ALW162" s="93"/>
      <c r="ALX162" s="93"/>
      <c r="ALY162" s="93"/>
      <c r="ALZ162" s="93"/>
      <c r="AMA162" s="93"/>
      <c r="AMB162" s="93"/>
      <c r="AMC162" s="93"/>
      <c r="AMD162" s="93"/>
      <c r="AME162" s="93"/>
    </row>
    <row r="163" spans="1:1019" s="94" customFormat="1" ht="18.75" customHeight="1" x14ac:dyDescent="0.15">
      <c r="A163" s="91"/>
      <c r="B163" s="557"/>
      <c r="C163" s="537">
        <v>2</v>
      </c>
      <c r="D163" s="542" t="s">
        <v>439</v>
      </c>
      <c r="E163" s="542"/>
      <c r="F163" s="542"/>
      <c r="G163" s="542"/>
      <c r="H163" s="542"/>
      <c r="I163" s="542"/>
      <c r="J163" s="542"/>
      <c r="K163" s="543"/>
      <c r="L163" s="99" t="s">
        <v>42</v>
      </c>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s="93"/>
      <c r="BA163" s="93"/>
      <c r="BB163" s="93"/>
      <c r="BC163" s="93"/>
      <c r="BD163" s="93"/>
      <c r="BE163" s="93"/>
      <c r="BF163" s="93"/>
      <c r="BG163" s="93"/>
      <c r="BH163" s="93"/>
      <c r="BI163" s="93"/>
      <c r="BJ163" s="93"/>
      <c r="BK163" s="93"/>
      <c r="BL163" s="93"/>
      <c r="BM163" s="93"/>
      <c r="BN163" s="93"/>
      <c r="BO163" s="93"/>
      <c r="BP163" s="93"/>
      <c r="BQ163" s="93"/>
      <c r="BR163" s="93"/>
      <c r="BS163" s="93"/>
      <c r="BT163" s="93"/>
      <c r="BU163" s="93"/>
      <c r="BV163" s="93"/>
      <c r="BW163" s="93"/>
      <c r="BX163" s="93"/>
      <c r="BY163" s="93"/>
      <c r="BZ163" s="93"/>
      <c r="CA163" s="93"/>
      <c r="CB163" s="93"/>
      <c r="CC163" s="93"/>
      <c r="CD163" s="93"/>
      <c r="CE163" s="93"/>
      <c r="CF163" s="93"/>
      <c r="CG163" s="93"/>
      <c r="CH163" s="93"/>
      <c r="CI163" s="93"/>
      <c r="CJ163" s="93"/>
      <c r="CK163" s="93"/>
      <c r="CL163" s="93"/>
      <c r="CM163" s="93"/>
      <c r="CN163" s="93"/>
      <c r="CO163" s="93"/>
      <c r="CP163" s="93"/>
      <c r="CQ163" s="93"/>
      <c r="CR163" s="93"/>
      <c r="CS163" s="93"/>
      <c r="CT163" s="93"/>
      <c r="CU163" s="93"/>
      <c r="CV163" s="93"/>
      <c r="CW163" s="93"/>
      <c r="CX163" s="93"/>
      <c r="CY163" s="93"/>
      <c r="CZ163" s="93"/>
      <c r="DA163" s="93"/>
      <c r="DB163" s="93"/>
      <c r="DC163" s="93"/>
      <c r="DD163" s="93"/>
      <c r="DE163" s="93"/>
      <c r="DF163" s="93"/>
      <c r="DG163" s="93"/>
      <c r="DH163" s="93"/>
      <c r="DI163" s="93"/>
      <c r="DJ163" s="93"/>
      <c r="DK163" s="93"/>
      <c r="DL163" s="93"/>
      <c r="DM163" s="93"/>
      <c r="DN163" s="93"/>
      <c r="DO163" s="93"/>
      <c r="DP163" s="93"/>
      <c r="DQ163" s="93"/>
      <c r="DR163" s="93"/>
      <c r="DS163" s="93"/>
      <c r="DT163" s="93"/>
      <c r="DU163" s="93"/>
      <c r="DV163" s="93"/>
      <c r="DW163" s="93"/>
      <c r="DX163" s="93"/>
      <c r="DY163" s="93"/>
      <c r="DZ163" s="93"/>
      <c r="EA163" s="93"/>
      <c r="EB163" s="93"/>
      <c r="EC163" s="93"/>
      <c r="ED163" s="93"/>
      <c r="EE163" s="93"/>
      <c r="EF163" s="93"/>
      <c r="EG163" s="93"/>
      <c r="EH163" s="93"/>
      <c r="EI163" s="93"/>
      <c r="EJ163" s="93"/>
      <c r="EK163" s="93"/>
      <c r="EL163" s="93"/>
      <c r="EM163" s="93"/>
      <c r="EN163" s="93"/>
      <c r="EO163" s="93"/>
      <c r="EP163" s="93"/>
      <c r="EQ163" s="93"/>
      <c r="ER163" s="93"/>
      <c r="ES163" s="93"/>
      <c r="ET163" s="93"/>
      <c r="EU163" s="93"/>
      <c r="EV163" s="93"/>
      <c r="EW163" s="93"/>
      <c r="EX163" s="93"/>
      <c r="EY163" s="93"/>
      <c r="EZ163" s="93"/>
      <c r="FA163" s="93"/>
      <c r="FB163" s="93"/>
      <c r="FC163" s="93"/>
      <c r="FD163" s="93"/>
      <c r="FE163" s="93"/>
      <c r="FF163" s="93"/>
      <c r="FG163" s="93"/>
      <c r="FH163" s="93"/>
      <c r="FI163" s="93"/>
      <c r="FJ163" s="93"/>
      <c r="FK163" s="93"/>
      <c r="FL163" s="93"/>
      <c r="FM163" s="93"/>
      <c r="FN163" s="93"/>
      <c r="FO163" s="93"/>
      <c r="FP163" s="93"/>
      <c r="FQ163" s="93"/>
      <c r="FR163" s="93"/>
      <c r="FS163" s="93"/>
      <c r="FT163" s="93"/>
      <c r="FU163" s="93"/>
      <c r="FV163" s="93"/>
      <c r="FW163" s="93"/>
      <c r="FX163" s="93"/>
      <c r="FY163" s="93"/>
      <c r="FZ163" s="93"/>
      <c r="GA163" s="93"/>
      <c r="GB163" s="93"/>
      <c r="GC163" s="93"/>
      <c r="GD163" s="93"/>
      <c r="GE163" s="93"/>
      <c r="GF163" s="93"/>
      <c r="GG163" s="93"/>
      <c r="GH163" s="93"/>
      <c r="GI163" s="93"/>
      <c r="GJ163" s="93"/>
      <c r="GK163" s="93"/>
      <c r="GL163" s="93"/>
      <c r="GM163" s="93"/>
      <c r="GN163" s="93"/>
      <c r="GO163" s="93"/>
      <c r="GP163" s="93"/>
      <c r="GQ163" s="93"/>
      <c r="GR163" s="93"/>
      <c r="GS163" s="93"/>
      <c r="GT163" s="93"/>
      <c r="GU163" s="93"/>
      <c r="GV163" s="93"/>
      <c r="GW163" s="93"/>
      <c r="GX163" s="93"/>
      <c r="GY163" s="93"/>
      <c r="GZ163" s="93"/>
      <c r="HA163" s="93"/>
      <c r="HB163" s="93"/>
      <c r="HC163" s="93"/>
      <c r="HD163" s="93"/>
      <c r="HE163" s="93"/>
      <c r="HF163" s="93"/>
      <c r="HG163" s="93"/>
      <c r="HH163" s="93"/>
      <c r="HI163" s="93"/>
      <c r="HJ163" s="93"/>
      <c r="HK163" s="93"/>
      <c r="HL163" s="93"/>
      <c r="HM163" s="93"/>
      <c r="HN163" s="93"/>
      <c r="HO163" s="93"/>
      <c r="HP163" s="93"/>
      <c r="HQ163" s="93"/>
      <c r="HR163" s="93"/>
      <c r="HS163" s="93"/>
      <c r="HT163" s="93"/>
      <c r="HU163" s="93"/>
      <c r="HV163" s="93"/>
      <c r="HW163" s="93"/>
      <c r="HX163" s="93"/>
      <c r="HY163" s="93"/>
      <c r="HZ163" s="93"/>
      <c r="IA163" s="93"/>
      <c r="IB163" s="93"/>
      <c r="IC163" s="93"/>
      <c r="ID163" s="93"/>
      <c r="IE163" s="93"/>
      <c r="IF163" s="93"/>
      <c r="IG163" s="93"/>
      <c r="IH163" s="93"/>
      <c r="II163" s="93"/>
      <c r="IJ163" s="93"/>
      <c r="IK163" s="93"/>
      <c r="IL163" s="93"/>
      <c r="IM163" s="93"/>
      <c r="IN163" s="93"/>
      <c r="IO163" s="93"/>
      <c r="IP163" s="93"/>
      <c r="IQ163" s="93"/>
      <c r="IR163" s="93"/>
      <c r="IS163" s="93"/>
      <c r="IT163" s="93"/>
      <c r="IU163" s="93"/>
      <c r="IV163" s="93"/>
      <c r="IW163" s="93"/>
      <c r="IX163" s="93"/>
      <c r="IY163" s="93"/>
      <c r="IZ163" s="93"/>
      <c r="JA163" s="93"/>
      <c r="JB163" s="93"/>
      <c r="JC163" s="93"/>
      <c r="JD163" s="93"/>
      <c r="JE163" s="93"/>
      <c r="JF163" s="93"/>
      <c r="JG163" s="93"/>
      <c r="JH163" s="93"/>
      <c r="JI163" s="93"/>
      <c r="JJ163" s="93"/>
      <c r="JK163" s="93"/>
      <c r="JL163" s="93"/>
      <c r="JM163" s="93"/>
      <c r="JN163" s="93"/>
      <c r="JO163" s="93"/>
      <c r="JP163" s="93"/>
      <c r="JQ163" s="93"/>
      <c r="JR163" s="93"/>
      <c r="JS163" s="93"/>
      <c r="JT163" s="93"/>
      <c r="JU163" s="93"/>
      <c r="JV163" s="93"/>
      <c r="JW163" s="93"/>
      <c r="JX163" s="93"/>
      <c r="JY163" s="93"/>
      <c r="JZ163" s="93"/>
      <c r="KA163" s="93"/>
      <c r="KB163" s="93"/>
      <c r="KC163" s="93"/>
      <c r="KD163" s="93"/>
      <c r="KE163" s="93"/>
      <c r="KF163" s="93"/>
      <c r="KG163" s="93"/>
      <c r="KH163" s="93"/>
      <c r="KI163" s="93"/>
      <c r="KJ163" s="93"/>
      <c r="KK163" s="93"/>
      <c r="KL163" s="93"/>
      <c r="KM163" s="93"/>
      <c r="KN163" s="93"/>
      <c r="KO163" s="93"/>
      <c r="KP163" s="93"/>
      <c r="KQ163" s="93"/>
      <c r="KR163" s="93"/>
      <c r="KS163" s="93"/>
      <c r="KT163" s="93"/>
      <c r="KU163" s="93"/>
      <c r="KV163" s="93"/>
      <c r="KW163" s="93"/>
      <c r="KX163" s="93"/>
      <c r="KY163" s="93"/>
      <c r="KZ163" s="93"/>
      <c r="LA163" s="93"/>
      <c r="LB163" s="93"/>
      <c r="LC163" s="93"/>
      <c r="LD163" s="93"/>
      <c r="LE163" s="93"/>
      <c r="LF163" s="93"/>
      <c r="LG163" s="93"/>
      <c r="LH163" s="93"/>
      <c r="LI163" s="93"/>
      <c r="LJ163" s="93"/>
      <c r="LK163" s="93"/>
      <c r="LL163" s="93"/>
      <c r="LM163" s="93"/>
      <c r="LN163" s="93"/>
      <c r="LO163" s="93"/>
      <c r="LP163" s="93"/>
      <c r="LQ163" s="93"/>
      <c r="LR163" s="93"/>
      <c r="LS163" s="93"/>
      <c r="LT163" s="93"/>
      <c r="LU163" s="93"/>
      <c r="LV163" s="93"/>
      <c r="LW163" s="93"/>
      <c r="LX163" s="93"/>
      <c r="LY163" s="93"/>
      <c r="LZ163" s="93"/>
      <c r="MA163" s="93"/>
      <c r="MB163" s="93"/>
      <c r="MC163" s="93"/>
      <c r="MD163" s="93"/>
      <c r="ME163" s="93"/>
      <c r="MF163" s="93"/>
      <c r="MG163" s="93"/>
      <c r="MH163" s="93"/>
      <c r="MI163" s="93"/>
      <c r="MJ163" s="93"/>
      <c r="MK163" s="93"/>
      <c r="ML163" s="93"/>
      <c r="MM163" s="93"/>
      <c r="MN163" s="93"/>
      <c r="MO163" s="93"/>
      <c r="MP163" s="93"/>
      <c r="MQ163" s="93"/>
      <c r="MR163" s="93"/>
      <c r="MS163" s="93"/>
      <c r="MT163" s="93"/>
      <c r="MU163" s="93"/>
      <c r="MV163" s="93"/>
      <c r="MW163" s="93"/>
      <c r="MX163" s="93"/>
      <c r="MY163" s="93"/>
      <c r="MZ163" s="93"/>
      <c r="NA163" s="93"/>
      <c r="NB163" s="93"/>
      <c r="NC163" s="93"/>
      <c r="ND163" s="93"/>
      <c r="NE163" s="93"/>
      <c r="NF163" s="93"/>
      <c r="NG163" s="93"/>
      <c r="NH163" s="93"/>
      <c r="NI163" s="93"/>
      <c r="NJ163" s="93"/>
      <c r="NK163" s="93"/>
      <c r="NL163" s="93"/>
      <c r="NM163" s="93"/>
      <c r="NN163" s="93"/>
      <c r="NO163" s="93"/>
      <c r="NP163" s="93"/>
      <c r="NQ163" s="93"/>
      <c r="NR163" s="93"/>
      <c r="NS163" s="93"/>
      <c r="NT163" s="93"/>
      <c r="NU163" s="93"/>
      <c r="NV163" s="93"/>
      <c r="NW163" s="93"/>
      <c r="NX163" s="93"/>
      <c r="NY163" s="93"/>
      <c r="NZ163" s="93"/>
      <c r="OA163" s="93"/>
      <c r="OB163" s="93"/>
      <c r="OC163" s="93"/>
      <c r="OD163" s="93"/>
      <c r="OE163" s="93"/>
      <c r="OF163" s="93"/>
      <c r="OG163" s="93"/>
      <c r="OH163" s="93"/>
      <c r="OI163" s="93"/>
      <c r="OJ163" s="93"/>
      <c r="OK163" s="93"/>
      <c r="OL163" s="93"/>
      <c r="OM163" s="93"/>
      <c r="ON163" s="93"/>
      <c r="OO163" s="93"/>
      <c r="OP163" s="93"/>
      <c r="OQ163" s="93"/>
      <c r="OR163" s="93"/>
      <c r="OS163" s="93"/>
      <c r="OT163" s="93"/>
      <c r="OU163" s="93"/>
      <c r="OV163" s="93"/>
      <c r="OW163" s="93"/>
      <c r="OX163" s="93"/>
      <c r="OY163" s="93"/>
      <c r="OZ163" s="93"/>
      <c r="PA163" s="93"/>
      <c r="PB163" s="93"/>
      <c r="PC163" s="93"/>
      <c r="PD163" s="93"/>
      <c r="PE163" s="93"/>
      <c r="PF163" s="93"/>
      <c r="PG163" s="93"/>
      <c r="PH163" s="93"/>
      <c r="PI163" s="93"/>
      <c r="PJ163" s="93"/>
      <c r="PK163" s="93"/>
      <c r="PL163" s="93"/>
      <c r="PM163" s="93"/>
      <c r="PN163" s="93"/>
      <c r="PO163" s="93"/>
      <c r="PP163" s="93"/>
      <c r="PQ163" s="93"/>
      <c r="PR163" s="93"/>
      <c r="PS163" s="93"/>
      <c r="PT163" s="93"/>
      <c r="PU163" s="93"/>
      <c r="PV163" s="93"/>
      <c r="PW163" s="93"/>
      <c r="PX163" s="93"/>
      <c r="PY163" s="93"/>
      <c r="PZ163" s="93"/>
      <c r="QA163" s="93"/>
      <c r="QB163" s="93"/>
      <c r="QC163" s="93"/>
      <c r="QD163" s="93"/>
      <c r="QE163" s="93"/>
      <c r="QF163" s="93"/>
      <c r="QG163" s="93"/>
      <c r="QH163" s="93"/>
      <c r="QI163" s="93"/>
      <c r="QJ163" s="93"/>
      <c r="QK163" s="93"/>
      <c r="QL163" s="93"/>
      <c r="QM163" s="93"/>
      <c r="QN163" s="93"/>
      <c r="QO163" s="93"/>
      <c r="QP163" s="93"/>
      <c r="QQ163" s="93"/>
      <c r="QR163" s="93"/>
      <c r="QS163" s="93"/>
      <c r="QT163" s="93"/>
      <c r="QU163" s="93"/>
      <c r="QV163" s="93"/>
      <c r="QW163" s="93"/>
      <c r="QX163" s="93"/>
      <c r="QY163" s="93"/>
      <c r="QZ163" s="93"/>
      <c r="RA163" s="93"/>
      <c r="RB163" s="93"/>
      <c r="RC163" s="93"/>
      <c r="RD163" s="93"/>
      <c r="RE163" s="93"/>
      <c r="RF163" s="93"/>
      <c r="RG163" s="93"/>
      <c r="RH163" s="93"/>
      <c r="RI163" s="93"/>
      <c r="RJ163" s="93"/>
      <c r="RK163" s="93"/>
      <c r="RL163" s="93"/>
      <c r="RM163" s="93"/>
      <c r="RN163" s="93"/>
      <c r="RO163" s="93"/>
      <c r="RP163" s="93"/>
      <c r="RQ163" s="93"/>
      <c r="RR163" s="93"/>
      <c r="RS163" s="93"/>
      <c r="RT163" s="93"/>
      <c r="RU163" s="93"/>
      <c r="RV163" s="93"/>
      <c r="RW163" s="93"/>
      <c r="RX163" s="93"/>
      <c r="RY163" s="93"/>
      <c r="RZ163" s="93"/>
      <c r="SA163" s="93"/>
      <c r="SB163" s="93"/>
      <c r="SC163" s="93"/>
      <c r="SD163" s="93"/>
      <c r="SE163" s="93"/>
      <c r="SF163" s="93"/>
      <c r="SG163" s="93"/>
      <c r="SH163" s="93"/>
      <c r="SI163" s="93"/>
      <c r="SJ163" s="93"/>
      <c r="SK163" s="93"/>
      <c r="SL163" s="93"/>
      <c r="SM163" s="93"/>
      <c r="SN163" s="93"/>
      <c r="SO163" s="93"/>
      <c r="SP163" s="93"/>
      <c r="SQ163" s="93"/>
      <c r="SR163" s="93"/>
      <c r="SS163" s="93"/>
      <c r="ST163" s="93"/>
      <c r="SU163" s="93"/>
      <c r="SV163" s="93"/>
      <c r="SW163" s="93"/>
      <c r="SX163" s="93"/>
      <c r="SY163" s="93"/>
      <c r="SZ163" s="93"/>
      <c r="TA163" s="93"/>
      <c r="TB163" s="93"/>
      <c r="TC163" s="93"/>
      <c r="TD163" s="93"/>
      <c r="TE163" s="93"/>
      <c r="TF163" s="93"/>
      <c r="TG163" s="93"/>
      <c r="TH163" s="93"/>
      <c r="TI163" s="93"/>
      <c r="TJ163" s="93"/>
      <c r="TK163" s="93"/>
      <c r="TL163" s="93"/>
      <c r="TM163" s="93"/>
      <c r="TN163" s="93"/>
      <c r="TO163" s="93"/>
      <c r="TP163" s="93"/>
      <c r="TQ163" s="93"/>
      <c r="TR163" s="93"/>
      <c r="TS163" s="93"/>
      <c r="TT163" s="93"/>
      <c r="TU163" s="93"/>
      <c r="TV163" s="93"/>
      <c r="TW163" s="93"/>
      <c r="TX163" s="93"/>
      <c r="TY163" s="93"/>
      <c r="TZ163" s="93"/>
      <c r="UA163" s="93"/>
      <c r="UB163" s="93"/>
      <c r="UC163" s="93"/>
      <c r="UD163" s="93"/>
      <c r="UE163" s="93"/>
      <c r="UF163" s="93"/>
      <c r="UG163" s="93"/>
      <c r="UH163" s="93"/>
      <c r="UI163" s="93"/>
      <c r="UJ163" s="93"/>
      <c r="UK163" s="93"/>
      <c r="UL163" s="93"/>
      <c r="UM163" s="93"/>
      <c r="UN163" s="93"/>
      <c r="UO163" s="93"/>
      <c r="UP163" s="93"/>
      <c r="UQ163" s="93"/>
      <c r="UR163" s="93"/>
      <c r="US163" s="93"/>
      <c r="UT163" s="93"/>
      <c r="UU163" s="93"/>
      <c r="UV163" s="93"/>
      <c r="UW163" s="93"/>
      <c r="UX163" s="93"/>
      <c r="UY163" s="93"/>
      <c r="UZ163" s="93"/>
      <c r="VA163" s="93"/>
      <c r="VB163" s="93"/>
      <c r="VC163" s="93"/>
      <c r="VD163" s="93"/>
      <c r="VE163" s="93"/>
      <c r="VF163" s="93"/>
      <c r="VG163" s="93"/>
      <c r="VH163" s="93"/>
      <c r="VI163" s="93"/>
      <c r="VJ163" s="93"/>
      <c r="VK163" s="93"/>
      <c r="VL163" s="93"/>
      <c r="VM163" s="93"/>
      <c r="VN163" s="93"/>
      <c r="VO163" s="93"/>
      <c r="VP163" s="93"/>
      <c r="VQ163" s="93"/>
      <c r="VR163" s="93"/>
      <c r="VS163" s="93"/>
      <c r="VT163" s="93"/>
      <c r="VU163" s="93"/>
      <c r="VV163" s="93"/>
      <c r="VW163" s="93"/>
      <c r="VX163" s="93"/>
      <c r="VY163" s="93"/>
      <c r="VZ163" s="93"/>
      <c r="WA163" s="93"/>
      <c r="WB163" s="93"/>
      <c r="WC163" s="93"/>
      <c r="WD163" s="93"/>
      <c r="WE163" s="93"/>
      <c r="WF163" s="93"/>
      <c r="WG163" s="93"/>
      <c r="WH163" s="93"/>
      <c r="WI163" s="93"/>
      <c r="WJ163" s="93"/>
      <c r="WK163" s="93"/>
      <c r="WL163" s="93"/>
      <c r="WM163" s="93"/>
      <c r="WN163" s="93"/>
      <c r="WO163" s="93"/>
      <c r="WP163" s="93"/>
      <c r="WQ163" s="93"/>
      <c r="WR163" s="93"/>
      <c r="WS163" s="93"/>
      <c r="WT163" s="93"/>
      <c r="WU163" s="93"/>
      <c r="WV163" s="93"/>
      <c r="WW163" s="93"/>
      <c r="WX163" s="93"/>
      <c r="WY163" s="93"/>
      <c r="WZ163" s="93"/>
      <c r="XA163" s="93"/>
      <c r="XB163" s="93"/>
      <c r="XC163" s="93"/>
      <c r="XD163" s="93"/>
      <c r="XE163" s="93"/>
      <c r="XF163" s="93"/>
      <c r="XG163" s="93"/>
      <c r="XH163" s="93"/>
      <c r="XI163" s="93"/>
      <c r="XJ163" s="93"/>
      <c r="XK163" s="93"/>
      <c r="XL163" s="93"/>
      <c r="XM163" s="93"/>
      <c r="XN163" s="93"/>
      <c r="XO163" s="93"/>
      <c r="XP163" s="93"/>
      <c r="XQ163" s="93"/>
      <c r="XR163" s="93"/>
      <c r="XS163" s="93"/>
      <c r="XT163" s="93"/>
      <c r="XU163" s="93"/>
      <c r="XV163" s="93"/>
      <c r="XW163" s="93"/>
      <c r="XX163" s="93"/>
      <c r="XY163" s="93"/>
      <c r="XZ163" s="93"/>
      <c r="YA163" s="93"/>
      <c r="YB163" s="93"/>
      <c r="YC163" s="93"/>
      <c r="YD163" s="93"/>
      <c r="YE163" s="93"/>
      <c r="YF163" s="93"/>
      <c r="YG163" s="93"/>
      <c r="YH163" s="93"/>
      <c r="YI163" s="93"/>
      <c r="YJ163" s="93"/>
      <c r="YK163" s="93"/>
      <c r="YL163" s="93"/>
      <c r="YM163" s="93"/>
      <c r="YN163" s="93"/>
      <c r="YO163" s="93"/>
      <c r="YP163" s="93"/>
      <c r="YQ163" s="93"/>
      <c r="YR163" s="93"/>
      <c r="YS163" s="93"/>
      <c r="YT163" s="93"/>
      <c r="YU163" s="93"/>
      <c r="YV163" s="93"/>
      <c r="YW163" s="93"/>
      <c r="YX163" s="93"/>
      <c r="YY163" s="93"/>
      <c r="YZ163" s="93"/>
      <c r="ZA163" s="93"/>
      <c r="ZB163" s="93"/>
      <c r="ZC163" s="93"/>
      <c r="ZD163" s="93"/>
      <c r="ZE163" s="93"/>
      <c r="ZF163" s="93"/>
      <c r="ZG163" s="93"/>
      <c r="ZH163" s="93"/>
      <c r="ZI163" s="93"/>
      <c r="ZJ163" s="93"/>
      <c r="ZK163" s="93"/>
      <c r="ZL163" s="93"/>
      <c r="ZM163" s="93"/>
      <c r="ZN163" s="93"/>
      <c r="ZO163" s="93"/>
      <c r="ZP163" s="93"/>
      <c r="ZQ163" s="93"/>
      <c r="ZR163" s="93"/>
      <c r="ZS163" s="93"/>
      <c r="ZT163" s="93"/>
      <c r="ZU163" s="93"/>
      <c r="ZV163" s="93"/>
      <c r="ZW163" s="93"/>
      <c r="ZX163" s="93"/>
      <c r="ZY163" s="93"/>
      <c r="ZZ163" s="93"/>
      <c r="AAA163" s="93"/>
      <c r="AAB163" s="93"/>
      <c r="AAC163" s="93"/>
      <c r="AAD163" s="93"/>
      <c r="AAE163" s="93"/>
      <c r="AAF163" s="93"/>
      <c r="AAG163" s="93"/>
      <c r="AAH163" s="93"/>
      <c r="AAI163" s="93"/>
      <c r="AAJ163" s="93"/>
      <c r="AAK163" s="93"/>
      <c r="AAL163" s="93"/>
      <c r="AAM163" s="93"/>
      <c r="AAN163" s="93"/>
      <c r="AAO163" s="93"/>
      <c r="AAP163" s="93"/>
      <c r="AAQ163" s="93"/>
      <c r="AAR163" s="93"/>
      <c r="AAS163" s="93"/>
      <c r="AAT163" s="93"/>
      <c r="AAU163" s="93"/>
      <c r="AAV163" s="93"/>
      <c r="AAW163" s="93"/>
      <c r="AAX163" s="93"/>
      <c r="AAY163" s="93"/>
      <c r="AAZ163" s="93"/>
      <c r="ABA163" s="93"/>
      <c r="ABB163" s="93"/>
      <c r="ABC163" s="93"/>
      <c r="ABD163" s="93"/>
      <c r="ABE163" s="93"/>
      <c r="ABF163" s="93"/>
      <c r="ABG163" s="93"/>
      <c r="ABH163" s="93"/>
      <c r="ABI163" s="93"/>
      <c r="ABJ163" s="93"/>
      <c r="ABK163" s="93"/>
      <c r="ABL163" s="93"/>
      <c r="ABM163" s="93"/>
      <c r="ABN163" s="93"/>
      <c r="ABO163" s="93"/>
      <c r="ABP163" s="93"/>
      <c r="ABQ163" s="93"/>
      <c r="ABR163" s="93"/>
      <c r="ABS163" s="93"/>
      <c r="ABT163" s="93"/>
      <c r="ABU163" s="93"/>
      <c r="ABV163" s="93"/>
      <c r="ABW163" s="93"/>
      <c r="ABX163" s="93"/>
      <c r="ABY163" s="93"/>
      <c r="ABZ163" s="93"/>
      <c r="ACA163" s="93"/>
      <c r="ACB163" s="93"/>
      <c r="ACC163" s="93"/>
      <c r="ACD163" s="93"/>
      <c r="ACE163" s="93"/>
      <c r="ACF163" s="93"/>
      <c r="ACG163" s="93"/>
      <c r="ACH163" s="93"/>
      <c r="ACI163" s="93"/>
      <c r="ACJ163" s="93"/>
      <c r="ACK163" s="93"/>
      <c r="ACL163" s="93"/>
      <c r="ACM163" s="93"/>
      <c r="ACN163" s="93"/>
      <c r="ACO163" s="93"/>
      <c r="ACP163" s="93"/>
      <c r="ACQ163" s="93"/>
      <c r="ACR163" s="93"/>
      <c r="ACS163" s="93"/>
      <c r="ACT163" s="93"/>
      <c r="ACU163" s="93"/>
      <c r="ACV163" s="93"/>
      <c r="ACW163" s="93"/>
      <c r="ACX163" s="93"/>
      <c r="ACY163" s="93"/>
      <c r="ACZ163" s="93"/>
      <c r="ADA163" s="93"/>
      <c r="ADB163" s="93"/>
      <c r="ADC163" s="93"/>
      <c r="ADD163" s="93"/>
      <c r="ADE163" s="93"/>
      <c r="ADF163" s="93"/>
      <c r="ADG163" s="93"/>
      <c r="ADH163" s="93"/>
      <c r="ADI163" s="93"/>
      <c r="ADJ163" s="93"/>
      <c r="ADK163" s="93"/>
      <c r="ADL163" s="93"/>
      <c r="ADM163" s="93"/>
      <c r="ADN163" s="93"/>
      <c r="ADO163" s="93"/>
      <c r="ADP163" s="93"/>
      <c r="ADQ163" s="93"/>
      <c r="ADR163" s="93"/>
      <c r="ADS163" s="93"/>
      <c r="ADT163" s="93"/>
      <c r="ADU163" s="93"/>
      <c r="ADV163" s="93"/>
      <c r="ADW163" s="93"/>
      <c r="ADX163" s="93"/>
      <c r="ADY163" s="93"/>
      <c r="ADZ163" s="93"/>
      <c r="AEA163" s="93"/>
      <c r="AEB163" s="93"/>
      <c r="AEC163" s="93"/>
      <c r="AED163" s="93"/>
      <c r="AEE163" s="93"/>
      <c r="AEF163" s="93"/>
      <c r="AEG163" s="93"/>
      <c r="AEH163" s="93"/>
      <c r="AEI163" s="93"/>
      <c r="AEJ163" s="93"/>
      <c r="AEK163" s="93"/>
      <c r="AEL163" s="93"/>
      <c r="AEM163" s="93"/>
      <c r="AEN163" s="93"/>
      <c r="AEO163" s="93"/>
      <c r="AEP163" s="93"/>
      <c r="AEQ163" s="93"/>
      <c r="AER163" s="93"/>
      <c r="AES163" s="93"/>
      <c r="AET163" s="93"/>
      <c r="AEU163" s="93"/>
      <c r="AEV163" s="93"/>
      <c r="AEW163" s="93"/>
      <c r="AEX163" s="93"/>
      <c r="AEY163" s="93"/>
      <c r="AEZ163" s="93"/>
      <c r="AFA163" s="93"/>
      <c r="AFB163" s="93"/>
      <c r="AFC163" s="93"/>
      <c r="AFD163" s="93"/>
      <c r="AFE163" s="93"/>
      <c r="AFF163" s="93"/>
      <c r="AFG163" s="93"/>
      <c r="AFH163" s="93"/>
      <c r="AFI163" s="93"/>
      <c r="AFJ163" s="93"/>
      <c r="AFK163" s="93"/>
      <c r="AFL163" s="93"/>
      <c r="AFM163" s="93"/>
      <c r="AFN163" s="93"/>
      <c r="AFO163" s="93"/>
      <c r="AFP163" s="93"/>
      <c r="AFQ163" s="93"/>
      <c r="AFR163" s="93"/>
      <c r="AFS163" s="93"/>
      <c r="AFT163" s="93"/>
      <c r="AFU163" s="93"/>
      <c r="AFV163" s="93"/>
      <c r="AFW163" s="93"/>
      <c r="AFX163" s="93"/>
      <c r="AFY163" s="93"/>
      <c r="AFZ163" s="93"/>
      <c r="AGA163" s="93"/>
      <c r="AGB163" s="93"/>
      <c r="AGC163" s="93"/>
      <c r="AGD163" s="93"/>
      <c r="AGE163" s="93"/>
      <c r="AGF163" s="93"/>
      <c r="AGG163" s="93"/>
      <c r="AGH163" s="93"/>
      <c r="AGI163" s="93"/>
      <c r="AGJ163" s="93"/>
      <c r="AGK163" s="93"/>
      <c r="AGL163" s="93"/>
      <c r="AGM163" s="93"/>
      <c r="AGN163" s="93"/>
      <c r="AGO163" s="93"/>
      <c r="AGP163" s="93"/>
      <c r="AGQ163" s="93"/>
      <c r="AGR163" s="93"/>
      <c r="AGS163" s="93"/>
      <c r="AGT163" s="93"/>
      <c r="AGU163" s="93"/>
      <c r="AGV163" s="93"/>
      <c r="AGW163" s="93"/>
      <c r="AGX163" s="93"/>
      <c r="AGY163" s="93"/>
      <c r="AGZ163" s="93"/>
      <c r="AHA163" s="93"/>
      <c r="AHB163" s="93"/>
      <c r="AHC163" s="93"/>
      <c r="AHD163" s="93"/>
      <c r="AHE163" s="93"/>
      <c r="AHF163" s="93"/>
      <c r="AHG163" s="93"/>
      <c r="AHH163" s="93"/>
      <c r="AHI163" s="93"/>
      <c r="AHJ163" s="93"/>
      <c r="AHK163" s="93"/>
      <c r="AHL163" s="93"/>
      <c r="AHM163" s="93"/>
      <c r="AHN163" s="93"/>
      <c r="AHO163" s="93"/>
      <c r="AHP163" s="93"/>
      <c r="AHQ163" s="93"/>
      <c r="AHR163" s="93"/>
      <c r="AHS163" s="93"/>
      <c r="AHT163" s="93"/>
      <c r="AHU163" s="93"/>
      <c r="AHV163" s="93"/>
      <c r="AHW163" s="93"/>
      <c r="AHX163" s="93"/>
      <c r="AHY163" s="93"/>
      <c r="AHZ163" s="93"/>
      <c r="AIA163" s="93"/>
      <c r="AIB163" s="93"/>
      <c r="AIC163" s="93"/>
      <c r="AID163" s="93"/>
      <c r="AIE163" s="93"/>
      <c r="AIF163" s="93"/>
      <c r="AIG163" s="93"/>
      <c r="AIH163" s="93"/>
      <c r="AII163" s="93"/>
      <c r="AIJ163" s="93"/>
      <c r="AIK163" s="93"/>
      <c r="AIL163" s="93"/>
      <c r="AIM163" s="93"/>
      <c r="AIN163" s="93"/>
      <c r="AIO163" s="93"/>
      <c r="AIP163" s="93"/>
      <c r="AIQ163" s="93"/>
      <c r="AIR163" s="93"/>
      <c r="AIS163" s="93"/>
      <c r="AIT163" s="93"/>
      <c r="AIU163" s="93"/>
      <c r="AIV163" s="93"/>
      <c r="AIW163" s="93"/>
      <c r="AIX163" s="93"/>
      <c r="AIY163" s="93"/>
      <c r="AIZ163" s="93"/>
      <c r="AJA163" s="93"/>
      <c r="AJB163" s="93"/>
      <c r="AJC163" s="93"/>
      <c r="AJD163" s="93"/>
      <c r="AJE163" s="93"/>
      <c r="AJF163" s="93"/>
      <c r="AJG163" s="93"/>
      <c r="AJH163" s="93"/>
      <c r="AJI163" s="93"/>
      <c r="AJJ163" s="93"/>
      <c r="AJK163" s="93"/>
      <c r="AJL163" s="93"/>
      <c r="AJM163" s="93"/>
      <c r="AJN163" s="93"/>
      <c r="AJO163" s="93"/>
      <c r="AJP163" s="93"/>
      <c r="AJQ163" s="93"/>
      <c r="AJR163" s="93"/>
      <c r="AJS163" s="93"/>
      <c r="AJT163" s="93"/>
      <c r="AJU163" s="93"/>
      <c r="AJV163" s="93"/>
      <c r="AJW163" s="93"/>
      <c r="AJX163" s="93"/>
      <c r="AJY163" s="93"/>
      <c r="AJZ163" s="93"/>
      <c r="AKA163" s="93"/>
      <c r="AKB163" s="93"/>
      <c r="AKC163" s="93"/>
      <c r="AKD163" s="93"/>
      <c r="AKE163" s="93"/>
      <c r="AKF163" s="93"/>
      <c r="AKG163" s="93"/>
      <c r="AKH163" s="93"/>
      <c r="AKI163" s="93"/>
      <c r="AKJ163" s="93"/>
      <c r="AKK163" s="93"/>
      <c r="AKL163" s="93"/>
      <c r="AKM163" s="93"/>
      <c r="AKN163" s="93"/>
      <c r="AKO163" s="93"/>
      <c r="AKP163" s="93"/>
      <c r="AKQ163" s="93"/>
      <c r="AKR163" s="93"/>
      <c r="AKS163" s="93"/>
      <c r="AKT163" s="93"/>
      <c r="AKU163" s="93"/>
      <c r="AKV163" s="93"/>
      <c r="AKW163" s="93"/>
      <c r="AKX163" s="93"/>
      <c r="AKY163" s="93"/>
      <c r="AKZ163" s="93"/>
      <c r="ALA163" s="93"/>
      <c r="ALB163" s="93"/>
      <c r="ALC163" s="93"/>
      <c r="ALD163" s="93"/>
      <c r="ALE163" s="93"/>
      <c r="ALF163" s="93"/>
      <c r="ALG163" s="93"/>
      <c r="ALH163" s="93"/>
      <c r="ALI163" s="93"/>
      <c r="ALJ163" s="93"/>
      <c r="ALK163" s="93"/>
      <c r="ALL163" s="93"/>
      <c r="ALM163" s="93"/>
      <c r="ALN163" s="93"/>
      <c r="ALO163" s="93"/>
      <c r="ALP163" s="93"/>
      <c r="ALQ163" s="93"/>
      <c r="ALR163" s="93"/>
      <c r="ALS163" s="93"/>
      <c r="ALT163" s="93"/>
      <c r="ALU163" s="93"/>
      <c r="ALV163" s="93"/>
      <c r="ALW163" s="93"/>
      <c r="ALX163" s="93"/>
      <c r="ALY163" s="93"/>
      <c r="ALZ163" s="93"/>
      <c r="AMA163" s="93"/>
      <c r="AMB163" s="93"/>
      <c r="AMC163" s="93"/>
      <c r="AMD163" s="93"/>
      <c r="AME163" s="93"/>
    </row>
    <row r="164" spans="1:1019" s="94" customFormat="1" ht="18.75" customHeight="1" x14ac:dyDescent="0.15">
      <c r="A164" s="102"/>
      <c r="B164" s="112"/>
      <c r="C164" s="560"/>
      <c r="D164" s="542"/>
      <c r="E164" s="542"/>
      <c r="F164" s="542"/>
      <c r="G164" s="542"/>
      <c r="H164" s="542"/>
      <c r="I164" s="542"/>
      <c r="J164" s="542"/>
      <c r="K164" s="543"/>
      <c r="L164" s="104"/>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93"/>
      <c r="BR164" s="93"/>
      <c r="BS164" s="93"/>
      <c r="BT164" s="93"/>
      <c r="BU164" s="93"/>
      <c r="BV164" s="93"/>
      <c r="BW164" s="93"/>
      <c r="BX164" s="93"/>
      <c r="BY164" s="93"/>
      <c r="BZ164" s="93"/>
      <c r="CA164" s="93"/>
      <c r="CB164" s="93"/>
      <c r="CC164" s="93"/>
      <c r="CD164" s="93"/>
      <c r="CE164" s="93"/>
      <c r="CF164" s="93"/>
      <c r="CG164" s="93"/>
      <c r="CH164" s="93"/>
      <c r="CI164" s="93"/>
      <c r="CJ164" s="93"/>
      <c r="CK164" s="93"/>
      <c r="CL164" s="93"/>
      <c r="CM164" s="93"/>
      <c r="CN164" s="93"/>
      <c r="CO164" s="93"/>
      <c r="CP164" s="93"/>
      <c r="CQ164" s="93"/>
      <c r="CR164" s="93"/>
      <c r="CS164" s="93"/>
      <c r="CT164" s="93"/>
      <c r="CU164" s="93"/>
      <c r="CV164" s="93"/>
      <c r="CW164" s="93"/>
      <c r="CX164" s="93"/>
      <c r="CY164" s="93"/>
      <c r="CZ164" s="93"/>
      <c r="DA164" s="93"/>
      <c r="DB164" s="93"/>
      <c r="DC164" s="93"/>
      <c r="DD164" s="93"/>
      <c r="DE164" s="93"/>
      <c r="DF164" s="93"/>
      <c r="DG164" s="93"/>
      <c r="DH164" s="93"/>
      <c r="DI164" s="93"/>
      <c r="DJ164" s="93"/>
      <c r="DK164" s="93"/>
      <c r="DL164" s="93"/>
      <c r="DM164" s="93"/>
      <c r="DN164" s="93"/>
      <c r="DO164" s="93"/>
      <c r="DP164" s="93"/>
      <c r="DQ164" s="93"/>
      <c r="DR164" s="93"/>
      <c r="DS164" s="93"/>
      <c r="DT164" s="93"/>
      <c r="DU164" s="93"/>
      <c r="DV164" s="93"/>
      <c r="DW164" s="93"/>
      <c r="DX164" s="93"/>
      <c r="DY164" s="93"/>
      <c r="DZ164" s="93"/>
      <c r="EA164" s="93"/>
      <c r="EB164" s="93"/>
      <c r="EC164" s="93"/>
      <c r="ED164" s="93"/>
      <c r="EE164" s="93"/>
      <c r="EF164" s="93"/>
      <c r="EG164" s="93"/>
      <c r="EH164" s="93"/>
      <c r="EI164" s="93"/>
      <c r="EJ164" s="93"/>
      <c r="EK164" s="93"/>
      <c r="EL164" s="93"/>
      <c r="EM164" s="93"/>
      <c r="EN164" s="93"/>
      <c r="EO164" s="93"/>
      <c r="EP164" s="93"/>
      <c r="EQ164" s="93"/>
      <c r="ER164" s="93"/>
      <c r="ES164" s="93"/>
      <c r="ET164" s="93"/>
      <c r="EU164" s="93"/>
      <c r="EV164" s="93"/>
      <c r="EW164" s="93"/>
      <c r="EX164" s="93"/>
      <c r="EY164" s="93"/>
      <c r="EZ164" s="93"/>
      <c r="FA164" s="93"/>
      <c r="FB164" s="93"/>
      <c r="FC164" s="93"/>
      <c r="FD164" s="93"/>
      <c r="FE164" s="93"/>
      <c r="FF164" s="93"/>
      <c r="FG164" s="93"/>
      <c r="FH164" s="93"/>
      <c r="FI164" s="93"/>
      <c r="FJ164" s="93"/>
      <c r="FK164" s="93"/>
      <c r="FL164" s="93"/>
      <c r="FM164" s="93"/>
      <c r="FN164" s="93"/>
      <c r="FO164" s="93"/>
      <c r="FP164" s="93"/>
      <c r="FQ164" s="93"/>
      <c r="FR164" s="93"/>
      <c r="FS164" s="93"/>
      <c r="FT164" s="93"/>
      <c r="FU164" s="93"/>
      <c r="FV164" s="93"/>
      <c r="FW164" s="93"/>
      <c r="FX164" s="93"/>
      <c r="FY164" s="93"/>
      <c r="FZ164" s="93"/>
      <c r="GA164" s="93"/>
      <c r="GB164" s="93"/>
      <c r="GC164" s="93"/>
      <c r="GD164" s="93"/>
      <c r="GE164" s="93"/>
      <c r="GF164" s="93"/>
      <c r="GG164" s="93"/>
      <c r="GH164" s="93"/>
      <c r="GI164" s="93"/>
      <c r="GJ164" s="93"/>
      <c r="GK164" s="93"/>
      <c r="GL164" s="93"/>
      <c r="GM164" s="93"/>
      <c r="GN164" s="93"/>
      <c r="GO164" s="93"/>
      <c r="GP164" s="93"/>
      <c r="GQ164" s="93"/>
      <c r="GR164" s="93"/>
      <c r="GS164" s="93"/>
      <c r="GT164" s="93"/>
      <c r="GU164" s="93"/>
      <c r="GV164" s="93"/>
      <c r="GW164" s="93"/>
      <c r="GX164" s="93"/>
      <c r="GY164" s="93"/>
      <c r="GZ164" s="93"/>
      <c r="HA164" s="93"/>
      <c r="HB164" s="93"/>
      <c r="HC164" s="93"/>
      <c r="HD164" s="93"/>
      <c r="HE164" s="93"/>
      <c r="HF164" s="93"/>
      <c r="HG164" s="93"/>
      <c r="HH164" s="93"/>
      <c r="HI164" s="93"/>
      <c r="HJ164" s="93"/>
      <c r="HK164" s="93"/>
      <c r="HL164" s="93"/>
      <c r="HM164" s="93"/>
      <c r="HN164" s="93"/>
      <c r="HO164" s="93"/>
      <c r="HP164" s="93"/>
      <c r="HQ164" s="93"/>
      <c r="HR164" s="93"/>
      <c r="HS164" s="93"/>
      <c r="HT164" s="93"/>
      <c r="HU164" s="93"/>
      <c r="HV164" s="93"/>
      <c r="HW164" s="93"/>
      <c r="HX164" s="93"/>
      <c r="HY164" s="93"/>
      <c r="HZ164" s="93"/>
      <c r="IA164" s="93"/>
      <c r="IB164" s="93"/>
      <c r="IC164" s="93"/>
      <c r="ID164" s="93"/>
      <c r="IE164" s="93"/>
      <c r="IF164" s="93"/>
      <c r="IG164" s="93"/>
      <c r="IH164" s="93"/>
      <c r="II164" s="93"/>
      <c r="IJ164" s="93"/>
      <c r="IK164" s="93"/>
      <c r="IL164" s="93"/>
      <c r="IM164" s="93"/>
      <c r="IN164" s="93"/>
      <c r="IO164" s="93"/>
      <c r="IP164" s="93"/>
      <c r="IQ164" s="93"/>
      <c r="IR164" s="93"/>
      <c r="IS164" s="93"/>
      <c r="IT164" s="93"/>
      <c r="IU164" s="93"/>
      <c r="IV164" s="93"/>
      <c r="IW164" s="93"/>
      <c r="IX164" s="93"/>
      <c r="IY164" s="93"/>
      <c r="IZ164" s="93"/>
      <c r="JA164" s="93"/>
      <c r="JB164" s="93"/>
      <c r="JC164" s="93"/>
      <c r="JD164" s="93"/>
      <c r="JE164" s="93"/>
      <c r="JF164" s="93"/>
      <c r="JG164" s="93"/>
      <c r="JH164" s="93"/>
      <c r="JI164" s="93"/>
      <c r="JJ164" s="93"/>
      <c r="JK164" s="93"/>
      <c r="JL164" s="93"/>
      <c r="JM164" s="93"/>
      <c r="JN164" s="93"/>
      <c r="JO164" s="93"/>
      <c r="JP164" s="93"/>
      <c r="JQ164" s="93"/>
      <c r="JR164" s="93"/>
      <c r="JS164" s="93"/>
      <c r="JT164" s="93"/>
      <c r="JU164" s="93"/>
      <c r="JV164" s="93"/>
      <c r="JW164" s="93"/>
      <c r="JX164" s="93"/>
      <c r="JY164" s="93"/>
      <c r="JZ164" s="93"/>
      <c r="KA164" s="93"/>
      <c r="KB164" s="93"/>
      <c r="KC164" s="93"/>
      <c r="KD164" s="93"/>
      <c r="KE164" s="93"/>
      <c r="KF164" s="93"/>
      <c r="KG164" s="93"/>
      <c r="KH164" s="93"/>
      <c r="KI164" s="93"/>
      <c r="KJ164" s="93"/>
      <c r="KK164" s="93"/>
      <c r="KL164" s="93"/>
      <c r="KM164" s="93"/>
      <c r="KN164" s="93"/>
      <c r="KO164" s="93"/>
      <c r="KP164" s="93"/>
      <c r="KQ164" s="93"/>
      <c r="KR164" s="93"/>
      <c r="KS164" s="93"/>
      <c r="KT164" s="93"/>
      <c r="KU164" s="93"/>
      <c r="KV164" s="93"/>
      <c r="KW164" s="93"/>
      <c r="KX164" s="93"/>
      <c r="KY164" s="93"/>
      <c r="KZ164" s="93"/>
      <c r="LA164" s="93"/>
      <c r="LB164" s="93"/>
      <c r="LC164" s="93"/>
      <c r="LD164" s="93"/>
      <c r="LE164" s="93"/>
      <c r="LF164" s="93"/>
      <c r="LG164" s="93"/>
      <c r="LH164" s="93"/>
      <c r="LI164" s="93"/>
      <c r="LJ164" s="93"/>
      <c r="LK164" s="93"/>
      <c r="LL164" s="93"/>
      <c r="LM164" s="93"/>
      <c r="LN164" s="93"/>
      <c r="LO164" s="93"/>
      <c r="LP164" s="93"/>
      <c r="LQ164" s="93"/>
      <c r="LR164" s="93"/>
      <c r="LS164" s="93"/>
      <c r="LT164" s="93"/>
      <c r="LU164" s="93"/>
      <c r="LV164" s="93"/>
      <c r="LW164" s="93"/>
      <c r="LX164" s="93"/>
      <c r="LY164" s="93"/>
      <c r="LZ164" s="93"/>
      <c r="MA164" s="93"/>
      <c r="MB164" s="93"/>
      <c r="MC164" s="93"/>
      <c r="MD164" s="93"/>
      <c r="ME164" s="93"/>
      <c r="MF164" s="93"/>
      <c r="MG164" s="93"/>
      <c r="MH164" s="93"/>
      <c r="MI164" s="93"/>
      <c r="MJ164" s="93"/>
      <c r="MK164" s="93"/>
      <c r="ML164" s="93"/>
      <c r="MM164" s="93"/>
      <c r="MN164" s="93"/>
      <c r="MO164" s="93"/>
      <c r="MP164" s="93"/>
      <c r="MQ164" s="93"/>
      <c r="MR164" s="93"/>
      <c r="MS164" s="93"/>
      <c r="MT164" s="93"/>
      <c r="MU164" s="93"/>
      <c r="MV164" s="93"/>
      <c r="MW164" s="93"/>
      <c r="MX164" s="93"/>
      <c r="MY164" s="93"/>
      <c r="MZ164" s="93"/>
      <c r="NA164" s="93"/>
      <c r="NB164" s="93"/>
      <c r="NC164" s="93"/>
      <c r="ND164" s="93"/>
      <c r="NE164" s="93"/>
      <c r="NF164" s="93"/>
      <c r="NG164" s="93"/>
      <c r="NH164" s="93"/>
      <c r="NI164" s="93"/>
      <c r="NJ164" s="93"/>
      <c r="NK164" s="93"/>
      <c r="NL164" s="93"/>
      <c r="NM164" s="93"/>
      <c r="NN164" s="93"/>
      <c r="NO164" s="93"/>
      <c r="NP164" s="93"/>
      <c r="NQ164" s="93"/>
      <c r="NR164" s="93"/>
      <c r="NS164" s="93"/>
      <c r="NT164" s="93"/>
      <c r="NU164" s="93"/>
      <c r="NV164" s="93"/>
      <c r="NW164" s="93"/>
      <c r="NX164" s="93"/>
      <c r="NY164" s="93"/>
      <c r="NZ164" s="93"/>
      <c r="OA164" s="93"/>
      <c r="OB164" s="93"/>
      <c r="OC164" s="93"/>
      <c r="OD164" s="93"/>
      <c r="OE164" s="93"/>
      <c r="OF164" s="93"/>
      <c r="OG164" s="93"/>
      <c r="OH164" s="93"/>
      <c r="OI164" s="93"/>
      <c r="OJ164" s="93"/>
      <c r="OK164" s="93"/>
      <c r="OL164" s="93"/>
      <c r="OM164" s="93"/>
      <c r="ON164" s="93"/>
      <c r="OO164" s="93"/>
      <c r="OP164" s="93"/>
      <c r="OQ164" s="93"/>
      <c r="OR164" s="93"/>
      <c r="OS164" s="93"/>
      <c r="OT164" s="93"/>
      <c r="OU164" s="93"/>
      <c r="OV164" s="93"/>
      <c r="OW164" s="93"/>
      <c r="OX164" s="93"/>
      <c r="OY164" s="93"/>
      <c r="OZ164" s="93"/>
      <c r="PA164" s="93"/>
      <c r="PB164" s="93"/>
      <c r="PC164" s="93"/>
      <c r="PD164" s="93"/>
      <c r="PE164" s="93"/>
      <c r="PF164" s="93"/>
      <c r="PG164" s="93"/>
      <c r="PH164" s="93"/>
      <c r="PI164" s="93"/>
      <c r="PJ164" s="93"/>
      <c r="PK164" s="93"/>
      <c r="PL164" s="93"/>
      <c r="PM164" s="93"/>
      <c r="PN164" s="93"/>
      <c r="PO164" s="93"/>
      <c r="PP164" s="93"/>
      <c r="PQ164" s="93"/>
      <c r="PR164" s="93"/>
      <c r="PS164" s="93"/>
      <c r="PT164" s="93"/>
      <c r="PU164" s="93"/>
      <c r="PV164" s="93"/>
      <c r="PW164" s="93"/>
      <c r="PX164" s="93"/>
      <c r="PY164" s="93"/>
      <c r="PZ164" s="93"/>
      <c r="QA164" s="93"/>
      <c r="QB164" s="93"/>
      <c r="QC164" s="93"/>
      <c r="QD164" s="93"/>
      <c r="QE164" s="93"/>
      <c r="QF164" s="93"/>
      <c r="QG164" s="93"/>
      <c r="QH164" s="93"/>
      <c r="QI164" s="93"/>
      <c r="QJ164" s="93"/>
      <c r="QK164" s="93"/>
      <c r="QL164" s="93"/>
      <c r="QM164" s="93"/>
      <c r="QN164" s="93"/>
      <c r="QO164" s="93"/>
      <c r="QP164" s="93"/>
      <c r="QQ164" s="93"/>
      <c r="QR164" s="93"/>
      <c r="QS164" s="93"/>
      <c r="QT164" s="93"/>
      <c r="QU164" s="93"/>
      <c r="QV164" s="93"/>
      <c r="QW164" s="93"/>
      <c r="QX164" s="93"/>
      <c r="QY164" s="93"/>
      <c r="QZ164" s="93"/>
      <c r="RA164" s="93"/>
      <c r="RB164" s="93"/>
      <c r="RC164" s="93"/>
      <c r="RD164" s="93"/>
      <c r="RE164" s="93"/>
      <c r="RF164" s="93"/>
      <c r="RG164" s="93"/>
      <c r="RH164" s="93"/>
      <c r="RI164" s="93"/>
      <c r="RJ164" s="93"/>
      <c r="RK164" s="93"/>
      <c r="RL164" s="93"/>
      <c r="RM164" s="93"/>
      <c r="RN164" s="93"/>
      <c r="RO164" s="93"/>
      <c r="RP164" s="93"/>
      <c r="RQ164" s="93"/>
      <c r="RR164" s="93"/>
      <c r="RS164" s="93"/>
      <c r="RT164" s="93"/>
      <c r="RU164" s="93"/>
      <c r="RV164" s="93"/>
      <c r="RW164" s="93"/>
      <c r="RX164" s="93"/>
      <c r="RY164" s="93"/>
      <c r="RZ164" s="93"/>
      <c r="SA164" s="93"/>
      <c r="SB164" s="93"/>
      <c r="SC164" s="93"/>
      <c r="SD164" s="93"/>
      <c r="SE164" s="93"/>
      <c r="SF164" s="93"/>
      <c r="SG164" s="93"/>
      <c r="SH164" s="93"/>
      <c r="SI164" s="93"/>
      <c r="SJ164" s="93"/>
      <c r="SK164" s="93"/>
      <c r="SL164" s="93"/>
      <c r="SM164" s="93"/>
      <c r="SN164" s="93"/>
      <c r="SO164" s="93"/>
      <c r="SP164" s="93"/>
      <c r="SQ164" s="93"/>
      <c r="SR164" s="93"/>
      <c r="SS164" s="93"/>
      <c r="ST164" s="93"/>
      <c r="SU164" s="93"/>
      <c r="SV164" s="93"/>
      <c r="SW164" s="93"/>
      <c r="SX164" s="93"/>
      <c r="SY164" s="93"/>
      <c r="SZ164" s="93"/>
      <c r="TA164" s="93"/>
      <c r="TB164" s="93"/>
      <c r="TC164" s="93"/>
      <c r="TD164" s="93"/>
      <c r="TE164" s="93"/>
      <c r="TF164" s="93"/>
      <c r="TG164" s="93"/>
      <c r="TH164" s="93"/>
      <c r="TI164" s="93"/>
      <c r="TJ164" s="93"/>
      <c r="TK164" s="93"/>
      <c r="TL164" s="93"/>
      <c r="TM164" s="93"/>
      <c r="TN164" s="93"/>
      <c r="TO164" s="93"/>
      <c r="TP164" s="93"/>
      <c r="TQ164" s="93"/>
      <c r="TR164" s="93"/>
      <c r="TS164" s="93"/>
      <c r="TT164" s="93"/>
      <c r="TU164" s="93"/>
      <c r="TV164" s="93"/>
      <c r="TW164" s="93"/>
      <c r="TX164" s="93"/>
      <c r="TY164" s="93"/>
      <c r="TZ164" s="93"/>
      <c r="UA164" s="93"/>
      <c r="UB164" s="93"/>
      <c r="UC164" s="93"/>
      <c r="UD164" s="93"/>
      <c r="UE164" s="93"/>
      <c r="UF164" s="93"/>
      <c r="UG164" s="93"/>
      <c r="UH164" s="93"/>
      <c r="UI164" s="93"/>
      <c r="UJ164" s="93"/>
      <c r="UK164" s="93"/>
      <c r="UL164" s="93"/>
      <c r="UM164" s="93"/>
      <c r="UN164" s="93"/>
      <c r="UO164" s="93"/>
      <c r="UP164" s="93"/>
      <c r="UQ164" s="93"/>
      <c r="UR164" s="93"/>
      <c r="US164" s="93"/>
      <c r="UT164" s="93"/>
      <c r="UU164" s="93"/>
      <c r="UV164" s="93"/>
      <c r="UW164" s="93"/>
      <c r="UX164" s="93"/>
      <c r="UY164" s="93"/>
      <c r="UZ164" s="93"/>
      <c r="VA164" s="93"/>
      <c r="VB164" s="93"/>
      <c r="VC164" s="93"/>
      <c r="VD164" s="93"/>
      <c r="VE164" s="93"/>
      <c r="VF164" s="93"/>
      <c r="VG164" s="93"/>
      <c r="VH164" s="93"/>
      <c r="VI164" s="93"/>
      <c r="VJ164" s="93"/>
      <c r="VK164" s="93"/>
      <c r="VL164" s="93"/>
      <c r="VM164" s="93"/>
      <c r="VN164" s="93"/>
      <c r="VO164" s="93"/>
      <c r="VP164" s="93"/>
      <c r="VQ164" s="93"/>
      <c r="VR164" s="93"/>
      <c r="VS164" s="93"/>
      <c r="VT164" s="93"/>
      <c r="VU164" s="93"/>
      <c r="VV164" s="93"/>
      <c r="VW164" s="93"/>
      <c r="VX164" s="93"/>
      <c r="VY164" s="93"/>
      <c r="VZ164" s="93"/>
      <c r="WA164" s="93"/>
      <c r="WB164" s="93"/>
      <c r="WC164" s="93"/>
      <c r="WD164" s="93"/>
      <c r="WE164" s="93"/>
      <c r="WF164" s="93"/>
      <c r="WG164" s="93"/>
      <c r="WH164" s="93"/>
      <c r="WI164" s="93"/>
      <c r="WJ164" s="93"/>
      <c r="WK164" s="93"/>
      <c r="WL164" s="93"/>
      <c r="WM164" s="93"/>
      <c r="WN164" s="93"/>
      <c r="WO164" s="93"/>
      <c r="WP164" s="93"/>
      <c r="WQ164" s="93"/>
      <c r="WR164" s="93"/>
      <c r="WS164" s="93"/>
      <c r="WT164" s="93"/>
      <c r="WU164" s="93"/>
      <c r="WV164" s="93"/>
      <c r="WW164" s="93"/>
      <c r="WX164" s="93"/>
      <c r="WY164" s="93"/>
      <c r="WZ164" s="93"/>
      <c r="XA164" s="93"/>
      <c r="XB164" s="93"/>
      <c r="XC164" s="93"/>
      <c r="XD164" s="93"/>
      <c r="XE164" s="93"/>
      <c r="XF164" s="93"/>
      <c r="XG164" s="93"/>
      <c r="XH164" s="93"/>
      <c r="XI164" s="93"/>
      <c r="XJ164" s="93"/>
      <c r="XK164" s="93"/>
      <c r="XL164" s="93"/>
      <c r="XM164" s="93"/>
      <c r="XN164" s="93"/>
      <c r="XO164" s="93"/>
      <c r="XP164" s="93"/>
      <c r="XQ164" s="93"/>
      <c r="XR164" s="93"/>
      <c r="XS164" s="93"/>
      <c r="XT164" s="93"/>
      <c r="XU164" s="93"/>
      <c r="XV164" s="93"/>
      <c r="XW164" s="93"/>
      <c r="XX164" s="93"/>
      <c r="XY164" s="93"/>
      <c r="XZ164" s="93"/>
      <c r="YA164" s="93"/>
      <c r="YB164" s="93"/>
      <c r="YC164" s="93"/>
      <c r="YD164" s="93"/>
      <c r="YE164" s="93"/>
      <c r="YF164" s="93"/>
      <c r="YG164" s="93"/>
      <c r="YH164" s="93"/>
      <c r="YI164" s="93"/>
      <c r="YJ164" s="93"/>
      <c r="YK164" s="93"/>
      <c r="YL164" s="93"/>
      <c r="YM164" s="93"/>
      <c r="YN164" s="93"/>
      <c r="YO164" s="93"/>
      <c r="YP164" s="93"/>
      <c r="YQ164" s="93"/>
      <c r="YR164" s="93"/>
      <c r="YS164" s="93"/>
      <c r="YT164" s="93"/>
      <c r="YU164" s="93"/>
      <c r="YV164" s="93"/>
      <c r="YW164" s="93"/>
      <c r="YX164" s="93"/>
      <c r="YY164" s="93"/>
      <c r="YZ164" s="93"/>
      <c r="ZA164" s="93"/>
      <c r="ZB164" s="93"/>
      <c r="ZC164" s="93"/>
      <c r="ZD164" s="93"/>
      <c r="ZE164" s="93"/>
      <c r="ZF164" s="93"/>
      <c r="ZG164" s="93"/>
      <c r="ZH164" s="93"/>
      <c r="ZI164" s="93"/>
      <c r="ZJ164" s="93"/>
      <c r="ZK164" s="93"/>
      <c r="ZL164" s="93"/>
      <c r="ZM164" s="93"/>
      <c r="ZN164" s="93"/>
      <c r="ZO164" s="93"/>
      <c r="ZP164" s="93"/>
      <c r="ZQ164" s="93"/>
      <c r="ZR164" s="93"/>
      <c r="ZS164" s="93"/>
      <c r="ZT164" s="93"/>
      <c r="ZU164" s="93"/>
      <c r="ZV164" s="93"/>
      <c r="ZW164" s="93"/>
      <c r="ZX164" s="93"/>
      <c r="ZY164" s="93"/>
      <c r="ZZ164" s="93"/>
      <c r="AAA164" s="93"/>
      <c r="AAB164" s="93"/>
      <c r="AAC164" s="93"/>
      <c r="AAD164" s="93"/>
      <c r="AAE164" s="93"/>
      <c r="AAF164" s="93"/>
      <c r="AAG164" s="93"/>
      <c r="AAH164" s="93"/>
      <c r="AAI164" s="93"/>
      <c r="AAJ164" s="93"/>
      <c r="AAK164" s="93"/>
      <c r="AAL164" s="93"/>
      <c r="AAM164" s="93"/>
      <c r="AAN164" s="93"/>
      <c r="AAO164" s="93"/>
      <c r="AAP164" s="93"/>
      <c r="AAQ164" s="93"/>
      <c r="AAR164" s="93"/>
      <c r="AAS164" s="93"/>
      <c r="AAT164" s="93"/>
      <c r="AAU164" s="93"/>
      <c r="AAV164" s="93"/>
      <c r="AAW164" s="93"/>
      <c r="AAX164" s="93"/>
      <c r="AAY164" s="93"/>
      <c r="AAZ164" s="93"/>
      <c r="ABA164" s="93"/>
      <c r="ABB164" s="93"/>
      <c r="ABC164" s="93"/>
      <c r="ABD164" s="93"/>
      <c r="ABE164" s="93"/>
      <c r="ABF164" s="93"/>
      <c r="ABG164" s="93"/>
      <c r="ABH164" s="93"/>
      <c r="ABI164" s="93"/>
      <c r="ABJ164" s="93"/>
      <c r="ABK164" s="93"/>
      <c r="ABL164" s="93"/>
      <c r="ABM164" s="93"/>
      <c r="ABN164" s="93"/>
      <c r="ABO164" s="93"/>
      <c r="ABP164" s="93"/>
      <c r="ABQ164" s="93"/>
      <c r="ABR164" s="93"/>
      <c r="ABS164" s="93"/>
      <c r="ABT164" s="93"/>
      <c r="ABU164" s="93"/>
      <c r="ABV164" s="93"/>
      <c r="ABW164" s="93"/>
      <c r="ABX164" s="93"/>
      <c r="ABY164" s="93"/>
      <c r="ABZ164" s="93"/>
      <c r="ACA164" s="93"/>
      <c r="ACB164" s="93"/>
      <c r="ACC164" s="93"/>
      <c r="ACD164" s="93"/>
      <c r="ACE164" s="93"/>
      <c r="ACF164" s="93"/>
      <c r="ACG164" s="93"/>
      <c r="ACH164" s="93"/>
      <c r="ACI164" s="93"/>
      <c r="ACJ164" s="93"/>
      <c r="ACK164" s="93"/>
      <c r="ACL164" s="93"/>
      <c r="ACM164" s="93"/>
      <c r="ACN164" s="93"/>
      <c r="ACO164" s="93"/>
      <c r="ACP164" s="93"/>
      <c r="ACQ164" s="93"/>
      <c r="ACR164" s="93"/>
      <c r="ACS164" s="93"/>
      <c r="ACT164" s="93"/>
      <c r="ACU164" s="93"/>
      <c r="ACV164" s="93"/>
      <c r="ACW164" s="93"/>
      <c r="ACX164" s="93"/>
      <c r="ACY164" s="93"/>
      <c r="ACZ164" s="93"/>
      <c r="ADA164" s="93"/>
      <c r="ADB164" s="93"/>
      <c r="ADC164" s="93"/>
      <c r="ADD164" s="93"/>
      <c r="ADE164" s="93"/>
      <c r="ADF164" s="93"/>
      <c r="ADG164" s="93"/>
      <c r="ADH164" s="93"/>
      <c r="ADI164" s="93"/>
      <c r="ADJ164" s="93"/>
      <c r="ADK164" s="93"/>
      <c r="ADL164" s="93"/>
      <c r="ADM164" s="93"/>
      <c r="ADN164" s="93"/>
      <c r="ADO164" s="93"/>
      <c r="ADP164" s="93"/>
      <c r="ADQ164" s="93"/>
      <c r="ADR164" s="93"/>
      <c r="ADS164" s="93"/>
      <c r="ADT164" s="93"/>
      <c r="ADU164" s="93"/>
      <c r="ADV164" s="93"/>
      <c r="ADW164" s="93"/>
      <c r="ADX164" s="93"/>
      <c r="ADY164" s="93"/>
      <c r="ADZ164" s="93"/>
      <c r="AEA164" s="93"/>
      <c r="AEB164" s="93"/>
      <c r="AEC164" s="93"/>
      <c r="AED164" s="93"/>
      <c r="AEE164" s="93"/>
      <c r="AEF164" s="93"/>
      <c r="AEG164" s="93"/>
      <c r="AEH164" s="93"/>
      <c r="AEI164" s="93"/>
      <c r="AEJ164" s="93"/>
      <c r="AEK164" s="93"/>
      <c r="AEL164" s="93"/>
      <c r="AEM164" s="93"/>
      <c r="AEN164" s="93"/>
      <c r="AEO164" s="93"/>
      <c r="AEP164" s="93"/>
      <c r="AEQ164" s="93"/>
      <c r="AER164" s="93"/>
      <c r="AES164" s="93"/>
      <c r="AET164" s="93"/>
      <c r="AEU164" s="93"/>
      <c r="AEV164" s="93"/>
      <c r="AEW164" s="93"/>
      <c r="AEX164" s="93"/>
      <c r="AEY164" s="93"/>
      <c r="AEZ164" s="93"/>
      <c r="AFA164" s="93"/>
      <c r="AFB164" s="93"/>
      <c r="AFC164" s="93"/>
      <c r="AFD164" s="93"/>
      <c r="AFE164" s="93"/>
      <c r="AFF164" s="93"/>
      <c r="AFG164" s="93"/>
      <c r="AFH164" s="93"/>
      <c r="AFI164" s="93"/>
      <c r="AFJ164" s="93"/>
      <c r="AFK164" s="93"/>
      <c r="AFL164" s="93"/>
      <c r="AFM164" s="93"/>
      <c r="AFN164" s="93"/>
      <c r="AFO164" s="93"/>
      <c r="AFP164" s="93"/>
      <c r="AFQ164" s="93"/>
      <c r="AFR164" s="93"/>
      <c r="AFS164" s="93"/>
      <c r="AFT164" s="93"/>
      <c r="AFU164" s="93"/>
      <c r="AFV164" s="93"/>
      <c r="AFW164" s="93"/>
      <c r="AFX164" s="93"/>
      <c r="AFY164" s="93"/>
      <c r="AFZ164" s="93"/>
      <c r="AGA164" s="93"/>
      <c r="AGB164" s="93"/>
      <c r="AGC164" s="93"/>
      <c r="AGD164" s="93"/>
      <c r="AGE164" s="93"/>
      <c r="AGF164" s="93"/>
      <c r="AGG164" s="93"/>
      <c r="AGH164" s="93"/>
      <c r="AGI164" s="93"/>
      <c r="AGJ164" s="93"/>
      <c r="AGK164" s="93"/>
      <c r="AGL164" s="93"/>
      <c r="AGM164" s="93"/>
      <c r="AGN164" s="93"/>
      <c r="AGO164" s="93"/>
      <c r="AGP164" s="93"/>
      <c r="AGQ164" s="93"/>
      <c r="AGR164" s="93"/>
      <c r="AGS164" s="93"/>
      <c r="AGT164" s="93"/>
      <c r="AGU164" s="93"/>
      <c r="AGV164" s="93"/>
      <c r="AGW164" s="93"/>
      <c r="AGX164" s="93"/>
      <c r="AGY164" s="93"/>
      <c r="AGZ164" s="93"/>
      <c r="AHA164" s="93"/>
      <c r="AHB164" s="93"/>
      <c r="AHC164" s="93"/>
      <c r="AHD164" s="93"/>
      <c r="AHE164" s="93"/>
      <c r="AHF164" s="93"/>
      <c r="AHG164" s="93"/>
      <c r="AHH164" s="93"/>
      <c r="AHI164" s="93"/>
      <c r="AHJ164" s="93"/>
      <c r="AHK164" s="93"/>
      <c r="AHL164" s="93"/>
      <c r="AHM164" s="93"/>
      <c r="AHN164" s="93"/>
      <c r="AHO164" s="93"/>
      <c r="AHP164" s="93"/>
      <c r="AHQ164" s="93"/>
      <c r="AHR164" s="93"/>
      <c r="AHS164" s="93"/>
      <c r="AHT164" s="93"/>
      <c r="AHU164" s="93"/>
      <c r="AHV164" s="93"/>
      <c r="AHW164" s="93"/>
      <c r="AHX164" s="93"/>
      <c r="AHY164" s="93"/>
      <c r="AHZ164" s="93"/>
      <c r="AIA164" s="93"/>
      <c r="AIB164" s="93"/>
      <c r="AIC164" s="93"/>
      <c r="AID164" s="93"/>
      <c r="AIE164" s="93"/>
      <c r="AIF164" s="93"/>
      <c r="AIG164" s="93"/>
      <c r="AIH164" s="93"/>
      <c r="AII164" s="93"/>
      <c r="AIJ164" s="93"/>
      <c r="AIK164" s="93"/>
      <c r="AIL164" s="93"/>
      <c r="AIM164" s="93"/>
      <c r="AIN164" s="93"/>
      <c r="AIO164" s="93"/>
      <c r="AIP164" s="93"/>
      <c r="AIQ164" s="93"/>
      <c r="AIR164" s="93"/>
      <c r="AIS164" s="93"/>
      <c r="AIT164" s="93"/>
      <c r="AIU164" s="93"/>
      <c r="AIV164" s="93"/>
      <c r="AIW164" s="93"/>
      <c r="AIX164" s="93"/>
      <c r="AIY164" s="93"/>
      <c r="AIZ164" s="93"/>
      <c r="AJA164" s="93"/>
      <c r="AJB164" s="93"/>
      <c r="AJC164" s="93"/>
      <c r="AJD164" s="93"/>
      <c r="AJE164" s="93"/>
      <c r="AJF164" s="93"/>
      <c r="AJG164" s="93"/>
      <c r="AJH164" s="93"/>
      <c r="AJI164" s="93"/>
      <c r="AJJ164" s="93"/>
      <c r="AJK164" s="93"/>
      <c r="AJL164" s="93"/>
      <c r="AJM164" s="93"/>
      <c r="AJN164" s="93"/>
      <c r="AJO164" s="93"/>
      <c r="AJP164" s="93"/>
      <c r="AJQ164" s="93"/>
      <c r="AJR164" s="93"/>
      <c r="AJS164" s="93"/>
      <c r="AJT164" s="93"/>
      <c r="AJU164" s="93"/>
      <c r="AJV164" s="93"/>
      <c r="AJW164" s="93"/>
      <c r="AJX164" s="93"/>
      <c r="AJY164" s="93"/>
      <c r="AJZ164" s="93"/>
      <c r="AKA164" s="93"/>
      <c r="AKB164" s="93"/>
      <c r="AKC164" s="93"/>
      <c r="AKD164" s="93"/>
      <c r="AKE164" s="93"/>
      <c r="AKF164" s="93"/>
      <c r="AKG164" s="93"/>
      <c r="AKH164" s="93"/>
      <c r="AKI164" s="93"/>
      <c r="AKJ164" s="93"/>
      <c r="AKK164" s="93"/>
      <c r="AKL164" s="93"/>
      <c r="AKM164" s="93"/>
      <c r="AKN164" s="93"/>
      <c r="AKO164" s="93"/>
      <c r="AKP164" s="93"/>
      <c r="AKQ164" s="93"/>
      <c r="AKR164" s="93"/>
      <c r="AKS164" s="93"/>
      <c r="AKT164" s="93"/>
      <c r="AKU164" s="93"/>
      <c r="AKV164" s="93"/>
      <c r="AKW164" s="93"/>
      <c r="AKX164" s="93"/>
      <c r="AKY164" s="93"/>
      <c r="AKZ164" s="93"/>
      <c r="ALA164" s="93"/>
      <c r="ALB164" s="93"/>
      <c r="ALC164" s="93"/>
      <c r="ALD164" s="93"/>
      <c r="ALE164" s="93"/>
      <c r="ALF164" s="93"/>
      <c r="ALG164" s="93"/>
      <c r="ALH164" s="93"/>
      <c r="ALI164" s="93"/>
      <c r="ALJ164" s="93"/>
      <c r="ALK164" s="93"/>
      <c r="ALL164" s="93"/>
      <c r="ALM164" s="93"/>
      <c r="ALN164" s="93"/>
      <c r="ALO164" s="93"/>
      <c r="ALP164" s="93"/>
      <c r="ALQ164" s="93"/>
      <c r="ALR164" s="93"/>
      <c r="ALS164" s="93"/>
      <c r="ALT164" s="93"/>
      <c r="ALU164" s="93"/>
      <c r="ALV164" s="93"/>
      <c r="ALW164" s="93"/>
      <c r="ALX164" s="93"/>
      <c r="ALY164" s="93"/>
      <c r="ALZ164" s="93"/>
      <c r="AMA164" s="93"/>
      <c r="AMB164" s="93"/>
      <c r="AMC164" s="93"/>
      <c r="AMD164" s="93"/>
      <c r="AME164" s="93"/>
    </row>
    <row r="165" spans="1:1019" s="94" customFormat="1" ht="18.75" customHeight="1" x14ac:dyDescent="0.15">
      <c r="A165" s="91">
        <v>15</v>
      </c>
      <c r="B165" s="579" t="s">
        <v>344</v>
      </c>
      <c r="C165" s="128">
        <v>1</v>
      </c>
      <c r="D165" s="757" t="s">
        <v>440</v>
      </c>
      <c r="E165" s="681"/>
      <c r="F165" s="681"/>
      <c r="G165" s="681"/>
      <c r="H165" s="681"/>
      <c r="I165" s="681"/>
      <c r="J165" s="681"/>
      <c r="K165" s="681"/>
      <c r="L165" s="106" t="s">
        <v>42</v>
      </c>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s="93"/>
      <c r="BA165" s="93"/>
      <c r="BB165" s="93"/>
      <c r="BC165" s="93"/>
      <c r="BD165" s="93"/>
      <c r="BE165" s="93"/>
      <c r="BF165" s="93"/>
      <c r="BG165" s="93"/>
      <c r="BH165" s="93"/>
      <c r="BI165" s="93"/>
      <c r="BJ165" s="93"/>
      <c r="BK165" s="93"/>
      <c r="BL165" s="93"/>
      <c r="BM165" s="93"/>
      <c r="BN165" s="93"/>
      <c r="BO165" s="93"/>
      <c r="BP165" s="93"/>
      <c r="BQ165" s="93"/>
      <c r="BR165" s="93"/>
      <c r="BS165" s="93"/>
      <c r="BT165" s="93"/>
      <c r="BU165" s="93"/>
      <c r="BV165" s="93"/>
      <c r="BW165" s="93"/>
      <c r="BX165" s="93"/>
      <c r="BY165" s="93"/>
      <c r="BZ165" s="93"/>
      <c r="CA165" s="93"/>
      <c r="CB165" s="93"/>
      <c r="CC165" s="93"/>
      <c r="CD165" s="93"/>
      <c r="CE165" s="93"/>
      <c r="CF165" s="93"/>
      <c r="CG165" s="93"/>
      <c r="CH165" s="93"/>
      <c r="CI165" s="93"/>
      <c r="CJ165" s="93"/>
      <c r="CK165" s="93"/>
      <c r="CL165" s="93"/>
      <c r="CM165" s="93"/>
      <c r="CN165" s="93"/>
      <c r="CO165" s="93"/>
      <c r="CP165" s="93"/>
      <c r="CQ165" s="93"/>
      <c r="CR165" s="93"/>
      <c r="CS165" s="93"/>
      <c r="CT165" s="93"/>
      <c r="CU165" s="93"/>
      <c r="CV165" s="93"/>
      <c r="CW165" s="93"/>
      <c r="CX165" s="93"/>
      <c r="CY165" s="93"/>
      <c r="CZ165" s="93"/>
      <c r="DA165" s="93"/>
      <c r="DB165" s="93"/>
      <c r="DC165" s="93"/>
      <c r="DD165" s="93"/>
      <c r="DE165" s="93"/>
      <c r="DF165" s="93"/>
      <c r="DG165" s="93"/>
      <c r="DH165" s="93"/>
      <c r="DI165" s="93"/>
      <c r="DJ165" s="93"/>
      <c r="DK165" s="93"/>
      <c r="DL165" s="93"/>
      <c r="DM165" s="93"/>
      <c r="DN165" s="93"/>
      <c r="DO165" s="93"/>
      <c r="DP165" s="93"/>
      <c r="DQ165" s="93"/>
      <c r="DR165" s="93"/>
      <c r="DS165" s="93"/>
      <c r="DT165" s="93"/>
      <c r="DU165" s="93"/>
      <c r="DV165" s="93"/>
      <c r="DW165" s="93"/>
      <c r="DX165" s="93"/>
      <c r="DY165" s="93"/>
      <c r="DZ165" s="93"/>
      <c r="EA165" s="93"/>
      <c r="EB165" s="93"/>
      <c r="EC165" s="93"/>
      <c r="ED165" s="93"/>
      <c r="EE165" s="93"/>
      <c r="EF165" s="93"/>
      <c r="EG165" s="93"/>
      <c r="EH165" s="93"/>
      <c r="EI165" s="93"/>
      <c r="EJ165" s="93"/>
      <c r="EK165" s="93"/>
      <c r="EL165" s="93"/>
      <c r="EM165" s="93"/>
      <c r="EN165" s="93"/>
      <c r="EO165" s="93"/>
      <c r="EP165" s="93"/>
      <c r="EQ165" s="93"/>
      <c r="ER165" s="93"/>
      <c r="ES165" s="93"/>
      <c r="ET165" s="93"/>
      <c r="EU165" s="93"/>
      <c r="EV165" s="93"/>
      <c r="EW165" s="93"/>
      <c r="EX165" s="93"/>
      <c r="EY165" s="93"/>
      <c r="EZ165" s="93"/>
      <c r="FA165" s="93"/>
      <c r="FB165" s="93"/>
      <c r="FC165" s="93"/>
      <c r="FD165" s="93"/>
      <c r="FE165" s="93"/>
      <c r="FF165" s="93"/>
      <c r="FG165" s="93"/>
      <c r="FH165" s="93"/>
      <c r="FI165" s="93"/>
      <c r="FJ165" s="93"/>
      <c r="FK165" s="93"/>
      <c r="FL165" s="93"/>
      <c r="FM165" s="93"/>
      <c r="FN165" s="93"/>
      <c r="FO165" s="93"/>
      <c r="FP165" s="93"/>
      <c r="FQ165" s="93"/>
      <c r="FR165" s="93"/>
      <c r="FS165" s="93"/>
      <c r="FT165" s="93"/>
      <c r="FU165" s="93"/>
      <c r="FV165" s="93"/>
      <c r="FW165" s="93"/>
      <c r="FX165" s="93"/>
      <c r="FY165" s="93"/>
      <c r="FZ165" s="93"/>
      <c r="GA165" s="93"/>
      <c r="GB165" s="93"/>
      <c r="GC165" s="93"/>
      <c r="GD165" s="93"/>
      <c r="GE165" s="93"/>
      <c r="GF165" s="93"/>
      <c r="GG165" s="93"/>
      <c r="GH165" s="93"/>
      <c r="GI165" s="93"/>
      <c r="GJ165" s="93"/>
      <c r="GK165" s="93"/>
      <c r="GL165" s="93"/>
      <c r="GM165" s="93"/>
      <c r="GN165" s="93"/>
      <c r="GO165" s="93"/>
      <c r="GP165" s="93"/>
      <c r="GQ165" s="93"/>
      <c r="GR165" s="93"/>
      <c r="GS165" s="93"/>
      <c r="GT165" s="93"/>
      <c r="GU165" s="93"/>
      <c r="GV165" s="93"/>
      <c r="GW165" s="93"/>
      <c r="GX165" s="93"/>
      <c r="GY165" s="93"/>
      <c r="GZ165" s="93"/>
      <c r="HA165" s="93"/>
      <c r="HB165" s="93"/>
      <c r="HC165" s="93"/>
      <c r="HD165" s="93"/>
      <c r="HE165" s="93"/>
      <c r="HF165" s="93"/>
      <c r="HG165" s="93"/>
      <c r="HH165" s="93"/>
      <c r="HI165" s="93"/>
      <c r="HJ165" s="93"/>
      <c r="HK165" s="93"/>
      <c r="HL165" s="93"/>
      <c r="HM165" s="93"/>
      <c r="HN165" s="93"/>
      <c r="HO165" s="93"/>
      <c r="HP165" s="93"/>
      <c r="HQ165" s="93"/>
      <c r="HR165" s="93"/>
      <c r="HS165" s="93"/>
      <c r="HT165" s="93"/>
      <c r="HU165" s="93"/>
      <c r="HV165" s="93"/>
      <c r="HW165" s="93"/>
      <c r="HX165" s="93"/>
      <c r="HY165" s="93"/>
      <c r="HZ165" s="93"/>
      <c r="IA165" s="93"/>
      <c r="IB165" s="93"/>
      <c r="IC165" s="93"/>
      <c r="ID165" s="93"/>
      <c r="IE165" s="93"/>
      <c r="IF165" s="93"/>
      <c r="IG165" s="93"/>
      <c r="IH165" s="93"/>
      <c r="II165" s="93"/>
      <c r="IJ165" s="93"/>
      <c r="IK165" s="93"/>
      <c r="IL165" s="93"/>
      <c r="IM165" s="93"/>
      <c r="IN165" s="93"/>
      <c r="IO165" s="93"/>
      <c r="IP165" s="93"/>
      <c r="IQ165" s="93"/>
      <c r="IR165" s="93"/>
      <c r="IS165" s="93"/>
      <c r="IT165" s="93"/>
      <c r="IU165" s="93"/>
      <c r="IV165" s="93"/>
      <c r="IW165" s="93"/>
      <c r="IX165" s="93"/>
      <c r="IY165" s="93"/>
      <c r="IZ165" s="93"/>
      <c r="JA165" s="93"/>
      <c r="JB165" s="93"/>
      <c r="JC165" s="93"/>
      <c r="JD165" s="93"/>
      <c r="JE165" s="93"/>
      <c r="JF165" s="93"/>
      <c r="JG165" s="93"/>
      <c r="JH165" s="93"/>
      <c r="JI165" s="93"/>
      <c r="JJ165" s="93"/>
      <c r="JK165" s="93"/>
      <c r="JL165" s="93"/>
      <c r="JM165" s="93"/>
      <c r="JN165" s="93"/>
      <c r="JO165" s="93"/>
      <c r="JP165" s="93"/>
      <c r="JQ165" s="93"/>
      <c r="JR165" s="93"/>
      <c r="JS165" s="93"/>
      <c r="JT165" s="93"/>
      <c r="JU165" s="93"/>
      <c r="JV165" s="93"/>
      <c r="JW165" s="93"/>
      <c r="JX165" s="93"/>
      <c r="JY165" s="93"/>
      <c r="JZ165" s="93"/>
      <c r="KA165" s="93"/>
      <c r="KB165" s="93"/>
      <c r="KC165" s="93"/>
      <c r="KD165" s="93"/>
      <c r="KE165" s="93"/>
      <c r="KF165" s="93"/>
      <c r="KG165" s="93"/>
      <c r="KH165" s="93"/>
      <c r="KI165" s="93"/>
      <c r="KJ165" s="93"/>
      <c r="KK165" s="93"/>
      <c r="KL165" s="93"/>
      <c r="KM165" s="93"/>
      <c r="KN165" s="93"/>
      <c r="KO165" s="93"/>
      <c r="KP165" s="93"/>
      <c r="KQ165" s="93"/>
      <c r="KR165" s="93"/>
      <c r="KS165" s="93"/>
      <c r="KT165" s="93"/>
      <c r="KU165" s="93"/>
      <c r="KV165" s="93"/>
      <c r="KW165" s="93"/>
      <c r="KX165" s="93"/>
      <c r="KY165" s="93"/>
      <c r="KZ165" s="93"/>
      <c r="LA165" s="93"/>
      <c r="LB165" s="93"/>
      <c r="LC165" s="93"/>
      <c r="LD165" s="93"/>
      <c r="LE165" s="93"/>
      <c r="LF165" s="93"/>
      <c r="LG165" s="93"/>
      <c r="LH165" s="93"/>
      <c r="LI165" s="93"/>
      <c r="LJ165" s="93"/>
      <c r="LK165" s="93"/>
      <c r="LL165" s="93"/>
      <c r="LM165" s="93"/>
      <c r="LN165" s="93"/>
      <c r="LO165" s="93"/>
      <c r="LP165" s="93"/>
      <c r="LQ165" s="93"/>
      <c r="LR165" s="93"/>
      <c r="LS165" s="93"/>
      <c r="LT165" s="93"/>
      <c r="LU165" s="93"/>
      <c r="LV165" s="93"/>
      <c r="LW165" s="93"/>
      <c r="LX165" s="93"/>
      <c r="LY165" s="93"/>
      <c r="LZ165" s="93"/>
      <c r="MA165" s="93"/>
      <c r="MB165" s="93"/>
      <c r="MC165" s="93"/>
      <c r="MD165" s="93"/>
      <c r="ME165" s="93"/>
      <c r="MF165" s="93"/>
      <c r="MG165" s="93"/>
      <c r="MH165" s="93"/>
      <c r="MI165" s="93"/>
      <c r="MJ165" s="93"/>
      <c r="MK165" s="93"/>
      <c r="ML165" s="93"/>
      <c r="MM165" s="93"/>
      <c r="MN165" s="93"/>
      <c r="MO165" s="93"/>
      <c r="MP165" s="93"/>
      <c r="MQ165" s="93"/>
      <c r="MR165" s="93"/>
      <c r="MS165" s="93"/>
      <c r="MT165" s="93"/>
      <c r="MU165" s="93"/>
      <c r="MV165" s="93"/>
      <c r="MW165" s="93"/>
      <c r="MX165" s="93"/>
      <c r="MY165" s="93"/>
      <c r="MZ165" s="93"/>
      <c r="NA165" s="93"/>
      <c r="NB165" s="93"/>
      <c r="NC165" s="93"/>
      <c r="ND165" s="93"/>
      <c r="NE165" s="93"/>
      <c r="NF165" s="93"/>
      <c r="NG165" s="93"/>
      <c r="NH165" s="93"/>
      <c r="NI165" s="93"/>
      <c r="NJ165" s="93"/>
      <c r="NK165" s="93"/>
      <c r="NL165" s="93"/>
      <c r="NM165" s="93"/>
      <c r="NN165" s="93"/>
      <c r="NO165" s="93"/>
      <c r="NP165" s="93"/>
      <c r="NQ165" s="93"/>
      <c r="NR165" s="93"/>
      <c r="NS165" s="93"/>
      <c r="NT165" s="93"/>
      <c r="NU165" s="93"/>
      <c r="NV165" s="93"/>
      <c r="NW165" s="93"/>
      <c r="NX165" s="93"/>
      <c r="NY165" s="93"/>
      <c r="NZ165" s="93"/>
      <c r="OA165" s="93"/>
      <c r="OB165" s="93"/>
      <c r="OC165" s="93"/>
      <c r="OD165" s="93"/>
      <c r="OE165" s="93"/>
      <c r="OF165" s="93"/>
      <c r="OG165" s="93"/>
      <c r="OH165" s="93"/>
      <c r="OI165" s="93"/>
      <c r="OJ165" s="93"/>
      <c r="OK165" s="93"/>
      <c r="OL165" s="93"/>
      <c r="OM165" s="93"/>
      <c r="ON165" s="93"/>
      <c r="OO165" s="93"/>
      <c r="OP165" s="93"/>
      <c r="OQ165" s="93"/>
      <c r="OR165" s="93"/>
      <c r="OS165" s="93"/>
      <c r="OT165" s="93"/>
      <c r="OU165" s="93"/>
      <c r="OV165" s="93"/>
      <c r="OW165" s="93"/>
      <c r="OX165" s="93"/>
      <c r="OY165" s="93"/>
      <c r="OZ165" s="93"/>
      <c r="PA165" s="93"/>
      <c r="PB165" s="93"/>
      <c r="PC165" s="93"/>
      <c r="PD165" s="93"/>
      <c r="PE165" s="93"/>
      <c r="PF165" s="93"/>
      <c r="PG165" s="93"/>
      <c r="PH165" s="93"/>
      <c r="PI165" s="93"/>
      <c r="PJ165" s="93"/>
      <c r="PK165" s="93"/>
      <c r="PL165" s="93"/>
      <c r="PM165" s="93"/>
      <c r="PN165" s="93"/>
      <c r="PO165" s="93"/>
      <c r="PP165" s="93"/>
      <c r="PQ165" s="93"/>
      <c r="PR165" s="93"/>
      <c r="PS165" s="93"/>
      <c r="PT165" s="93"/>
      <c r="PU165" s="93"/>
      <c r="PV165" s="93"/>
      <c r="PW165" s="93"/>
      <c r="PX165" s="93"/>
      <c r="PY165" s="93"/>
      <c r="PZ165" s="93"/>
      <c r="QA165" s="93"/>
      <c r="QB165" s="93"/>
      <c r="QC165" s="93"/>
      <c r="QD165" s="93"/>
      <c r="QE165" s="93"/>
      <c r="QF165" s="93"/>
      <c r="QG165" s="93"/>
      <c r="QH165" s="93"/>
      <c r="QI165" s="93"/>
      <c r="QJ165" s="93"/>
      <c r="QK165" s="93"/>
      <c r="QL165" s="93"/>
      <c r="QM165" s="93"/>
      <c r="QN165" s="93"/>
      <c r="QO165" s="93"/>
      <c r="QP165" s="93"/>
      <c r="QQ165" s="93"/>
      <c r="QR165" s="93"/>
      <c r="QS165" s="93"/>
      <c r="QT165" s="93"/>
      <c r="QU165" s="93"/>
      <c r="QV165" s="93"/>
      <c r="QW165" s="93"/>
      <c r="QX165" s="93"/>
      <c r="QY165" s="93"/>
      <c r="QZ165" s="93"/>
      <c r="RA165" s="93"/>
      <c r="RB165" s="93"/>
      <c r="RC165" s="93"/>
      <c r="RD165" s="93"/>
      <c r="RE165" s="93"/>
      <c r="RF165" s="93"/>
      <c r="RG165" s="93"/>
      <c r="RH165" s="93"/>
      <c r="RI165" s="93"/>
      <c r="RJ165" s="93"/>
      <c r="RK165" s="93"/>
      <c r="RL165" s="93"/>
      <c r="RM165" s="93"/>
      <c r="RN165" s="93"/>
      <c r="RO165" s="93"/>
      <c r="RP165" s="93"/>
      <c r="RQ165" s="93"/>
      <c r="RR165" s="93"/>
      <c r="RS165" s="93"/>
      <c r="RT165" s="93"/>
      <c r="RU165" s="93"/>
      <c r="RV165" s="93"/>
      <c r="RW165" s="93"/>
      <c r="RX165" s="93"/>
      <c r="RY165" s="93"/>
      <c r="RZ165" s="93"/>
      <c r="SA165" s="93"/>
      <c r="SB165" s="93"/>
      <c r="SC165" s="93"/>
      <c r="SD165" s="93"/>
      <c r="SE165" s="93"/>
      <c r="SF165" s="93"/>
      <c r="SG165" s="93"/>
      <c r="SH165" s="93"/>
      <c r="SI165" s="93"/>
      <c r="SJ165" s="93"/>
      <c r="SK165" s="93"/>
      <c r="SL165" s="93"/>
      <c r="SM165" s="93"/>
      <c r="SN165" s="93"/>
      <c r="SO165" s="93"/>
      <c r="SP165" s="93"/>
      <c r="SQ165" s="93"/>
      <c r="SR165" s="93"/>
      <c r="SS165" s="93"/>
      <c r="ST165" s="93"/>
      <c r="SU165" s="93"/>
      <c r="SV165" s="93"/>
      <c r="SW165" s="93"/>
      <c r="SX165" s="93"/>
      <c r="SY165" s="93"/>
      <c r="SZ165" s="93"/>
      <c r="TA165" s="93"/>
      <c r="TB165" s="93"/>
      <c r="TC165" s="93"/>
      <c r="TD165" s="93"/>
      <c r="TE165" s="93"/>
      <c r="TF165" s="93"/>
      <c r="TG165" s="93"/>
      <c r="TH165" s="93"/>
      <c r="TI165" s="93"/>
      <c r="TJ165" s="93"/>
      <c r="TK165" s="93"/>
      <c r="TL165" s="93"/>
      <c r="TM165" s="93"/>
      <c r="TN165" s="93"/>
      <c r="TO165" s="93"/>
      <c r="TP165" s="93"/>
      <c r="TQ165" s="93"/>
      <c r="TR165" s="93"/>
      <c r="TS165" s="93"/>
      <c r="TT165" s="93"/>
      <c r="TU165" s="93"/>
      <c r="TV165" s="93"/>
      <c r="TW165" s="93"/>
      <c r="TX165" s="93"/>
      <c r="TY165" s="93"/>
      <c r="TZ165" s="93"/>
      <c r="UA165" s="93"/>
      <c r="UB165" s="93"/>
      <c r="UC165" s="93"/>
      <c r="UD165" s="93"/>
      <c r="UE165" s="93"/>
      <c r="UF165" s="93"/>
      <c r="UG165" s="93"/>
      <c r="UH165" s="93"/>
      <c r="UI165" s="93"/>
      <c r="UJ165" s="93"/>
      <c r="UK165" s="93"/>
      <c r="UL165" s="93"/>
      <c r="UM165" s="93"/>
      <c r="UN165" s="93"/>
      <c r="UO165" s="93"/>
      <c r="UP165" s="93"/>
      <c r="UQ165" s="93"/>
      <c r="UR165" s="93"/>
      <c r="US165" s="93"/>
      <c r="UT165" s="93"/>
      <c r="UU165" s="93"/>
      <c r="UV165" s="93"/>
      <c r="UW165" s="93"/>
      <c r="UX165" s="93"/>
      <c r="UY165" s="93"/>
      <c r="UZ165" s="93"/>
      <c r="VA165" s="93"/>
      <c r="VB165" s="93"/>
      <c r="VC165" s="93"/>
      <c r="VD165" s="93"/>
      <c r="VE165" s="93"/>
      <c r="VF165" s="93"/>
      <c r="VG165" s="93"/>
      <c r="VH165" s="93"/>
      <c r="VI165" s="93"/>
      <c r="VJ165" s="93"/>
      <c r="VK165" s="93"/>
      <c r="VL165" s="93"/>
      <c r="VM165" s="93"/>
      <c r="VN165" s="93"/>
      <c r="VO165" s="93"/>
      <c r="VP165" s="93"/>
      <c r="VQ165" s="93"/>
      <c r="VR165" s="93"/>
      <c r="VS165" s="93"/>
      <c r="VT165" s="93"/>
      <c r="VU165" s="93"/>
      <c r="VV165" s="93"/>
      <c r="VW165" s="93"/>
      <c r="VX165" s="93"/>
      <c r="VY165" s="93"/>
      <c r="VZ165" s="93"/>
      <c r="WA165" s="93"/>
      <c r="WB165" s="93"/>
      <c r="WC165" s="93"/>
      <c r="WD165" s="93"/>
      <c r="WE165" s="93"/>
      <c r="WF165" s="93"/>
      <c r="WG165" s="93"/>
      <c r="WH165" s="93"/>
      <c r="WI165" s="93"/>
      <c r="WJ165" s="93"/>
      <c r="WK165" s="93"/>
      <c r="WL165" s="93"/>
      <c r="WM165" s="93"/>
      <c r="WN165" s="93"/>
      <c r="WO165" s="93"/>
      <c r="WP165" s="93"/>
      <c r="WQ165" s="93"/>
      <c r="WR165" s="93"/>
      <c r="WS165" s="93"/>
      <c r="WT165" s="93"/>
      <c r="WU165" s="93"/>
      <c r="WV165" s="93"/>
      <c r="WW165" s="93"/>
      <c r="WX165" s="93"/>
      <c r="WY165" s="93"/>
      <c r="WZ165" s="93"/>
      <c r="XA165" s="93"/>
      <c r="XB165" s="93"/>
      <c r="XC165" s="93"/>
      <c r="XD165" s="93"/>
      <c r="XE165" s="93"/>
      <c r="XF165" s="93"/>
      <c r="XG165" s="93"/>
      <c r="XH165" s="93"/>
      <c r="XI165" s="93"/>
      <c r="XJ165" s="93"/>
      <c r="XK165" s="93"/>
      <c r="XL165" s="93"/>
      <c r="XM165" s="93"/>
      <c r="XN165" s="93"/>
      <c r="XO165" s="93"/>
      <c r="XP165" s="93"/>
      <c r="XQ165" s="93"/>
      <c r="XR165" s="93"/>
      <c r="XS165" s="93"/>
      <c r="XT165" s="93"/>
      <c r="XU165" s="93"/>
      <c r="XV165" s="93"/>
      <c r="XW165" s="93"/>
      <c r="XX165" s="93"/>
      <c r="XY165" s="93"/>
      <c r="XZ165" s="93"/>
      <c r="YA165" s="93"/>
      <c r="YB165" s="93"/>
      <c r="YC165" s="93"/>
      <c r="YD165" s="93"/>
      <c r="YE165" s="93"/>
      <c r="YF165" s="93"/>
      <c r="YG165" s="93"/>
      <c r="YH165" s="93"/>
      <c r="YI165" s="93"/>
      <c r="YJ165" s="93"/>
      <c r="YK165" s="93"/>
      <c r="YL165" s="93"/>
      <c r="YM165" s="93"/>
      <c r="YN165" s="93"/>
      <c r="YO165" s="93"/>
      <c r="YP165" s="93"/>
      <c r="YQ165" s="93"/>
      <c r="YR165" s="93"/>
      <c r="YS165" s="93"/>
      <c r="YT165" s="93"/>
      <c r="YU165" s="93"/>
      <c r="YV165" s="93"/>
      <c r="YW165" s="93"/>
      <c r="YX165" s="93"/>
      <c r="YY165" s="93"/>
      <c r="YZ165" s="93"/>
      <c r="ZA165" s="93"/>
      <c r="ZB165" s="93"/>
      <c r="ZC165" s="93"/>
      <c r="ZD165" s="93"/>
      <c r="ZE165" s="93"/>
      <c r="ZF165" s="93"/>
      <c r="ZG165" s="93"/>
      <c r="ZH165" s="93"/>
      <c r="ZI165" s="93"/>
      <c r="ZJ165" s="93"/>
      <c r="ZK165" s="93"/>
      <c r="ZL165" s="93"/>
      <c r="ZM165" s="93"/>
      <c r="ZN165" s="93"/>
      <c r="ZO165" s="93"/>
      <c r="ZP165" s="93"/>
      <c r="ZQ165" s="93"/>
      <c r="ZR165" s="93"/>
      <c r="ZS165" s="93"/>
      <c r="ZT165" s="93"/>
      <c r="ZU165" s="93"/>
      <c r="ZV165" s="93"/>
      <c r="ZW165" s="93"/>
      <c r="ZX165" s="93"/>
      <c r="ZY165" s="93"/>
      <c r="ZZ165" s="93"/>
      <c r="AAA165" s="93"/>
      <c r="AAB165" s="93"/>
      <c r="AAC165" s="93"/>
      <c r="AAD165" s="93"/>
      <c r="AAE165" s="93"/>
      <c r="AAF165" s="93"/>
      <c r="AAG165" s="93"/>
      <c r="AAH165" s="93"/>
      <c r="AAI165" s="93"/>
      <c r="AAJ165" s="93"/>
      <c r="AAK165" s="93"/>
      <c r="AAL165" s="93"/>
      <c r="AAM165" s="93"/>
      <c r="AAN165" s="93"/>
      <c r="AAO165" s="93"/>
      <c r="AAP165" s="93"/>
      <c r="AAQ165" s="93"/>
      <c r="AAR165" s="93"/>
      <c r="AAS165" s="93"/>
      <c r="AAT165" s="93"/>
      <c r="AAU165" s="93"/>
      <c r="AAV165" s="93"/>
      <c r="AAW165" s="93"/>
      <c r="AAX165" s="93"/>
      <c r="AAY165" s="93"/>
      <c r="AAZ165" s="93"/>
      <c r="ABA165" s="93"/>
      <c r="ABB165" s="93"/>
      <c r="ABC165" s="93"/>
      <c r="ABD165" s="93"/>
      <c r="ABE165" s="93"/>
      <c r="ABF165" s="93"/>
      <c r="ABG165" s="93"/>
      <c r="ABH165" s="93"/>
      <c r="ABI165" s="93"/>
      <c r="ABJ165" s="93"/>
      <c r="ABK165" s="93"/>
      <c r="ABL165" s="93"/>
      <c r="ABM165" s="93"/>
      <c r="ABN165" s="93"/>
      <c r="ABO165" s="93"/>
      <c r="ABP165" s="93"/>
      <c r="ABQ165" s="93"/>
      <c r="ABR165" s="93"/>
      <c r="ABS165" s="93"/>
      <c r="ABT165" s="93"/>
      <c r="ABU165" s="93"/>
      <c r="ABV165" s="93"/>
      <c r="ABW165" s="93"/>
      <c r="ABX165" s="93"/>
      <c r="ABY165" s="93"/>
      <c r="ABZ165" s="93"/>
      <c r="ACA165" s="93"/>
      <c r="ACB165" s="93"/>
      <c r="ACC165" s="93"/>
      <c r="ACD165" s="93"/>
      <c r="ACE165" s="93"/>
      <c r="ACF165" s="93"/>
      <c r="ACG165" s="93"/>
      <c r="ACH165" s="93"/>
      <c r="ACI165" s="93"/>
      <c r="ACJ165" s="93"/>
      <c r="ACK165" s="93"/>
      <c r="ACL165" s="93"/>
      <c r="ACM165" s="93"/>
      <c r="ACN165" s="93"/>
      <c r="ACO165" s="93"/>
      <c r="ACP165" s="93"/>
      <c r="ACQ165" s="93"/>
      <c r="ACR165" s="93"/>
      <c r="ACS165" s="93"/>
      <c r="ACT165" s="93"/>
      <c r="ACU165" s="93"/>
      <c r="ACV165" s="93"/>
      <c r="ACW165" s="93"/>
      <c r="ACX165" s="93"/>
      <c r="ACY165" s="93"/>
      <c r="ACZ165" s="93"/>
      <c r="ADA165" s="93"/>
      <c r="ADB165" s="93"/>
      <c r="ADC165" s="93"/>
      <c r="ADD165" s="93"/>
      <c r="ADE165" s="93"/>
      <c r="ADF165" s="93"/>
      <c r="ADG165" s="93"/>
      <c r="ADH165" s="93"/>
      <c r="ADI165" s="93"/>
      <c r="ADJ165" s="93"/>
      <c r="ADK165" s="93"/>
      <c r="ADL165" s="93"/>
      <c r="ADM165" s="93"/>
      <c r="ADN165" s="93"/>
      <c r="ADO165" s="93"/>
      <c r="ADP165" s="93"/>
      <c r="ADQ165" s="93"/>
      <c r="ADR165" s="93"/>
      <c r="ADS165" s="93"/>
      <c r="ADT165" s="93"/>
      <c r="ADU165" s="93"/>
      <c r="ADV165" s="93"/>
      <c r="ADW165" s="93"/>
      <c r="ADX165" s="93"/>
      <c r="ADY165" s="93"/>
      <c r="ADZ165" s="93"/>
      <c r="AEA165" s="93"/>
      <c r="AEB165" s="93"/>
      <c r="AEC165" s="93"/>
      <c r="AED165" s="93"/>
      <c r="AEE165" s="93"/>
      <c r="AEF165" s="93"/>
      <c r="AEG165" s="93"/>
      <c r="AEH165" s="93"/>
      <c r="AEI165" s="93"/>
      <c r="AEJ165" s="93"/>
      <c r="AEK165" s="93"/>
      <c r="AEL165" s="93"/>
      <c r="AEM165" s="93"/>
      <c r="AEN165" s="93"/>
      <c r="AEO165" s="93"/>
      <c r="AEP165" s="93"/>
      <c r="AEQ165" s="93"/>
      <c r="AER165" s="93"/>
      <c r="AES165" s="93"/>
      <c r="AET165" s="93"/>
      <c r="AEU165" s="93"/>
      <c r="AEV165" s="93"/>
      <c r="AEW165" s="93"/>
      <c r="AEX165" s="93"/>
      <c r="AEY165" s="93"/>
      <c r="AEZ165" s="93"/>
      <c r="AFA165" s="93"/>
      <c r="AFB165" s="93"/>
      <c r="AFC165" s="93"/>
      <c r="AFD165" s="93"/>
      <c r="AFE165" s="93"/>
      <c r="AFF165" s="93"/>
      <c r="AFG165" s="93"/>
      <c r="AFH165" s="93"/>
      <c r="AFI165" s="93"/>
      <c r="AFJ165" s="93"/>
      <c r="AFK165" s="93"/>
      <c r="AFL165" s="93"/>
      <c r="AFM165" s="93"/>
      <c r="AFN165" s="93"/>
      <c r="AFO165" s="93"/>
      <c r="AFP165" s="93"/>
      <c r="AFQ165" s="93"/>
      <c r="AFR165" s="93"/>
      <c r="AFS165" s="93"/>
      <c r="AFT165" s="93"/>
      <c r="AFU165" s="93"/>
      <c r="AFV165" s="93"/>
      <c r="AFW165" s="93"/>
      <c r="AFX165" s="93"/>
      <c r="AFY165" s="93"/>
      <c r="AFZ165" s="93"/>
      <c r="AGA165" s="93"/>
      <c r="AGB165" s="93"/>
      <c r="AGC165" s="93"/>
      <c r="AGD165" s="93"/>
      <c r="AGE165" s="93"/>
      <c r="AGF165" s="93"/>
      <c r="AGG165" s="93"/>
      <c r="AGH165" s="93"/>
      <c r="AGI165" s="93"/>
      <c r="AGJ165" s="93"/>
      <c r="AGK165" s="93"/>
      <c r="AGL165" s="93"/>
      <c r="AGM165" s="93"/>
      <c r="AGN165" s="93"/>
      <c r="AGO165" s="93"/>
      <c r="AGP165" s="93"/>
      <c r="AGQ165" s="93"/>
      <c r="AGR165" s="93"/>
      <c r="AGS165" s="93"/>
      <c r="AGT165" s="93"/>
      <c r="AGU165" s="93"/>
      <c r="AGV165" s="93"/>
      <c r="AGW165" s="93"/>
      <c r="AGX165" s="93"/>
      <c r="AGY165" s="93"/>
      <c r="AGZ165" s="93"/>
      <c r="AHA165" s="93"/>
      <c r="AHB165" s="93"/>
      <c r="AHC165" s="93"/>
      <c r="AHD165" s="93"/>
      <c r="AHE165" s="93"/>
      <c r="AHF165" s="93"/>
      <c r="AHG165" s="93"/>
      <c r="AHH165" s="93"/>
      <c r="AHI165" s="93"/>
      <c r="AHJ165" s="93"/>
      <c r="AHK165" s="93"/>
      <c r="AHL165" s="93"/>
      <c r="AHM165" s="93"/>
      <c r="AHN165" s="93"/>
      <c r="AHO165" s="93"/>
      <c r="AHP165" s="93"/>
      <c r="AHQ165" s="93"/>
      <c r="AHR165" s="93"/>
      <c r="AHS165" s="93"/>
      <c r="AHT165" s="93"/>
      <c r="AHU165" s="93"/>
      <c r="AHV165" s="93"/>
      <c r="AHW165" s="93"/>
      <c r="AHX165" s="93"/>
      <c r="AHY165" s="93"/>
      <c r="AHZ165" s="93"/>
      <c r="AIA165" s="93"/>
      <c r="AIB165" s="93"/>
      <c r="AIC165" s="93"/>
      <c r="AID165" s="93"/>
      <c r="AIE165" s="93"/>
      <c r="AIF165" s="93"/>
      <c r="AIG165" s="93"/>
      <c r="AIH165" s="93"/>
      <c r="AII165" s="93"/>
      <c r="AIJ165" s="93"/>
      <c r="AIK165" s="93"/>
      <c r="AIL165" s="93"/>
      <c r="AIM165" s="93"/>
      <c r="AIN165" s="93"/>
      <c r="AIO165" s="93"/>
      <c r="AIP165" s="93"/>
      <c r="AIQ165" s="93"/>
      <c r="AIR165" s="93"/>
      <c r="AIS165" s="93"/>
      <c r="AIT165" s="93"/>
      <c r="AIU165" s="93"/>
      <c r="AIV165" s="93"/>
      <c r="AIW165" s="93"/>
      <c r="AIX165" s="93"/>
      <c r="AIY165" s="93"/>
      <c r="AIZ165" s="93"/>
      <c r="AJA165" s="93"/>
      <c r="AJB165" s="93"/>
      <c r="AJC165" s="93"/>
      <c r="AJD165" s="93"/>
      <c r="AJE165" s="93"/>
      <c r="AJF165" s="93"/>
      <c r="AJG165" s="93"/>
      <c r="AJH165" s="93"/>
      <c r="AJI165" s="93"/>
      <c r="AJJ165" s="93"/>
      <c r="AJK165" s="93"/>
      <c r="AJL165" s="93"/>
      <c r="AJM165" s="93"/>
      <c r="AJN165" s="93"/>
      <c r="AJO165" s="93"/>
      <c r="AJP165" s="93"/>
      <c r="AJQ165" s="93"/>
      <c r="AJR165" s="93"/>
      <c r="AJS165" s="93"/>
      <c r="AJT165" s="93"/>
      <c r="AJU165" s="93"/>
      <c r="AJV165" s="93"/>
      <c r="AJW165" s="93"/>
      <c r="AJX165" s="93"/>
      <c r="AJY165" s="93"/>
      <c r="AJZ165" s="93"/>
      <c r="AKA165" s="93"/>
      <c r="AKB165" s="93"/>
      <c r="AKC165" s="93"/>
      <c r="AKD165" s="93"/>
      <c r="AKE165" s="93"/>
      <c r="AKF165" s="93"/>
      <c r="AKG165" s="93"/>
      <c r="AKH165" s="93"/>
      <c r="AKI165" s="93"/>
      <c r="AKJ165" s="93"/>
      <c r="AKK165" s="93"/>
      <c r="AKL165" s="93"/>
      <c r="AKM165" s="93"/>
      <c r="AKN165" s="93"/>
      <c r="AKO165" s="93"/>
      <c r="AKP165" s="93"/>
      <c r="AKQ165" s="93"/>
      <c r="AKR165" s="93"/>
      <c r="AKS165" s="93"/>
      <c r="AKT165" s="93"/>
      <c r="AKU165" s="93"/>
      <c r="AKV165" s="93"/>
      <c r="AKW165" s="93"/>
      <c r="AKX165" s="93"/>
      <c r="AKY165" s="93"/>
      <c r="AKZ165" s="93"/>
      <c r="ALA165" s="93"/>
      <c r="ALB165" s="93"/>
      <c r="ALC165" s="93"/>
      <c r="ALD165" s="93"/>
      <c r="ALE165" s="93"/>
      <c r="ALF165" s="93"/>
      <c r="ALG165" s="93"/>
      <c r="ALH165" s="93"/>
      <c r="ALI165" s="93"/>
      <c r="ALJ165" s="93"/>
      <c r="ALK165" s="93"/>
      <c r="ALL165" s="93"/>
      <c r="ALM165" s="93"/>
      <c r="ALN165" s="93"/>
      <c r="ALO165" s="93"/>
      <c r="ALP165" s="93"/>
      <c r="ALQ165" s="93"/>
      <c r="ALR165" s="93"/>
      <c r="ALS165" s="93"/>
      <c r="ALT165" s="93"/>
      <c r="ALU165" s="93"/>
      <c r="ALV165" s="93"/>
      <c r="ALW165" s="93"/>
      <c r="ALX165" s="93"/>
      <c r="ALY165" s="93"/>
      <c r="ALZ165" s="93"/>
      <c r="AMA165" s="93"/>
      <c r="AMB165" s="93"/>
      <c r="AMC165" s="93"/>
      <c r="AMD165" s="93"/>
      <c r="AME165" s="93"/>
    </row>
    <row r="166" spans="1:1019" s="94" customFormat="1" ht="18.75" customHeight="1" x14ac:dyDescent="0.15">
      <c r="A166" s="91"/>
      <c r="B166" s="557"/>
      <c r="C166" s="537">
        <v>2</v>
      </c>
      <c r="D166" s="542" t="s">
        <v>441</v>
      </c>
      <c r="E166" s="542"/>
      <c r="F166" s="542"/>
      <c r="G166" s="542"/>
      <c r="H166" s="542"/>
      <c r="I166" s="542"/>
      <c r="J166" s="542"/>
      <c r="K166" s="543"/>
      <c r="L166" s="99" t="s">
        <v>42</v>
      </c>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3"/>
      <c r="BD166" s="93"/>
      <c r="BE166" s="93"/>
      <c r="BF166" s="93"/>
      <c r="BG166" s="93"/>
      <c r="BH166" s="93"/>
      <c r="BI166" s="93"/>
      <c r="BJ166" s="93"/>
      <c r="BK166" s="93"/>
      <c r="BL166" s="93"/>
      <c r="BM166" s="93"/>
      <c r="BN166" s="93"/>
      <c r="BO166" s="93"/>
      <c r="BP166" s="93"/>
      <c r="BQ166" s="93"/>
      <c r="BR166" s="93"/>
      <c r="BS166" s="93"/>
      <c r="BT166" s="93"/>
      <c r="BU166" s="93"/>
      <c r="BV166" s="93"/>
      <c r="BW166" s="93"/>
      <c r="BX166" s="93"/>
      <c r="BY166" s="93"/>
      <c r="BZ166" s="93"/>
      <c r="CA166" s="93"/>
      <c r="CB166" s="93"/>
      <c r="CC166" s="93"/>
      <c r="CD166" s="93"/>
      <c r="CE166" s="93"/>
      <c r="CF166" s="93"/>
      <c r="CG166" s="93"/>
      <c r="CH166" s="93"/>
      <c r="CI166" s="93"/>
      <c r="CJ166" s="93"/>
      <c r="CK166" s="93"/>
      <c r="CL166" s="93"/>
      <c r="CM166" s="93"/>
      <c r="CN166" s="93"/>
      <c r="CO166" s="93"/>
      <c r="CP166" s="93"/>
      <c r="CQ166" s="93"/>
      <c r="CR166" s="93"/>
      <c r="CS166" s="93"/>
      <c r="CT166" s="93"/>
      <c r="CU166" s="93"/>
      <c r="CV166" s="93"/>
      <c r="CW166" s="93"/>
      <c r="CX166" s="93"/>
      <c r="CY166" s="93"/>
      <c r="CZ166" s="93"/>
      <c r="DA166" s="93"/>
      <c r="DB166" s="93"/>
      <c r="DC166" s="93"/>
      <c r="DD166" s="93"/>
      <c r="DE166" s="93"/>
      <c r="DF166" s="93"/>
      <c r="DG166" s="93"/>
      <c r="DH166" s="93"/>
      <c r="DI166" s="93"/>
      <c r="DJ166" s="93"/>
      <c r="DK166" s="93"/>
      <c r="DL166" s="93"/>
      <c r="DM166" s="93"/>
      <c r="DN166" s="93"/>
      <c r="DO166" s="93"/>
      <c r="DP166" s="93"/>
      <c r="DQ166" s="93"/>
      <c r="DR166" s="93"/>
      <c r="DS166" s="93"/>
      <c r="DT166" s="93"/>
      <c r="DU166" s="93"/>
      <c r="DV166" s="93"/>
      <c r="DW166" s="93"/>
      <c r="DX166" s="93"/>
      <c r="DY166" s="93"/>
      <c r="DZ166" s="93"/>
      <c r="EA166" s="93"/>
      <c r="EB166" s="93"/>
      <c r="EC166" s="93"/>
      <c r="ED166" s="93"/>
      <c r="EE166" s="93"/>
      <c r="EF166" s="93"/>
      <c r="EG166" s="93"/>
      <c r="EH166" s="93"/>
      <c r="EI166" s="93"/>
      <c r="EJ166" s="93"/>
      <c r="EK166" s="93"/>
      <c r="EL166" s="93"/>
      <c r="EM166" s="93"/>
      <c r="EN166" s="93"/>
      <c r="EO166" s="93"/>
      <c r="EP166" s="93"/>
      <c r="EQ166" s="93"/>
      <c r="ER166" s="93"/>
      <c r="ES166" s="93"/>
      <c r="ET166" s="93"/>
      <c r="EU166" s="93"/>
      <c r="EV166" s="93"/>
      <c r="EW166" s="93"/>
      <c r="EX166" s="93"/>
      <c r="EY166" s="93"/>
      <c r="EZ166" s="93"/>
      <c r="FA166" s="93"/>
      <c r="FB166" s="93"/>
      <c r="FC166" s="93"/>
      <c r="FD166" s="93"/>
      <c r="FE166" s="93"/>
      <c r="FF166" s="93"/>
      <c r="FG166" s="93"/>
      <c r="FH166" s="93"/>
      <c r="FI166" s="93"/>
      <c r="FJ166" s="93"/>
      <c r="FK166" s="93"/>
      <c r="FL166" s="93"/>
      <c r="FM166" s="93"/>
      <c r="FN166" s="93"/>
      <c r="FO166" s="93"/>
      <c r="FP166" s="93"/>
      <c r="FQ166" s="93"/>
      <c r="FR166" s="93"/>
      <c r="FS166" s="93"/>
      <c r="FT166" s="93"/>
      <c r="FU166" s="93"/>
      <c r="FV166" s="93"/>
      <c r="FW166" s="93"/>
      <c r="FX166" s="93"/>
      <c r="FY166" s="93"/>
      <c r="FZ166" s="93"/>
      <c r="GA166" s="93"/>
      <c r="GB166" s="93"/>
      <c r="GC166" s="93"/>
      <c r="GD166" s="93"/>
      <c r="GE166" s="93"/>
      <c r="GF166" s="93"/>
      <c r="GG166" s="93"/>
      <c r="GH166" s="93"/>
      <c r="GI166" s="93"/>
      <c r="GJ166" s="93"/>
      <c r="GK166" s="93"/>
      <c r="GL166" s="93"/>
      <c r="GM166" s="93"/>
      <c r="GN166" s="93"/>
      <c r="GO166" s="93"/>
      <c r="GP166" s="93"/>
      <c r="GQ166" s="93"/>
      <c r="GR166" s="93"/>
      <c r="GS166" s="93"/>
      <c r="GT166" s="93"/>
      <c r="GU166" s="93"/>
      <c r="GV166" s="93"/>
      <c r="GW166" s="93"/>
      <c r="GX166" s="93"/>
      <c r="GY166" s="93"/>
      <c r="GZ166" s="93"/>
      <c r="HA166" s="93"/>
      <c r="HB166" s="93"/>
      <c r="HC166" s="93"/>
      <c r="HD166" s="93"/>
      <c r="HE166" s="93"/>
      <c r="HF166" s="93"/>
      <c r="HG166" s="93"/>
      <c r="HH166" s="93"/>
      <c r="HI166" s="93"/>
      <c r="HJ166" s="93"/>
      <c r="HK166" s="93"/>
      <c r="HL166" s="93"/>
      <c r="HM166" s="93"/>
      <c r="HN166" s="93"/>
      <c r="HO166" s="93"/>
      <c r="HP166" s="93"/>
      <c r="HQ166" s="93"/>
      <c r="HR166" s="93"/>
      <c r="HS166" s="93"/>
      <c r="HT166" s="93"/>
      <c r="HU166" s="93"/>
      <c r="HV166" s="93"/>
      <c r="HW166" s="93"/>
      <c r="HX166" s="93"/>
      <c r="HY166" s="93"/>
      <c r="HZ166" s="93"/>
      <c r="IA166" s="93"/>
      <c r="IB166" s="93"/>
      <c r="IC166" s="93"/>
      <c r="ID166" s="93"/>
      <c r="IE166" s="93"/>
      <c r="IF166" s="93"/>
      <c r="IG166" s="93"/>
      <c r="IH166" s="93"/>
      <c r="II166" s="93"/>
      <c r="IJ166" s="93"/>
      <c r="IK166" s="93"/>
      <c r="IL166" s="93"/>
      <c r="IM166" s="93"/>
      <c r="IN166" s="93"/>
      <c r="IO166" s="93"/>
      <c r="IP166" s="93"/>
      <c r="IQ166" s="93"/>
      <c r="IR166" s="93"/>
      <c r="IS166" s="93"/>
      <c r="IT166" s="93"/>
      <c r="IU166" s="93"/>
      <c r="IV166" s="93"/>
      <c r="IW166" s="93"/>
      <c r="IX166" s="93"/>
      <c r="IY166" s="93"/>
      <c r="IZ166" s="93"/>
      <c r="JA166" s="93"/>
      <c r="JB166" s="93"/>
      <c r="JC166" s="93"/>
      <c r="JD166" s="93"/>
      <c r="JE166" s="93"/>
      <c r="JF166" s="93"/>
      <c r="JG166" s="93"/>
      <c r="JH166" s="93"/>
      <c r="JI166" s="93"/>
      <c r="JJ166" s="93"/>
      <c r="JK166" s="93"/>
      <c r="JL166" s="93"/>
      <c r="JM166" s="93"/>
      <c r="JN166" s="93"/>
      <c r="JO166" s="93"/>
      <c r="JP166" s="93"/>
      <c r="JQ166" s="93"/>
      <c r="JR166" s="93"/>
      <c r="JS166" s="93"/>
      <c r="JT166" s="93"/>
      <c r="JU166" s="93"/>
      <c r="JV166" s="93"/>
      <c r="JW166" s="93"/>
      <c r="JX166" s="93"/>
      <c r="JY166" s="93"/>
      <c r="JZ166" s="93"/>
      <c r="KA166" s="93"/>
      <c r="KB166" s="93"/>
      <c r="KC166" s="93"/>
      <c r="KD166" s="93"/>
      <c r="KE166" s="93"/>
      <c r="KF166" s="93"/>
      <c r="KG166" s="93"/>
      <c r="KH166" s="93"/>
      <c r="KI166" s="93"/>
      <c r="KJ166" s="93"/>
      <c r="KK166" s="93"/>
      <c r="KL166" s="93"/>
      <c r="KM166" s="93"/>
      <c r="KN166" s="93"/>
      <c r="KO166" s="93"/>
      <c r="KP166" s="93"/>
      <c r="KQ166" s="93"/>
      <c r="KR166" s="93"/>
      <c r="KS166" s="93"/>
      <c r="KT166" s="93"/>
      <c r="KU166" s="93"/>
      <c r="KV166" s="93"/>
      <c r="KW166" s="93"/>
      <c r="KX166" s="93"/>
      <c r="KY166" s="93"/>
      <c r="KZ166" s="93"/>
      <c r="LA166" s="93"/>
      <c r="LB166" s="93"/>
      <c r="LC166" s="93"/>
      <c r="LD166" s="93"/>
      <c r="LE166" s="93"/>
      <c r="LF166" s="93"/>
      <c r="LG166" s="93"/>
      <c r="LH166" s="93"/>
      <c r="LI166" s="93"/>
      <c r="LJ166" s="93"/>
      <c r="LK166" s="93"/>
      <c r="LL166" s="93"/>
      <c r="LM166" s="93"/>
      <c r="LN166" s="93"/>
      <c r="LO166" s="93"/>
      <c r="LP166" s="93"/>
      <c r="LQ166" s="93"/>
      <c r="LR166" s="93"/>
      <c r="LS166" s="93"/>
      <c r="LT166" s="93"/>
      <c r="LU166" s="93"/>
      <c r="LV166" s="93"/>
      <c r="LW166" s="93"/>
      <c r="LX166" s="93"/>
      <c r="LY166" s="93"/>
      <c r="LZ166" s="93"/>
      <c r="MA166" s="93"/>
      <c r="MB166" s="93"/>
      <c r="MC166" s="93"/>
      <c r="MD166" s="93"/>
      <c r="ME166" s="93"/>
      <c r="MF166" s="93"/>
      <c r="MG166" s="93"/>
      <c r="MH166" s="93"/>
      <c r="MI166" s="93"/>
      <c r="MJ166" s="93"/>
      <c r="MK166" s="93"/>
      <c r="ML166" s="93"/>
      <c r="MM166" s="93"/>
      <c r="MN166" s="93"/>
      <c r="MO166" s="93"/>
      <c r="MP166" s="93"/>
      <c r="MQ166" s="93"/>
      <c r="MR166" s="93"/>
      <c r="MS166" s="93"/>
      <c r="MT166" s="93"/>
      <c r="MU166" s="93"/>
      <c r="MV166" s="93"/>
      <c r="MW166" s="93"/>
      <c r="MX166" s="93"/>
      <c r="MY166" s="93"/>
      <c r="MZ166" s="93"/>
      <c r="NA166" s="93"/>
      <c r="NB166" s="93"/>
      <c r="NC166" s="93"/>
      <c r="ND166" s="93"/>
      <c r="NE166" s="93"/>
      <c r="NF166" s="93"/>
      <c r="NG166" s="93"/>
      <c r="NH166" s="93"/>
      <c r="NI166" s="93"/>
      <c r="NJ166" s="93"/>
      <c r="NK166" s="93"/>
      <c r="NL166" s="93"/>
      <c r="NM166" s="93"/>
      <c r="NN166" s="93"/>
      <c r="NO166" s="93"/>
      <c r="NP166" s="93"/>
      <c r="NQ166" s="93"/>
      <c r="NR166" s="93"/>
      <c r="NS166" s="93"/>
      <c r="NT166" s="93"/>
      <c r="NU166" s="93"/>
      <c r="NV166" s="93"/>
      <c r="NW166" s="93"/>
      <c r="NX166" s="93"/>
      <c r="NY166" s="93"/>
      <c r="NZ166" s="93"/>
      <c r="OA166" s="93"/>
      <c r="OB166" s="93"/>
      <c r="OC166" s="93"/>
      <c r="OD166" s="93"/>
      <c r="OE166" s="93"/>
      <c r="OF166" s="93"/>
      <c r="OG166" s="93"/>
      <c r="OH166" s="93"/>
      <c r="OI166" s="93"/>
      <c r="OJ166" s="93"/>
      <c r="OK166" s="93"/>
      <c r="OL166" s="93"/>
      <c r="OM166" s="93"/>
      <c r="ON166" s="93"/>
      <c r="OO166" s="93"/>
      <c r="OP166" s="93"/>
      <c r="OQ166" s="93"/>
      <c r="OR166" s="93"/>
      <c r="OS166" s="93"/>
      <c r="OT166" s="93"/>
      <c r="OU166" s="93"/>
      <c r="OV166" s="93"/>
      <c r="OW166" s="93"/>
      <c r="OX166" s="93"/>
      <c r="OY166" s="93"/>
      <c r="OZ166" s="93"/>
      <c r="PA166" s="93"/>
      <c r="PB166" s="93"/>
      <c r="PC166" s="93"/>
      <c r="PD166" s="93"/>
      <c r="PE166" s="93"/>
      <c r="PF166" s="93"/>
      <c r="PG166" s="93"/>
      <c r="PH166" s="93"/>
      <c r="PI166" s="93"/>
      <c r="PJ166" s="93"/>
      <c r="PK166" s="93"/>
      <c r="PL166" s="93"/>
      <c r="PM166" s="93"/>
      <c r="PN166" s="93"/>
      <c r="PO166" s="93"/>
      <c r="PP166" s="93"/>
      <c r="PQ166" s="93"/>
      <c r="PR166" s="93"/>
      <c r="PS166" s="93"/>
      <c r="PT166" s="93"/>
      <c r="PU166" s="93"/>
      <c r="PV166" s="93"/>
      <c r="PW166" s="93"/>
      <c r="PX166" s="93"/>
      <c r="PY166" s="93"/>
      <c r="PZ166" s="93"/>
      <c r="QA166" s="93"/>
      <c r="QB166" s="93"/>
      <c r="QC166" s="93"/>
      <c r="QD166" s="93"/>
      <c r="QE166" s="93"/>
      <c r="QF166" s="93"/>
      <c r="QG166" s="93"/>
      <c r="QH166" s="93"/>
      <c r="QI166" s="93"/>
      <c r="QJ166" s="93"/>
      <c r="QK166" s="93"/>
      <c r="QL166" s="93"/>
      <c r="QM166" s="93"/>
      <c r="QN166" s="93"/>
      <c r="QO166" s="93"/>
      <c r="QP166" s="93"/>
      <c r="QQ166" s="93"/>
      <c r="QR166" s="93"/>
      <c r="QS166" s="93"/>
      <c r="QT166" s="93"/>
      <c r="QU166" s="93"/>
      <c r="QV166" s="93"/>
      <c r="QW166" s="93"/>
      <c r="QX166" s="93"/>
      <c r="QY166" s="93"/>
      <c r="QZ166" s="93"/>
      <c r="RA166" s="93"/>
      <c r="RB166" s="93"/>
      <c r="RC166" s="93"/>
      <c r="RD166" s="93"/>
      <c r="RE166" s="93"/>
      <c r="RF166" s="93"/>
      <c r="RG166" s="93"/>
      <c r="RH166" s="93"/>
      <c r="RI166" s="93"/>
      <c r="RJ166" s="93"/>
      <c r="RK166" s="93"/>
      <c r="RL166" s="93"/>
      <c r="RM166" s="93"/>
      <c r="RN166" s="93"/>
      <c r="RO166" s="93"/>
      <c r="RP166" s="93"/>
      <c r="RQ166" s="93"/>
      <c r="RR166" s="93"/>
      <c r="RS166" s="93"/>
      <c r="RT166" s="93"/>
      <c r="RU166" s="93"/>
      <c r="RV166" s="93"/>
      <c r="RW166" s="93"/>
      <c r="RX166" s="93"/>
      <c r="RY166" s="93"/>
      <c r="RZ166" s="93"/>
      <c r="SA166" s="93"/>
      <c r="SB166" s="93"/>
      <c r="SC166" s="93"/>
      <c r="SD166" s="93"/>
      <c r="SE166" s="93"/>
      <c r="SF166" s="93"/>
      <c r="SG166" s="93"/>
      <c r="SH166" s="93"/>
      <c r="SI166" s="93"/>
      <c r="SJ166" s="93"/>
      <c r="SK166" s="93"/>
      <c r="SL166" s="93"/>
      <c r="SM166" s="93"/>
      <c r="SN166" s="93"/>
      <c r="SO166" s="93"/>
      <c r="SP166" s="93"/>
      <c r="SQ166" s="93"/>
      <c r="SR166" s="93"/>
      <c r="SS166" s="93"/>
      <c r="ST166" s="93"/>
      <c r="SU166" s="93"/>
      <c r="SV166" s="93"/>
      <c r="SW166" s="93"/>
      <c r="SX166" s="93"/>
      <c r="SY166" s="93"/>
      <c r="SZ166" s="93"/>
      <c r="TA166" s="93"/>
      <c r="TB166" s="93"/>
      <c r="TC166" s="93"/>
      <c r="TD166" s="93"/>
      <c r="TE166" s="93"/>
      <c r="TF166" s="93"/>
      <c r="TG166" s="93"/>
      <c r="TH166" s="93"/>
      <c r="TI166" s="93"/>
      <c r="TJ166" s="93"/>
      <c r="TK166" s="93"/>
      <c r="TL166" s="93"/>
      <c r="TM166" s="93"/>
      <c r="TN166" s="93"/>
      <c r="TO166" s="93"/>
      <c r="TP166" s="93"/>
      <c r="TQ166" s="93"/>
      <c r="TR166" s="93"/>
      <c r="TS166" s="93"/>
      <c r="TT166" s="93"/>
      <c r="TU166" s="93"/>
      <c r="TV166" s="93"/>
      <c r="TW166" s="93"/>
      <c r="TX166" s="93"/>
      <c r="TY166" s="93"/>
      <c r="TZ166" s="93"/>
      <c r="UA166" s="93"/>
      <c r="UB166" s="93"/>
      <c r="UC166" s="93"/>
      <c r="UD166" s="93"/>
      <c r="UE166" s="93"/>
      <c r="UF166" s="93"/>
      <c r="UG166" s="93"/>
      <c r="UH166" s="93"/>
      <c r="UI166" s="93"/>
      <c r="UJ166" s="93"/>
      <c r="UK166" s="93"/>
      <c r="UL166" s="93"/>
      <c r="UM166" s="93"/>
      <c r="UN166" s="93"/>
      <c r="UO166" s="93"/>
      <c r="UP166" s="93"/>
      <c r="UQ166" s="93"/>
      <c r="UR166" s="93"/>
      <c r="US166" s="93"/>
      <c r="UT166" s="93"/>
      <c r="UU166" s="93"/>
      <c r="UV166" s="93"/>
      <c r="UW166" s="93"/>
      <c r="UX166" s="93"/>
      <c r="UY166" s="93"/>
      <c r="UZ166" s="93"/>
      <c r="VA166" s="93"/>
      <c r="VB166" s="93"/>
      <c r="VC166" s="93"/>
      <c r="VD166" s="93"/>
      <c r="VE166" s="93"/>
      <c r="VF166" s="93"/>
      <c r="VG166" s="93"/>
      <c r="VH166" s="93"/>
      <c r="VI166" s="93"/>
      <c r="VJ166" s="93"/>
      <c r="VK166" s="93"/>
      <c r="VL166" s="93"/>
      <c r="VM166" s="93"/>
      <c r="VN166" s="93"/>
      <c r="VO166" s="93"/>
      <c r="VP166" s="93"/>
      <c r="VQ166" s="93"/>
      <c r="VR166" s="93"/>
      <c r="VS166" s="93"/>
      <c r="VT166" s="93"/>
      <c r="VU166" s="93"/>
      <c r="VV166" s="93"/>
      <c r="VW166" s="93"/>
      <c r="VX166" s="93"/>
      <c r="VY166" s="93"/>
      <c r="VZ166" s="93"/>
      <c r="WA166" s="93"/>
      <c r="WB166" s="93"/>
      <c r="WC166" s="93"/>
      <c r="WD166" s="93"/>
      <c r="WE166" s="93"/>
      <c r="WF166" s="93"/>
      <c r="WG166" s="93"/>
      <c r="WH166" s="93"/>
      <c r="WI166" s="93"/>
      <c r="WJ166" s="93"/>
      <c r="WK166" s="93"/>
      <c r="WL166" s="93"/>
      <c r="WM166" s="93"/>
      <c r="WN166" s="93"/>
      <c r="WO166" s="93"/>
      <c r="WP166" s="93"/>
      <c r="WQ166" s="93"/>
      <c r="WR166" s="93"/>
      <c r="WS166" s="93"/>
      <c r="WT166" s="93"/>
      <c r="WU166" s="93"/>
      <c r="WV166" s="93"/>
      <c r="WW166" s="93"/>
      <c r="WX166" s="93"/>
      <c r="WY166" s="93"/>
      <c r="WZ166" s="93"/>
      <c r="XA166" s="93"/>
      <c r="XB166" s="93"/>
      <c r="XC166" s="93"/>
      <c r="XD166" s="93"/>
      <c r="XE166" s="93"/>
      <c r="XF166" s="93"/>
      <c r="XG166" s="93"/>
      <c r="XH166" s="93"/>
      <c r="XI166" s="93"/>
      <c r="XJ166" s="93"/>
      <c r="XK166" s="93"/>
      <c r="XL166" s="93"/>
      <c r="XM166" s="93"/>
      <c r="XN166" s="93"/>
      <c r="XO166" s="93"/>
      <c r="XP166" s="93"/>
      <c r="XQ166" s="93"/>
      <c r="XR166" s="93"/>
      <c r="XS166" s="93"/>
      <c r="XT166" s="93"/>
      <c r="XU166" s="93"/>
      <c r="XV166" s="93"/>
      <c r="XW166" s="93"/>
      <c r="XX166" s="93"/>
      <c r="XY166" s="93"/>
      <c r="XZ166" s="93"/>
      <c r="YA166" s="93"/>
      <c r="YB166" s="93"/>
      <c r="YC166" s="93"/>
      <c r="YD166" s="93"/>
      <c r="YE166" s="93"/>
      <c r="YF166" s="93"/>
      <c r="YG166" s="93"/>
      <c r="YH166" s="93"/>
      <c r="YI166" s="93"/>
      <c r="YJ166" s="93"/>
      <c r="YK166" s="93"/>
      <c r="YL166" s="93"/>
      <c r="YM166" s="93"/>
      <c r="YN166" s="93"/>
      <c r="YO166" s="93"/>
      <c r="YP166" s="93"/>
      <c r="YQ166" s="93"/>
      <c r="YR166" s="93"/>
      <c r="YS166" s="93"/>
      <c r="YT166" s="93"/>
      <c r="YU166" s="93"/>
      <c r="YV166" s="93"/>
      <c r="YW166" s="93"/>
      <c r="YX166" s="93"/>
      <c r="YY166" s="93"/>
      <c r="YZ166" s="93"/>
      <c r="ZA166" s="93"/>
      <c r="ZB166" s="93"/>
      <c r="ZC166" s="93"/>
      <c r="ZD166" s="93"/>
      <c r="ZE166" s="93"/>
      <c r="ZF166" s="93"/>
      <c r="ZG166" s="93"/>
      <c r="ZH166" s="93"/>
      <c r="ZI166" s="93"/>
      <c r="ZJ166" s="93"/>
      <c r="ZK166" s="93"/>
      <c r="ZL166" s="93"/>
      <c r="ZM166" s="93"/>
      <c r="ZN166" s="93"/>
      <c r="ZO166" s="93"/>
      <c r="ZP166" s="93"/>
      <c r="ZQ166" s="93"/>
      <c r="ZR166" s="93"/>
      <c r="ZS166" s="93"/>
      <c r="ZT166" s="93"/>
      <c r="ZU166" s="93"/>
      <c r="ZV166" s="93"/>
      <c r="ZW166" s="93"/>
      <c r="ZX166" s="93"/>
      <c r="ZY166" s="93"/>
      <c r="ZZ166" s="93"/>
      <c r="AAA166" s="93"/>
      <c r="AAB166" s="93"/>
      <c r="AAC166" s="93"/>
      <c r="AAD166" s="93"/>
      <c r="AAE166" s="93"/>
      <c r="AAF166" s="93"/>
      <c r="AAG166" s="93"/>
      <c r="AAH166" s="93"/>
      <c r="AAI166" s="93"/>
      <c r="AAJ166" s="93"/>
      <c r="AAK166" s="93"/>
      <c r="AAL166" s="93"/>
      <c r="AAM166" s="93"/>
      <c r="AAN166" s="93"/>
      <c r="AAO166" s="93"/>
      <c r="AAP166" s="93"/>
      <c r="AAQ166" s="93"/>
      <c r="AAR166" s="93"/>
      <c r="AAS166" s="93"/>
      <c r="AAT166" s="93"/>
      <c r="AAU166" s="93"/>
      <c r="AAV166" s="93"/>
      <c r="AAW166" s="93"/>
      <c r="AAX166" s="93"/>
      <c r="AAY166" s="93"/>
      <c r="AAZ166" s="93"/>
      <c r="ABA166" s="93"/>
      <c r="ABB166" s="93"/>
      <c r="ABC166" s="93"/>
      <c r="ABD166" s="93"/>
      <c r="ABE166" s="93"/>
      <c r="ABF166" s="93"/>
      <c r="ABG166" s="93"/>
      <c r="ABH166" s="93"/>
      <c r="ABI166" s="93"/>
      <c r="ABJ166" s="93"/>
      <c r="ABK166" s="93"/>
      <c r="ABL166" s="93"/>
      <c r="ABM166" s="93"/>
      <c r="ABN166" s="93"/>
      <c r="ABO166" s="93"/>
      <c r="ABP166" s="93"/>
      <c r="ABQ166" s="93"/>
      <c r="ABR166" s="93"/>
      <c r="ABS166" s="93"/>
      <c r="ABT166" s="93"/>
      <c r="ABU166" s="93"/>
      <c r="ABV166" s="93"/>
      <c r="ABW166" s="93"/>
      <c r="ABX166" s="93"/>
      <c r="ABY166" s="93"/>
      <c r="ABZ166" s="93"/>
      <c r="ACA166" s="93"/>
      <c r="ACB166" s="93"/>
      <c r="ACC166" s="93"/>
      <c r="ACD166" s="93"/>
      <c r="ACE166" s="93"/>
      <c r="ACF166" s="93"/>
      <c r="ACG166" s="93"/>
      <c r="ACH166" s="93"/>
      <c r="ACI166" s="93"/>
      <c r="ACJ166" s="93"/>
      <c r="ACK166" s="93"/>
      <c r="ACL166" s="93"/>
      <c r="ACM166" s="93"/>
      <c r="ACN166" s="93"/>
      <c r="ACO166" s="93"/>
      <c r="ACP166" s="93"/>
      <c r="ACQ166" s="93"/>
      <c r="ACR166" s="93"/>
      <c r="ACS166" s="93"/>
      <c r="ACT166" s="93"/>
      <c r="ACU166" s="93"/>
      <c r="ACV166" s="93"/>
      <c r="ACW166" s="93"/>
      <c r="ACX166" s="93"/>
      <c r="ACY166" s="93"/>
      <c r="ACZ166" s="93"/>
      <c r="ADA166" s="93"/>
      <c r="ADB166" s="93"/>
      <c r="ADC166" s="93"/>
      <c r="ADD166" s="93"/>
      <c r="ADE166" s="93"/>
      <c r="ADF166" s="93"/>
      <c r="ADG166" s="93"/>
      <c r="ADH166" s="93"/>
      <c r="ADI166" s="93"/>
      <c r="ADJ166" s="93"/>
      <c r="ADK166" s="93"/>
      <c r="ADL166" s="93"/>
      <c r="ADM166" s="93"/>
      <c r="ADN166" s="93"/>
      <c r="ADO166" s="93"/>
      <c r="ADP166" s="93"/>
      <c r="ADQ166" s="93"/>
      <c r="ADR166" s="93"/>
      <c r="ADS166" s="93"/>
      <c r="ADT166" s="93"/>
      <c r="ADU166" s="93"/>
      <c r="ADV166" s="93"/>
      <c r="ADW166" s="93"/>
      <c r="ADX166" s="93"/>
      <c r="ADY166" s="93"/>
      <c r="ADZ166" s="93"/>
      <c r="AEA166" s="93"/>
      <c r="AEB166" s="93"/>
      <c r="AEC166" s="93"/>
      <c r="AED166" s="93"/>
      <c r="AEE166" s="93"/>
      <c r="AEF166" s="93"/>
      <c r="AEG166" s="93"/>
      <c r="AEH166" s="93"/>
      <c r="AEI166" s="93"/>
      <c r="AEJ166" s="93"/>
      <c r="AEK166" s="93"/>
      <c r="AEL166" s="93"/>
      <c r="AEM166" s="93"/>
      <c r="AEN166" s="93"/>
      <c r="AEO166" s="93"/>
      <c r="AEP166" s="93"/>
      <c r="AEQ166" s="93"/>
      <c r="AER166" s="93"/>
      <c r="AES166" s="93"/>
      <c r="AET166" s="93"/>
      <c r="AEU166" s="93"/>
      <c r="AEV166" s="93"/>
      <c r="AEW166" s="93"/>
      <c r="AEX166" s="93"/>
      <c r="AEY166" s="93"/>
      <c r="AEZ166" s="93"/>
      <c r="AFA166" s="93"/>
      <c r="AFB166" s="93"/>
      <c r="AFC166" s="93"/>
      <c r="AFD166" s="93"/>
      <c r="AFE166" s="93"/>
      <c r="AFF166" s="93"/>
      <c r="AFG166" s="93"/>
      <c r="AFH166" s="93"/>
      <c r="AFI166" s="93"/>
      <c r="AFJ166" s="93"/>
      <c r="AFK166" s="93"/>
      <c r="AFL166" s="93"/>
      <c r="AFM166" s="93"/>
      <c r="AFN166" s="93"/>
      <c r="AFO166" s="93"/>
      <c r="AFP166" s="93"/>
      <c r="AFQ166" s="93"/>
      <c r="AFR166" s="93"/>
      <c r="AFS166" s="93"/>
      <c r="AFT166" s="93"/>
      <c r="AFU166" s="93"/>
      <c r="AFV166" s="93"/>
      <c r="AFW166" s="93"/>
      <c r="AFX166" s="93"/>
      <c r="AFY166" s="93"/>
      <c r="AFZ166" s="93"/>
      <c r="AGA166" s="93"/>
      <c r="AGB166" s="93"/>
      <c r="AGC166" s="93"/>
      <c r="AGD166" s="93"/>
      <c r="AGE166" s="93"/>
      <c r="AGF166" s="93"/>
      <c r="AGG166" s="93"/>
      <c r="AGH166" s="93"/>
      <c r="AGI166" s="93"/>
      <c r="AGJ166" s="93"/>
      <c r="AGK166" s="93"/>
      <c r="AGL166" s="93"/>
      <c r="AGM166" s="93"/>
      <c r="AGN166" s="93"/>
      <c r="AGO166" s="93"/>
      <c r="AGP166" s="93"/>
      <c r="AGQ166" s="93"/>
      <c r="AGR166" s="93"/>
      <c r="AGS166" s="93"/>
      <c r="AGT166" s="93"/>
      <c r="AGU166" s="93"/>
      <c r="AGV166" s="93"/>
      <c r="AGW166" s="93"/>
      <c r="AGX166" s="93"/>
      <c r="AGY166" s="93"/>
      <c r="AGZ166" s="93"/>
      <c r="AHA166" s="93"/>
      <c r="AHB166" s="93"/>
      <c r="AHC166" s="93"/>
      <c r="AHD166" s="93"/>
      <c r="AHE166" s="93"/>
      <c r="AHF166" s="93"/>
      <c r="AHG166" s="93"/>
      <c r="AHH166" s="93"/>
      <c r="AHI166" s="93"/>
      <c r="AHJ166" s="93"/>
      <c r="AHK166" s="93"/>
      <c r="AHL166" s="93"/>
      <c r="AHM166" s="93"/>
      <c r="AHN166" s="93"/>
      <c r="AHO166" s="93"/>
      <c r="AHP166" s="93"/>
      <c r="AHQ166" s="93"/>
      <c r="AHR166" s="93"/>
      <c r="AHS166" s="93"/>
      <c r="AHT166" s="93"/>
      <c r="AHU166" s="93"/>
      <c r="AHV166" s="93"/>
      <c r="AHW166" s="93"/>
      <c r="AHX166" s="93"/>
      <c r="AHY166" s="93"/>
      <c r="AHZ166" s="93"/>
      <c r="AIA166" s="93"/>
      <c r="AIB166" s="93"/>
      <c r="AIC166" s="93"/>
      <c r="AID166" s="93"/>
      <c r="AIE166" s="93"/>
      <c r="AIF166" s="93"/>
      <c r="AIG166" s="93"/>
      <c r="AIH166" s="93"/>
      <c r="AII166" s="93"/>
      <c r="AIJ166" s="93"/>
      <c r="AIK166" s="93"/>
      <c r="AIL166" s="93"/>
      <c r="AIM166" s="93"/>
      <c r="AIN166" s="93"/>
      <c r="AIO166" s="93"/>
      <c r="AIP166" s="93"/>
      <c r="AIQ166" s="93"/>
      <c r="AIR166" s="93"/>
      <c r="AIS166" s="93"/>
      <c r="AIT166" s="93"/>
      <c r="AIU166" s="93"/>
      <c r="AIV166" s="93"/>
      <c r="AIW166" s="93"/>
      <c r="AIX166" s="93"/>
      <c r="AIY166" s="93"/>
      <c r="AIZ166" s="93"/>
      <c r="AJA166" s="93"/>
      <c r="AJB166" s="93"/>
      <c r="AJC166" s="93"/>
      <c r="AJD166" s="93"/>
      <c r="AJE166" s="93"/>
      <c r="AJF166" s="93"/>
      <c r="AJG166" s="93"/>
      <c r="AJH166" s="93"/>
      <c r="AJI166" s="93"/>
      <c r="AJJ166" s="93"/>
      <c r="AJK166" s="93"/>
      <c r="AJL166" s="93"/>
      <c r="AJM166" s="93"/>
      <c r="AJN166" s="93"/>
      <c r="AJO166" s="93"/>
      <c r="AJP166" s="93"/>
      <c r="AJQ166" s="93"/>
      <c r="AJR166" s="93"/>
      <c r="AJS166" s="93"/>
      <c r="AJT166" s="93"/>
      <c r="AJU166" s="93"/>
      <c r="AJV166" s="93"/>
      <c r="AJW166" s="93"/>
      <c r="AJX166" s="93"/>
      <c r="AJY166" s="93"/>
      <c r="AJZ166" s="93"/>
      <c r="AKA166" s="93"/>
      <c r="AKB166" s="93"/>
      <c r="AKC166" s="93"/>
      <c r="AKD166" s="93"/>
      <c r="AKE166" s="93"/>
      <c r="AKF166" s="93"/>
      <c r="AKG166" s="93"/>
      <c r="AKH166" s="93"/>
      <c r="AKI166" s="93"/>
      <c r="AKJ166" s="93"/>
      <c r="AKK166" s="93"/>
      <c r="AKL166" s="93"/>
      <c r="AKM166" s="93"/>
      <c r="AKN166" s="93"/>
      <c r="AKO166" s="93"/>
      <c r="AKP166" s="93"/>
      <c r="AKQ166" s="93"/>
      <c r="AKR166" s="93"/>
      <c r="AKS166" s="93"/>
      <c r="AKT166" s="93"/>
      <c r="AKU166" s="93"/>
      <c r="AKV166" s="93"/>
      <c r="AKW166" s="93"/>
      <c r="AKX166" s="93"/>
      <c r="AKY166" s="93"/>
      <c r="AKZ166" s="93"/>
      <c r="ALA166" s="93"/>
      <c r="ALB166" s="93"/>
      <c r="ALC166" s="93"/>
      <c r="ALD166" s="93"/>
      <c r="ALE166" s="93"/>
      <c r="ALF166" s="93"/>
      <c r="ALG166" s="93"/>
      <c r="ALH166" s="93"/>
      <c r="ALI166" s="93"/>
      <c r="ALJ166" s="93"/>
      <c r="ALK166" s="93"/>
      <c r="ALL166" s="93"/>
      <c r="ALM166" s="93"/>
      <c r="ALN166" s="93"/>
      <c r="ALO166" s="93"/>
      <c r="ALP166" s="93"/>
      <c r="ALQ166" s="93"/>
      <c r="ALR166" s="93"/>
      <c r="ALS166" s="93"/>
      <c r="ALT166" s="93"/>
      <c r="ALU166" s="93"/>
      <c r="ALV166" s="93"/>
      <c r="ALW166" s="93"/>
      <c r="ALX166" s="93"/>
      <c r="ALY166" s="93"/>
      <c r="ALZ166" s="93"/>
      <c r="AMA166" s="93"/>
      <c r="AMB166" s="93"/>
      <c r="AMC166" s="93"/>
      <c r="AMD166" s="93"/>
      <c r="AME166" s="93"/>
    </row>
    <row r="167" spans="1:1019" s="94" customFormat="1" ht="18.75" customHeight="1" x14ac:dyDescent="0.15">
      <c r="A167" s="91"/>
      <c r="B167" s="654"/>
      <c r="C167" s="560"/>
      <c r="D167" s="559"/>
      <c r="E167" s="559"/>
      <c r="F167" s="559"/>
      <c r="G167" s="559"/>
      <c r="H167" s="559"/>
      <c r="I167" s="559"/>
      <c r="J167" s="559"/>
      <c r="K167" s="556"/>
      <c r="L167" s="95"/>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3"/>
      <c r="AZ167" s="93"/>
      <c r="BA167" s="93"/>
      <c r="BB167" s="93"/>
      <c r="BC167" s="93"/>
      <c r="BD167" s="93"/>
      <c r="BE167" s="93"/>
      <c r="BF167" s="93"/>
      <c r="BG167" s="93"/>
      <c r="BH167" s="93"/>
      <c r="BI167" s="93"/>
      <c r="BJ167" s="93"/>
      <c r="BK167" s="93"/>
      <c r="BL167" s="93"/>
      <c r="BM167" s="93"/>
      <c r="BN167" s="93"/>
      <c r="BO167" s="93"/>
      <c r="BP167" s="93"/>
      <c r="BQ167" s="93"/>
      <c r="BR167" s="93"/>
      <c r="BS167" s="93"/>
      <c r="BT167" s="93"/>
      <c r="BU167" s="93"/>
      <c r="BV167" s="93"/>
      <c r="BW167" s="93"/>
      <c r="BX167" s="93"/>
      <c r="BY167" s="93"/>
      <c r="BZ167" s="93"/>
      <c r="CA167" s="93"/>
      <c r="CB167" s="93"/>
      <c r="CC167" s="93"/>
      <c r="CD167" s="93"/>
      <c r="CE167" s="93"/>
      <c r="CF167" s="93"/>
      <c r="CG167" s="93"/>
      <c r="CH167" s="93"/>
      <c r="CI167" s="93"/>
      <c r="CJ167" s="93"/>
      <c r="CK167" s="93"/>
      <c r="CL167" s="93"/>
      <c r="CM167" s="93"/>
      <c r="CN167" s="93"/>
      <c r="CO167" s="93"/>
      <c r="CP167" s="93"/>
      <c r="CQ167" s="93"/>
      <c r="CR167" s="93"/>
      <c r="CS167" s="93"/>
      <c r="CT167" s="93"/>
      <c r="CU167" s="93"/>
      <c r="CV167" s="93"/>
      <c r="CW167" s="93"/>
      <c r="CX167" s="93"/>
      <c r="CY167" s="93"/>
      <c r="CZ167" s="93"/>
      <c r="DA167" s="93"/>
      <c r="DB167" s="93"/>
      <c r="DC167" s="93"/>
      <c r="DD167" s="93"/>
      <c r="DE167" s="93"/>
      <c r="DF167" s="93"/>
      <c r="DG167" s="93"/>
      <c r="DH167" s="93"/>
      <c r="DI167" s="93"/>
      <c r="DJ167" s="93"/>
      <c r="DK167" s="93"/>
      <c r="DL167" s="93"/>
      <c r="DM167" s="93"/>
      <c r="DN167" s="93"/>
      <c r="DO167" s="93"/>
      <c r="DP167" s="93"/>
      <c r="DQ167" s="93"/>
      <c r="DR167" s="93"/>
      <c r="DS167" s="93"/>
      <c r="DT167" s="93"/>
      <c r="DU167" s="93"/>
      <c r="DV167" s="93"/>
      <c r="DW167" s="93"/>
      <c r="DX167" s="93"/>
      <c r="DY167" s="93"/>
      <c r="DZ167" s="93"/>
      <c r="EA167" s="93"/>
      <c r="EB167" s="93"/>
      <c r="EC167" s="93"/>
      <c r="ED167" s="93"/>
      <c r="EE167" s="93"/>
      <c r="EF167" s="93"/>
      <c r="EG167" s="93"/>
      <c r="EH167" s="93"/>
      <c r="EI167" s="93"/>
      <c r="EJ167" s="93"/>
      <c r="EK167" s="93"/>
      <c r="EL167" s="93"/>
      <c r="EM167" s="93"/>
      <c r="EN167" s="93"/>
      <c r="EO167" s="93"/>
      <c r="EP167" s="93"/>
      <c r="EQ167" s="93"/>
      <c r="ER167" s="93"/>
      <c r="ES167" s="93"/>
      <c r="ET167" s="93"/>
      <c r="EU167" s="93"/>
      <c r="EV167" s="93"/>
      <c r="EW167" s="93"/>
      <c r="EX167" s="93"/>
      <c r="EY167" s="93"/>
      <c r="EZ167" s="93"/>
      <c r="FA167" s="93"/>
      <c r="FB167" s="93"/>
      <c r="FC167" s="93"/>
      <c r="FD167" s="93"/>
      <c r="FE167" s="93"/>
      <c r="FF167" s="93"/>
      <c r="FG167" s="93"/>
      <c r="FH167" s="93"/>
      <c r="FI167" s="93"/>
      <c r="FJ167" s="93"/>
      <c r="FK167" s="93"/>
      <c r="FL167" s="93"/>
      <c r="FM167" s="93"/>
      <c r="FN167" s="93"/>
      <c r="FO167" s="93"/>
      <c r="FP167" s="93"/>
      <c r="FQ167" s="93"/>
      <c r="FR167" s="93"/>
      <c r="FS167" s="93"/>
      <c r="FT167" s="93"/>
      <c r="FU167" s="93"/>
      <c r="FV167" s="93"/>
      <c r="FW167" s="93"/>
      <c r="FX167" s="93"/>
      <c r="FY167" s="93"/>
      <c r="FZ167" s="93"/>
      <c r="GA167" s="93"/>
      <c r="GB167" s="93"/>
      <c r="GC167" s="93"/>
      <c r="GD167" s="93"/>
      <c r="GE167" s="93"/>
      <c r="GF167" s="93"/>
      <c r="GG167" s="93"/>
      <c r="GH167" s="93"/>
      <c r="GI167" s="93"/>
      <c r="GJ167" s="93"/>
      <c r="GK167" s="93"/>
      <c r="GL167" s="93"/>
      <c r="GM167" s="93"/>
      <c r="GN167" s="93"/>
      <c r="GO167" s="93"/>
      <c r="GP167" s="93"/>
      <c r="GQ167" s="93"/>
      <c r="GR167" s="93"/>
      <c r="GS167" s="93"/>
      <c r="GT167" s="93"/>
      <c r="GU167" s="93"/>
      <c r="GV167" s="93"/>
      <c r="GW167" s="93"/>
      <c r="GX167" s="93"/>
      <c r="GY167" s="93"/>
      <c r="GZ167" s="93"/>
      <c r="HA167" s="93"/>
      <c r="HB167" s="93"/>
      <c r="HC167" s="93"/>
      <c r="HD167" s="93"/>
      <c r="HE167" s="93"/>
      <c r="HF167" s="93"/>
      <c r="HG167" s="93"/>
      <c r="HH167" s="93"/>
      <c r="HI167" s="93"/>
      <c r="HJ167" s="93"/>
      <c r="HK167" s="93"/>
      <c r="HL167" s="93"/>
      <c r="HM167" s="93"/>
      <c r="HN167" s="93"/>
      <c r="HO167" s="93"/>
      <c r="HP167" s="93"/>
      <c r="HQ167" s="93"/>
      <c r="HR167" s="93"/>
      <c r="HS167" s="93"/>
      <c r="HT167" s="93"/>
      <c r="HU167" s="93"/>
      <c r="HV167" s="93"/>
      <c r="HW167" s="93"/>
      <c r="HX167" s="93"/>
      <c r="HY167" s="93"/>
      <c r="HZ167" s="93"/>
      <c r="IA167" s="93"/>
      <c r="IB167" s="93"/>
      <c r="IC167" s="93"/>
      <c r="ID167" s="93"/>
      <c r="IE167" s="93"/>
      <c r="IF167" s="93"/>
      <c r="IG167" s="93"/>
      <c r="IH167" s="93"/>
      <c r="II167" s="93"/>
      <c r="IJ167" s="93"/>
      <c r="IK167" s="93"/>
      <c r="IL167" s="93"/>
      <c r="IM167" s="93"/>
      <c r="IN167" s="93"/>
      <c r="IO167" s="93"/>
      <c r="IP167" s="93"/>
      <c r="IQ167" s="93"/>
      <c r="IR167" s="93"/>
      <c r="IS167" s="93"/>
      <c r="IT167" s="93"/>
      <c r="IU167" s="93"/>
      <c r="IV167" s="93"/>
      <c r="IW167" s="93"/>
      <c r="IX167" s="93"/>
      <c r="IY167" s="93"/>
      <c r="IZ167" s="93"/>
      <c r="JA167" s="93"/>
      <c r="JB167" s="93"/>
      <c r="JC167" s="93"/>
      <c r="JD167" s="93"/>
      <c r="JE167" s="93"/>
      <c r="JF167" s="93"/>
      <c r="JG167" s="93"/>
      <c r="JH167" s="93"/>
      <c r="JI167" s="93"/>
      <c r="JJ167" s="93"/>
      <c r="JK167" s="93"/>
      <c r="JL167" s="93"/>
      <c r="JM167" s="93"/>
      <c r="JN167" s="93"/>
      <c r="JO167" s="93"/>
      <c r="JP167" s="93"/>
      <c r="JQ167" s="93"/>
      <c r="JR167" s="93"/>
      <c r="JS167" s="93"/>
      <c r="JT167" s="93"/>
      <c r="JU167" s="93"/>
      <c r="JV167" s="93"/>
      <c r="JW167" s="93"/>
      <c r="JX167" s="93"/>
      <c r="JY167" s="93"/>
      <c r="JZ167" s="93"/>
      <c r="KA167" s="93"/>
      <c r="KB167" s="93"/>
      <c r="KC167" s="93"/>
      <c r="KD167" s="93"/>
      <c r="KE167" s="93"/>
      <c r="KF167" s="93"/>
      <c r="KG167" s="93"/>
      <c r="KH167" s="93"/>
      <c r="KI167" s="93"/>
      <c r="KJ167" s="93"/>
      <c r="KK167" s="93"/>
      <c r="KL167" s="93"/>
      <c r="KM167" s="93"/>
      <c r="KN167" s="93"/>
      <c r="KO167" s="93"/>
      <c r="KP167" s="93"/>
      <c r="KQ167" s="93"/>
      <c r="KR167" s="93"/>
      <c r="KS167" s="93"/>
      <c r="KT167" s="93"/>
      <c r="KU167" s="93"/>
      <c r="KV167" s="93"/>
      <c r="KW167" s="93"/>
      <c r="KX167" s="93"/>
      <c r="KY167" s="93"/>
      <c r="KZ167" s="93"/>
      <c r="LA167" s="93"/>
      <c r="LB167" s="93"/>
      <c r="LC167" s="93"/>
      <c r="LD167" s="93"/>
      <c r="LE167" s="93"/>
      <c r="LF167" s="93"/>
      <c r="LG167" s="93"/>
      <c r="LH167" s="93"/>
      <c r="LI167" s="93"/>
      <c r="LJ167" s="93"/>
      <c r="LK167" s="93"/>
      <c r="LL167" s="93"/>
      <c r="LM167" s="93"/>
      <c r="LN167" s="93"/>
      <c r="LO167" s="93"/>
      <c r="LP167" s="93"/>
      <c r="LQ167" s="93"/>
      <c r="LR167" s="93"/>
      <c r="LS167" s="93"/>
      <c r="LT167" s="93"/>
      <c r="LU167" s="93"/>
      <c r="LV167" s="93"/>
      <c r="LW167" s="93"/>
      <c r="LX167" s="93"/>
      <c r="LY167" s="93"/>
      <c r="LZ167" s="93"/>
      <c r="MA167" s="93"/>
      <c r="MB167" s="93"/>
      <c r="MC167" s="93"/>
      <c r="MD167" s="93"/>
      <c r="ME167" s="93"/>
      <c r="MF167" s="93"/>
      <c r="MG167" s="93"/>
      <c r="MH167" s="93"/>
      <c r="MI167" s="93"/>
      <c r="MJ167" s="93"/>
      <c r="MK167" s="93"/>
      <c r="ML167" s="93"/>
      <c r="MM167" s="93"/>
      <c r="MN167" s="93"/>
      <c r="MO167" s="93"/>
      <c r="MP167" s="93"/>
      <c r="MQ167" s="93"/>
      <c r="MR167" s="93"/>
      <c r="MS167" s="93"/>
      <c r="MT167" s="93"/>
      <c r="MU167" s="93"/>
      <c r="MV167" s="93"/>
      <c r="MW167" s="93"/>
      <c r="MX167" s="93"/>
      <c r="MY167" s="93"/>
      <c r="MZ167" s="93"/>
      <c r="NA167" s="93"/>
      <c r="NB167" s="93"/>
      <c r="NC167" s="93"/>
      <c r="ND167" s="93"/>
      <c r="NE167" s="93"/>
      <c r="NF167" s="93"/>
      <c r="NG167" s="93"/>
      <c r="NH167" s="93"/>
      <c r="NI167" s="93"/>
      <c r="NJ167" s="93"/>
      <c r="NK167" s="93"/>
      <c r="NL167" s="93"/>
      <c r="NM167" s="93"/>
      <c r="NN167" s="93"/>
      <c r="NO167" s="93"/>
      <c r="NP167" s="93"/>
      <c r="NQ167" s="93"/>
      <c r="NR167" s="93"/>
      <c r="NS167" s="93"/>
      <c r="NT167" s="93"/>
      <c r="NU167" s="93"/>
      <c r="NV167" s="93"/>
      <c r="NW167" s="93"/>
      <c r="NX167" s="93"/>
      <c r="NY167" s="93"/>
      <c r="NZ167" s="93"/>
      <c r="OA167" s="93"/>
      <c r="OB167" s="93"/>
      <c r="OC167" s="93"/>
      <c r="OD167" s="93"/>
      <c r="OE167" s="93"/>
      <c r="OF167" s="93"/>
      <c r="OG167" s="93"/>
      <c r="OH167" s="93"/>
      <c r="OI167" s="93"/>
      <c r="OJ167" s="93"/>
      <c r="OK167" s="93"/>
      <c r="OL167" s="93"/>
      <c r="OM167" s="93"/>
      <c r="ON167" s="93"/>
      <c r="OO167" s="93"/>
      <c r="OP167" s="93"/>
      <c r="OQ167" s="93"/>
      <c r="OR167" s="93"/>
      <c r="OS167" s="93"/>
      <c r="OT167" s="93"/>
      <c r="OU167" s="93"/>
      <c r="OV167" s="93"/>
      <c r="OW167" s="93"/>
      <c r="OX167" s="93"/>
      <c r="OY167" s="93"/>
      <c r="OZ167" s="93"/>
      <c r="PA167" s="93"/>
      <c r="PB167" s="93"/>
      <c r="PC167" s="93"/>
      <c r="PD167" s="93"/>
      <c r="PE167" s="93"/>
      <c r="PF167" s="93"/>
      <c r="PG167" s="93"/>
      <c r="PH167" s="93"/>
      <c r="PI167" s="93"/>
      <c r="PJ167" s="93"/>
      <c r="PK167" s="93"/>
      <c r="PL167" s="93"/>
      <c r="PM167" s="93"/>
      <c r="PN167" s="93"/>
      <c r="PO167" s="93"/>
      <c r="PP167" s="93"/>
      <c r="PQ167" s="93"/>
      <c r="PR167" s="93"/>
      <c r="PS167" s="93"/>
      <c r="PT167" s="93"/>
      <c r="PU167" s="93"/>
      <c r="PV167" s="93"/>
      <c r="PW167" s="93"/>
      <c r="PX167" s="93"/>
      <c r="PY167" s="93"/>
      <c r="PZ167" s="93"/>
      <c r="QA167" s="93"/>
      <c r="QB167" s="93"/>
      <c r="QC167" s="93"/>
      <c r="QD167" s="93"/>
      <c r="QE167" s="93"/>
      <c r="QF167" s="93"/>
      <c r="QG167" s="93"/>
      <c r="QH167" s="93"/>
      <c r="QI167" s="93"/>
      <c r="QJ167" s="93"/>
      <c r="QK167" s="93"/>
      <c r="QL167" s="93"/>
      <c r="QM167" s="93"/>
      <c r="QN167" s="93"/>
      <c r="QO167" s="93"/>
      <c r="QP167" s="93"/>
      <c r="QQ167" s="93"/>
      <c r="QR167" s="93"/>
      <c r="QS167" s="93"/>
      <c r="QT167" s="93"/>
      <c r="QU167" s="93"/>
      <c r="QV167" s="93"/>
      <c r="QW167" s="93"/>
      <c r="QX167" s="93"/>
      <c r="QY167" s="93"/>
      <c r="QZ167" s="93"/>
      <c r="RA167" s="93"/>
      <c r="RB167" s="93"/>
      <c r="RC167" s="93"/>
      <c r="RD167" s="93"/>
      <c r="RE167" s="93"/>
      <c r="RF167" s="93"/>
      <c r="RG167" s="93"/>
      <c r="RH167" s="93"/>
      <c r="RI167" s="93"/>
      <c r="RJ167" s="93"/>
      <c r="RK167" s="93"/>
      <c r="RL167" s="93"/>
      <c r="RM167" s="93"/>
      <c r="RN167" s="93"/>
      <c r="RO167" s="93"/>
      <c r="RP167" s="93"/>
      <c r="RQ167" s="93"/>
      <c r="RR167" s="93"/>
      <c r="RS167" s="93"/>
      <c r="RT167" s="93"/>
      <c r="RU167" s="93"/>
      <c r="RV167" s="93"/>
      <c r="RW167" s="93"/>
      <c r="RX167" s="93"/>
      <c r="RY167" s="93"/>
      <c r="RZ167" s="93"/>
      <c r="SA167" s="93"/>
      <c r="SB167" s="93"/>
      <c r="SC167" s="93"/>
      <c r="SD167" s="93"/>
      <c r="SE167" s="93"/>
      <c r="SF167" s="93"/>
      <c r="SG167" s="93"/>
      <c r="SH167" s="93"/>
      <c r="SI167" s="93"/>
      <c r="SJ167" s="93"/>
      <c r="SK167" s="93"/>
      <c r="SL167" s="93"/>
      <c r="SM167" s="93"/>
      <c r="SN167" s="93"/>
      <c r="SO167" s="93"/>
      <c r="SP167" s="93"/>
      <c r="SQ167" s="93"/>
      <c r="SR167" s="93"/>
      <c r="SS167" s="93"/>
      <c r="ST167" s="93"/>
      <c r="SU167" s="93"/>
      <c r="SV167" s="93"/>
      <c r="SW167" s="93"/>
      <c r="SX167" s="93"/>
      <c r="SY167" s="93"/>
      <c r="SZ167" s="93"/>
      <c r="TA167" s="93"/>
      <c r="TB167" s="93"/>
      <c r="TC167" s="93"/>
      <c r="TD167" s="93"/>
      <c r="TE167" s="93"/>
      <c r="TF167" s="93"/>
      <c r="TG167" s="93"/>
      <c r="TH167" s="93"/>
      <c r="TI167" s="93"/>
      <c r="TJ167" s="93"/>
      <c r="TK167" s="93"/>
      <c r="TL167" s="93"/>
      <c r="TM167" s="93"/>
      <c r="TN167" s="93"/>
      <c r="TO167" s="93"/>
      <c r="TP167" s="93"/>
      <c r="TQ167" s="93"/>
      <c r="TR167" s="93"/>
      <c r="TS167" s="93"/>
      <c r="TT167" s="93"/>
      <c r="TU167" s="93"/>
      <c r="TV167" s="93"/>
      <c r="TW167" s="93"/>
      <c r="TX167" s="93"/>
      <c r="TY167" s="93"/>
      <c r="TZ167" s="93"/>
      <c r="UA167" s="93"/>
      <c r="UB167" s="93"/>
      <c r="UC167" s="93"/>
      <c r="UD167" s="93"/>
      <c r="UE167" s="93"/>
      <c r="UF167" s="93"/>
      <c r="UG167" s="93"/>
      <c r="UH167" s="93"/>
      <c r="UI167" s="93"/>
      <c r="UJ167" s="93"/>
      <c r="UK167" s="93"/>
      <c r="UL167" s="93"/>
      <c r="UM167" s="93"/>
      <c r="UN167" s="93"/>
      <c r="UO167" s="93"/>
      <c r="UP167" s="93"/>
      <c r="UQ167" s="93"/>
      <c r="UR167" s="93"/>
      <c r="US167" s="93"/>
      <c r="UT167" s="93"/>
      <c r="UU167" s="93"/>
      <c r="UV167" s="93"/>
      <c r="UW167" s="93"/>
      <c r="UX167" s="93"/>
      <c r="UY167" s="93"/>
      <c r="UZ167" s="93"/>
      <c r="VA167" s="93"/>
      <c r="VB167" s="93"/>
      <c r="VC167" s="93"/>
      <c r="VD167" s="93"/>
      <c r="VE167" s="93"/>
      <c r="VF167" s="93"/>
      <c r="VG167" s="93"/>
      <c r="VH167" s="93"/>
      <c r="VI167" s="93"/>
      <c r="VJ167" s="93"/>
      <c r="VK167" s="93"/>
      <c r="VL167" s="93"/>
      <c r="VM167" s="93"/>
      <c r="VN167" s="93"/>
      <c r="VO167" s="93"/>
      <c r="VP167" s="93"/>
      <c r="VQ167" s="93"/>
      <c r="VR167" s="93"/>
      <c r="VS167" s="93"/>
      <c r="VT167" s="93"/>
      <c r="VU167" s="93"/>
      <c r="VV167" s="93"/>
      <c r="VW167" s="93"/>
      <c r="VX167" s="93"/>
      <c r="VY167" s="93"/>
      <c r="VZ167" s="93"/>
      <c r="WA167" s="93"/>
      <c r="WB167" s="93"/>
      <c r="WC167" s="93"/>
      <c r="WD167" s="93"/>
      <c r="WE167" s="93"/>
      <c r="WF167" s="93"/>
      <c r="WG167" s="93"/>
      <c r="WH167" s="93"/>
      <c r="WI167" s="93"/>
      <c r="WJ167" s="93"/>
      <c r="WK167" s="93"/>
      <c r="WL167" s="93"/>
      <c r="WM167" s="93"/>
      <c r="WN167" s="93"/>
      <c r="WO167" s="93"/>
      <c r="WP167" s="93"/>
      <c r="WQ167" s="93"/>
      <c r="WR167" s="93"/>
      <c r="WS167" s="93"/>
      <c r="WT167" s="93"/>
      <c r="WU167" s="93"/>
      <c r="WV167" s="93"/>
      <c r="WW167" s="93"/>
      <c r="WX167" s="93"/>
      <c r="WY167" s="93"/>
      <c r="WZ167" s="93"/>
      <c r="XA167" s="93"/>
      <c r="XB167" s="93"/>
      <c r="XC167" s="93"/>
      <c r="XD167" s="93"/>
      <c r="XE167" s="93"/>
      <c r="XF167" s="93"/>
      <c r="XG167" s="93"/>
      <c r="XH167" s="93"/>
      <c r="XI167" s="93"/>
      <c r="XJ167" s="93"/>
      <c r="XK167" s="93"/>
      <c r="XL167" s="93"/>
      <c r="XM167" s="93"/>
      <c r="XN167" s="93"/>
      <c r="XO167" s="93"/>
      <c r="XP167" s="93"/>
      <c r="XQ167" s="93"/>
      <c r="XR167" s="93"/>
      <c r="XS167" s="93"/>
      <c r="XT167" s="93"/>
      <c r="XU167" s="93"/>
      <c r="XV167" s="93"/>
      <c r="XW167" s="93"/>
      <c r="XX167" s="93"/>
      <c r="XY167" s="93"/>
      <c r="XZ167" s="93"/>
      <c r="YA167" s="93"/>
      <c r="YB167" s="93"/>
      <c r="YC167" s="93"/>
      <c r="YD167" s="93"/>
      <c r="YE167" s="93"/>
      <c r="YF167" s="93"/>
      <c r="YG167" s="93"/>
      <c r="YH167" s="93"/>
      <c r="YI167" s="93"/>
      <c r="YJ167" s="93"/>
      <c r="YK167" s="93"/>
      <c r="YL167" s="93"/>
      <c r="YM167" s="93"/>
      <c r="YN167" s="93"/>
      <c r="YO167" s="93"/>
      <c r="YP167" s="93"/>
      <c r="YQ167" s="93"/>
      <c r="YR167" s="93"/>
      <c r="YS167" s="93"/>
      <c r="YT167" s="93"/>
      <c r="YU167" s="93"/>
      <c r="YV167" s="93"/>
      <c r="YW167" s="93"/>
      <c r="YX167" s="93"/>
      <c r="YY167" s="93"/>
      <c r="YZ167" s="93"/>
      <c r="ZA167" s="93"/>
      <c r="ZB167" s="93"/>
      <c r="ZC167" s="93"/>
      <c r="ZD167" s="93"/>
      <c r="ZE167" s="93"/>
      <c r="ZF167" s="93"/>
      <c r="ZG167" s="93"/>
      <c r="ZH167" s="93"/>
      <c r="ZI167" s="93"/>
      <c r="ZJ167" s="93"/>
      <c r="ZK167" s="93"/>
      <c r="ZL167" s="93"/>
      <c r="ZM167" s="93"/>
      <c r="ZN167" s="93"/>
      <c r="ZO167" s="93"/>
      <c r="ZP167" s="93"/>
      <c r="ZQ167" s="93"/>
      <c r="ZR167" s="93"/>
      <c r="ZS167" s="93"/>
      <c r="ZT167" s="93"/>
      <c r="ZU167" s="93"/>
      <c r="ZV167" s="93"/>
      <c r="ZW167" s="93"/>
      <c r="ZX167" s="93"/>
      <c r="ZY167" s="93"/>
      <c r="ZZ167" s="93"/>
      <c r="AAA167" s="93"/>
      <c r="AAB167" s="93"/>
      <c r="AAC167" s="93"/>
      <c r="AAD167" s="93"/>
      <c r="AAE167" s="93"/>
      <c r="AAF167" s="93"/>
      <c r="AAG167" s="93"/>
      <c r="AAH167" s="93"/>
      <c r="AAI167" s="93"/>
      <c r="AAJ167" s="93"/>
      <c r="AAK167" s="93"/>
      <c r="AAL167" s="93"/>
      <c r="AAM167" s="93"/>
      <c r="AAN167" s="93"/>
      <c r="AAO167" s="93"/>
      <c r="AAP167" s="93"/>
      <c r="AAQ167" s="93"/>
      <c r="AAR167" s="93"/>
      <c r="AAS167" s="93"/>
      <c r="AAT167" s="93"/>
      <c r="AAU167" s="93"/>
      <c r="AAV167" s="93"/>
      <c r="AAW167" s="93"/>
      <c r="AAX167" s="93"/>
      <c r="AAY167" s="93"/>
      <c r="AAZ167" s="93"/>
      <c r="ABA167" s="93"/>
      <c r="ABB167" s="93"/>
      <c r="ABC167" s="93"/>
      <c r="ABD167" s="93"/>
      <c r="ABE167" s="93"/>
      <c r="ABF167" s="93"/>
      <c r="ABG167" s="93"/>
      <c r="ABH167" s="93"/>
      <c r="ABI167" s="93"/>
      <c r="ABJ167" s="93"/>
      <c r="ABK167" s="93"/>
      <c r="ABL167" s="93"/>
      <c r="ABM167" s="93"/>
      <c r="ABN167" s="93"/>
      <c r="ABO167" s="93"/>
      <c r="ABP167" s="93"/>
      <c r="ABQ167" s="93"/>
      <c r="ABR167" s="93"/>
      <c r="ABS167" s="93"/>
      <c r="ABT167" s="93"/>
      <c r="ABU167" s="93"/>
      <c r="ABV167" s="93"/>
      <c r="ABW167" s="93"/>
      <c r="ABX167" s="93"/>
      <c r="ABY167" s="93"/>
      <c r="ABZ167" s="93"/>
      <c r="ACA167" s="93"/>
      <c r="ACB167" s="93"/>
      <c r="ACC167" s="93"/>
      <c r="ACD167" s="93"/>
      <c r="ACE167" s="93"/>
      <c r="ACF167" s="93"/>
      <c r="ACG167" s="93"/>
      <c r="ACH167" s="93"/>
      <c r="ACI167" s="93"/>
      <c r="ACJ167" s="93"/>
      <c r="ACK167" s="93"/>
      <c r="ACL167" s="93"/>
      <c r="ACM167" s="93"/>
      <c r="ACN167" s="93"/>
      <c r="ACO167" s="93"/>
      <c r="ACP167" s="93"/>
      <c r="ACQ167" s="93"/>
      <c r="ACR167" s="93"/>
      <c r="ACS167" s="93"/>
      <c r="ACT167" s="93"/>
      <c r="ACU167" s="93"/>
      <c r="ACV167" s="93"/>
      <c r="ACW167" s="93"/>
      <c r="ACX167" s="93"/>
      <c r="ACY167" s="93"/>
      <c r="ACZ167" s="93"/>
      <c r="ADA167" s="93"/>
      <c r="ADB167" s="93"/>
      <c r="ADC167" s="93"/>
      <c r="ADD167" s="93"/>
      <c r="ADE167" s="93"/>
      <c r="ADF167" s="93"/>
      <c r="ADG167" s="93"/>
      <c r="ADH167" s="93"/>
      <c r="ADI167" s="93"/>
      <c r="ADJ167" s="93"/>
      <c r="ADK167" s="93"/>
      <c r="ADL167" s="93"/>
      <c r="ADM167" s="93"/>
      <c r="ADN167" s="93"/>
      <c r="ADO167" s="93"/>
      <c r="ADP167" s="93"/>
      <c r="ADQ167" s="93"/>
      <c r="ADR167" s="93"/>
      <c r="ADS167" s="93"/>
      <c r="ADT167" s="93"/>
      <c r="ADU167" s="93"/>
      <c r="ADV167" s="93"/>
      <c r="ADW167" s="93"/>
      <c r="ADX167" s="93"/>
      <c r="ADY167" s="93"/>
      <c r="ADZ167" s="93"/>
      <c r="AEA167" s="93"/>
      <c r="AEB167" s="93"/>
      <c r="AEC167" s="93"/>
      <c r="AED167" s="93"/>
      <c r="AEE167" s="93"/>
      <c r="AEF167" s="93"/>
      <c r="AEG167" s="93"/>
      <c r="AEH167" s="93"/>
      <c r="AEI167" s="93"/>
      <c r="AEJ167" s="93"/>
      <c r="AEK167" s="93"/>
      <c r="AEL167" s="93"/>
      <c r="AEM167" s="93"/>
      <c r="AEN167" s="93"/>
      <c r="AEO167" s="93"/>
      <c r="AEP167" s="93"/>
      <c r="AEQ167" s="93"/>
      <c r="AER167" s="93"/>
      <c r="AES167" s="93"/>
      <c r="AET167" s="93"/>
      <c r="AEU167" s="93"/>
      <c r="AEV167" s="93"/>
      <c r="AEW167" s="93"/>
      <c r="AEX167" s="93"/>
      <c r="AEY167" s="93"/>
      <c r="AEZ167" s="93"/>
      <c r="AFA167" s="93"/>
      <c r="AFB167" s="93"/>
      <c r="AFC167" s="93"/>
      <c r="AFD167" s="93"/>
      <c r="AFE167" s="93"/>
      <c r="AFF167" s="93"/>
      <c r="AFG167" s="93"/>
      <c r="AFH167" s="93"/>
      <c r="AFI167" s="93"/>
      <c r="AFJ167" s="93"/>
      <c r="AFK167" s="93"/>
      <c r="AFL167" s="93"/>
      <c r="AFM167" s="93"/>
      <c r="AFN167" s="93"/>
      <c r="AFO167" s="93"/>
      <c r="AFP167" s="93"/>
      <c r="AFQ167" s="93"/>
      <c r="AFR167" s="93"/>
      <c r="AFS167" s="93"/>
      <c r="AFT167" s="93"/>
      <c r="AFU167" s="93"/>
      <c r="AFV167" s="93"/>
      <c r="AFW167" s="93"/>
      <c r="AFX167" s="93"/>
      <c r="AFY167" s="93"/>
      <c r="AFZ167" s="93"/>
      <c r="AGA167" s="93"/>
      <c r="AGB167" s="93"/>
      <c r="AGC167" s="93"/>
      <c r="AGD167" s="93"/>
      <c r="AGE167" s="93"/>
      <c r="AGF167" s="93"/>
      <c r="AGG167" s="93"/>
      <c r="AGH167" s="93"/>
      <c r="AGI167" s="93"/>
      <c r="AGJ167" s="93"/>
      <c r="AGK167" s="93"/>
      <c r="AGL167" s="93"/>
      <c r="AGM167" s="93"/>
      <c r="AGN167" s="93"/>
      <c r="AGO167" s="93"/>
      <c r="AGP167" s="93"/>
      <c r="AGQ167" s="93"/>
      <c r="AGR167" s="93"/>
      <c r="AGS167" s="93"/>
      <c r="AGT167" s="93"/>
      <c r="AGU167" s="93"/>
      <c r="AGV167" s="93"/>
      <c r="AGW167" s="93"/>
      <c r="AGX167" s="93"/>
      <c r="AGY167" s="93"/>
      <c r="AGZ167" s="93"/>
      <c r="AHA167" s="93"/>
      <c r="AHB167" s="93"/>
      <c r="AHC167" s="93"/>
      <c r="AHD167" s="93"/>
      <c r="AHE167" s="93"/>
      <c r="AHF167" s="93"/>
      <c r="AHG167" s="93"/>
      <c r="AHH167" s="93"/>
      <c r="AHI167" s="93"/>
      <c r="AHJ167" s="93"/>
      <c r="AHK167" s="93"/>
      <c r="AHL167" s="93"/>
      <c r="AHM167" s="93"/>
      <c r="AHN167" s="93"/>
      <c r="AHO167" s="93"/>
      <c r="AHP167" s="93"/>
      <c r="AHQ167" s="93"/>
      <c r="AHR167" s="93"/>
      <c r="AHS167" s="93"/>
      <c r="AHT167" s="93"/>
      <c r="AHU167" s="93"/>
      <c r="AHV167" s="93"/>
      <c r="AHW167" s="93"/>
      <c r="AHX167" s="93"/>
      <c r="AHY167" s="93"/>
      <c r="AHZ167" s="93"/>
      <c r="AIA167" s="93"/>
      <c r="AIB167" s="93"/>
      <c r="AIC167" s="93"/>
      <c r="AID167" s="93"/>
      <c r="AIE167" s="93"/>
      <c r="AIF167" s="93"/>
      <c r="AIG167" s="93"/>
      <c r="AIH167" s="93"/>
      <c r="AII167" s="93"/>
      <c r="AIJ167" s="93"/>
      <c r="AIK167" s="93"/>
      <c r="AIL167" s="93"/>
      <c r="AIM167" s="93"/>
      <c r="AIN167" s="93"/>
      <c r="AIO167" s="93"/>
      <c r="AIP167" s="93"/>
      <c r="AIQ167" s="93"/>
      <c r="AIR167" s="93"/>
      <c r="AIS167" s="93"/>
      <c r="AIT167" s="93"/>
      <c r="AIU167" s="93"/>
      <c r="AIV167" s="93"/>
      <c r="AIW167" s="93"/>
      <c r="AIX167" s="93"/>
      <c r="AIY167" s="93"/>
      <c r="AIZ167" s="93"/>
      <c r="AJA167" s="93"/>
      <c r="AJB167" s="93"/>
      <c r="AJC167" s="93"/>
      <c r="AJD167" s="93"/>
      <c r="AJE167" s="93"/>
      <c r="AJF167" s="93"/>
      <c r="AJG167" s="93"/>
      <c r="AJH167" s="93"/>
      <c r="AJI167" s="93"/>
      <c r="AJJ167" s="93"/>
      <c r="AJK167" s="93"/>
      <c r="AJL167" s="93"/>
      <c r="AJM167" s="93"/>
      <c r="AJN167" s="93"/>
      <c r="AJO167" s="93"/>
      <c r="AJP167" s="93"/>
      <c r="AJQ167" s="93"/>
      <c r="AJR167" s="93"/>
      <c r="AJS167" s="93"/>
      <c r="AJT167" s="93"/>
      <c r="AJU167" s="93"/>
      <c r="AJV167" s="93"/>
      <c r="AJW167" s="93"/>
      <c r="AJX167" s="93"/>
      <c r="AJY167" s="93"/>
      <c r="AJZ167" s="93"/>
      <c r="AKA167" s="93"/>
      <c r="AKB167" s="93"/>
      <c r="AKC167" s="93"/>
      <c r="AKD167" s="93"/>
      <c r="AKE167" s="93"/>
      <c r="AKF167" s="93"/>
      <c r="AKG167" s="93"/>
      <c r="AKH167" s="93"/>
      <c r="AKI167" s="93"/>
      <c r="AKJ167" s="93"/>
      <c r="AKK167" s="93"/>
      <c r="AKL167" s="93"/>
      <c r="AKM167" s="93"/>
      <c r="AKN167" s="93"/>
      <c r="AKO167" s="93"/>
      <c r="AKP167" s="93"/>
      <c r="AKQ167" s="93"/>
      <c r="AKR167" s="93"/>
      <c r="AKS167" s="93"/>
      <c r="AKT167" s="93"/>
      <c r="AKU167" s="93"/>
      <c r="AKV167" s="93"/>
      <c r="AKW167" s="93"/>
      <c r="AKX167" s="93"/>
      <c r="AKY167" s="93"/>
      <c r="AKZ167" s="93"/>
      <c r="ALA167" s="93"/>
      <c r="ALB167" s="93"/>
      <c r="ALC167" s="93"/>
      <c r="ALD167" s="93"/>
      <c r="ALE167" s="93"/>
      <c r="ALF167" s="93"/>
      <c r="ALG167" s="93"/>
      <c r="ALH167" s="93"/>
      <c r="ALI167" s="93"/>
      <c r="ALJ167" s="93"/>
      <c r="ALK167" s="93"/>
      <c r="ALL167" s="93"/>
      <c r="ALM167" s="93"/>
      <c r="ALN167" s="93"/>
      <c r="ALO167" s="93"/>
      <c r="ALP167" s="93"/>
      <c r="ALQ167" s="93"/>
      <c r="ALR167" s="93"/>
      <c r="ALS167" s="93"/>
      <c r="ALT167" s="93"/>
      <c r="ALU167" s="93"/>
      <c r="ALV167" s="93"/>
      <c r="ALW167" s="93"/>
      <c r="ALX167" s="93"/>
      <c r="ALY167" s="93"/>
      <c r="ALZ167" s="93"/>
      <c r="AMA167" s="93"/>
      <c r="AMB167" s="93"/>
      <c r="AMC167" s="93"/>
      <c r="AMD167" s="93"/>
      <c r="AME167" s="93"/>
    </row>
    <row r="168" spans="1:1019" s="94" customFormat="1" ht="18.75" customHeight="1" x14ac:dyDescent="0.15">
      <c r="A168" s="108">
        <v>16</v>
      </c>
      <c r="B168" s="579" t="s">
        <v>345</v>
      </c>
      <c r="C168" s="656">
        <v>1</v>
      </c>
      <c r="D168" s="587" t="s">
        <v>442</v>
      </c>
      <c r="E168" s="540"/>
      <c r="F168" s="540"/>
      <c r="G168" s="540"/>
      <c r="H168" s="540"/>
      <c r="I168" s="540"/>
      <c r="J168" s="540"/>
      <c r="K168" s="541"/>
      <c r="L168" s="109" t="s">
        <v>42</v>
      </c>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3"/>
      <c r="AY168" s="93"/>
      <c r="AZ168" s="93"/>
      <c r="BA168" s="93"/>
      <c r="BB168" s="93"/>
      <c r="BC168" s="93"/>
      <c r="BD168" s="93"/>
      <c r="BE168" s="93"/>
      <c r="BF168" s="93"/>
      <c r="BG168" s="93"/>
      <c r="BH168" s="93"/>
      <c r="BI168" s="93"/>
      <c r="BJ168" s="93"/>
      <c r="BK168" s="93"/>
      <c r="BL168" s="93"/>
      <c r="BM168" s="93"/>
      <c r="BN168" s="93"/>
      <c r="BO168" s="93"/>
      <c r="BP168" s="93"/>
      <c r="BQ168" s="93"/>
      <c r="BR168" s="93"/>
      <c r="BS168" s="93"/>
      <c r="BT168" s="93"/>
      <c r="BU168" s="93"/>
      <c r="BV168" s="93"/>
      <c r="BW168" s="93"/>
      <c r="BX168" s="93"/>
      <c r="BY168" s="93"/>
      <c r="BZ168" s="93"/>
      <c r="CA168" s="93"/>
      <c r="CB168" s="93"/>
      <c r="CC168" s="93"/>
      <c r="CD168" s="93"/>
      <c r="CE168" s="93"/>
      <c r="CF168" s="93"/>
      <c r="CG168" s="93"/>
      <c r="CH168" s="93"/>
      <c r="CI168" s="93"/>
      <c r="CJ168" s="93"/>
      <c r="CK168" s="93"/>
      <c r="CL168" s="93"/>
      <c r="CM168" s="93"/>
      <c r="CN168" s="93"/>
      <c r="CO168" s="93"/>
      <c r="CP168" s="93"/>
      <c r="CQ168" s="93"/>
      <c r="CR168" s="93"/>
      <c r="CS168" s="93"/>
      <c r="CT168" s="93"/>
      <c r="CU168" s="93"/>
      <c r="CV168" s="93"/>
      <c r="CW168" s="93"/>
      <c r="CX168" s="93"/>
      <c r="CY168" s="93"/>
      <c r="CZ168" s="93"/>
      <c r="DA168" s="93"/>
      <c r="DB168" s="93"/>
      <c r="DC168" s="93"/>
      <c r="DD168" s="93"/>
      <c r="DE168" s="93"/>
      <c r="DF168" s="93"/>
      <c r="DG168" s="93"/>
      <c r="DH168" s="93"/>
      <c r="DI168" s="93"/>
      <c r="DJ168" s="93"/>
      <c r="DK168" s="93"/>
      <c r="DL168" s="93"/>
      <c r="DM168" s="93"/>
      <c r="DN168" s="93"/>
      <c r="DO168" s="93"/>
      <c r="DP168" s="93"/>
      <c r="DQ168" s="93"/>
      <c r="DR168" s="93"/>
      <c r="DS168" s="93"/>
      <c r="DT168" s="93"/>
      <c r="DU168" s="93"/>
      <c r="DV168" s="93"/>
      <c r="DW168" s="93"/>
      <c r="DX168" s="93"/>
      <c r="DY168" s="93"/>
      <c r="DZ168" s="93"/>
      <c r="EA168" s="93"/>
      <c r="EB168" s="93"/>
      <c r="EC168" s="93"/>
      <c r="ED168" s="93"/>
      <c r="EE168" s="93"/>
      <c r="EF168" s="93"/>
      <c r="EG168" s="93"/>
      <c r="EH168" s="93"/>
      <c r="EI168" s="93"/>
      <c r="EJ168" s="93"/>
      <c r="EK168" s="93"/>
      <c r="EL168" s="93"/>
      <c r="EM168" s="93"/>
      <c r="EN168" s="93"/>
      <c r="EO168" s="93"/>
      <c r="EP168" s="93"/>
      <c r="EQ168" s="93"/>
      <c r="ER168" s="93"/>
      <c r="ES168" s="93"/>
      <c r="ET168" s="93"/>
      <c r="EU168" s="93"/>
      <c r="EV168" s="93"/>
      <c r="EW168" s="93"/>
      <c r="EX168" s="93"/>
      <c r="EY168" s="93"/>
      <c r="EZ168" s="93"/>
      <c r="FA168" s="93"/>
      <c r="FB168" s="93"/>
      <c r="FC168" s="93"/>
      <c r="FD168" s="93"/>
      <c r="FE168" s="93"/>
      <c r="FF168" s="93"/>
      <c r="FG168" s="93"/>
      <c r="FH168" s="93"/>
      <c r="FI168" s="93"/>
      <c r="FJ168" s="93"/>
      <c r="FK168" s="93"/>
      <c r="FL168" s="93"/>
      <c r="FM168" s="93"/>
      <c r="FN168" s="93"/>
      <c r="FO168" s="93"/>
      <c r="FP168" s="93"/>
      <c r="FQ168" s="93"/>
      <c r="FR168" s="93"/>
      <c r="FS168" s="93"/>
      <c r="FT168" s="93"/>
      <c r="FU168" s="93"/>
      <c r="FV168" s="93"/>
      <c r="FW168" s="93"/>
      <c r="FX168" s="93"/>
      <c r="FY168" s="93"/>
      <c r="FZ168" s="93"/>
      <c r="GA168" s="93"/>
      <c r="GB168" s="93"/>
      <c r="GC168" s="93"/>
      <c r="GD168" s="93"/>
      <c r="GE168" s="93"/>
      <c r="GF168" s="93"/>
      <c r="GG168" s="93"/>
      <c r="GH168" s="93"/>
      <c r="GI168" s="93"/>
      <c r="GJ168" s="93"/>
      <c r="GK168" s="93"/>
      <c r="GL168" s="93"/>
      <c r="GM168" s="93"/>
      <c r="GN168" s="93"/>
      <c r="GO168" s="93"/>
      <c r="GP168" s="93"/>
      <c r="GQ168" s="93"/>
      <c r="GR168" s="93"/>
      <c r="GS168" s="93"/>
      <c r="GT168" s="93"/>
      <c r="GU168" s="93"/>
      <c r="GV168" s="93"/>
      <c r="GW168" s="93"/>
      <c r="GX168" s="93"/>
      <c r="GY168" s="93"/>
      <c r="GZ168" s="93"/>
      <c r="HA168" s="93"/>
      <c r="HB168" s="93"/>
      <c r="HC168" s="93"/>
      <c r="HD168" s="93"/>
      <c r="HE168" s="93"/>
      <c r="HF168" s="93"/>
      <c r="HG168" s="93"/>
      <c r="HH168" s="93"/>
      <c r="HI168" s="93"/>
      <c r="HJ168" s="93"/>
      <c r="HK168" s="93"/>
      <c r="HL168" s="93"/>
      <c r="HM168" s="93"/>
      <c r="HN168" s="93"/>
      <c r="HO168" s="93"/>
      <c r="HP168" s="93"/>
      <c r="HQ168" s="93"/>
      <c r="HR168" s="93"/>
      <c r="HS168" s="93"/>
      <c r="HT168" s="93"/>
      <c r="HU168" s="93"/>
      <c r="HV168" s="93"/>
      <c r="HW168" s="93"/>
      <c r="HX168" s="93"/>
      <c r="HY168" s="93"/>
      <c r="HZ168" s="93"/>
      <c r="IA168" s="93"/>
      <c r="IB168" s="93"/>
      <c r="IC168" s="93"/>
      <c r="ID168" s="93"/>
      <c r="IE168" s="93"/>
      <c r="IF168" s="93"/>
      <c r="IG168" s="93"/>
      <c r="IH168" s="93"/>
      <c r="II168" s="93"/>
      <c r="IJ168" s="93"/>
      <c r="IK168" s="93"/>
      <c r="IL168" s="93"/>
      <c r="IM168" s="93"/>
      <c r="IN168" s="93"/>
      <c r="IO168" s="93"/>
      <c r="IP168" s="93"/>
      <c r="IQ168" s="93"/>
      <c r="IR168" s="93"/>
      <c r="IS168" s="93"/>
      <c r="IT168" s="93"/>
      <c r="IU168" s="93"/>
      <c r="IV168" s="93"/>
      <c r="IW168" s="93"/>
      <c r="IX168" s="93"/>
      <c r="IY168" s="93"/>
      <c r="IZ168" s="93"/>
      <c r="JA168" s="93"/>
      <c r="JB168" s="93"/>
      <c r="JC168" s="93"/>
      <c r="JD168" s="93"/>
      <c r="JE168" s="93"/>
      <c r="JF168" s="93"/>
      <c r="JG168" s="93"/>
      <c r="JH168" s="93"/>
      <c r="JI168" s="93"/>
      <c r="JJ168" s="93"/>
      <c r="JK168" s="93"/>
      <c r="JL168" s="93"/>
      <c r="JM168" s="93"/>
      <c r="JN168" s="93"/>
      <c r="JO168" s="93"/>
      <c r="JP168" s="93"/>
      <c r="JQ168" s="93"/>
      <c r="JR168" s="93"/>
      <c r="JS168" s="93"/>
      <c r="JT168" s="93"/>
      <c r="JU168" s="93"/>
      <c r="JV168" s="93"/>
      <c r="JW168" s="93"/>
      <c r="JX168" s="93"/>
      <c r="JY168" s="93"/>
      <c r="JZ168" s="93"/>
      <c r="KA168" s="93"/>
      <c r="KB168" s="93"/>
      <c r="KC168" s="93"/>
      <c r="KD168" s="93"/>
      <c r="KE168" s="93"/>
      <c r="KF168" s="93"/>
      <c r="KG168" s="93"/>
      <c r="KH168" s="93"/>
      <c r="KI168" s="93"/>
      <c r="KJ168" s="93"/>
      <c r="KK168" s="93"/>
      <c r="KL168" s="93"/>
      <c r="KM168" s="93"/>
      <c r="KN168" s="93"/>
      <c r="KO168" s="93"/>
      <c r="KP168" s="93"/>
      <c r="KQ168" s="93"/>
      <c r="KR168" s="93"/>
      <c r="KS168" s="93"/>
      <c r="KT168" s="93"/>
      <c r="KU168" s="93"/>
      <c r="KV168" s="93"/>
      <c r="KW168" s="93"/>
      <c r="KX168" s="93"/>
      <c r="KY168" s="93"/>
      <c r="KZ168" s="93"/>
      <c r="LA168" s="93"/>
      <c r="LB168" s="93"/>
      <c r="LC168" s="93"/>
      <c r="LD168" s="93"/>
      <c r="LE168" s="93"/>
      <c r="LF168" s="93"/>
      <c r="LG168" s="93"/>
      <c r="LH168" s="93"/>
      <c r="LI168" s="93"/>
      <c r="LJ168" s="93"/>
      <c r="LK168" s="93"/>
      <c r="LL168" s="93"/>
      <c r="LM168" s="93"/>
      <c r="LN168" s="93"/>
      <c r="LO168" s="93"/>
      <c r="LP168" s="93"/>
      <c r="LQ168" s="93"/>
      <c r="LR168" s="93"/>
      <c r="LS168" s="93"/>
      <c r="LT168" s="93"/>
      <c r="LU168" s="93"/>
      <c r="LV168" s="93"/>
      <c r="LW168" s="93"/>
      <c r="LX168" s="93"/>
      <c r="LY168" s="93"/>
      <c r="LZ168" s="93"/>
      <c r="MA168" s="93"/>
      <c r="MB168" s="93"/>
      <c r="MC168" s="93"/>
      <c r="MD168" s="93"/>
      <c r="ME168" s="93"/>
      <c r="MF168" s="93"/>
      <c r="MG168" s="93"/>
      <c r="MH168" s="93"/>
      <c r="MI168" s="93"/>
      <c r="MJ168" s="93"/>
      <c r="MK168" s="93"/>
      <c r="ML168" s="93"/>
      <c r="MM168" s="93"/>
      <c r="MN168" s="93"/>
      <c r="MO168" s="93"/>
      <c r="MP168" s="93"/>
      <c r="MQ168" s="93"/>
      <c r="MR168" s="93"/>
      <c r="MS168" s="93"/>
      <c r="MT168" s="93"/>
      <c r="MU168" s="93"/>
      <c r="MV168" s="93"/>
      <c r="MW168" s="93"/>
      <c r="MX168" s="93"/>
      <c r="MY168" s="93"/>
      <c r="MZ168" s="93"/>
      <c r="NA168" s="93"/>
      <c r="NB168" s="93"/>
      <c r="NC168" s="93"/>
      <c r="ND168" s="93"/>
      <c r="NE168" s="93"/>
      <c r="NF168" s="93"/>
      <c r="NG168" s="93"/>
      <c r="NH168" s="93"/>
      <c r="NI168" s="93"/>
      <c r="NJ168" s="93"/>
      <c r="NK168" s="93"/>
      <c r="NL168" s="93"/>
      <c r="NM168" s="93"/>
      <c r="NN168" s="93"/>
      <c r="NO168" s="93"/>
      <c r="NP168" s="93"/>
      <c r="NQ168" s="93"/>
      <c r="NR168" s="93"/>
      <c r="NS168" s="93"/>
      <c r="NT168" s="93"/>
      <c r="NU168" s="93"/>
      <c r="NV168" s="93"/>
      <c r="NW168" s="93"/>
      <c r="NX168" s="93"/>
      <c r="NY168" s="93"/>
      <c r="NZ168" s="93"/>
      <c r="OA168" s="93"/>
      <c r="OB168" s="93"/>
      <c r="OC168" s="93"/>
      <c r="OD168" s="93"/>
      <c r="OE168" s="93"/>
      <c r="OF168" s="93"/>
      <c r="OG168" s="93"/>
      <c r="OH168" s="93"/>
      <c r="OI168" s="93"/>
      <c r="OJ168" s="93"/>
      <c r="OK168" s="93"/>
      <c r="OL168" s="93"/>
      <c r="OM168" s="93"/>
      <c r="ON168" s="93"/>
      <c r="OO168" s="93"/>
      <c r="OP168" s="93"/>
      <c r="OQ168" s="93"/>
      <c r="OR168" s="93"/>
      <c r="OS168" s="93"/>
      <c r="OT168" s="93"/>
      <c r="OU168" s="93"/>
      <c r="OV168" s="93"/>
      <c r="OW168" s="93"/>
      <c r="OX168" s="93"/>
      <c r="OY168" s="93"/>
      <c r="OZ168" s="93"/>
      <c r="PA168" s="93"/>
      <c r="PB168" s="93"/>
      <c r="PC168" s="93"/>
      <c r="PD168" s="93"/>
      <c r="PE168" s="93"/>
      <c r="PF168" s="93"/>
      <c r="PG168" s="93"/>
      <c r="PH168" s="93"/>
      <c r="PI168" s="93"/>
      <c r="PJ168" s="93"/>
      <c r="PK168" s="93"/>
      <c r="PL168" s="93"/>
      <c r="PM168" s="93"/>
      <c r="PN168" s="93"/>
      <c r="PO168" s="93"/>
      <c r="PP168" s="93"/>
      <c r="PQ168" s="93"/>
      <c r="PR168" s="93"/>
      <c r="PS168" s="93"/>
      <c r="PT168" s="93"/>
      <c r="PU168" s="93"/>
      <c r="PV168" s="93"/>
      <c r="PW168" s="93"/>
      <c r="PX168" s="93"/>
      <c r="PY168" s="93"/>
      <c r="PZ168" s="93"/>
      <c r="QA168" s="93"/>
      <c r="QB168" s="93"/>
      <c r="QC168" s="93"/>
      <c r="QD168" s="93"/>
      <c r="QE168" s="93"/>
      <c r="QF168" s="93"/>
      <c r="QG168" s="93"/>
      <c r="QH168" s="93"/>
      <c r="QI168" s="93"/>
      <c r="QJ168" s="93"/>
      <c r="QK168" s="93"/>
      <c r="QL168" s="93"/>
      <c r="QM168" s="93"/>
      <c r="QN168" s="93"/>
      <c r="QO168" s="93"/>
      <c r="QP168" s="93"/>
      <c r="QQ168" s="93"/>
      <c r="QR168" s="93"/>
      <c r="QS168" s="93"/>
      <c r="QT168" s="93"/>
      <c r="QU168" s="93"/>
      <c r="QV168" s="93"/>
      <c r="QW168" s="93"/>
      <c r="QX168" s="93"/>
      <c r="QY168" s="93"/>
      <c r="QZ168" s="93"/>
      <c r="RA168" s="93"/>
      <c r="RB168" s="93"/>
      <c r="RC168" s="93"/>
      <c r="RD168" s="93"/>
      <c r="RE168" s="93"/>
      <c r="RF168" s="93"/>
      <c r="RG168" s="93"/>
      <c r="RH168" s="93"/>
      <c r="RI168" s="93"/>
      <c r="RJ168" s="93"/>
      <c r="RK168" s="93"/>
      <c r="RL168" s="93"/>
      <c r="RM168" s="93"/>
      <c r="RN168" s="93"/>
      <c r="RO168" s="93"/>
      <c r="RP168" s="93"/>
      <c r="RQ168" s="93"/>
      <c r="RR168" s="93"/>
      <c r="RS168" s="93"/>
      <c r="RT168" s="93"/>
      <c r="RU168" s="93"/>
      <c r="RV168" s="93"/>
      <c r="RW168" s="93"/>
      <c r="RX168" s="93"/>
      <c r="RY168" s="93"/>
      <c r="RZ168" s="93"/>
      <c r="SA168" s="93"/>
      <c r="SB168" s="93"/>
      <c r="SC168" s="93"/>
      <c r="SD168" s="93"/>
      <c r="SE168" s="93"/>
      <c r="SF168" s="93"/>
      <c r="SG168" s="93"/>
      <c r="SH168" s="93"/>
      <c r="SI168" s="93"/>
      <c r="SJ168" s="93"/>
      <c r="SK168" s="93"/>
      <c r="SL168" s="93"/>
      <c r="SM168" s="93"/>
      <c r="SN168" s="93"/>
      <c r="SO168" s="93"/>
      <c r="SP168" s="93"/>
      <c r="SQ168" s="93"/>
      <c r="SR168" s="93"/>
      <c r="SS168" s="93"/>
      <c r="ST168" s="93"/>
      <c r="SU168" s="93"/>
      <c r="SV168" s="93"/>
      <c r="SW168" s="93"/>
      <c r="SX168" s="93"/>
      <c r="SY168" s="93"/>
      <c r="SZ168" s="93"/>
      <c r="TA168" s="93"/>
      <c r="TB168" s="93"/>
      <c r="TC168" s="93"/>
      <c r="TD168" s="93"/>
      <c r="TE168" s="93"/>
      <c r="TF168" s="93"/>
      <c r="TG168" s="93"/>
      <c r="TH168" s="93"/>
      <c r="TI168" s="93"/>
      <c r="TJ168" s="93"/>
      <c r="TK168" s="93"/>
      <c r="TL168" s="93"/>
      <c r="TM168" s="93"/>
      <c r="TN168" s="93"/>
      <c r="TO168" s="93"/>
      <c r="TP168" s="93"/>
      <c r="TQ168" s="93"/>
      <c r="TR168" s="93"/>
      <c r="TS168" s="93"/>
      <c r="TT168" s="93"/>
      <c r="TU168" s="93"/>
      <c r="TV168" s="93"/>
      <c r="TW168" s="93"/>
      <c r="TX168" s="93"/>
      <c r="TY168" s="93"/>
      <c r="TZ168" s="93"/>
      <c r="UA168" s="93"/>
      <c r="UB168" s="93"/>
      <c r="UC168" s="93"/>
      <c r="UD168" s="93"/>
      <c r="UE168" s="93"/>
      <c r="UF168" s="93"/>
      <c r="UG168" s="93"/>
      <c r="UH168" s="93"/>
      <c r="UI168" s="93"/>
      <c r="UJ168" s="93"/>
      <c r="UK168" s="93"/>
      <c r="UL168" s="93"/>
      <c r="UM168" s="93"/>
      <c r="UN168" s="93"/>
      <c r="UO168" s="93"/>
      <c r="UP168" s="93"/>
      <c r="UQ168" s="93"/>
      <c r="UR168" s="93"/>
      <c r="US168" s="93"/>
      <c r="UT168" s="93"/>
      <c r="UU168" s="93"/>
      <c r="UV168" s="93"/>
      <c r="UW168" s="93"/>
      <c r="UX168" s="93"/>
      <c r="UY168" s="93"/>
      <c r="UZ168" s="93"/>
      <c r="VA168" s="93"/>
      <c r="VB168" s="93"/>
      <c r="VC168" s="93"/>
      <c r="VD168" s="93"/>
      <c r="VE168" s="93"/>
      <c r="VF168" s="93"/>
      <c r="VG168" s="93"/>
      <c r="VH168" s="93"/>
      <c r="VI168" s="93"/>
      <c r="VJ168" s="93"/>
      <c r="VK168" s="93"/>
      <c r="VL168" s="93"/>
      <c r="VM168" s="93"/>
      <c r="VN168" s="93"/>
      <c r="VO168" s="93"/>
      <c r="VP168" s="93"/>
      <c r="VQ168" s="93"/>
      <c r="VR168" s="93"/>
      <c r="VS168" s="93"/>
      <c r="VT168" s="93"/>
      <c r="VU168" s="93"/>
      <c r="VV168" s="93"/>
      <c r="VW168" s="93"/>
      <c r="VX168" s="93"/>
      <c r="VY168" s="93"/>
      <c r="VZ168" s="93"/>
      <c r="WA168" s="93"/>
      <c r="WB168" s="93"/>
      <c r="WC168" s="93"/>
      <c r="WD168" s="93"/>
      <c r="WE168" s="93"/>
      <c r="WF168" s="93"/>
      <c r="WG168" s="93"/>
      <c r="WH168" s="93"/>
      <c r="WI168" s="93"/>
      <c r="WJ168" s="93"/>
      <c r="WK168" s="93"/>
      <c r="WL168" s="93"/>
      <c r="WM168" s="93"/>
      <c r="WN168" s="93"/>
      <c r="WO168" s="93"/>
      <c r="WP168" s="93"/>
      <c r="WQ168" s="93"/>
      <c r="WR168" s="93"/>
      <c r="WS168" s="93"/>
      <c r="WT168" s="93"/>
      <c r="WU168" s="93"/>
      <c r="WV168" s="93"/>
      <c r="WW168" s="93"/>
      <c r="WX168" s="93"/>
      <c r="WY168" s="93"/>
      <c r="WZ168" s="93"/>
      <c r="XA168" s="93"/>
      <c r="XB168" s="93"/>
      <c r="XC168" s="93"/>
      <c r="XD168" s="93"/>
      <c r="XE168" s="93"/>
      <c r="XF168" s="93"/>
      <c r="XG168" s="93"/>
      <c r="XH168" s="93"/>
      <c r="XI168" s="93"/>
      <c r="XJ168" s="93"/>
      <c r="XK168" s="93"/>
      <c r="XL168" s="93"/>
      <c r="XM168" s="93"/>
      <c r="XN168" s="93"/>
      <c r="XO168" s="93"/>
      <c r="XP168" s="93"/>
      <c r="XQ168" s="93"/>
      <c r="XR168" s="93"/>
      <c r="XS168" s="93"/>
      <c r="XT168" s="93"/>
      <c r="XU168" s="93"/>
      <c r="XV168" s="93"/>
      <c r="XW168" s="93"/>
      <c r="XX168" s="93"/>
      <c r="XY168" s="93"/>
      <c r="XZ168" s="93"/>
      <c r="YA168" s="93"/>
      <c r="YB168" s="93"/>
      <c r="YC168" s="93"/>
      <c r="YD168" s="93"/>
      <c r="YE168" s="93"/>
      <c r="YF168" s="93"/>
      <c r="YG168" s="93"/>
      <c r="YH168" s="93"/>
      <c r="YI168" s="93"/>
      <c r="YJ168" s="93"/>
      <c r="YK168" s="93"/>
      <c r="YL168" s="93"/>
      <c r="YM168" s="93"/>
      <c r="YN168" s="93"/>
      <c r="YO168" s="93"/>
      <c r="YP168" s="93"/>
      <c r="YQ168" s="93"/>
      <c r="YR168" s="93"/>
      <c r="YS168" s="93"/>
      <c r="YT168" s="93"/>
      <c r="YU168" s="93"/>
      <c r="YV168" s="93"/>
      <c r="YW168" s="93"/>
      <c r="YX168" s="93"/>
      <c r="YY168" s="93"/>
      <c r="YZ168" s="93"/>
      <c r="ZA168" s="93"/>
      <c r="ZB168" s="93"/>
      <c r="ZC168" s="93"/>
      <c r="ZD168" s="93"/>
      <c r="ZE168" s="93"/>
      <c r="ZF168" s="93"/>
      <c r="ZG168" s="93"/>
      <c r="ZH168" s="93"/>
      <c r="ZI168" s="93"/>
      <c r="ZJ168" s="93"/>
      <c r="ZK168" s="93"/>
      <c r="ZL168" s="93"/>
      <c r="ZM168" s="93"/>
      <c r="ZN168" s="93"/>
      <c r="ZO168" s="93"/>
      <c r="ZP168" s="93"/>
      <c r="ZQ168" s="93"/>
      <c r="ZR168" s="93"/>
      <c r="ZS168" s="93"/>
      <c r="ZT168" s="93"/>
      <c r="ZU168" s="93"/>
      <c r="ZV168" s="93"/>
      <c r="ZW168" s="93"/>
      <c r="ZX168" s="93"/>
      <c r="ZY168" s="93"/>
      <c r="ZZ168" s="93"/>
      <c r="AAA168" s="93"/>
      <c r="AAB168" s="93"/>
      <c r="AAC168" s="93"/>
      <c r="AAD168" s="93"/>
      <c r="AAE168" s="93"/>
      <c r="AAF168" s="93"/>
      <c r="AAG168" s="93"/>
      <c r="AAH168" s="93"/>
      <c r="AAI168" s="93"/>
      <c r="AAJ168" s="93"/>
      <c r="AAK168" s="93"/>
      <c r="AAL168" s="93"/>
      <c r="AAM168" s="93"/>
      <c r="AAN168" s="93"/>
      <c r="AAO168" s="93"/>
      <c r="AAP168" s="93"/>
      <c r="AAQ168" s="93"/>
      <c r="AAR168" s="93"/>
      <c r="AAS168" s="93"/>
      <c r="AAT168" s="93"/>
      <c r="AAU168" s="93"/>
      <c r="AAV168" s="93"/>
      <c r="AAW168" s="93"/>
      <c r="AAX168" s="93"/>
      <c r="AAY168" s="93"/>
      <c r="AAZ168" s="93"/>
      <c r="ABA168" s="93"/>
      <c r="ABB168" s="93"/>
      <c r="ABC168" s="93"/>
      <c r="ABD168" s="93"/>
      <c r="ABE168" s="93"/>
      <c r="ABF168" s="93"/>
      <c r="ABG168" s="93"/>
      <c r="ABH168" s="93"/>
      <c r="ABI168" s="93"/>
      <c r="ABJ168" s="93"/>
      <c r="ABK168" s="93"/>
      <c r="ABL168" s="93"/>
      <c r="ABM168" s="93"/>
      <c r="ABN168" s="93"/>
      <c r="ABO168" s="93"/>
      <c r="ABP168" s="93"/>
      <c r="ABQ168" s="93"/>
      <c r="ABR168" s="93"/>
      <c r="ABS168" s="93"/>
      <c r="ABT168" s="93"/>
      <c r="ABU168" s="93"/>
      <c r="ABV168" s="93"/>
      <c r="ABW168" s="93"/>
      <c r="ABX168" s="93"/>
      <c r="ABY168" s="93"/>
      <c r="ABZ168" s="93"/>
      <c r="ACA168" s="93"/>
      <c r="ACB168" s="93"/>
      <c r="ACC168" s="93"/>
      <c r="ACD168" s="93"/>
      <c r="ACE168" s="93"/>
      <c r="ACF168" s="93"/>
      <c r="ACG168" s="93"/>
      <c r="ACH168" s="93"/>
      <c r="ACI168" s="93"/>
      <c r="ACJ168" s="93"/>
      <c r="ACK168" s="93"/>
      <c r="ACL168" s="93"/>
      <c r="ACM168" s="93"/>
      <c r="ACN168" s="93"/>
      <c r="ACO168" s="93"/>
      <c r="ACP168" s="93"/>
      <c r="ACQ168" s="93"/>
      <c r="ACR168" s="93"/>
      <c r="ACS168" s="93"/>
      <c r="ACT168" s="93"/>
      <c r="ACU168" s="93"/>
      <c r="ACV168" s="93"/>
      <c r="ACW168" s="93"/>
      <c r="ACX168" s="93"/>
      <c r="ACY168" s="93"/>
      <c r="ACZ168" s="93"/>
      <c r="ADA168" s="93"/>
      <c r="ADB168" s="93"/>
      <c r="ADC168" s="93"/>
      <c r="ADD168" s="93"/>
      <c r="ADE168" s="93"/>
      <c r="ADF168" s="93"/>
      <c r="ADG168" s="93"/>
      <c r="ADH168" s="93"/>
      <c r="ADI168" s="93"/>
      <c r="ADJ168" s="93"/>
      <c r="ADK168" s="93"/>
      <c r="ADL168" s="93"/>
      <c r="ADM168" s="93"/>
      <c r="ADN168" s="93"/>
      <c r="ADO168" s="93"/>
      <c r="ADP168" s="93"/>
      <c r="ADQ168" s="93"/>
      <c r="ADR168" s="93"/>
      <c r="ADS168" s="93"/>
      <c r="ADT168" s="93"/>
      <c r="ADU168" s="93"/>
      <c r="ADV168" s="93"/>
      <c r="ADW168" s="93"/>
      <c r="ADX168" s="93"/>
      <c r="ADY168" s="93"/>
      <c r="ADZ168" s="93"/>
      <c r="AEA168" s="93"/>
      <c r="AEB168" s="93"/>
      <c r="AEC168" s="93"/>
      <c r="AED168" s="93"/>
      <c r="AEE168" s="93"/>
      <c r="AEF168" s="93"/>
      <c r="AEG168" s="93"/>
      <c r="AEH168" s="93"/>
      <c r="AEI168" s="93"/>
      <c r="AEJ168" s="93"/>
      <c r="AEK168" s="93"/>
      <c r="AEL168" s="93"/>
      <c r="AEM168" s="93"/>
      <c r="AEN168" s="93"/>
      <c r="AEO168" s="93"/>
      <c r="AEP168" s="93"/>
      <c r="AEQ168" s="93"/>
      <c r="AER168" s="93"/>
      <c r="AES168" s="93"/>
      <c r="AET168" s="93"/>
      <c r="AEU168" s="93"/>
      <c r="AEV168" s="93"/>
      <c r="AEW168" s="93"/>
      <c r="AEX168" s="93"/>
      <c r="AEY168" s="93"/>
      <c r="AEZ168" s="93"/>
      <c r="AFA168" s="93"/>
      <c r="AFB168" s="93"/>
      <c r="AFC168" s="93"/>
      <c r="AFD168" s="93"/>
      <c r="AFE168" s="93"/>
      <c r="AFF168" s="93"/>
      <c r="AFG168" s="93"/>
      <c r="AFH168" s="93"/>
      <c r="AFI168" s="93"/>
      <c r="AFJ168" s="93"/>
      <c r="AFK168" s="93"/>
      <c r="AFL168" s="93"/>
      <c r="AFM168" s="93"/>
      <c r="AFN168" s="93"/>
      <c r="AFO168" s="93"/>
      <c r="AFP168" s="93"/>
      <c r="AFQ168" s="93"/>
      <c r="AFR168" s="93"/>
      <c r="AFS168" s="93"/>
      <c r="AFT168" s="93"/>
      <c r="AFU168" s="93"/>
      <c r="AFV168" s="93"/>
      <c r="AFW168" s="93"/>
      <c r="AFX168" s="93"/>
      <c r="AFY168" s="93"/>
      <c r="AFZ168" s="93"/>
      <c r="AGA168" s="93"/>
      <c r="AGB168" s="93"/>
      <c r="AGC168" s="93"/>
      <c r="AGD168" s="93"/>
      <c r="AGE168" s="93"/>
      <c r="AGF168" s="93"/>
      <c r="AGG168" s="93"/>
      <c r="AGH168" s="93"/>
      <c r="AGI168" s="93"/>
      <c r="AGJ168" s="93"/>
      <c r="AGK168" s="93"/>
      <c r="AGL168" s="93"/>
      <c r="AGM168" s="93"/>
      <c r="AGN168" s="93"/>
      <c r="AGO168" s="93"/>
      <c r="AGP168" s="93"/>
      <c r="AGQ168" s="93"/>
      <c r="AGR168" s="93"/>
      <c r="AGS168" s="93"/>
      <c r="AGT168" s="93"/>
      <c r="AGU168" s="93"/>
      <c r="AGV168" s="93"/>
      <c r="AGW168" s="93"/>
      <c r="AGX168" s="93"/>
      <c r="AGY168" s="93"/>
      <c r="AGZ168" s="93"/>
      <c r="AHA168" s="93"/>
      <c r="AHB168" s="93"/>
      <c r="AHC168" s="93"/>
      <c r="AHD168" s="93"/>
      <c r="AHE168" s="93"/>
      <c r="AHF168" s="93"/>
      <c r="AHG168" s="93"/>
      <c r="AHH168" s="93"/>
      <c r="AHI168" s="93"/>
      <c r="AHJ168" s="93"/>
      <c r="AHK168" s="93"/>
      <c r="AHL168" s="93"/>
      <c r="AHM168" s="93"/>
      <c r="AHN168" s="93"/>
      <c r="AHO168" s="93"/>
      <c r="AHP168" s="93"/>
      <c r="AHQ168" s="93"/>
      <c r="AHR168" s="93"/>
      <c r="AHS168" s="93"/>
      <c r="AHT168" s="93"/>
      <c r="AHU168" s="93"/>
      <c r="AHV168" s="93"/>
      <c r="AHW168" s="93"/>
      <c r="AHX168" s="93"/>
      <c r="AHY168" s="93"/>
      <c r="AHZ168" s="93"/>
      <c r="AIA168" s="93"/>
      <c r="AIB168" s="93"/>
      <c r="AIC168" s="93"/>
      <c r="AID168" s="93"/>
      <c r="AIE168" s="93"/>
      <c r="AIF168" s="93"/>
      <c r="AIG168" s="93"/>
      <c r="AIH168" s="93"/>
      <c r="AII168" s="93"/>
      <c r="AIJ168" s="93"/>
      <c r="AIK168" s="93"/>
      <c r="AIL168" s="93"/>
      <c r="AIM168" s="93"/>
      <c r="AIN168" s="93"/>
      <c r="AIO168" s="93"/>
      <c r="AIP168" s="93"/>
      <c r="AIQ168" s="93"/>
      <c r="AIR168" s="93"/>
      <c r="AIS168" s="93"/>
      <c r="AIT168" s="93"/>
      <c r="AIU168" s="93"/>
      <c r="AIV168" s="93"/>
      <c r="AIW168" s="93"/>
      <c r="AIX168" s="93"/>
      <c r="AIY168" s="93"/>
      <c r="AIZ168" s="93"/>
      <c r="AJA168" s="93"/>
      <c r="AJB168" s="93"/>
      <c r="AJC168" s="93"/>
      <c r="AJD168" s="93"/>
      <c r="AJE168" s="93"/>
      <c r="AJF168" s="93"/>
      <c r="AJG168" s="93"/>
      <c r="AJH168" s="93"/>
      <c r="AJI168" s="93"/>
      <c r="AJJ168" s="93"/>
      <c r="AJK168" s="93"/>
      <c r="AJL168" s="93"/>
      <c r="AJM168" s="93"/>
      <c r="AJN168" s="93"/>
      <c r="AJO168" s="93"/>
      <c r="AJP168" s="93"/>
      <c r="AJQ168" s="93"/>
      <c r="AJR168" s="93"/>
      <c r="AJS168" s="93"/>
      <c r="AJT168" s="93"/>
      <c r="AJU168" s="93"/>
      <c r="AJV168" s="93"/>
      <c r="AJW168" s="93"/>
      <c r="AJX168" s="93"/>
      <c r="AJY168" s="93"/>
      <c r="AJZ168" s="93"/>
      <c r="AKA168" s="93"/>
      <c r="AKB168" s="93"/>
      <c r="AKC168" s="93"/>
      <c r="AKD168" s="93"/>
      <c r="AKE168" s="93"/>
      <c r="AKF168" s="93"/>
      <c r="AKG168" s="93"/>
      <c r="AKH168" s="93"/>
      <c r="AKI168" s="93"/>
      <c r="AKJ168" s="93"/>
      <c r="AKK168" s="93"/>
      <c r="AKL168" s="93"/>
      <c r="AKM168" s="93"/>
      <c r="AKN168" s="93"/>
      <c r="AKO168" s="93"/>
      <c r="AKP168" s="93"/>
      <c r="AKQ168" s="93"/>
      <c r="AKR168" s="93"/>
      <c r="AKS168" s="93"/>
      <c r="AKT168" s="93"/>
      <c r="AKU168" s="93"/>
      <c r="AKV168" s="93"/>
      <c r="AKW168" s="93"/>
      <c r="AKX168" s="93"/>
      <c r="AKY168" s="93"/>
      <c r="AKZ168" s="93"/>
      <c r="ALA168" s="93"/>
      <c r="ALB168" s="93"/>
      <c r="ALC168" s="93"/>
      <c r="ALD168" s="93"/>
      <c r="ALE168" s="93"/>
      <c r="ALF168" s="93"/>
      <c r="ALG168" s="93"/>
      <c r="ALH168" s="93"/>
      <c r="ALI168" s="93"/>
      <c r="ALJ168" s="93"/>
      <c r="ALK168" s="93"/>
      <c r="ALL168" s="93"/>
      <c r="ALM168" s="93"/>
      <c r="ALN168" s="93"/>
      <c r="ALO168" s="93"/>
      <c r="ALP168" s="93"/>
      <c r="ALQ168" s="93"/>
      <c r="ALR168" s="93"/>
      <c r="ALS168" s="93"/>
      <c r="ALT168" s="93"/>
      <c r="ALU168" s="93"/>
      <c r="ALV168" s="93"/>
      <c r="ALW168" s="93"/>
      <c r="ALX168" s="93"/>
      <c r="ALY168" s="93"/>
      <c r="ALZ168" s="93"/>
      <c r="AMA168" s="93"/>
      <c r="AMB168" s="93"/>
      <c r="AMC168" s="93"/>
      <c r="AMD168" s="93"/>
      <c r="AME168" s="93"/>
    </row>
    <row r="169" spans="1:1019" s="94" customFormat="1" ht="18.75" customHeight="1" x14ac:dyDescent="0.15">
      <c r="A169" s="91"/>
      <c r="B169" s="557"/>
      <c r="C169" s="657"/>
      <c r="D169" s="547"/>
      <c r="E169" s="542"/>
      <c r="F169" s="542"/>
      <c r="G169" s="542"/>
      <c r="H169" s="542"/>
      <c r="I169" s="542"/>
      <c r="J169" s="542"/>
      <c r="K169" s="543"/>
      <c r="L169" s="95"/>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c r="CR169" s="93"/>
      <c r="CS169" s="93"/>
      <c r="CT169" s="93"/>
      <c r="CU169" s="93"/>
      <c r="CV169" s="93"/>
      <c r="CW169" s="93"/>
      <c r="CX169" s="93"/>
      <c r="CY169" s="93"/>
      <c r="CZ169" s="93"/>
      <c r="DA169" s="93"/>
      <c r="DB169" s="93"/>
      <c r="DC169" s="93"/>
      <c r="DD169" s="93"/>
      <c r="DE169" s="93"/>
      <c r="DF169" s="93"/>
      <c r="DG169" s="93"/>
      <c r="DH169" s="93"/>
      <c r="DI169" s="93"/>
      <c r="DJ169" s="93"/>
      <c r="DK169" s="93"/>
      <c r="DL169" s="93"/>
      <c r="DM169" s="93"/>
      <c r="DN169" s="93"/>
      <c r="DO169" s="93"/>
      <c r="DP169" s="93"/>
      <c r="DQ169" s="93"/>
      <c r="DR169" s="93"/>
      <c r="DS169" s="93"/>
      <c r="DT169" s="93"/>
      <c r="DU169" s="93"/>
      <c r="DV169" s="93"/>
      <c r="DW169" s="93"/>
      <c r="DX169" s="93"/>
      <c r="DY169" s="93"/>
      <c r="DZ169" s="93"/>
      <c r="EA169" s="93"/>
      <c r="EB169" s="93"/>
      <c r="EC169" s="93"/>
      <c r="ED169" s="93"/>
      <c r="EE169" s="93"/>
      <c r="EF169" s="93"/>
      <c r="EG169" s="93"/>
      <c r="EH169" s="93"/>
      <c r="EI169" s="93"/>
      <c r="EJ169" s="93"/>
      <c r="EK169" s="93"/>
      <c r="EL169" s="93"/>
      <c r="EM169" s="93"/>
      <c r="EN169" s="93"/>
      <c r="EO169" s="93"/>
      <c r="EP169" s="93"/>
      <c r="EQ169" s="93"/>
      <c r="ER169" s="93"/>
      <c r="ES169" s="93"/>
      <c r="ET169" s="93"/>
      <c r="EU169" s="93"/>
      <c r="EV169" s="93"/>
      <c r="EW169" s="93"/>
      <c r="EX169" s="93"/>
      <c r="EY169" s="93"/>
      <c r="EZ169" s="93"/>
      <c r="FA169" s="93"/>
      <c r="FB169" s="93"/>
      <c r="FC169" s="93"/>
      <c r="FD169" s="93"/>
      <c r="FE169" s="93"/>
      <c r="FF169" s="93"/>
      <c r="FG169" s="93"/>
      <c r="FH169" s="93"/>
      <c r="FI169" s="93"/>
      <c r="FJ169" s="93"/>
      <c r="FK169" s="93"/>
      <c r="FL169" s="93"/>
      <c r="FM169" s="93"/>
      <c r="FN169" s="93"/>
      <c r="FO169" s="93"/>
      <c r="FP169" s="93"/>
      <c r="FQ169" s="93"/>
      <c r="FR169" s="93"/>
      <c r="FS169" s="93"/>
      <c r="FT169" s="93"/>
      <c r="FU169" s="93"/>
      <c r="FV169" s="93"/>
      <c r="FW169" s="93"/>
      <c r="FX169" s="93"/>
      <c r="FY169" s="93"/>
      <c r="FZ169" s="93"/>
      <c r="GA169" s="93"/>
      <c r="GB169" s="93"/>
      <c r="GC169" s="93"/>
      <c r="GD169" s="93"/>
      <c r="GE169" s="93"/>
      <c r="GF169" s="93"/>
      <c r="GG169" s="93"/>
      <c r="GH169" s="93"/>
      <c r="GI169" s="93"/>
      <c r="GJ169" s="93"/>
      <c r="GK169" s="93"/>
      <c r="GL169" s="93"/>
      <c r="GM169" s="93"/>
      <c r="GN169" s="93"/>
      <c r="GO169" s="93"/>
      <c r="GP169" s="93"/>
      <c r="GQ169" s="93"/>
      <c r="GR169" s="93"/>
      <c r="GS169" s="93"/>
      <c r="GT169" s="93"/>
      <c r="GU169" s="93"/>
      <c r="GV169" s="93"/>
      <c r="GW169" s="93"/>
      <c r="GX169" s="93"/>
      <c r="GY169" s="93"/>
      <c r="GZ169" s="93"/>
      <c r="HA169" s="93"/>
      <c r="HB169" s="93"/>
      <c r="HC169" s="93"/>
      <c r="HD169" s="93"/>
      <c r="HE169" s="93"/>
      <c r="HF169" s="93"/>
      <c r="HG169" s="93"/>
      <c r="HH169" s="93"/>
      <c r="HI169" s="93"/>
      <c r="HJ169" s="93"/>
      <c r="HK169" s="93"/>
      <c r="HL169" s="93"/>
      <c r="HM169" s="93"/>
      <c r="HN169" s="93"/>
      <c r="HO169" s="93"/>
      <c r="HP169" s="93"/>
      <c r="HQ169" s="93"/>
      <c r="HR169" s="93"/>
      <c r="HS169" s="93"/>
      <c r="HT169" s="93"/>
      <c r="HU169" s="93"/>
      <c r="HV169" s="93"/>
      <c r="HW169" s="93"/>
      <c r="HX169" s="93"/>
      <c r="HY169" s="93"/>
      <c r="HZ169" s="93"/>
      <c r="IA169" s="93"/>
      <c r="IB169" s="93"/>
      <c r="IC169" s="93"/>
      <c r="ID169" s="93"/>
      <c r="IE169" s="93"/>
      <c r="IF169" s="93"/>
      <c r="IG169" s="93"/>
      <c r="IH169" s="93"/>
      <c r="II169" s="93"/>
      <c r="IJ169" s="93"/>
      <c r="IK169" s="93"/>
      <c r="IL169" s="93"/>
      <c r="IM169" s="93"/>
      <c r="IN169" s="93"/>
      <c r="IO169" s="93"/>
      <c r="IP169" s="93"/>
      <c r="IQ169" s="93"/>
      <c r="IR169" s="93"/>
      <c r="IS169" s="93"/>
      <c r="IT169" s="93"/>
      <c r="IU169" s="93"/>
      <c r="IV169" s="93"/>
      <c r="IW169" s="93"/>
      <c r="IX169" s="93"/>
      <c r="IY169" s="93"/>
      <c r="IZ169" s="93"/>
      <c r="JA169" s="93"/>
      <c r="JB169" s="93"/>
      <c r="JC169" s="93"/>
      <c r="JD169" s="93"/>
      <c r="JE169" s="93"/>
      <c r="JF169" s="93"/>
      <c r="JG169" s="93"/>
      <c r="JH169" s="93"/>
      <c r="JI169" s="93"/>
      <c r="JJ169" s="93"/>
      <c r="JK169" s="93"/>
      <c r="JL169" s="93"/>
      <c r="JM169" s="93"/>
      <c r="JN169" s="93"/>
      <c r="JO169" s="93"/>
      <c r="JP169" s="93"/>
      <c r="JQ169" s="93"/>
      <c r="JR169" s="93"/>
      <c r="JS169" s="93"/>
      <c r="JT169" s="93"/>
      <c r="JU169" s="93"/>
      <c r="JV169" s="93"/>
      <c r="JW169" s="93"/>
      <c r="JX169" s="93"/>
      <c r="JY169" s="93"/>
      <c r="JZ169" s="93"/>
      <c r="KA169" s="93"/>
      <c r="KB169" s="93"/>
      <c r="KC169" s="93"/>
      <c r="KD169" s="93"/>
      <c r="KE169" s="93"/>
      <c r="KF169" s="93"/>
      <c r="KG169" s="93"/>
      <c r="KH169" s="93"/>
      <c r="KI169" s="93"/>
      <c r="KJ169" s="93"/>
      <c r="KK169" s="93"/>
      <c r="KL169" s="93"/>
      <c r="KM169" s="93"/>
      <c r="KN169" s="93"/>
      <c r="KO169" s="93"/>
      <c r="KP169" s="93"/>
      <c r="KQ169" s="93"/>
      <c r="KR169" s="93"/>
      <c r="KS169" s="93"/>
      <c r="KT169" s="93"/>
      <c r="KU169" s="93"/>
      <c r="KV169" s="93"/>
      <c r="KW169" s="93"/>
      <c r="KX169" s="93"/>
      <c r="KY169" s="93"/>
      <c r="KZ169" s="93"/>
      <c r="LA169" s="93"/>
      <c r="LB169" s="93"/>
      <c r="LC169" s="93"/>
      <c r="LD169" s="93"/>
      <c r="LE169" s="93"/>
      <c r="LF169" s="93"/>
      <c r="LG169" s="93"/>
      <c r="LH169" s="93"/>
      <c r="LI169" s="93"/>
      <c r="LJ169" s="93"/>
      <c r="LK169" s="93"/>
      <c r="LL169" s="93"/>
      <c r="LM169" s="93"/>
      <c r="LN169" s="93"/>
      <c r="LO169" s="93"/>
      <c r="LP169" s="93"/>
      <c r="LQ169" s="93"/>
      <c r="LR169" s="93"/>
      <c r="LS169" s="93"/>
      <c r="LT169" s="93"/>
      <c r="LU169" s="93"/>
      <c r="LV169" s="93"/>
      <c r="LW169" s="93"/>
      <c r="LX169" s="93"/>
      <c r="LY169" s="93"/>
      <c r="LZ169" s="93"/>
      <c r="MA169" s="93"/>
      <c r="MB169" s="93"/>
      <c r="MC169" s="93"/>
      <c r="MD169" s="93"/>
      <c r="ME169" s="93"/>
      <c r="MF169" s="93"/>
      <c r="MG169" s="93"/>
      <c r="MH169" s="93"/>
      <c r="MI169" s="93"/>
      <c r="MJ169" s="93"/>
      <c r="MK169" s="93"/>
      <c r="ML169" s="93"/>
      <c r="MM169" s="93"/>
      <c r="MN169" s="93"/>
      <c r="MO169" s="93"/>
      <c r="MP169" s="93"/>
      <c r="MQ169" s="93"/>
      <c r="MR169" s="93"/>
      <c r="MS169" s="93"/>
      <c r="MT169" s="93"/>
      <c r="MU169" s="93"/>
      <c r="MV169" s="93"/>
      <c r="MW169" s="93"/>
      <c r="MX169" s="93"/>
      <c r="MY169" s="93"/>
      <c r="MZ169" s="93"/>
      <c r="NA169" s="93"/>
      <c r="NB169" s="93"/>
      <c r="NC169" s="93"/>
      <c r="ND169" s="93"/>
      <c r="NE169" s="93"/>
      <c r="NF169" s="93"/>
      <c r="NG169" s="93"/>
      <c r="NH169" s="93"/>
      <c r="NI169" s="93"/>
      <c r="NJ169" s="93"/>
      <c r="NK169" s="93"/>
      <c r="NL169" s="93"/>
      <c r="NM169" s="93"/>
      <c r="NN169" s="93"/>
      <c r="NO169" s="93"/>
      <c r="NP169" s="93"/>
      <c r="NQ169" s="93"/>
      <c r="NR169" s="93"/>
      <c r="NS169" s="93"/>
      <c r="NT169" s="93"/>
      <c r="NU169" s="93"/>
      <c r="NV169" s="93"/>
      <c r="NW169" s="93"/>
      <c r="NX169" s="93"/>
      <c r="NY169" s="93"/>
      <c r="NZ169" s="93"/>
      <c r="OA169" s="93"/>
      <c r="OB169" s="93"/>
      <c r="OC169" s="93"/>
      <c r="OD169" s="93"/>
      <c r="OE169" s="93"/>
      <c r="OF169" s="93"/>
      <c r="OG169" s="93"/>
      <c r="OH169" s="93"/>
      <c r="OI169" s="93"/>
      <c r="OJ169" s="93"/>
      <c r="OK169" s="93"/>
      <c r="OL169" s="93"/>
      <c r="OM169" s="93"/>
      <c r="ON169" s="93"/>
      <c r="OO169" s="93"/>
      <c r="OP169" s="93"/>
      <c r="OQ169" s="93"/>
      <c r="OR169" s="93"/>
      <c r="OS169" s="93"/>
      <c r="OT169" s="93"/>
      <c r="OU169" s="93"/>
      <c r="OV169" s="93"/>
      <c r="OW169" s="93"/>
      <c r="OX169" s="93"/>
      <c r="OY169" s="93"/>
      <c r="OZ169" s="93"/>
      <c r="PA169" s="93"/>
      <c r="PB169" s="93"/>
      <c r="PC169" s="93"/>
      <c r="PD169" s="93"/>
      <c r="PE169" s="93"/>
      <c r="PF169" s="93"/>
      <c r="PG169" s="93"/>
      <c r="PH169" s="93"/>
      <c r="PI169" s="93"/>
      <c r="PJ169" s="93"/>
      <c r="PK169" s="93"/>
      <c r="PL169" s="93"/>
      <c r="PM169" s="93"/>
      <c r="PN169" s="93"/>
      <c r="PO169" s="93"/>
      <c r="PP169" s="93"/>
      <c r="PQ169" s="93"/>
      <c r="PR169" s="93"/>
      <c r="PS169" s="93"/>
      <c r="PT169" s="93"/>
      <c r="PU169" s="93"/>
      <c r="PV169" s="93"/>
      <c r="PW169" s="93"/>
      <c r="PX169" s="93"/>
      <c r="PY169" s="93"/>
      <c r="PZ169" s="93"/>
      <c r="QA169" s="93"/>
      <c r="QB169" s="93"/>
      <c r="QC169" s="93"/>
      <c r="QD169" s="93"/>
      <c r="QE169" s="93"/>
      <c r="QF169" s="93"/>
      <c r="QG169" s="93"/>
      <c r="QH169" s="93"/>
      <c r="QI169" s="93"/>
      <c r="QJ169" s="93"/>
      <c r="QK169" s="93"/>
      <c r="QL169" s="93"/>
      <c r="QM169" s="93"/>
      <c r="QN169" s="93"/>
      <c r="QO169" s="93"/>
      <c r="QP169" s="93"/>
      <c r="QQ169" s="93"/>
      <c r="QR169" s="93"/>
      <c r="QS169" s="93"/>
      <c r="QT169" s="93"/>
      <c r="QU169" s="93"/>
      <c r="QV169" s="93"/>
      <c r="QW169" s="93"/>
      <c r="QX169" s="93"/>
      <c r="QY169" s="93"/>
      <c r="QZ169" s="93"/>
      <c r="RA169" s="93"/>
      <c r="RB169" s="93"/>
      <c r="RC169" s="93"/>
      <c r="RD169" s="93"/>
      <c r="RE169" s="93"/>
      <c r="RF169" s="93"/>
      <c r="RG169" s="93"/>
      <c r="RH169" s="93"/>
      <c r="RI169" s="93"/>
      <c r="RJ169" s="93"/>
      <c r="RK169" s="93"/>
      <c r="RL169" s="93"/>
      <c r="RM169" s="93"/>
      <c r="RN169" s="93"/>
      <c r="RO169" s="93"/>
      <c r="RP169" s="93"/>
      <c r="RQ169" s="93"/>
      <c r="RR169" s="93"/>
      <c r="RS169" s="93"/>
      <c r="RT169" s="93"/>
      <c r="RU169" s="93"/>
      <c r="RV169" s="93"/>
      <c r="RW169" s="93"/>
      <c r="RX169" s="93"/>
      <c r="RY169" s="93"/>
      <c r="RZ169" s="93"/>
      <c r="SA169" s="93"/>
      <c r="SB169" s="93"/>
      <c r="SC169" s="93"/>
      <c r="SD169" s="93"/>
      <c r="SE169" s="93"/>
      <c r="SF169" s="93"/>
      <c r="SG169" s="93"/>
      <c r="SH169" s="93"/>
      <c r="SI169" s="93"/>
      <c r="SJ169" s="93"/>
      <c r="SK169" s="93"/>
      <c r="SL169" s="93"/>
      <c r="SM169" s="93"/>
      <c r="SN169" s="93"/>
      <c r="SO169" s="93"/>
      <c r="SP169" s="93"/>
      <c r="SQ169" s="93"/>
      <c r="SR169" s="93"/>
      <c r="SS169" s="93"/>
      <c r="ST169" s="93"/>
      <c r="SU169" s="93"/>
      <c r="SV169" s="93"/>
      <c r="SW169" s="93"/>
      <c r="SX169" s="93"/>
      <c r="SY169" s="93"/>
      <c r="SZ169" s="93"/>
      <c r="TA169" s="93"/>
      <c r="TB169" s="93"/>
      <c r="TC169" s="93"/>
      <c r="TD169" s="93"/>
      <c r="TE169" s="93"/>
      <c r="TF169" s="93"/>
      <c r="TG169" s="93"/>
      <c r="TH169" s="93"/>
      <c r="TI169" s="93"/>
      <c r="TJ169" s="93"/>
      <c r="TK169" s="93"/>
      <c r="TL169" s="93"/>
      <c r="TM169" s="93"/>
      <c r="TN169" s="93"/>
      <c r="TO169" s="93"/>
      <c r="TP169" s="93"/>
      <c r="TQ169" s="93"/>
      <c r="TR169" s="93"/>
      <c r="TS169" s="93"/>
      <c r="TT169" s="93"/>
      <c r="TU169" s="93"/>
      <c r="TV169" s="93"/>
      <c r="TW169" s="93"/>
      <c r="TX169" s="93"/>
      <c r="TY169" s="93"/>
      <c r="TZ169" s="93"/>
      <c r="UA169" s="93"/>
      <c r="UB169" s="93"/>
      <c r="UC169" s="93"/>
      <c r="UD169" s="93"/>
      <c r="UE169" s="93"/>
      <c r="UF169" s="93"/>
      <c r="UG169" s="93"/>
      <c r="UH169" s="93"/>
      <c r="UI169" s="93"/>
      <c r="UJ169" s="93"/>
      <c r="UK169" s="93"/>
      <c r="UL169" s="93"/>
      <c r="UM169" s="93"/>
      <c r="UN169" s="93"/>
      <c r="UO169" s="93"/>
      <c r="UP169" s="93"/>
      <c r="UQ169" s="93"/>
      <c r="UR169" s="93"/>
      <c r="US169" s="93"/>
      <c r="UT169" s="93"/>
      <c r="UU169" s="93"/>
      <c r="UV169" s="93"/>
      <c r="UW169" s="93"/>
      <c r="UX169" s="93"/>
      <c r="UY169" s="93"/>
      <c r="UZ169" s="93"/>
      <c r="VA169" s="93"/>
      <c r="VB169" s="93"/>
      <c r="VC169" s="93"/>
      <c r="VD169" s="93"/>
      <c r="VE169" s="93"/>
      <c r="VF169" s="93"/>
      <c r="VG169" s="93"/>
      <c r="VH169" s="93"/>
      <c r="VI169" s="93"/>
      <c r="VJ169" s="93"/>
      <c r="VK169" s="93"/>
      <c r="VL169" s="93"/>
      <c r="VM169" s="93"/>
      <c r="VN169" s="93"/>
      <c r="VO169" s="93"/>
      <c r="VP169" s="93"/>
      <c r="VQ169" s="93"/>
      <c r="VR169" s="93"/>
      <c r="VS169" s="93"/>
      <c r="VT169" s="93"/>
      <c r="VU169" s="93"/>
      <c r="VV169" s="93"/>
      <c r="VW169" s="93"/>
      <c r="VX169" s="93"/>
      <c r="VY169" s="93"/>
      <c r="VZ169" s="93"/>
      <c r="WA169" s="93"/>
      <c r="WB169" s="93"/>
      <c r="WC169" s="93"/>
      <c r="WD169" s="93"/>
      <c r="WE169" s="93"/>
      <c r="WF169" s="93"/>
      <c r="WG169" s="93"/>
      <c r="WH169" s="93"/>
      <c r="WI169" s="93"/>
      <c r="WJ169" s="93"/>
      <c r="WK169" s="93"/>
      <c r="WL169" s="93"/>
      <c r="WM169" s="93"/>
      <c r="WN169" s="93"/>
      <c r="WO169" s="93"/>
      <c r="WP169" s="93"/>
      <c r="WQ169" s="93"/>
      <c r="WR169" s="93"/>
      <c r="WS169" s="93"/>
      <c r="WT169" s="93"/>
      <c r="WU169" s="93"/>
      <c r="WV169" s="93"/>
      <c r="WW169" s="93"/>
      <c r="WX169" s="93"/>
      <c r="WY169" s="93"/>
      <c r="WZ169" s="93"/>
      <c r="XA169" s="93"/>
      <c r="XB169" s="93"/>
      <c r="XC169" s="93"/>
      <c r="XD169" s="93"/>
      <c r="XE169" s="93"/>
      <c r="XF169" s="93"/>
      <c r="XG169" s="93"/>
      <c r="XH169" s="93"/>
      <c r="XI169" s="93"/>
      <c r="XJ169" s="93"/>
      <c r="XK169" s="93"/>
      <c r="XL169" s="93"/>
      <c r="XM169" s="93"/>
      <c r="XN169" s="93"/>
      <c r="XO169" s="93"/>
      <c r="XP169" s="93"/>
      <c r="XQ169" s="93"/>
      <c r="XR169" s="93"/>
      <c r="XS169" s="93"/>
      <c r="XT169" s="93"/>
      <c r="XU169" s="93"/>
      <c r="XV169" s="93"/>
      <c r="XW169" s="93"/>
      <c r="XX169" s="93"/>
      <c r="XY169" s="93"/>
      <c r="XZ169" s="93"/>
      <c r="YA169" s="93"/>
      <c r="YB169" s="93"/>
      <c r="YC169" s="93"/>
      <c r="YD169" s="93"/>
      <c r="YE169" s="93"/>
      <c r="YF169" s="93"/>
      <c r="YG169" s="93"/>
      <c r="YH169" s="93"/>
      <c r="YI169" s="93"/>
      <c r="YJ169" s="93"/>
      <c r="YK169" s="93"/>
      <c r="YL169" s="93"/>
      <c r="YM169" s="93"/>
      <c r="YN169" s="93"/>
      <c r="YO169" s="93"/>
      <c r="YP169" s="93"/>
      <c r="YQ169" s="93"/>
      <c r="YR169" s="93"/>
      <c r="YS169" s="93"/>
      <c r="YT169" s="93"/>
      <c r="YU169" s="93"/>
      <c r="YV169" s="93"/>
      <c r="YW169" s="93"/>
      <c r="YX169" s="93"/>
      <c r="YY169" s="93"/>
      <c r="YZ169" s="93"/>
      <c r="ZA169" s="93"/>
      <c r="ZB169" s="93"/>
      <c r="ZC169" s="93"/>
      <c r="ZD169" s="93"/>
      <c r="ZE169" s="93"/>
      <c r="ZF169" s="93"/>
      <c r="ZG169" s="93"/>
      <c r="ZH169" s="93"/>
      <c r="ZI169" s="93"/>
      <c r="ZJ169" s="93"/>
      <c r="ZK169" s="93"/>
      <c r="ZL169" s="93"/>
      <c r="ZM169" s="93"/>
      <c r="ZN169" s="93"/>
      <c r="ZO169" s="93"/>
      <c r="ZP169" s="93"/>
      <c r="ZQ169" s="93"/>
      <c r="ZR169" s="93"/>
      <c r="ZS169" s="93"/>
      <c r="ZT169" s="93"/>
      <c r="ZU169" s="93"/>
      <c r="ZV169" s="93"/>
      <c r="ZW169" s="93"/>
      <c r="ZX169" s="93"/>
      <c r="ZY169" s="93"/>
      <c r="ZZ169" s="93"/>
      <c r="AAA169" s="93"/>
      <c r="AAB169" s="93"/>
      <c r="AAC169" s="93"/>
      <c r="AAD169" s="93"/>
      <c r="AAE169" s="93"/>
      <c r="AAF169" s="93"/>
      <c r="AAG169" s="93"/>
      <c r="AAH169" s="93"/>
      <c r="AAI169" s="93"/>
      <c r="AAJ169" s="93"/>
      <c r="AAK169" s="93"/>
      <c r="AAL169" s="93"/>
      <c r="AAM169" s="93"/>
      <c r="AAN169" s="93"/>
      <c r="AAO169" s="93"/>
      <c r="AAP169" s="93"/>
      <c r="AAQ169" s="93"/>
      <c r="AAR169" s="93"/>
      <c r="AAS169" s="93"/>
      <c r="AAT169" s="93"/>
      <c r="AAU169" s="93"/>
      <c r="AAV169" s="93"/>
      <c r="AAW169" s="93"/>
      <c r="AAX169" s="93"/>
      <c r="AAY169" s="93"/>
      <c r="AAZ169" s="93"/>
      <c r="ABA169" s="93"/>
      <c r="ABB169" s="93"/>
      <c r="ABC169" s="93"/>
      <c r="ABD169" s="93"/>
      <c r="ABE169" s="93"/>
      <c r="ABF169" s="93"/>
      <c r="ABG169" s="93"/>
      <c r="ABH169" s="93"/>
      <c r="ABI169" s="93"/>
      <c r="ABJ169" s="93"/>
      <c r="ABK169" s="93"/>
      <c r="ABL169" s="93"/>
      <c r="ABM169" s="93"/>
      <c r="ABN169" s="93"/>
      <c r="ABO169" s="93"/>
      <c r="ABP169" s="93"/>
      <c r="ABQ169" s="93"/>
      <c r="ABR169" s="93"/>
      <c r="ABS169" s="93"/>
      <c r="ABT169" s="93"/>
      <c r="ABU169" s="93"/>
      <c r="ABV169" s="93"/>
      <c r="ABW169" s="93"/>
      <c r="ABX169" s="93"/>
      <c r="ABY169" s="93"/>
      <c r="ABZ169" s="93"/>
      <c r="ACA169" s="93"/>
      <c r="ACB169" s="93"/>
      <c r="ACC169" s="93"/>
      <c r="ACD169" s="93"/>
      <c r="ACE169" s="93"/>
      <c r="ACF169" s="93"/>
      <c r="ACG169" s="93"/>
      <c r="ACH169" s="93"/>
      <c r="ACI169" s="93"/>
      <c r="ACJ169" s="93"/>
      <c r="ACK169" s="93"/>
      <c r="ACL169" s="93"/>
      <c r="ACM169" s="93"/>
      <c r="ACN169" s="93"/>
      <c r="ACO169" s="93"/>
      <c r="ACP169" s="93"/>
      <c r="ACQ169" s="93"/>
      <c r="ACR169" s="93"/>
      <c r="ACS169" s="93"/>
      <c r="ACT169" s="93"/>
      <c r="ACU169" s="93"/>
      <c r="ACV169" s="93"/>
      <c r="ACW169" s="93"/>
      <c r="ACX169" s="93"/>
      <c r="ACY169" s="93"/>
      <c r="ACZ169" s="93"/>
      <c r="ADA169" s="93"/>
      <c r="ADB169" s="93"/>
      <c r="ADC169" s="93"/>
      <c r="ADD169" s="93"/>
      <c r="ADE169" s="93"/>
      <c r="ADF169" s="93"/>
      <c r="ADG169" s="93"/>
      <c r="ADH169" s="93"/>
      <c r="ADI169" s="93"/>
      <c r="ADJ169" s="93"/>
      <c r="ADK169" s="93"/>
      <c r="ADL169" s="93"/>
      <c r="ADM169" s="93"/>
      <c r="ADN169" s="93"/>
      <c r="ADO169" s="93"/>
      <c r="ADP169" s="93"/>
      <c r="ADQ169" s="93"/>
      <c r="ADR169" s="93"/>
      <c r="ADS169" s="93"/>
      <c r="ADT169" s="93"/>
      <c r="ADU169" s="93"/>
      <c r="ADV169" s="93"/>
      <c r="ADW169" s="93"/>
      <c r="ADX169" s="93"/>
      <c r="ADY169" s="93"/>
      <c r="ADZ169" s="93"/>
      <c r="AEA169" s="93"/>
      <c r="AEB169" s="93"/>
      <c r="AEC169" s="93"/>
      <c r="AED169" s="93"/>
      <c r="AEE169" s="93"/>
      <c r="AEF169" s="93"/>
      <c r="AEG169" s="93"/>
      <c r="AEH169" s="93"/>
      <c r="AEI169" s="93"/>
      <c r="AEJ169" s="93"/>
      <c r="AEK169" s="93"/>
      <c r="AEL169" s="93"/>
      <c r="AEM169" s="93"/>
      <c r="AEN169" s="93"/>
      <c r="AEO169" s="93"/>
      <c r="AEP169" s="93"/>
      <c r="AEQ169" s="93"/>
      <c r="AER169" s="93"/>
      <c r="AES169" s="93"/>
      <c r="AET169" s="93"/>
      <c r="AEU169" s="93"/>
      <c r="AEV169" s="93"/>
      <c r="AEW169" s="93"/>
      <c r="AEX169" s="93"/>
      <c r="AEY169" s="93"/>
      <c r="AEZ169" s="93"/>
      <c r="AFA169" s="93"/>
      <c r="AFB169" s="93"/>
      <c r="AFC169" s="93"/>
      <c r="AFD169" s="93"/>
      <c r="AFE169" s="93"/>
      <c r="AFF169" s="93"/>
      <c r="AFG169" s="93"/>
      <c r="AFH169" s="93"/>
      <c r="AFI169" s="93"/>
      <c r="AFJ169" s="93"/>
      <c r="AFK169" s="93"/>
      <c r="AFL169" s="93"/>
      <c r="AFM169" s="93"/>
      <c r="AFN169" s="93"/>
      <c r="AFO169" s="93"/>
      <c r="AFP169" s="93"/>
      <c r="AFQ169" s="93"/>
      <c r="AFR169" s="93"/>
      <c r="AFS169" s="93"/>
      <c r="AFT169" s="93"/>
      <c r="AFU169" s="93"/>
      <c r="AFV169" s="93"/>
      <c r="AFW169" s="93"/>
      <c r="AFX169" s="93"/>
      <c r="AFY169" s="93"/>
      <c r="AFZ169" s="93"/>
      <c r="AGA169" s="93"/>
      <c r="AGB169" s="93"/>
      <c r="AGC169" s="93"/>
      <c r="AGD169" s="93"/>
      <c r="AGE169" s="93"/>
      <c r="AGF169" s="93"/>
      <c r="AGG169" s="93"/>
      <c r="AGH169" s="93"/>
      <c r="AGI169" s="93"/>
      <c r="AGJ169" s="93"/>
      <c r="AGK169" s="93"/>
      <c r="AGL169" s="93"/>
      <c r="AGM169" s="93"/>
      <c r="AGN169" s="93"/>
      <c r="AGO169" s="93"/>
      <c r="AGP169" s="93"/>
      <c r="AGQ169" s="93"/>
      <c r="AGR169" s="93"/>
      <c r="AGS169" s="93"/>
      <c r="AGT169" s="93"/>
      <c r="AGU169" s="93"/>
      <c r="AGV169" s="93"/>
      <c r="AGW169" s="93"/>
      <c r="AGX169" s="93"/>
      <c r="AGY169" s="93"/>
      <c r="AGZ169" s="93"/>
      <c r="AHA169" s="93"/>
      <c r="AHB169" s="93"/>
      <c r="AHC169" s="93"/>
      <c r="AHD169" s="93"/>
      <c r="AHE169" s="93"/>
      <c r="AHF169" s="93"/>
      <c r="AHG169" s="93"/>
      <c r="AHH169" s="93"/>
      <c r="AHI169" s="93"/>
      <c r="AHJ169" s="93"/>
      <c r="AHK169" s="93"/>
      <c r="AHL169" s="93"/>
      <c r="AHM169" s="93"/>
      <c r="AHN169" s="93"/>
      <c r="AHO169" s="93"/>
      <c r="AHP169" s="93"/>
      <c r="AHQ169" s="93"/>
      <c r="AHR169" s="93"/>
      <c r="AHS169" s="93"/>
      <c r="AHT169" s="93"/>
      <c r="AHU169" s="93"/>
      <c r="AHV169" s="93"/>
      <c r="AHW169" s="93"/>
      <c r="AHX169" s="93"/>
      <c r="AHY169" s="93"/>
      <c r="AHZ169" s="93"/>
      <c r="AIA169" s="93"/>
      <c r="AIB169" s="93"/>
      <c r="AIC169" s="93"/>
      <c r="AID169" s="93"/>
      <c r="AIE169" s="93"/>
      <c r="AIF169" s="93"/>
      <c r="AIG169" s="93"/>
      <c r="AIH169" s="93"/>
      <c r="AII169" s="93"/>
      <c r="AIJ169" s="93"/>
      <c r="AIK169" s="93"/>
      <c r="AIL169" s="93"/>
      <c r="AIM169" s="93"/>
      <c r="AIN169" s="93"/>
      <c r="AIO169" s="93"/>
      <c r="AIP169" s="93"/>
      <c r="AIQ169" s="93"/>
      <c r="AIR169" s="93"/>
      <c r="AIS169" s="93"/>
      <c r="AIT169" s="93"/>
      <c r="AIU169" s="93"/>
      <c r="AIV169" s="93"/>
      <c r="AIW169" s="93"/>
      <c r="AIX169" s="93"/>
      <c r="AIY169" s="93"/>
      <c r="AIZ169" s="93"/>
      <c r="AJA169" s="93"/>
      <c r="AJB169" s="93"/>
      <c r="AJC169" s="93"/>
      <c r="AJD169" s="93"/>
      <c r="AJE169" s="93"/>
      <c r="AJF169" s="93"/>
      <c r="AJG169" s="93"/>
      <c r="AJH169" s="93"/>
      <c r="AJI169" s="93"/>
      <c r="AJJ169" s="93"/>
      <c r="AJK169" s="93"/>
      <c r="AJL169" s="93"/>
      <c r="AJM169" s="93"/>
      <c r="AJN169" s="93"/>
      <c r="AJO169" s="93"/>
      <c r="AJP169" s="93"/>
      <c r="AJQ169" s="93"/>
      <c r="AJR169" s="93"/>
      <c r="AJS169" s="93"/>
      <c r="AJT169" s="93"/>
      <c r="AJU169" s="93"/>
      <c r="AJV169" s="93"/>
      <c r="AJW169" s="93"/>
      <c r="AJX169" s="93"/>
      <c r="AJY169" s="93"/>
      <c r="AJZ169" s="93"/>
      <c r="AKA169" s="93"/>
      <c r="AKB169" s="93"/>
      <c r="AKC169" s="93"/>
      <c r="AKD169" s="93"/>
      <c r="AKE169" s="93"/>
      <c r="AKF169" s="93"/>
      <c r="AKG169" s="93"/>
      <c r="AKH169" s="93"/>
      <c r="AKI169" s="93"/>
      <c r="AKJ169" s="93"/>
      <c r="AKK169" s="93"/>
      <c r="AKL169" s="93"/>
      <c r="AKM169" s="93"/>
      <c r="AKN169" s="93"/>
      <c r="AKO169" s="93"/>
      <c r="AKP169" s="93"/>
      <c r="AKQ169" s="93"/>
      <c r="AKR169" s="93"/>
      <c r="AKS169" s="93"/>
      <c r="AKT169" s="93"/>
      <c r="AKU169" s="93"/>
      <c r="AKV169" s="93"/>
      <c r="AKW169" s="93"/>
      <c r="AKX169" s="93"/>
      <c r="AKY169" s="93"/>
      <c r="AKZ169" s="93"/>
      <c r="ALA169" s="93"/>
      <c r="ALB169" s="93"/>
      <c r="ALC169" s="93"/>
      <c r="ALD169" s="93"/>
      <c r="ALE169" s="93"/>
      <c r="ALF169" s="93"/>
      <c r="ALG169" s="93"/>
      <c r="ALH169" s="93"/>
      <c r="ALI169" s="93"/>
      <c r="ALJ169" s="93"/>
      <c r="ALK169" s="93"/>
      <c r="ALL169" s="93"/>
      <c r="ALM169" s="93"/>
      <c r="ALN169" s="93"/>
      <c r="ALO169" s="93"/>
      <c r="ALP169" s="93"/>
      <c r="ALQ169" s="93"/>
      <c r="ALR169" s="93"/>
      <c r="ALS169" s="93"/>
      <c r="ALT169" s="93"/>
      <c r="ALU169" s="93"/>
      <c r="ALV169" s="93"/>
      <c r="ALW169" s="93"/>
      <c r="ALX169" s="93"/>
      <c r="ALY169" s="93"/>
      <c r="ALZ169" s="93"/>
      <c r="AMA169" s="93"/>
      <c r="AMB169" s="93"/>
      <c r="AMC169" s="93"/>
      <c r="AMD169" s="93"/>
      <c r="AME169" s="93"/>
    </row>
    <row r="170" spans="1:1019" s="94" customFormat="1" ht="18.75" customHeight="1" x14ac:dyDescent="0.15">
      <c r="A170" s="91"/>
      <c r="B170" s="655"/>
      <c r="C170" s="657"/>
      <c r="D170" s="135" t="s">
        <v>322</v>
      </c>
      <c r="E170" s="542" t="s">
        <v>346</v>
      </c>
      <c r="F170" s="542"/>
      <c r="G170" s="542"/>
      <c r="H170" s="542"/>
      <c r="I170" s="542"/>
      <c r="J170" s="542"/>
      <c r="K170" s="543"/>
      <c r="L170" s="95"/>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c r="CR170" s="93"/>
      <c r="CS170" s="93"/>
      <c r="CT170" s="93"/>
      <c r="CU170" s="93"/>
      <c r="CV170" s="93"/>
      <c r="CW170" s="93"/>
      <c r="CX170" s="93"/>
      <c r="CY170" s="93"/>
      <c r="CZ170" s="93"/>
      <c r="DA170" s="93"/>
      <c r="DB170" s="93"/>
      <c r="DC170" s="93"/>
      <c r="DD170" s="93"/>
      <c r="DE170" s="93"/>
      <c r="DF170" s="93"/>
      <c r="DG170" s="93"/>
      <c r="DH170" s="93"/>
      <c r="DI170" s="93"/>
      <c r="DJ170" s="93"/>
      <c r="DK170" s="93"/>
      <c r="DL170" s="93"/>
      <c r="DM170" s="93"/>
      <c r="DN170" s="93"/>
      <c r="DO170" s="93"/>
      <c r="DP170" s="93"/>
      <c r="DQ170" s="93"/>
      <c r="DR170" s="93"/>
      <c r="DS170" s="93"/>
      <c r="DT170" s="93"/>
      <c r="DU170" s="93"/>
      <c r="DV170" s="93"/>
      <c r="DW170" s="93"/>
      <c r="DX170" s="93"/>
      <c r="DY170" s="93"/>
      <c r="DZ170" s="93"/>
      <c r="EA170" s="93"/>
      <c r="EB170" s="93"/>
      <c r="EC170" s="93"/>
      <c r="ED170" s="93"/>
      <c r="EE170" s="93"/>
      <c r="EF170" s="93"/>
      <c r="EG170" s="93"/>
      <c r="EH170" s="93"/>
      <c r="EI170" s="93"/>
      <c r="EJ170" s="93"/>
      <c r="EK170" s="93"/>
      <c r="EL170" s="93"/>
      <c r="EM170" s="93"/>
      <c r="EN170" s="93"/>
      <c r="EO170" s="93"/>
      <c r="EP170" s="93"/>
      <c r="EQ170" s="93"/>
      <c r="ER170" s="93"/>
      <c r="ES170" s="93"/>
      <c r="ET170" s="93"/>
      <c r="EU170" s="93"/>
      <c r="EV170" s="93"/>
      <c r="EW170" s="93"/>
      <c r="EX170" s="93"/>
      <c r="EY170" s="93"/>
      <c r="EZ170" s="93"/>
      <c r="FA170" s="93"/>
      <c r="FB170" s="93"/>
      <c r="FC170" s="93"/>
      <c r="FD170" s="93"/>
      <c r="FE170" s="93"/>
      <c r="FF170" s="93"/>
      <c r="FG170" s="93"/>
      <c r="FH170" s="93"/>
      <c r="FI170" s="93"/>
      <c r="FJ170" s="93"/>
      <c r="FK170" s="93"/>
      <c r="FL170" s="93"/>
      <c r="FM170" s="93"/>
      <c r="FN170" s="93"/>
      <c r="FO170" s="93"/>
      <c r="FP170" s="93"/>
      <c r="FQ170" s="93"/>
      <c r="FR170" s="93"/>
      <c r="FS170" s="93"/>
      <c r="FT170" s="93"/>
      <c r="FU170" s="93"/>
      <c r="FV170" s="93"/>
      <c r="FW170" s="93"/>
      <c r="FX170" s="93"/>
      <c r="FY170" s="93"/>
      <c r="FZ170" s="93"/>
      <c r="GA170" s="93"/>
      <c r="GB170" s="93"/>
      <c r="GC170" s="93"/>
      <c r="GD170" s="93"/>
      <c r="GE170" s="93"/>
      <c r="GF170" s="93"/>
      <c r="GG170" s="93"/>
      <c r="GH170" s="93"/>
      <c r="GI170" s="93"/>
      <c r="GJ170" s="93"/>
      <c r="GK170" s="93"/>
      <c r="GL170" s="93"/>
      <c r="GM170" s="93"/>
      <c r="GN170" s="93"/>
      <c r="GO170" s="93"/>
      <c r="GP170" s="93"/>
      <c r="GQ170" s="93"/>
      <c r="GR170" s="93"/>
      <c r="GS170" s="93"/>
      <c r="GT170" s="93"/>
      <c r="GU170" s="93"/>
      <c r="GV170" s="93"/>
      <c r="GW170" s="93"/>
      <c r="GX170" s="93"/>
      <c r="GY170" s="93"/>
      <c r="GZ170" s="93"/>
      <c r="HA170" s="93"/>
      <c r="HB170" s="93"/>
      <c r="HC170" s="93"/>
      <c r="HD170" s="93"/>
      <c r="HE170" s="93"/>
      <c r="HF170" s="93"/>
      <c r="HG170" s="93"/>
      <c r="HH170" s="93"/>
      <c r="HI170" s="93"/>
      <c r="HJ170" s="93"/>
      <c r="HK170" s="93"/>
      <c r="HL170" s="93"/>
      <c r="HM170" s="93"/>
      <c r="HN170" s="93"/>
      <c r="HO170" s="93"/>
      <c r="HP170" s="93"/>
      <c r="HQ170" s="93"/>
      <c r="HR170" s="93"/>
      <c r="HS170" s="93"/>
      <c r="HT170" s="93"/>
      <c r="HU170" s="93"/>
      <c r="HV170" s="93"/>
      <c r="HW170" s="93"/>
      <c r="HX170" s="93"/>
      <c r="HY170" s="93"/>
      <c r="HZ170" s="93"/>
      <c r="IA170" s="93"/>
      <c r="IB170" s="93"/>
      <c r="IC170" s="93"/>
      <c r="ID170" s="93"/>
      <c r="IE170" s="93"/>
      <c r="IF170" s="93"/>
      <c r="IG170" s="93"/>
      <c r="IH170" s="93"/>
      <c r="II170" s="93"/>
      <c r="IJ170" s="93"/>
      <c r="IK170" s="93"/>
      <c r="IL170" s="93"/>
      <c r="IM170" s="93"/>
      <c r="IN170" s="93"/>
      <c r="IO170" s="93"/>
      <c r="IP170" s="93"/>
      <c r="IQ170" s="93"/>
      <c r="IR170" s="93"/>
      <c r="IS170" s="93"/>
      <c r="IT170" s="93"/>
      <c r="IU170" s="93"/>
      <c r="IV170" s="93"/>
      <c r="IW170" s="93"/>
      <c r="IX170" s="93"/>
      <c r="IY170" s="93"/>
      <c r="IZ170" s="93"/>
      <c r="JA170" s="93"/>
      <c r="JB170" s="93"/>
      <c r="JC170" s="93"/>
      <c r="JD170" s="93"/>
      <c r="JE170" s="93"/>
      <c r="JF170" s="93"/>
      <c r="JG170" s="93"/>
      <c r="JH170" s="93"/>
      <c r="JI170" s="93"/>
      <c r="JJ170" s="93"/>
      <c r="JK170" s="93"/>
      <c r="JL170" s="93"/>
      <c r="JM170" s="93"/>
      <c r="JN170" s="93"/>
      <c r="JO170" s="93"/>
      <c r="JP170" s="93"/>
      <c r="JQ170" s="93"/>
      <c r="JR170" s="93"/>
      <c r="JS170" s="93"/>
      <c r="JT170" s="93"/>
      <c r="JU170" s="93"/>
      <c r="JV170" s="93"/>
      <c r="JW170" s="93"/>
      <c r="JX170" s="93"/>
      <c r="JY170" s="93"/>
      <c r="JZ170" s="93"/>
      <c r="KA170" s="93"/>
      <c r="KB170" s="93"/>
      <c r="KC170" s="93"/>
      <c r="KD170" s="93"/>
      <c r="KE170" s="93"/>
      <c r="KF170" s="93"/>
      <c r="KG170" s="93"/>
      <c r="KH170" s="93"/>
      <c r="KI170" s="93"/>
      <c r="KJ170" s="93"/>
      <c r="KK170" s="93"/>
      <c r="KL170" s="93"/>
      <c r="KM170" s="93"/>
      <c r="KN170" s="93"/>
      <c r="KO170" s="93"/>
      <c r="KP170" s="93"/>
      <c r="KQ170" s="93"/>
      <c r="KR170" s="93"/>
      <c r="KS170" s="93"/>
      <c r="KT170" s="93"/>
      <c r="KU170" s="93"/>
      <c r="KV170" s="93"/>
      <c r="KW170" s="93"/>
      <c r="KX170" s="93"/>
      <c r="KY170" s="93"/>
      <c r="KZ170" s="93"/>
      <c r="LA170" s="93"/>
      <c r="LB170" s="93"/>
      <c r="LC170" s="93"/>
      <c r="LD170" s="93"/>
      <c r="LE170" s="93"/>
      <c r="LF170" s="93"/>
      <c r="LG170" s="93"/>
      <c r="LH170" s="93"/>
      <c r="LI170" s="93"/>
      <c r="LJ170" s="93"/>
      <c r="LK170" s="93"/>
      <c r="LL170" s="93"/>
      <c r="LM170" s="93"/>
      <c r="LN170" s="93"/>
      <c r="LO170" s="93"/>
      <c r="LP170" s="93"/>
      <c r="LQ170" s="93"/>
      <c r="LR170" s="93"/>
      <c r="LS170" s="93"/>
      <c r="LT170" s="93"/>
      <c r="LU170" s="93"/>
      <c r="LV170" s="93"/>
      <c r="LW170" s="93"/>
      <c r="LX170" s="93"/>
      <c r="LY170" s="93"/>
      <c r="LZ170" s="93"/>
      <c r="MA170" s="93"/>
      <c r="MB170" s="93"/>
      <c r="MC170" s="93"/>
      <c r="MD170" s="93"/>
      <c r="ME170" s="93"/>
      <c r="MF170" s="93"/>
      <c r="MG170" s="93"/>
      <c r="MH170" s="93"/>
      <c r="MI170" s="93"/>
      <c r="MJ170" s="93"/>
      <c r="MK170" s="93"/>
      <c r="ML170" s="93"/>
      <c r="MM170" s="93"/>
      <c r="MN170" s="93"/>
      <c r="MO170" s="93"/>
      <c r="MP170" s="93"/>
      <c r="MQ170" s="93"/>
      <c r="MR170" s="93"/>
      <c r="MS170" s="93"/>
      <c r="MT170" s="93"/>
      <c r="MU170" s="93"/>
      <c r="MV170" s="93"/>
      <c r="MW170" s="93"/>
      <c r="MX170" s="93"/>
      <c r="MY170" s="93"/>
      <c r="MZ170" s="93"/>
      <c r="NA170" s="93"/>
      <c r="NB170" s="93"/>
      <c r="NC170" s="93"/>
      <c r="ND170" s="93"/>
      <c r="NE170" s="93"/>
      <c r="NF170" s="93"/>
      <c r="NG170" s="93"/>
      <c r="NH170" s="93"/>
      <c r="NI170" s="93"/>
      <c r="NJ170" s="93"/>
      <c r="NK170" s="93"/>
      <c r="NL170" s="93"/>
      <c r="NM170" s="93"/>
      <c r="NN170" s="93"/>
      <c r="NO170" s="93"/>
      <c r="NP170" s="93"/>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c r="RZ170" s="93"/>
      <c r="SA170" s="93"/>
      <c r="SB170" s="93"/>
      <c r="SC170" s="93"/>
      <c r="SD170" s="93"/>
      <c r="SE170" s="93"/>
      <c r="SF170" s="93"/>
      <c r="SG170" s="93"/>
      <c r="SH170" s="93"/>
      <c r="SI170" s="93"/>
      <c r="SJ170" s="93"/>
      <c r="SK170" s="93"/>
      <c r="SL170" s="93"/>
      <c r="SM170" s="93"/>
      <c r="SN170" s="93"/>
      <c r="SO170" s="93"/>
      <c r="SP170" s="93"/>
      <c r="SQ170" s="93"/>
      <c r="SR170" s="93"/>
      <c r="SS170" s="93"/>
      <c r="ST170" s="93"/>
      <c r="SU170" s="93"/>
      <c r="SV170" s="93"/>
      <c r="SW170" s="93"/>
      <c r="SX170" s="93"/>
      <c r="SY170" s="93"/>
      <c r="SZ170" s="93"/>
      <c r="TA170" s="93"/>
      <c r="TB170" s="93"/>
      <c r="TC170" s="93"/>
      <c r="TD170" s="93"/>
      <c r="TE170" s="93"/>
      <c r="TF170" s="93"/>
      <c r="TG170" s="93"/>
      <c r="TH170" s="93"/>
      <c r="TI170" s="93"/>
      <c r="TJ170" s="93"/>
      <c r="TK170" s="93"/>
      <c r="TL170" s="93"/>
      <c r="TM170" s="93"/>
      <c r="TN170" s="93"/>
      <c r="TO170" s="93"/>
      <c r="TP170" s="93"/>
      <c r="TQ170" s="93"/>
      <c r="TR170" s="93"/>
      <c r="TS170" s="93"/>
      <c r="TT170" s="93"/>
      <c r="TU170" s="93"/>
      <c r="TV170" s="93"/>
      <c r="TW170" s="93"/>
      <c r="TX170" s="93"/>
      <c r="TY170" s="93"/>
      <c r="TZ170" s="93"/>
      <c r="UA170" s="93"/>
      <c r="UB170" s="93"/>
      <c r="UC170" s="93"/>
      <c r="UD170" s="93"/>
      <c r="UE170" s="93"/>
      <c r="UF170" s="93"/>
      <c r="UG170" s="93"/>
      <c r="UH170" s="93"/>
      <c r="UI170" s="93"/>
      <c r="UJ170" s="93"/>
      <c r="UK170" s="93"/>
      <c r="UL170" s="93"/>
      <c r="UM170" s="93"/>
      <c r="UN170" s="93"/>
      <c r="UO170" s="93"/>
      <c r="UP170" s="93"/>
      <c r="UQ170" s="93"/>
      <c r="UR170" s="93"/>
      <c r="US170" s="93"/>
      <c r="UT170" s="93"/>
      <c r="UU170" s="93"/>
      <c r="UV170" s="93"/>
      <c r="UW170" s="93"/>
      <c r="UX170" s="93"/>
      <c r="UY170" s="93"/>
      <c r="UZ170" s="93"/>
      <c r="VA170" s="93"/>
      <c r="VB170" s="93"/>
      <c r="VC170" s="93"/>
      <c r="VD170" s="93"/>
      <c r="VE170" s="93"/>
      <c r="VF170" s="93"/>
      <c r="VG170" s="93"/>
      <c r="VH170" s="93"/>
      <c r="VI170" s="93"/>
      <c r="VJ170" s="93"/>
      <c r="VK170" s="93"/>
      <c r="VL170" s="93"/>
      <c r="VM170" s="93"/>
      <c r="VN170" s="93"/>
      <c r="VO170" s="93"/>
      <c r="VP170" s="93"/>
      <c r="VQ170" s="93"/>
      <c r="VR170" s="93"/>
      <c r="VS170" s="93"/>
      <c r="VT170" s="93"/>
      <c r="VU170" s="93"/>
      <c r="VV170" s="93"/>
      <c r="VW170" s="93"/>
      <c r="VX170" s="93"/>
      <c r="VY170" s="93"/>
      <c r="VZ170" s="93"/>
      <c r="WA170" s="93"/>
      <c r="WB170" s="93"/>
      <c r="WC170" s="93"/>
      <c r="WD170" s="93"/>
      <c r="WE170" s="93"/>
      <c r="WF170" s="93"/>
      <c r="WG170" s="93"/>
      <c r="WH170" s="93"/>
      <c r="WI170" s="93"/>
      <c r="WJ170" s="93"/>
      <c r="WK170" s="93"/>
      <c r="WL170" s="93"/>
      <c r="WM170" s="93"/>
      <c r="WN170" s="93"/>
      <c r="WO170" s="93"/>
      <c r="WP170" s="93"/>
      <c r="WQ170" s="93"/>
      <c r="WR170" s="93"/>
      <c r="WS170" s="93"/>
      <c r="WT170" s="93"/>
      <c r="WU170" s="93"/>
      <c r="WV170" s="93"/>
      <c r="WW170" s="93"/>
      <c r="WX170" s="93"/>
      <c r="WY170" s="93"/>
      <c r="WZ170" s="93"/>
      <c r="XA170" s="93"/>
      <c r="XB170" s="93"/>
      <c r="XC170" s="93"/>
      <c r="XD170" s="93"/>
      <c r="XE170" s="93"/>
      <c r="XF170" s="93"/>
      <c r="XG170" s="93"/>
      <c r="XH170" s="93"/>
      <c r="XI170" s="93"/>
      <c r="XJ170" s="93"/>
      <c r="XK170" s="93"/>
      <c r="XL170" s="93"/>
      <c r="XM170" s="93"/>
      <c r="XN170" s="93"/>
      <c r="XO170" s="93"/>
      <c r="XP170" s="93"/>
      <c r="XQ170" s="93"/>
      <c r="XR170" s="93"/>
      <c r="XS170" s="93"/>
      <c r="XT170" s="93"/>
      <c r="XU170" s="93"/>
      <c r="XV170" s="93"/>
      <c r="XW170" s="93"/>
      <c r="XX170" s="93"/>
      <c r="XY170" s="93"/>
      <c r="XZ170" s="93"/>
      <c r="YA170" s="93"/>
      <c r="YB170" s="93"/>
      <c r="YC170" s="93"/>
      <c r="YD170" s="93"/>
      <c r="YE170" s="93"/>
      <c r="YF170" s="93"/>
      <c r="YG170" s="93"/>
      <c r="YH170" s="93"/>
      <c r="YI170" s="93"/>
      <c r="YJ170" s="93"/>
      <c r="YK170" s="93"/>
      <c r="YL170" s="93"/>
      <c r="YM170" s="93"/>
      <c r="YN170" s="93"/>
      <c r="YO170" s="93"/>
      <c r="YP170" s="93"/>
      <c r="YQ170" s="93"/>
      <c r="YR170" s="93"/>
      <c r="YS170" s="93"/>
      <c r="YT170" s="93"/>
      <c r="YU170" s="93"/>
      <c r="YV170" s="93"/>
      <c r="YW170" s="93"/>
      <c r="YX170" s="93"/>
      <c r="YY170" s="93"/>
      <c r="YZ170" s="93"/>
      <c r="ZA170" s="93"/>
      <c r="ZB170" s="93"/>
      <c r="ZC170" s="93"/>
      <c r="ZD170" s="93"/>
      <c r="ZE170" s="93"/>
      <c r="ZF170" s="93"/>
      <c r="ZG170" s="93"/>
      <c r="ZH170" s="93"/>
      <c r="ZI170" s="93"/>
      <c r="ZJ170" s="93"/>
      <c r="ZK170" s="93"/>
      <c r="ZL170" s="93"/>
      <c r="ZM170" s="93"/>
      <c r="ZN170" s="93"/>
      <c r="ZO170" s="93"/>
      <c r="ZP170" s="93"/>
      <c r="ZQ170" s="93"/>
      <c r="ZR170" s="93"/>
      <c r="ZS170" s="93"/>
      <c r="ZT170" s="93"/>
      <c r="ZU170" s="93"/>
      <c r="ZV170" s="93"/>
      <c r="ZW170" s="93"/>
      <c r="ZX170" s="93"/>
      <c r="ZY170" s="93"/>
      <c r="ZZ170" s="93"/>
      <c r="AAA170" s="93"/>
      <c r="AAB170" s="93"/>
      <c r="AAC170" s="93"/>
      <c r="AAD170" s="93"/>
      <c r="AAE170" s="93"/>
      <c r="AAF170" s="93"/>
      <c r="AAG170" s="93"/>
      <c r="AAH170" s="93"/>
      <c r="AAI170" s="93"/>
      <c r="AAJ170" s="93"/>
      <c r="AAK170" s="93"/>
      <c r="AAL170" s="93"/>
      <c r="AAM170" s="93"/>
      <c r="AAN170" s="93"/>
      <c r="AAO170" s="93"/>
      <c r="AAP170" s="93"/>
      <c r="AAQ170" s="93"/>
      <c r="AAR170" s="93"/>
      <c r="AAS170" s="93"/>
      <c r="AAT170" s="93"/>
      <c r="AAU170" s="93"/>
      <c r="AAV170" s="93"/>
      <c r="AAW170" s="93"/>
      <c r="AAX170" s="93"/>
      <c r="AAY170" s="93"/>
      <c r="AAZ170" s="93"/>
      <c r="ABA170" s="93"/>
      <c r="ABB170" s="93"/>
      <c r="ABC170" s="93"/>
      <c r="ABD170" s="93"/>
      <c r="ABE170" s="93"/>
      <c r="ABF170" s="93"/>
      <c r="ABG170" s="93"/>
      <c r="ABH170" s="93"/>
      <c r="ABI170" s="93"/>
      <c r="ABJ170" s="93"/>
      <c r="ABK170" s="93"/>
      <c r="ABL170" s="93"/>
      <c r="ABM170" s="93"/>
      <c r="ABN170" s="93"/>
      <c r="ABO170" s="93"/>
      <c r="ABP170" s="93"/>
      <c r="ABQ170" s="93"/>
      <c r="ABR170" s="93"/>
      <c r="ABS170" s="93"/>
      <c r="ABT170" s="93"/>
      <c r="ABU170" s="93"/>
      <c r="ABV170" s="93"/>
      <c r="ABW170" s="93"/>
      <c r="ABX170" s="93"/>
      <c r="ABY170" s="93"/>
      <c r="ABZ170" s="93"/>
      <c r="ACA170" s="93"/>
      <c r="ACB170" s="93"/>
      <c r="ACC170" s="93"/>
      <c r="ACD170" s="93"/>
      <c r="ACE170" s="93"/>
      <c r="ACF170" s="93"/>
      <c r="ACG170" s="93"/>
      <c r="ACH170" s="93"/>
      <c r="ACI170" s="93"/>
      <c r="ACJ170" s="93"/>
      <c r="ACK170" s="93"/>
      <c r="ACL170" s="93"/>
      <c r="ACM170" s="93"/>
      <c r="ACN170" s="93"/>
      <c r="ACO170" s="93"/>
      <c r="ACP170" s="93"/>
      <c r="ACQ170" s="93"/>
      <c r="ACR170" s="93"/>
      <c r="ACS170" s="93"/>
      <c r="ACT170" s="93"/>
      <c r="ACU170" s="93"/>
      <c r="ACV170" s="93"/>
      <c r="ACW170" s="93"/>
      <c r="ACX170" s="93"/>
      <c r="ACY170" s="93"/>
      <c r="ACZ170" s="93"/>
      <c r="ADA170" s="93"/>
      <c r="ADB170" s="93"/>
      <c r="ADC170" s="93"/>
      <c r="ADD170" s="93"/>
      <c r="ADE170" s="93"/>
      <c r="ADF170" s="93"/>
      <c r="ADG170" s="93"/>
      <c r="ADH170" s="93"/>
      <c r="ADI170" s="93"/>
      <c r="ADJ170" s="93"/>
      <c r="ADK170" s="93"/>
      <c r="ADL170" s="93"/>
      <c r="ADM170" s="93"/>
      <c r="ADN170" s="93"/>
      <c r="ADO170" s="93"/>
      <c r="ADP170" s="93"/>
      <c r="ADQ170" s="93"/>
      <c r="ADR170" s="93"/>
      <c r="ADS170" s="93"/>
      <c r="ADT170" s="93"/>
      <c r="ADU170" s="93"/>
      <c r="ADV170" s="93"/>
      <c r="ADW170" s="93"/>
      <c r="ADX170" s="93"/>
      <c r="ADY170" s="93"/>
      <c r="ADZ170" s="93"/>
      <c r="AEA170" s="93"/>
      <c r="AEB170" s="93"/>
      <c r="AEC170" s="93"/>
      <c r="AED170" s="93"/>
      <c r="AEE170" s="93"/>
      <c r="AEF170" s="93"/>
      <c r="AEG170" s="93"/>
      <c r="AEH170" s="93"/>
      <c r="AEI170" s="93"/>
      <c r="AEJ170" s="93"/>
      <c r="AEK170" s="93"/>
      <c r="AEL170" s="93"/>
      <c r="AEM170" s="93"/>
      <c r="AEN170" s="93"/>
      <c r="AEO170" s="93"/>
      <c r="AEP170" s="93"/>
      <c r="AEQ170" s="93"/>
      <c r="AER170" s="93"/>
      <c r="AES170" s="93"/>
      <c r="AET170" s="93"/>
      <c r="AEU170" s="93"/>
      <c r="AEV170" s="93"/>
      <c r="AEW170" s="93"/>
      <c r="AEX170" s="93"/>
      <c r="AEY170" s="93"/>
      <c r="AEZ170" s="93"/>
      <c r="AFA170" s="93"/>
      <c r="AFB170" s="93"/>
      <c r="AFC170" s="93"/>
      <c r="AFD170" s="93"/>
      <c r="AFE170" s="93"/>
      <c r="AFF170" s="93"/>
      <c r="AFG170" s="93"/>
      <c r="AFH170" s="93"/>
      <c r="AFI170" s="93"/>
      <c r="AFJ170" s="93"/>
      <c r="AFK170" s="93"/>
      <c r="AFL170" s="93"/>
      <c r="AFM170" s="93"/>
      <c r="AFN170" s="93"/>
      <c r="AFO170" s="93"/>
      <c r="AFP170" s="93"/>
      <c r="AFQ170" s="93"/>
      <c r="AFR170" s="93"/>
      <c r="AFS170" s="93"/>
      <c r="AFT170" s="93"/>
      <c r="AFU170" s="93"/>
      <c r="AFV170" s="93"/>
      <c r="AFW170" s="93"/>
      <c r="AFX170" s="93"/>
      <c r="AFY170" s="93"/>
      <c r="AFZ170" s="93"/>
      <c r="AGA170" s="93"/>
      <c r="AGB170" s="93"/>
      <c r="AGC170" s="93"/>
      <c r="AGD170" s="93"/>
      <c r="AGE170" s="93"/>
      <c r="AGF170" s="93"/>
      <c r="AGG170" s="93"/>
      <c r="AGH170" s="93"/>
      <c r="AGI170" s="93"/>
      <c r="AGJ170" s="93"/>
      <c r="AGK170" s="93"/>
      <c r="AGL170" s="93"/>
      <c r="AGM170" s="93"/>
      <c r="AGN170" s="93"/>
      <c r="AGO170" s="93"/>
      <c r="AGP170" s="93"/>
      <c r="AGQ170" s="93"/>
      <c r="AGR170" s="93"/>
      <c r="AGS170" s="93"/>
      <c r="AGT170" s="93"/>
      <c r="AGU170" s="93"/>
      <c r="AGV170" s="93"/>
      <c r="AGW170" s="93"/>
      <c r="AGX170" s="93"/>
      <c r="AGY170" s="93"/>
      <c r="AGZ170" s="93"/>
      <c r="AHA170" s="93"/>
      <c r="AHB170" s="93"/>
      <c r="AHC170" s="93"/>
      <c r="AHD170" s="93"/>
      <c r="AHE170" s="93"/>
      <c r="AHF170" s="93"/>
      <c r="AHG170" s="93"/>
      <c r="AHH170" s="93"/>
      <c r="AHI170" s="93"/>
      <c r="AHJ170" s="93"/>
      <c r="AHK170" s="93"/>
      <c r="AHL170" s="93"/>
      <c r="AHM170" s="93"/>
      <c r="AHN170" s="93"/>
      <c r="AHO170" s="93"/>
      <c r="AHP170" s="93"/>
      <c r="AHQ170" s="93"/>
      <c r="AHR170" s="93"/>
      <c r="AHS170" s="93"/>
      <c r="AHT170" s="93"/>
      <c r="AHU170" s="93"/>
      <c r="AHV170" s="93"/>
      <c r="AHW170" s="93"/>
      <c r="AHX170" s="93"/>
      <c r="AHY170" s="93"/>
      <c r="AHZ170" s="93"/>
      <c r="AIA170" s="93"/>
      <c r="AIB170" s="93"/>
      <c r="AIC170" s="93"/>
      <c r="AID170" s="93"/>
      <c r="AIE170" s="93"/>
      <c r="AIF170" s="93"/>
      <c r="AIG170" s="93"/>
      <c r="AIH170" s="93"/>
      <c r="AII170" s="93"/>
      <c r="AIJ170" s="93"/>
      <c r="AIK170" s="93"/>
      <c r="AIL170" s="93"/>
      <c r="AIM170" s="93"/>
      <c r="AIN170" s="93"/>
      <c r="AIO170" s="93"/>
      <c r="AIP170" s="93"/>
      <c r="AIQ170" s="93"/>
      <c r="AIR170" s="93"/>
      <c r="AIS170" s="93"/>
      <c r="AIT170" s="93"/>
      <c r="AIU170" s="93"/>
      <c r="AIV170" s="93"/>
      <c r="AIW170" s="93"/>
      <c r="AIX170" s="93"/>
      <c r="AIY170" s="93"/>
      <c r="AIZ170" s="93"/>
      <c r="AJA170" s="93"/>
      <c r="AJB170" s="93"/>
      <c r="AJC170" s="93"/>
      <c r="AJD170" s="93"/>
      <c r="AJE170" s="93"/>
      <c r="AJF170" s="93"/>
      <c r="AJG170" s="93"/>
      <c r="AJH170" s="93"/>
      <c r="AJI170" s="93"/>
      <c r="AJJ170" s="93"/>
      <c r="AJK170" s="93"/>
      <c r="AJL170" s="93"/>
      <c r="AJM170" s="93"/>
      <c r="AJN170" s="93"/>
      <c r="AJO170" s="93"/>
      <c r="AJP170" s="93"/>
      <c r="AJQ170" s="93"/>
      <c r="AJR170" s="93"/>
      <c r="AJS170" s="93"/>
      <c r="AJT170" s="93"/>
      <c r="AJU170" s="93"/>
      <c r="AJV170" s="93"/>
      <c r="AJW170" s="93"/>
      <c r="AJX170" s="93"/>
      <c r="AJY170" s="93"/>
      <c r="AJZ170" s="93"/>
      <c r="AKA170" s="93"/>
      <c r="AKB170" s="93"/>
      <c r="AKC170" s="93"/>
      <c r="AKD170" s="93"/>
      <c r="AKE170" s="93"/>
      <c r="AKF170" s="93"/>
      <c r="AKG170" s="93"/>
      <c r="AKH170" s="93"/>
      <c r="AKI170" s="93"/>
      <c r="AKJ170" s="93"/>
      <c r="AKK170" s="93"/>
      <c r="AKL170" s="93"/>
      <c r="AKM170" s="93"/>
      <c r="AKN170" s="93"/>
      <c r="AKO170" s="93"/>
      <c r="AKP170" s="93"/>
      <c r="AKQ170" s="93"/>
      <c r="AKR170" s="93"/>
      <c r="AKS170" s="93"/>
      <c r="AKT170" s="93"/>
      <c r="AKU170" s="93"/>
      <c r="AKV170" s="93"/>
      <c r="AKW170" s="93"/>
      <c r="AKX170" s="93"/>
      <c r="AKY170" s="93"/>
      <c r="AKZ170" s="93"/>
      <c r="ALA170" s="93"/>
      <c r="ALB170" s="93"/>
      <c r="ALC170" s="93"/>
      <c r="ALD170" s="93"/>
      <c r="ALE170" s="93"/>
      <c r="ALF170" s="93"/>
      <c r="ALG170" s="93"/>
      <c r="ALH170" s="93"/>
      <c r="ALI170" s="93"/>
      <c r="ALJ170" s="93"/>
      <c r="ALK170" s="93"/>
      <c r="ALL170" s="93"/>
      <c r="ALM170" s="93"/>
      <c r="ALN170" s="93"/>
      <c r="ALO170" s="93"/>
      <c r="ALP170" s="93"/>
      <c r="ALQ170" s="93"/>
      <c r="ALR170" s="93"/>
      <c r="ALS170" s="93"/>
      <c r="ALT170" s="93"/>
      <c r="ALU170" s="93"/>
      <c r="ALV170" s="93"/>
      <c r="ALW170" s="93"/>
      <c r="ALX170" s="93"/>
      <c r="ALY170" s="93"/>
      <c r="ALZ170" s="93"/>
      <c r="AMA170" s="93"/>
      <c r="AMB170" s="93"/>
      <c r="AMC170" s="93"/>
      <c r="AMD170" s="93"/>
      <c r="AME170" s="93"/>
    </row>
    <row r="171" spans="1:1019" s="94" customFormat="1" ht="18.75" customHeight="1" x14ac:dyDescent="0.15">
      <c r="A171" s="91"/>
      <c r="B171" s="136"/>
      <c r="C171" s="657"/>
      <c r="D171" s="135"/>
      <c r="E171" s="542"/>
      <c r="F171" s="542"/>
      <c r="G171" s="542"/>
      <c r="H171" s="542"/>
      <c r="I171" s="542"/>
      <c r="J171" s="542"/>
      <c r="K171" s="543"/>
      <c r="L171" s="111"/>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s="93"/>
      <c r="BA171" s="93"/>
      <c r="BB171" s="93"/>
      <c r="BC171" s="93"/>
      <c r="BD171" s="93"/>
      <c r="BE171" s="93"/>
      <c r="BF171" s="93"/>
      <c r="BG171" s="93"/>
      <c r="BH171" s="93"/>
      <c r="BI171" s="93"/>
      <c r="BJ171" s="93"/>
      <c r="BK171" s="93"/>
      <c r="BL171" s="93"/>
      <c r="BM171" s="93"/>
      <c r="BN171" s="93"/>
      <c r="BO171" s="93"/>
      <c r="BP171" s="93"/>
      <c r="BQ171" s="93"/>
      <c r="BR171" s="93"/>
      <c r="BS171" s="93"/>
      <c r="BT171" s="93"/>
      <c r="BU171" s="93"/>
      <c r="BV171" s="93"/>
      <c r="BW171" s="93"/>
      <c r="BX171" s="93"/>
      <c r="BY171" s="93"/>
      <c r="BZ171" s="93"/>
      <c r="CA171" s="93"/>
      <c r="CB171" s="93"/>
      <c r="CC171" s="93"/>
      <c r="CD171" s="93"/>
      <c r="CE171" s="93"/>
      <c r="CF171" s="93"/>
      <c r="CG171" s="93"/>
      <c r="CH171" s="93"/>
      <c r="CI171" s="93"/>
      <c r="CJ171" s="93"/>
      <c r="CK171" s="93"/>
      <c r="CL171" s="93"/>
      <c r="CM171" s="93"/>
      <c r="CN171" s="93"/>
      <c r="CO171" s="93"/>
      <c r="CP171" s="93"/>
      <c r="CQ171" s="93"/>
      <c r="CR171" s="93"/>
      <c r="CS171" s="93"/>
      <c r="CT171" s="93"/>
      <c r="CU171" s="93"/>
      <c r="CV171" s="93"/>
      <c r="CW171" s="93"/>
      <c r="CX171" s="93"/>
      <c r="CY171" s="93"/>
      <c r="CZ171" s="93"/>
      <c r="DA171" s="93"/>
      <c r="DB171" s="93"/>
      <c r="DC171" s="93"/>
      <c r="DD171" s="93"/>
      <c r="DE171" s="93"/>
      <c r="DF171" s="93"/>
      <c r="DG171" s="93"/>
      <c r="DH171" s="93"/>
      <c r="DI171" s="93"/>
      <c r="DJ171" s="93"/>
      <c r="DK171" s="93"/>
      <c r="DL171" s="93"/>
      <c r="DM171" s="93"/>
      <c r="DN171" s="93"/>
      <c r="DO171" s="93"/>
      <c r="DP171" s="93"/>
      <c r="DQ171" s="93"/>
      <c r="DR171" s="93"/>
      <c r="DS171" s="93"/>
      <c r="DT171" s="93"/>
      <c r="DU171" s="93"/>
      <c r="DV171" s="93"/>
      <c r="DW171" s="93"/>
      <c r="DX171" s="93"/>
      <c r="DY171" s="93"/>
      <c r="DZ171" s="93"/>
      <c r="EA171" s="93"/>
      <c r="EB171" s="93"/>
      <c r="EC171" s="93"/>
      <c r="ED171" s="93"/>
      <c r="EE171" s="93"/>
      <c r="EF171" s="93"/>
      <c r="EG171" s="93"/>
      <c r="EH171" s="93"/>
      <c r="EI171" s="93"/>
      <c r="EJ171" s="93"/>
      <c r="EK171" s="93"/>
      <c r="EL171" s="93"/>
      <c r="EM171" s="93"/>
      <c r="EN171" s="93"/>
      <c r="EO171" s="93"/>
      <c r="EP171" s="93"/>
      <c r="EQ171" s="93"/>
      <c r="ER171" s="93"/>
      <c r="ES171" s="93"/>
      <c r="ET171" s="93"/>
      <c r="EU171" s="93"/>
      <c r="EV171" s="93"/>
      <c r="EW171" s="93"/>
      <c r="EX171" s="93"/>
      <c r="EY171" s="93"/>
      <c r="EZ171" s="93"/>
      <c r="FA171" s="93"/>
      <c r="FB171" s="93"/>
      <c r="FC171" s="93"/>
      <c r="FD171" s="93"/>
      <c r="FE171" s="93"/>
      <c r="FF171" s="93"/>
      <c r="FG171" s="93"/>
      <c r="FH171" s="93"/>
      <c r="FI171" s="93"/>
      <c r="FJ171" s="93"/>
      <c r="FK171" s="93"/>
      <c r="FL171" s="93"/>
      <c r="FM171" s="93"/>
      <c r="FN171" s="93"/>
      <c r="FO171" s="93"/>
      <c r="FP171" s="93"/>
      <c r="FQ171" s="93"/>
      <c r="FR171" s="93"/>
      <c r="FS171" s="93"/>
      <c r="FT171" s="93"/>
      <c r="FU171" s="93"/>
      <c r="FV171" s="93"/>
      <c r="FW171" s="93"/>
      <c r="FX171" s="93"/>
      <c r="FY171" s="93"/>
      <c r="FZ171" s="93"/>
      <c r="GA171" s="93"/>
      <c r="GB171" s="93"/>
      <c r="GC171" s="93"/>
      <c r="GD171" s="93"/>
      <c r="GE171" s="93"/>
      <c r="GF171" s="93"/>
      <c r="GG171" s="93"/>
      <c r="GH171" s="93"/>
      <c r="GI171" s="93"/>
      <c r="GJ171" s="93"/>
      <c r="GK171" s="93"/>
      <c r="GL171" s="93"/>
      <c r="GM171" s="93"/>
      <c r="GN171" s="93"/>
      <c r="GO171" s="93"/>
      <c r="GP171" s="93"/>
      <c r="GQ171" s="93"/>
      <c r="GR171" s="93"/>
      <c r="GS171" s="93"/>
      <c r="GT171" s="93"/>
      <c r="GU171" s="93"/>
      <c r="GV171" s="93"/>
      <c r="GW171" s="93"/>
      <c r="GX171" s="93"/>
      <c r="GY171" s="93"/>
      <c r="GZ171" s="93"/>
      <c r="HA171" s="93"/>
      <c r="HB171" s="93"/>
      <c r="HC171" s="93"/>
      <c r="HD171" s="93"/>
      <c r="HE171" s="93"/>
      <c r="HF171" s="93"/>
      <c r="HG171" s="93"/>
      <c r="HH171" s="93"/>
      <c r="HI171" s="93"/>
      <c r="HJ171" s="93"/>
      <c r="HK171" s="93"/>
      <c r="HL171" s="93"/>
      <c r="HM171" s="93"/>
      <c r="HN171" s="93"/>
      <c r="HO171" s="93"/>
      <c r="HP171" s="93"/>
      <c r="HQ171" s="93"/>
      <c r="HR171" s="93"/>
      <c r="HS171" s="93"/>
      <c r="HT171" s="93"/>
      <c r="HU171" s="93"/>
      <c r="HV171" s="93"/>
      <c r="HW171" s="93"/>
      <c r="HX171" s="93"/>
      <c r="HY171" s="93"/>
      <c r="HZ171" s="93"/>
      <c r="IA171" s="93"/>
      <c r="IB171" s="93"/>
      <c r="IC171" s="93"/>
      <c r="ID171" s="93"/>
      <c r="IE171" s="93"/>
      <c r="IF171" s="93"/>
      <c r="IG171" s="93"/>
      <c r="IH171" s="93"/>
      <c r="II171" s="93"/>
      <c r="IJ171" s="93"/>
      <c r="IK171" s="93"/>
      <c r="IL171" s="93"/>
      <c r="IM171" s="93"/>
      <c r="IN171" s="93"/>
      <c r="IO171" s="93"/>
      <c r="IP171" s="93"/>
      <c r="IQ171" s="93"/>
      <c r="IR171" s="93"/>
      <c r="IS171" s="93"/>
      <c r="IT171" s="93"/>
      <c r="IU171" s="93"/>
      <c r="IV171" s="93"/>
      <c r="IW171" s="93"/>
      <c r="IX171" s="93"/>
      <c r="IY171" s="93"/>
      <c r="IZ171" s="93"/>
      <c r="JA171" s="93"/>
      <c r="JB171" s="93"/>
      <c r="JC171" s="93"/>
      <c r="JD171" s="93"/>
      <c r="JE171" s="93"/>
      <c r="JF171" s="93"/>
      <c r="JG171" s="93"/>
      <c r="JH171" s="93"/>
      <c r="JI171" s="93"/>
      <c r="JJ171" s="93"/>
      <c r="JK171" s="93"/>
      <c r="JL171" s="93"/>
      <c r="JM171" s="93"/>
      <c r="JN171" s="93"/>
      <c r="JO171" s="93"/>
      <c r="JP171" s="93"/>
      <c r="JQ171" s="93"/>
      <c r="JR171" s="93"/>
      <c r="JS171" s="93"/>
      <c r="JT171" s="93"/>
      <c r="JU171" s="93"/>
      <c r="JV171" s="93"/>
      <c r="JW171" s="93"/>
      <c r="JX171" s="93"/>
      <c r="JY171" s="93"/>
      <c r="JZ171" s="93"/>
      <c r="KA171" s="93"/>
      <c r="KB171" s="93"/>
      <c r="KC171" s="93"/>
      <c r="KD171" s="93"/>
      <c r="KE171" s="93"/>
      <c r="KF171" s="93"/>
      <c r="KG171" s="93"/>
      <c r="KH171" s="93"/>
      <c r="KI171" s="93"/>
      <c r="KJ171" s="93"/>
      <c r="KK171" s="93"/>
      <c r="KL171" s="93"/>
      <c r="KM171" s="93"/>
      <c r="KN171" s="93"/>
      <c r="KO171" s="93"/>
      <c r="KP171" s="93"/>
      <c r="KQ171" s="93"/>
      <c r="KR171" s="93"/>
      <c r="KS171" s="93"/>
      <c r="KT171" s="93"/>
      <c r="KU171" s="93"/>
      <c r="KV171" s="93"/>
      <c r="KW171" s="93"/>
      <c r="KX171" s="93"/>
      <c r="KY171" s="93"/>
      <c r="KZ171" s="93"/>
      <c r="LA171" s="93"/>
      <c r="LB171" s="93"/>
      <c r="LC171" s="93"/>
      <c r="LD171" s="93"/>
      <c r="LE171" s="93"/>
      <c r="LF171" s="93"/>
      <c r="LG171" s="93"/>
      <c r="LH171" s="93"/>
      <c r="LI171" s="93"/>
      <c r="LJ171" s="93"/>
      <c r="LK171" s="93"/>
      <c r="LL171" s="93"/>
      <c r="LM171" s="93"/>
      <c r="LN171" s="93"/>
      <c r="LO171" s="93"/>
      <c r="LP171" s="93"/>
      <c r="LQ171" s="93"/>
      <c r="LR171" s="93"/>
      <c r="LS171" s="93"/>
      <c r="LT171" s="93"/>
      <c r="LU171" s="93"/>
      <c r="LV171" s="93"/>
      <c r="LW171" s="93"/>
      <c r="LX171" s="93"/>
      <c r="LY171" s="93"/>
      <c r="LZ171" s="93"/>
      <c r="MA171" s="93"/>
      <c r="MB171" s="93"/>
      <c r="MC171" s="93"/>
      <c r="MD171" s="93"/>
      <c r="ME171" s="93"/>
      <c r="MF171" s="93"/>
      <c r="MG171" s="93"/>
      <c r="MH171" s="93"/>
      <c r="MI171" s="93"/>
      <c r="MJ171" s="93"/>
      <c r="MK171" s="93"/>
      <c r="ML171" s="93"/>
      <c r="MM171" s="93"/>
      <c r="MN171" s="93"/>
      <c r="MO171" s="93"/>
      <c r="MP171" s="93"/>
      <c r="MQ171" s="93"/>
      <c r="MR171" s="93"/>
      <c r="MS171" s="93"/>
      <c r="MT171" s="93"/>
      <c r="MU171" s="93"/>
      <c r="MV171" s="93"/>
      <c r="MW171" s="93"/>
      <c r="MX171" s="93"/>
      <c r="MY171" s="93"/>
      <c r="MZ171" s="93"/>
      <c r="NA171" s="93"/>
      <c r="NB171" s="93"/>
      <c r="NC171" s="93"/>
      <c r="ND171" s="93"/>
      <c r="NE171" s="93"/>
      <c r="NF171" s="93"/>
      <c r="NG171" s="93"/>
      <c r="NH171" s="93"/>
      <c r="NI171" s="93"/>
      <c r="NJ171" s="93"/>
      <c r="NK171" s="93"/>
      <c r="NL171" s="93"/>
      <c r="NM171" s="93"/>
      <c r="NN171" s="93"/>
      <c r="NO171" s="93"/>
      <c r="NP171" s="93"/>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c r="RZ171" s="93"/>
      <c r="SA171" s="93"/>
      <c r="SB171" s="93"/>
      <c r="SC171" s="93"/>
      <c r="SD171" s="93"/>
      <c r="SE171" s="93"/>
      <c r="SF171" s="93"/>
      <c r="SG171" s="93"/>
      <c r="SH171" s="93"/>
      <c r="SI171" s="93"/>
      <c r="SJ171" s="93"/>
      <c r="SK171" s="93"/>
      <c r="SL171" s="93"/>
      <c r="SM171" s="93"/>
      <c r="SN171" s="93"/>
      <c r="SO171" s="93"/>
      <c r="SP171" s="93"/>
      <c r="SQ171" s="93"/>
      <c r="SR171" s="93"/>
      <c r="SS171" s="93"/>
      <c r="ST171" s="93"/>
      <c r="SU171" s="93"/>
      <c r="SV171" s="93"/>
      <c r="SW171" s="93"/>
      <c r="SX171" s="93"/>
      <c r="SY171" s="93"/>
      <c r="SZ171" s="93"/>
      <c r="TA171" s="93"/>
      <c r="TB171" s="93"/>
      <c r="TC171" s="93"/>
      <c r="TD171" s="93"/>
      <c r="TE171" s="93"/>
      <c r="TF171" s="93"/>
      <c r="TG171" s="93"/>
      <c r="TH171" s="93"/>
      <c r="TI171" s="93"/>
      <c r="TJ171" s="93"/>
      <c r="TK171" s="93"/>
      <c r="TL171" s="93"/>
      <c r="TM171" s="93"/>
      <c r="TN171" s="93"/>
      <c r="TO171" s="93"/>
      <c r="TP171" s="93"/>
      <c r="TQ171" s="93"/>
      <c r="TR171" s="93"/>
      <c r="TS171" s="93"/>
      <c r="TT171" s="93"/>
      <c r="TU171" s="93"/>
      <c r="TV171" s="93"/>
      <c r="TW171" s="93"/>
      <c r="TX171" s="93"/>
      <c r="TY171" s="93"/>
      <c r="TZ171" s="93"/>
      <c r="UA171" s="93"/>
      <c r="UB171" s="93"/>
      <c r="UC171" s="93"/>
      <c r="UD171" s="93"/>
      <c r="UE171" s="93"/>
      <c r="UF171" s="93"/>
      <c r="UG171" s="93"/>
      <c r="UH171" s="93"/>
      <c r="UI171" s="93"/>
      <c r="UJ171" s="93"/>
      <c r="UK171" s="93"/>
      <c r="UL171" s="93"/>
      <c r="UM171" s="93"/>
      <c r="UN171" s="93"/>
      <c r="UO171" s="93"/>
      <c r="UP171" s="93"/>
      <c r="UQ171" s="93"/>
      <c r="UR171" s="93"/>
      <c r="US171" s="93"/>
      <c r="UT171" s="93"/>
      <c r="UU171" s="93"/>
      <c r="UV171" s="93"/>
      <c r="UW171" s="93"/>
      <c r="UX171" s="93"/>
      <c r="UY171" s="93"/>
      <c r="UZ171" s="93"/>
      <c r="VA171" s="93"/>
      <c r="VB171" s="93"/>
      <c r="VC171" s="93"/>
      <c r="VD171" s="93"/>
      <c r="VE171" s="93"/>
      <c r="VF171" s="93"/>
      <c r="VG171" s="93"/>
      <c r="VH171" s="93"/>
      <c r="VI171" s="93"/>
      <c r="VJ171" s="93"/>
      <c r="VK171" s="93"/>
      <c r="VL171" s="93"/>
      <c r="VM171" s="93"/>
      <c r="VN171" s="93"/>
      <c r="VO171" s="93"/>
      <c r="VP171" s="93"/>
      <c r="VQ171" s="93"/>
      <c r="VR171" s="93"/>
      <c r="VS171" s="93"/>
      <c r="VT171" s="93"/>
      <c r="VU171" s="93"/>
      <c r="VV171" s="93"/>
      <c r="VW171" s="93"/>
      <c r="VX171" s="93"/>
      <c r="VY171" s="93"/>
      <c r="VZ171" s="93"/>
      <c r="WA171" s="93"/>
      <c r="WB171" s="93"/>
      <c r="WC171" s="93"/>
      <c r="WD171" s="93"/>
      <c r="WE171" s="93"/>
      <c r="WF171" s="93"/>
      <c r="WG171" s="93"/>
      <c r="WH171" s="93"/>
      <c r="WI171" s="93"/>
      <c r="WJ171" s="93"/>
      <c r="WK171" s="93"/>
      <c r="WL171" s="93"/>
      <c r="WM171" s="93"/>
      <c r="WN171" s="93"/>
      <c r="WO171" s="93"/>
      <c r="WP171" s="93"/>
      <c r="WQ171" s="93"/>
      <c r="WR171" s="93"/>
      <c r="WS171" s="93"/>
      <c r="WT171" s="93"/>
      <c r="WU171" s="93"/>
      <c r="WV171" s="93"/>
      <c r="WW171" s="93"/>
      <c r="WX171" s="93"/>
      <c r="WY171" s="93"/>
      <c r="WZ171" s="93"/>
      <c r="XA171" s="93"/>
      <c r="XB171" s="93"/>
      <c r="XC171" s="93"/>
      <c r="XD171" s="93"/>
      <c r="XE171" s="93"/>
      <c r="XF171" s="93"/>
      <c r="XG171" s="93"/>
      <c r="XH171" s="93"/>
      <c r="XI171" s="93"/>
      <c r="XJ171" s="93"/>
      <c r="XK171" s="93"/>
      <c r="XL171" s="93"/>
      <c r="XM171" s="93"/>
      <c r="XN171" s="93"/>
      <c r="XO171" s="93"/>
      <c r="XP171" s="93"/>
      <c r="XQ171" s="93"/>
      <c r="XR171" s="93"/>
      <c r="XS171" s="93"/>
      <c r="XT171" s="93"/>
      <c r="XU171" s="93"/>
      <c r="XV171" s="93"/>
      <c r="XW171" s="93"/>
      <c r="XX171" s="93"/>
      <c r="XY171" s="93"/>
      <c r="XZ171" s="93"/>
      <c r="YA171" s="93"/>
      <c r="YB171" s="93"/>
      <c r="YC171" s="93"/>
      <c r="YD171" s="93"/>
      <c r="YE171" s="93"/>
      <c r="YF171" s="93"/>
      <c r="YG171" s="93"/>
      <c r="YH171" s="93"/>
      <c r="YI171" s="93"/>
      <c r="YJ171" s="93"/>
      <c r="YK171" s="93"/>
      <c r="YL171" s="93"/>
      <c r="YM171" s="93"/>
      <c r="YN171" s="93"/>
      <c r="YO171" s="93"/>
      <c r="YP171" s="93"/>
      <c r="YQ171" s="93"/>
      <c r="YR171" s="93"/>
      <c r="YS171" s="93"/>
      <c r="YT171" s="93"/>
      <c r="YU171" s="93"/>
      <c r="YV171" s="93"/>
      <c r="YW171" s="93"/>
      <c r="YX171" s="93"/>
      <c r="YY171" s="93"/>
      <c r="YZ171" s="93"/>
      <c r="ZA171" s="93"/>
      <c r="ZB171" s="93"/>
      <c r="ZC171" s="93"/>
      <c r="ZD171" s="93"/>
      <c r="ZE171" s="93"/>
      <c r="ZF171" s="93"/>
      <c r="ZG171" s="93"/>
      <c r="ZH171" s="93"/>
      <c r="ZI171" s="93"/>
      <c r="ZJ171" s="93"/>
      <c r="ZK171" s="93"/>
      <c r="ZL171" s="93"/>
      <c r="ZM171" s="93"/>
      <c r="ZN171" s="93"/>
      <c r="ZO171" s="93"/>
      <c r="ZP171" s="93"/>
      <c r="ZQ171" s="93"/>
      <c r="ZR171" s="93"/>
      <c r="ZS171" s="93"/>
      <c r="ZT171" s="93"/>
      <c r="ZU171" s="93"/>
      <c r="ZV171" s="93"/>
      <c r="ZW171" s="93"/>
      <c r="ZX171" s="93"/>
      <c r="ZY171" s="93"/>
      <c r="ZZ171" s="93"/>
      <c r="AAA171" s="93"/>
      <c r="AAB171" s="93"/>
      <c r="AAC171" s="93"/>
      <c r="AAD171" s="93"/>
      <c r="AAE171" s="93"/>
      <c r="AAF171" s="93"/>
      <c r="AAG171" s="93"/>
      <c r="AAH171" s="93"/>
      <c r="AAI171" s="93"/>
      <c r="AAJ171" s="93"/>
      <c r="AAK171" s="93"/>
      <c r="AAL171" s="93"/>
      <c r="AAM171" s="93"/>
      <c r="AAN171" s="93"/>
      <c r="AAO171" s="93"/>
      <c r="AAP171" s="93"/>
      <c r="AAQ171" s="93"/>
      <c r="AAR171" s="93"/>
      <c r="AAS171" s="93"/>
      <c r="AAT171" s="93"/>
      <c r="AAU171" s="93"/>
      <c r="AAV171" s="93"/>
      <c r="AAW171" s="93"/>
      <c r="AAX171" s="93"/>
      <c r="AAY171" s="93"/>
      <c r="AAZ171" s="93"/>
      <c r="ABA171" s="93"/>
      <c r="ABB171" s="93"/>
      <c r="ABC171" s="93"/>
      <c r="ABD171" s="93"/>
      <c r="ABE171" s="93"/>
      <c r="ABF171" s="93"/>
      <c r="ABG171" s="93"/>
      <c r="ABH171" s="93"/>
      <c r="ABI171" s="93"/>
      <c r="ABJ171" s="93"/>
      <c r="ABK171" s="93"/>
      <c r="ABL171" s="93"/>
      <c r="ABM171" s="93"/>
      <c r="ABN171" s="93"/>
      <c r="ABO171" s="93"/>
      <c r="ABP171" s="93"/>
      <c r="ABQ171" s="93"/>
      <c r="ABR171" s="93"/>
      <c r="ABS171" s="93"/>
      <c r="ABT171" s="93"/>
      <c r="ABU171" s="93"/>
      <c r="ABV171" s="93"/>
      <c r="ABW171" s="93"/>
      <c r="ABX171" s="93"/>
      <c r="ABY171" s="93"/>
      <c r="ABZ171" s="93"/>
      <c r="ACA171" s="93"/>
      <c r="ACB171" s="93"/>
      <c r="ACC171" s="93"/>
      <c r="ACD171" s="93"/>
      <c r="ACE171" s="93"/>
      <c r="ACF171" s="93"/>
      <c r="ACG171" s="93"/>
      <c r="ACH171" s="93"/>
      <c r="ACI171" s="93"/>
      <c r="ACJ171" s="93"/>
      <c r="ACK171" s="93"/>
      <c r="ACL171" s="93"/>
      <c r="ACM171" s="93"/>
      <c r="ACN171" s="93"/>
      <c r="ACO171" s="93"/>
      <c r="ACP171" s="93"/>
      <c r="ACQ171" s="93"/>
      <c r="ACR171" s="93"/>
      <c r="ACS171" s="93"/>
      <c r="ACT171" s="93"/>
      <c r="ACU171" s="93"/>
      <c r="ACV171" s="93"/>
      <c r="ACW171" s="93"/>
      <c r="ACX171" s="93"/>
      <c r="ACY171" s="93"/>
      <c r="ACZ171" s="93"/>
      <c r="ADA171" s="93"/>
      <c r="ADB171" s="93"/>
      <c r="ADC171" s="93"/>
      <c r="ADD171" s="93"/>
      <c r="ADE171" s="93"/>
      <c r="ADF171" s="93"/>
      <c r="ADG171" s="93"/>
      <c r="ADH171" s="93"/>
      <c r="ADI171" s="93"/>
      <c r="ADJ171" s="93"/>
      <c r="ADK171" s="93"/>
      <c r="ADL171" s="93"/>
      <c r="ADM171" s="93"/>
      <c r="ADN171" s="93"/>
      <c r="ADO171" s="93"/>
      <c r="ADP171" s="93"/>
      <c r="ADQ171" s="93"/>
      <c r="ADR171" s="93"/>
      <c r="ADS171" s="93"/>
      <c r="ADT171" s="93"/>
      <c r="ADU171" s="93"/>
      <c r="ADV171" s="93"/>
      <c r="ADW171" s="93"/>
      <c r="ADX171" s="93"/>
      <c r="ADY171" s="93"/>
      <c r="ADZ171" s="93"/>
      <c r="AEA171" s="93"/>
      <c r="AEB171" s="93"/>
      <c r="AEC171" s="93"/>
      <c r="AED171" s="93"/>
      <c r="AEE171" s="93"/>
      <c r="AEF171" s="93"/>
      <c r="AEG171" s="93"/>
      <c r="AEH171" s="93"/>
      <c r="AEI171" s="93"/>
      <c r="AEJ171" s="93"/>
      <c r="AEK171" s="93"/>
      <c r="AEL171" s="93"/>
      <c r="AEM171" s="93"/>
      <c r="AEN171" s="93"/>
      <c r="AEO171" s="93"/>
      <c r="AEP171" s="93"/>
      <c r="AEQ171" s="93"/>
      <c r="AER171" s="93"/>
      <c r="AES171" s="93"/>
      <c r="AET171" s="93"/>
      <c r="AEU171" s="93"/>
      <c r="AEV171" s="93"/>
      <c r="AEW171" s="93"/>
      <c r="AEX171" s="93"/>
      <c r="AEY171" s="93"/>
      <c r="AEZ171" s="93"/>
      <c r="AFA171" s="93"/>
      <c r="AFB171" s="93"/>
      <c r="AFC171" s="93"/>
      <c r="AFD171" s="93"/>
      <c r="AFE171" s="93"/>
      <c r="AFF171" s="93"/>
      <c r="AFG171" s="93"/>
      <c r="AFH171" s="93"/>
      <c r="AFI171" s="93"/>
      <c r="AFJ171" s="93"/>
      <c r="AFK171" s="93"/>
      <c r="AFL171" s="93"/>
      <c r="AFM171" s="93"/>
      <c r="AFN171" s="93"/>
      <c r="AFO171" s="93"/>
      <c r="AFP171" s="93"/>
      <c r="AFQ171" s="93"/>
      <c r="AFR171" s="93"/>
      <c r="AFS171" s="93"/>
      <c r="AFT171" s="93"/>
      <c r="AFU171" s="93"/>
      <c r="AFV171" s="93"/>
      <c r="AFW171" s="93"/>
      <c r="AFX171" s="93"/>
      <c r="AFY171" s="93"/>
      <c r="AFZ171" s="93"/>
      <c r="AGA171" s="93"/>
      <c r="AGB171" s="93"/>
      <c r="AGC171" s="93"/>
      <c r="AGD171" s="93"/>
      <c r="AGE171" s="93"/>
      <c r="AGF171" s="93"/>
      <c r="AGG171" s="93"/>
      <c r="AGH171" s="93"/>
      <c r="AGI171" s="93"/>
      <c r="AGJ171" s="93"/>
      <c r="AGK171" s="93"/>
      <c r="AGL171" s="93"/>
      <c r="AGM171" s="93"/>
      <c r="AGN171" s="93"/>
      <c r="AGO171" s="93"/>
      <c r="AGP171" s="93"/>
      <c r="AGQ171" s="93"/>
      <c r="AGR171" s="93"/>
      <c r="AGS171" s="93"/>
      <c r="AGT171" s="93"/>
      <c r="AGU171" s="93"/>
      <c r="AGV171" s="93"/>
      <c r="AGW171" s="93"/>
      <c r="AGX171" s="93"/>
      <c r="AGY171" s="93"/>
      <c r="AGZ171" s="93"/>
      <c r="AHA171" s="93"/>
      <c r="AHB171" s="93"/>
      <c r="AHC171" s="93"/>
      <c r="AHD171" s="93"/>
      <c r="AHE171" s="93"/>
      <c r="AHF171" s="93"/>
      <c r="AHG171" s="93"/>
      <c r="AHH171" s="93"/>
      <c r="AHI171" s="93"/>
      <c r="AHJ171" s="93"/>
      <c r="AHK171" s="93"/>
      <c r="AHL171" s="93"/>
      <c r="AHM171" s="93"/>
      <c r="AHN171" s="93"/>
      <c r="AHO171" s="93"/>
      <c r="AHP171" s="93"/>
      <c r="AHQ171" s="93"/>
      <c r="AHR171" s="93"/>
      <c r="AHS171" s="93"/>
      <c r="AHT171" s="93"/>
      <c r="AHU171" s="93"/>
      <c r="AHV171" s="93"/>
      <c r="AHW171" s="93"/>
      <c r="AHX171" s="93"/>
      <c r="AHY171" s="93"/>
      <c r="AHZ171" s="93"/>
      <c r="AIA171" s="93"/>
      <c r="AIB171" s="93"/>
      <c r="AIC171" s="93"/>
      <c r="AID171" s="93"/>
      <c r="AIE171" s="93"/>
      <c r="AIF171" s="93"/>
      <c r="AIG171" s="93"/>
      <c r="AIH171" s="93"/>
      <c r="AII171" s="93"/>
      <c r="AIJ171" s="93"/>
      <c r="AIK171" s="93"/>
      <c r="AIL171" s="93"/>
      <c r="AIM171" s="93"/>
      <c r="AIN171" s="93"/>
      <c r="AIO171" s="93"/>
      <c r="AIP171" s="93"/>
      <c r="AIQ171" s="93"/>
      <c r="AIR171" s="93"/>
      <c r="AIS171" s="93"/>
      <c r="AIT171" s="93"/>
      <c r="AIU171" s="93"/>
      <c r="AIV171" s="93"/>
      <c r="AIW171" s="93"/>
      <c r="AIX171" s="93"/>
      <c r="AIY171" s="93"/>
      <c r="AIZ171" s="93"/>
      <c r="AJA171" s="93"/>
      <c r="AJB171" s="93"/>
      <c r="AJC171" s="93"/>
      <c r="AJD171" s="93"/>
      <c r="AJE171" s="93"/>
      <c r="AJF171" s="93"/>
      <c r="AJG171" s="93"/>
      <c r="AJH171" s="93"/>
      <c r="AJI171" s="93"/>
      <c r="AJJ171" s="93"/>
      <c r="AJK171" s="93"/>
      <c r="AJL171" s="93"/>
      <c r="AJM171" s="93"/>
      <c r="AJN171" s="93"/>
      <c r="AJO171" s="93"/>
      <c r="AJP171" s="93"/>
      <c r="AJQ171" s="93"/>
      <c r="AJR171" s="93"/>
      <c r="AJS171" s="93"/>
      <c r="AJT171" s="93"/>
      <c r="AJU171" s="93"/>
      <c r="AJV171" s="93"/>
      <c r="AJW171" s="93"/>
      <c r="AJX171" s="93"/>
      <c r="AJY171" s="93"/>
      <c r="AJZ171" s="93"/>
      <c r="AKA171" s="93"/>
      <c r="AKB171" s="93"/>
      <c r="AKC171" s="93"/>
      <c r="AKD171" s="93"/>
      <c r="AKE171" s="93"/>
      <c r="AKF171" s="93"/>
      <c r="AKG171" s="93"/>
      <c r="AKH171" s="93"/>
      <c r="AKI171" s="93"/>
      <c r="AKJ171" s="93"/>
      <c r="AKK171" s="93"/>
      <c r="AKL171" s="93"/>
      <c r="AKM171" s="93"/>
      <c r="AKN171" s="93"/>
      <c r="AKO171" s="93"/>
      <c r="AKP171" s="93"/>
      <c r="AKQ171" s="93"/>
      <c r="AKR171" s="93"/>
      <c r="AKS171" s="93"/>
      <c r="AKT171" s="93"/>
      <c r="AKU171" s="93"/>
      <c r="AKV171" s="93"/>
      <c r="AKW171" s="93"/>
      <c r="AKX171" s="93"/>
      <c r="AKY171" s="93"/>
      <c r="AKZ171" s="93"/>
      <c r="ALA171" s="93"/>
      <c r="ALB171" s="93"/>
      <c r="ALC171" s="93"/>
      <c r="ALD171" s="93"/>
      <c r="ALE171" s="93"/>
      <c r="ALF171" s="93"/>
      <c r="ALG171" s="93"/>
      <c r="ALH171" s="93"/>
      <c r="ALI171" s="93"/>
      <c r="ALJ171" s="93"/>
      <c r="ALK171" s="93"/>
      <c r="ALL171" s="93"/>
      <c r="ALM171" s="93"/>
      <c r="ALN171" s="93"/>
      <c r="ALO171" s="93"/>
      <c r="ALP171" s="93"/>
      <c r="ALQ171" s="93"/>
      <c r="ALR171" s="93"/>
      <c r="ALS171" s="93"/>
      <c r="ALT171" s="93"/>
      <c r="ALU171" s="93"/>
      <c r="ALV171" s="93"/>
      <c r="ALW171" s="93"/>
      <c r="ALX171" s="93"/>
      <c r="ALY171" s="93"/>
      <c r="ALZ171" s="93"/>
      <c r="AMA171" s="93"/>
      <c r="AMB171" s="93"/>
      <c r="AMC171" s="93"/>
      <c r="AMD171" s="93"/>
      <c r="AME171" s="93"/>
    </row>
    <row r="172" spans="1:1019" s="94" customFormat="1" ht="18.75" customHeight="1" x14ac:dyDescent="0.15">
      <c r="A172" s="102"/>
      <c r="B172" s="112"/>
      <c r="C172" s="658"/>
      <c r="D172" s="137" t="s">
        <v>323</v>
      </c>
      <c r="E172" s="559" t="s">
        <v>347</v>
      </c>
      <c r="F172" s="559"/>
      <c r="G172" s="559"/>
      <c r="H172" s="559"/>
      <c r="I172" s="559"/>
      <c r="J172" s="559"/>
      <c r="K172" s="556"/>
      <c r="L172" s="111"/>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93"/>
      <c r="CD172" s="93"/>
      <c r="CE172" s="93"/>
      <c r="CF172" s="93"/>
      <c r="CG172" s="93"/>
      <c r="CH172" s="93"/>
      <c r="CI172" s="93"/>
      <c r="CJ172" s="93"/>
      <c r="CK172" s="93"/>
      <c r="CL172" s="93"/>
      <c r="CM172" s="93"/>
      <c r="CN172" s="93"/>
      <c r="CO172" s="93"/>
      <c r="CP172" s="93"/>
      <c r="CQ172" s="93"/>
      <c r="CR172" s="93"/>
      <c r="CS172" s="93"/>
      <c r="CT172" s="93"/>
      <c r="CU172" s="93"/>
      <c r="CV172" s="93"/>
      <c r="CW172" s="93"/>
      <c r="CX172" s="93"/>
      <c r="CY172" s="93"/>
      <c r="CZ172" s="93"/>
      <c r="DA172" s="93"/>
      <c r="DB172" s="93"/>
      <c r="DC172" s="93"/>
      <c r="DD172" s="93"/>
      <c r="DE172" s="93"/>
      <c r="DF172" s="93"/>
      <c r="DG172" s="93"/>
      <c r="DH172" s="93"/>
      <c r="DI172" s="93"/>
      <c r="DJ172" s="93"/>
      <c r="DK172" s="93"/>
      <c r="DL172" s="93"/>
      <c r="DM172" s="93"/>
      <c r="DN172" s="93"/>
      <c r="DO172" s="93"/>
      <c r="DP172" s="93"/>
      <c r="DQ172" s="93"/>
      <c r="DR172" s="93"/>
      <c r="DS172" s="93"/>
      <c r="DT172" s="93"/>
      <c r="DU172" s="93"/>
      <c r="DV172" s="93"/>
      <c r="DW172" s="93"/>
      <c r="DX172" s="93"/>
      <c r="DY172" s="93"/>
      <c r="DZ172" s="93"/>
      <c r="EA172" s="93"/>
      <c r="EB172" s="93"/>
      <c r="EC172" s="93"/>
      <c r="ED172" s="93"/>
      <c r="EE172" s="93"/>
      <c r="EF172" s="93"/>
      <c r="EG172" s="93"/>
      <c r="EH172" s="93"/>
      <c r="EI172" s="93"/>
      <c r="EJ172" s="93"/>
      <c r="EK172" s="93"/>
      <c r="EL172" s="93"/>
      <c r="EM172" s="93"/>
      <c r="EN172" s="93"/>
      <c r="EO172" s="93"/>
      <c r="EP172" s="93"/>
      <c r="EQ172" s="93"/>
      <c r="ER172" s="93"/>
      <c r="ES172" s="93"/>
      <c r="ET172" s="93"/>
      <c r="EU172" s="93"/>
      <c r="EV172" s="93"/>
      <c r="EW172" s="93"/>
      <c r="EX172" s="93"/>
      <c r="EY172" s="93"/>
      <c r="EZ172" s="93"/>
      <c r="FA172" s="93"/>
      <c r="FB172" s="93"/>
      <c r="FC172" s="93"/>
      <c r="FD172" s="93"/>
      <c r="FE172" s="93"/>
      <c r="FF172" s="93"/>
      <c r="FG172" s="93"/>
      <c r="FH172" s="93"/>
      <c r="FI172" s="93"/>
      <c r="FJ172" s="93"/>
      <c r="FK172" s="93"/>
      <c r="FL172" s="93"/>
      <c r="FM172" s="93"/>
      <c r="FN172" s="93"/>
      <c r="FO172" s="93"/>
      <c r="FP172" s="93"/>
      <c r="FQ172" s="93"/>
      <c r="FR172" s="93"/>
      <c r="FS172" s="93"/>
      <c r="FT172" s="93"/>
      <c r="FU172" s="93"/>
      <c r="FV172" s="93"/>
      <c r="FW172" s="93"/>
      <c r="FX172" s="93"/>
      <c r="FY172" s="93"/>
      <c r="FZ172" s="93"/>
      <c r="GA172" s="93"/>
      <c r="GB172" s="93"/>
      <c r="GC172" s="93"/>
      <c r="GD172" s="93"/>
      <c r="GE172" s="93"/>
      <c r="GF172" s="93"/>
      <c r="GG172" s="93"/>
      <c r="GH172" s="93"/>
      <c r="GI172" s="93"/>
      <c r="GJ172" s="93"/>
      <c r="GK172" s="93"/>
      <c r="GL172" s="93"/>
      <c r="GM172" s="93"/>
      <c r="GN172" s="93"/>
      <c r="GO172" s="93"/>
      <c r="GP172" s="93"/>
      <c r="GQ172" s="93"/>
      <c r="GR172" s="93"/>
      <c r="GS172" s="93"/>
      <c r="GT172" s="93"/>
      <c r="GU172" s="93"/>
      <c r="GV172" s="93"/>
      <c r="GW172" s="93"/>
      <c r="GX172" s="93"/>
      <c r="GY172" s="93"/>
      <c r="GZ172" s="93"/>
      <c r="HA172" s="93"/>
      <c r="HB172" s="93"/>
      <c r="HC172" s="93"/>
      <c r="HD172" s="93"/>
      <c r="HE172" s="93"/>
      <c r="HF172" s="93"/>
      <c r="HG172" s="93"/>
      <c r="HH172" s="93"/>
      <c r="HI172" s="93"/>
      <c r="HJ172" s="93"/>
      <c r="HK172" s="93"/>
      <c r="HL172" s="93"/>
      <c r="HM172" s="93"/>
      <c r="HN172" s="93"/>
      <c r="HO172" s="93"/>
      <c r="HP172" s="93"/>
      <c r="HQ172" s="93"/>
      <c r="HR172" s="93"/>
      <c r="HS172" s="93"/>
      <c r="HT172" s="93"/>
      <c r="HU172" s="93"/>
      <c r="HV172" s="93"/>
      <c r="HW172" s="93"/>
      <c r="HX172" s="93"/>
      <c r="HY172" s="93"/>
      <c r="HZ172" s="93"/>
      <c r="IA172" s="93"/>
      <c r="IB172" s="93"/>
      <c r="IC172" s="93"/>
      <c r="ID172" s="93"/>
      <c r="IE172" s="93"/>
      <c r="IF172" s="93"/>
      <c r="IG172" s="93"/>
      <c r="IH172" s="93"/>
      <c r="II172" s="93"/>
      <c r="IJ172" s="93"/>
      <c r="IK172" s="93"/>
      <c r="IL172" s="93"/>
      <c r="IM172" s="93"/>
      <c r="IN172" s="93"/>
      <c r="IO172" s="93"/>
      <c r="IP172" s="93"/>
      <c r="IQ172" s="93"/>
      <c r="IR172" s="93"/>
      <c r="IS172" s="93"/>
      <c r="IT172" s="93"/>
      <c r="IU172" s="93"/>
      <c r="IV172" s="93"/>
      <c r="IW172" s="93"/>
      <c r="IX172" s="93"/>
      <c r="IY172" s="93"/>
      <c r="IZ172" s="93"/>
      <c r="JA172" s="93"/>
      <c r="JB172" s="93"/>
      <c r="JC172" s="93"/>
      <c r="JD172" s="93"/>
      <c r="JE172" s="93"/>
      <c r="JF172" s="93"/>
      <c r="JG172" s="93"/>
      <c r="JH172" s="93"/>
      <c r="JI172" s="93"/>
      <c r="JJ172" s="93"/>
      <c r="JK172" s="93"/>
      <c r="JL172" s="93"/>
      <c r="JM172" s="93"/>
      <c r="JN172" s="93"/>
      <c r="JO172" s="93"/>
      <c r="JP172" s="93"/>
      <c r="JQ172" s="93"/>
      <c r="JR172" s="93"/>
      <c r="JS172" s="93"/>
      <c r="JT172" s="93"/>
      <c r="JU172" s="93"/>
      <c r="JV172" s="93"/>
      <c r="JW172" s="93"/>
      <c r="JX172" s="93"/>
      <c r="JY172" s="93"/>
      <c r="JZ172" s="93"/>
      <c r="KA172" s="93"/>
      <c r="KB172" s="93"/>
      <c r="KC172" s="93"/>
      <c r="KD172" s="93"/>
      <c r="KE172" s="93"/>
      <c r="KF172" s="93"/>
      <c r="KG172" s="93"/>
      <c r="KH172" s="93"/>
      <c r="KI172" s="93"/>
      <c r="KJ172" s="93"/>
      <c r="KK172" s="93"/>
      <c r="KL172" s="93"/>
      <c r="KM172" s="93"/>
      <c r="KN172" s="93"/>
      <c r="KO172" s="93"/>
      <c r="KP172" s="93"/>
      <c r="KQ172" s="93"/>
      <c r="KR172" s="93"/>
      <c r="KS172" s="93"/>
      <c r="KT172" s="93"/>
      <c r="KU172" s="93"/>
      <c r="KV172" s="93"/>
      <c r="KW172" s="93"/>
      <c r="KX172" s="93"/>
      <c r="KY172" s="93"/>
      <c r="KZ172" s="93"/>
      <c r="LA172" s="93"/>
      <c r="LB172" s="93"/>
      <c r="LC172" s="93"/>
      <c r="LD172" s="93"/>
      <c r="LE172" s="93"/>
      <c r="LF172" s="93"/>
      <c r="LG172" s="93"/>
      <c r="LH172" s="93"/>
      <c r="LI172" s="93"/>
      <c r="LJ172" s="93"/>
      <c r="LK172" s="93"/>
      <c r="LL172" s="93"/>
      <c r="LM172" s="93"/>
      <c r="LN172" s="93"/>
      <c r="LO172" s="93"/>
      <c r="LP172" s="93"/>
      <c r="LQ172" s="93"/>
      <c r="LR172" s="93"/>
      <c r="LS172" s="93"/>
      <c r="LT172" s="93"/>
      <c r="LU172" s="93"/>
      <c r="LV172" s="93"/>
      <c r="LW172" s="93"/>
      <c r="LX172" s="93"/>
      <c r="LY172" s="93"/>
      <c r="LZ172" s="93"/>
      <c r="MA172" s="93"/>
      <c r="MB172" s="93"/>
      <c r="MC172" s="93"/>
      <c r="MD172" s="93"/>
      <c r="ME172" s="93"/>
      <c r="MF172" s="93"/>
      <c r="MG172" s="93"/>
      <c r="MH172" s="93"/>
      <c r="MI172" s="93"/>
      <c r="MJ172" s="93"/>
      <c r="MK172" s="93"/>
      <c r="ML172" s="93"/>
      <c r="MM172" s="93"/>
      <c r="MN172" s="93"/>
      <c r="MO172" s="93"/>
      <c r="MP172" s="93"/>
      <c r="MQ172" s="93"/>
      <c r="MR172" s="93"/>
      <c r="MS172" s="93"/>
      <c r="MT172" s="93"/>
      <c r="MU172" s="93"/>
      <c r="MV172" s="93"/>
      <c r="MW172" s="93"/>
      <c r="MX172" s="93"/>
      <c r="MY172" s="93"/>
      <c r="MZ172" s="93"/>
      <c r="NA172" s="93"/>
      <c r="NB172" s="93"/>
      <c r="NC172" s="93"/>
      <c r="ND172" s="93"/>
      <c r="NE172" s="93"/>
      <c r="NF172" s="93"/>
      <c r="NG172" s="93"/>
      <c r="NH172" s="93"/>
      <c r="NI172" s="93"/>
      <c r="NJ172" s="93"/>
      <c r="NK172" s="93"/>
      <c r="NL172" s="93"/>
      <c r="NM172" s="93"/>
      <c r="NN172" s="93"/>
      <c r="NO172" s="93"/>
      <c r="NP172" s="93"/>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c r="RZ172" s="93"/>
      <c r="SA172" s="93"/>
      <c r="SB172" s="93"/>
      <c r="SC172" s="93"/>
      <c r="SD172" s="93"/>
      <c r="SE172" s="93"/>
      <c r="SF172" s="93"/>
      <c r="SG172" s="93"/>
      <c r="SH172" s="93"/>
      <c r="SI172" s="93"/>
      <c r="SJ172" s="93"/>
      <c r="SK172" s="93"/>
      <c r="SL172" s="93"/>
      <c r="SM172" s="93"/>
      <c r="SN172" s="93"/>
      <c r="SO172" s="93"/>
      <c r="SP172" s="93"/>
      <c r="SQ172" s="93"/>
      <c r="SR172" s="93"/>
      <c r="SS172" s="93"/>
      <c r="ST172" s="93"/>
      <c r="SU172" s="93"/>
      <c r="SV172" s="93"/>
      <c r="SW172" s="93"/>
      <c r="SX172" s="93"/>
      <c r="SY172" s="93"/>
      <c r="SZ172" s="93"/>
      <c r="TA172" s="93"/>
      <c r="TB172" s="93"/>
      <c r="TC172" s="93"/>
      <c r="TD172" s="93"/>
      <c r="TE172" s="93"/>
      <c r="TF172" s="93"/>
      <c r="TG172" s="93"/>
      <c r="TH172" s="93"/>
      <c r="TI172" s="93"/>
      <c r="TJ172" s="93"/>
      <c r="TK172" s="93"/>
      <c r="TL172" s="93"/>
      <c r="TM172" s="93"/>
      <c r="TN172" s="93"/>
      <c r="TO172" s="93"/>
      <c r="TP172" s="93"/>
      <c r="TQ172" s="93"/>
      <c r="TR172" s="93"/>
      <c r="TS172" s="93"/>
      <c r="TT172" s="93"/>
      <c r="TU172" s="93"/>
      <c r="TV172" s="93"/>
      <c r="TW172" s="93"/>
      <c r="TX172" s="93"/>
      <c r="TY172" s="93"/>
      <c r="TZ172" s="93"/>
      <c r="UA172" s="93"/>
      <c r="UB172" s="93"/>
      <c r="UC172" s="93"/>
      <c r="UD172" s="93"/>
      <c r="UE172" s="93"/>
      <c r="UF172" s="93"/>
      <c r="UG172" s="93"/>
      <c r="UH172" s="93"/>
      <c r="UI172" s="93"/>
      <c r="UJ172" s="93"/>
      <c r="UK172" s="93"/>
      <c r="UL172" s="93"/>
      <c r="UM172" s="93"/>
      <c r="UN172" s="93"/>
      <c r="UO172" s="93"/>
      <c r="UP172" s="93"/>
      <c r="UQ172" s="93"/>
      <c r="UR172" s="93"/>
      <c r="US172" s="93"/>
      <c r="UT172" s="93"/>
      <c r="UU172" s="93"/>
      <c r="UV172" s="93"/>
      <c r="UW172" s="93"/>
      <c r="UX172" s="93"/>
      <c r="UY172" s="93"/>
      <c r="UZ172" s="93"/>
      <c r="VA172" s="93"/>
      <c r="VB172" s="93"/>
      <c r="VC172" s="93"/>
      <c r="VD172" s="93"/>
      <c r="VE172" s="93"/>
      <c r="VF172" s="93"/>
      <c r="VG172" s="93"/>
      <c r="VH172" s="93"/>
      <c r="VI172" s="93"/>
      <c r="VJ172" s="93"/>
      <c r="VK172" s="93"/>
      <c r="VL172" s="93"/>
      <c r="VM172" s="93"/>
      <c r="VN172" s="93"/>
      <c r="VO172" s="93"/>
      <c r="VP172" s="93"/>
      <c r="VQ172" s="93"/>
      <c r="VR172" s="93"/>
      <c r="VS172" s="93"/>
      <c r="VT172" s="93"/>
      <c r="VU172" s="93"/>
      <c r="VV172" s="93"/>
      <c r="VW172" s="93"/>
      <c r="VX172" s="93"/>
      <c r="VY172" s="93"/>
      <c r="VZ172" s="93"/>
      <c r="WA172" s="93"/>
      <c r="WB172" s="93"/>
      <c r="WC172" s="93"/>
      <c r="WD172" s="93"/>
      <c r="WE172" s="93"/>
      <c r="WF172" s="93"/>
      <c r="WG172" s="93"/>
      <c r="WH172" s="93"/>
      <c r="WI172" s="93"/>
      <c r="WJ172" s="93"/>
      <c r="WK172" s="93"/>
      <c r="WL172" s="93"/>
      <c r="WM172" s="93"/>
      <c r="WN172" s="93"/>
      <c r="WO172" s="93"/>
      <c r="WP172" s="93"/>
      <c r="WQ172" s="93"/>
      <c r="WR172" s="93"/>
      <c r="WS172" s="93"/>
      <c r="WT172" s="93"/>
      <c r="WU172" s="93"/>
      <c r="WV172" s="93"/>
      <c r="WW172" s="93"/>
      <c r="WX172" s="93"/>
      <c r="WY172" s="93"/>
      <c r="WZ172" s="93"/>
      <c r="XA172" s="93"/>
      <c r="XB172" s="93"/>
      <c r="XC172" s="93"/>
      <c r="XD172" s="93"/>
      <c r="XE172" s="93"/>
      <c r="XF172" s="93"/>
      <c r="XG172" s="93"/>
      <c r="XH172" s="93"/>
      <c r="XI172" s="93"/>
      <c r="XJ172" s="93"/>
      <c r="XK172" s="93"/>
      <c r="XL172" s="93"/>
      <c r="XM172" s="93"/>
      <c r="XN172" s="93"/>
      <c r="XO172" s="93"/>
      <c r="XP172" s="93"/>
      <c r="XQ172" s="93"/>
      <c r="XR172" s="93"/>
      <c r="XS172" s="93"/>
      <c r="XT172" s="93"/>
      <c r="XU172" s="93"/>
      <c r="XV172" s="93"/>
      <c r="XW172" s="93"/>
      <c r="XX172" s="93"/>
      <c r="XY172" s="93"/>
      <c r="XZ172" s="93"/>
      <c r="YA172" s="93"/>
      <c r="YB172" s="93"/>
      <c r="YC172" s="93"/>
      <c r="YD172" s="93"/>
      <c r="YE172" s="93"/>
      <c r="YF172" s="93"/>
      <c r="YG172" s="93"/>
      <c r="YH172" s="93"/>
      <c r="YI172" s="93"/>
      <c r="YJ172" s="93"/>
      <c r="YK172" s="93"/>
      <c r="YL172" s="93"/>
      <c r="YM172" s="93"/>
      <c r="YN172" s="93"/>
      <c r="YO172" s="93"/>
      <c r="YP172" s="93"/>
      <c r="YQ172" s="93"/>
      <c r="YR172" s="93"/>
      <c r="YS172" s="93"/>
      <c r="YT172" s="93"/>
      <c r="YU172" s="93"/>
      <c r="YV172" s="93"/>
      <c r="YW172" s="93"/>
      <c r="YX172" s="93"/>
      <c r="YY172" s="93"/>
      <c r="YZ172" s="93"/>
      <c r="ZA172" s="93"/>
      <c r="ZB172" s="93"/>
      <c r="ZC172" s="93"/>
      <c r="ZD172" s="93"/>
      <c r="ZE172" s="93"/>
      <c r="ZF172" s="93"/>
      <c r="ZG172" s="93"/>
      <c r="ZH172" s="93"/>
      <c r="ZI172" s="93"/>
      <c r="ZJ172" s="93"/>
      <c r="ZK172" s="93"/>
      <c r="ZL172" s="93"/>
      <c r="ZM172" s="93"/>
      <c r="ZN172" s="93"/>
      <c r="ZO172" s="93"/>
      <c r="ZP172" s="93"/>
      <c r="ZQ172" s="93"/>
      <c r="ZR172" s="93"/>
      <c r="ZS172" s="93"/>
      <c r="ZT172" s="93"/>
      <c r="ZU172" s="93"/>
      <c r="ZV172" s="93"/>
      <c r="ZW172" s="93"/>
      <c r="ZX172" s="93"/>
      <c r="ZY172" s="93"/>
      <c r="ZZ172" s="93"/>
      <c r="AAA172" s="93"/>
      <c r="AAB172" s="93"/>
      <c r="AAC172" s="93"/>
      <c r="AAD172" s="93"/>
      <c r="AAE172" s="93"/>
      <c r="AAF172" s="93"/>
      <c r="AAG172" s="93"/>
      <c r="AAH172" s="93"/>
      <c r="AAI172" s="93"/>
      <c r="AAJ172" s="93"/>
      <c r="AAK172" s="93"/>
      <c r="AAL172" s="93"/>
      <c r="AAM172" s="93"/>
      <c r="AAN172" s="93"/>
      <c r="AAO172" s="93"/>
      <c r="AAP172" s="93"/>
      <c r="AAQ172" s="93"/>
      <c r="AAR172" s="93"/>
      <c r="AAS172" s="93"/>
      <c r="AAT172" s="93"/>
      <c r="AAU172" s="93"/>
      <c r="AAV172" s="93"/>
      <c r="AAW172" s="93"/>
      <c r="AAX172" s="93"/>
      <c r="AAY172" s="93"/>
      <c r="AAZ172" s="93"/>
      <c r="ABA172" s="93"/>
      <c r="ABB172" s="93"/>
      <c r="ABC172" s="93"/>
      <c r="ABD172" s="93"/>
      <c r="ABE172" s="93"/>
      <c r="ABF172" s="93"/>
      <c r="ABG172" s="93"/>
      <c r="ABH172" s="93"/>
      <c r="ABI172" s="93"/>
      <c r="ABJ172" s="93"/>
      <c r="ABK172" s="93"/>
      <c r="ABL172" s="93"/>
      <c r="ABM172" s="93"/>
      <c r="ABN172" s="93"/>
      <c r="ABO172" s="93"/>
      <c r="ABP172" s="93"/>
      <c r="ABQ172" s="93"/>
      <c r="ABR172" s="93"/>
      <c r="ABS172" s="93"/>
      <c r="ABT172" s="93"/>
      <c r="ABU172" s="93"/>
      <c r="ABV172" s="93"/>
      <c r="ABW172" s="93"/>
      <c r="ABX172" s="93"/>
      <c r="ABY172" s="93"/>
      <c r="ABZ172" s="93"/>
      <c r="ACA172" s="93"/>
      <c r="ACB172" s="93"/>
      <c r="ACC172" s="93"/>
      <c r="ACD172" s="93"/>
      <c r="ACE172" s="93"/>
      <c r="ACF172" s="93"/>
      <c r="ACG172" s="93"/>
      <c r="ACH172" s="93"/>
      <c r="ACI172" s="93"/>
      <c r="ACJ172" s="93"/>
      <c r="ACK172" s="93"/>
      <c r="ACL172" s="93"/>
      <c r="ACM172" s="93"/>
      <c r="ACN172" s="93"/>
      <c r="ACO172" s="93"/>
      <c r="ACP172" s="93"/>
      <c r="ACQ172" s="93"/>
      <c r="ACR172" s="93"/>
      <c r="ACS172" s="93"/>
      <c r="ACT172" s="93"/>
      <c r="ACU172" s="93"/>
      <c r="ACV172" s="93"/>
      <c r="ACW172" s="93"/>
      <c r="ACX172" s="93"/>
      <c r="ACY172" s="93"/>
      <c r="ACZ172" s="93"/>
      <c r="ADA172" s="93"/>
      <c r="ADB172" s="93"/>
      <c r="ADC172" s="93"/>
      <c r="ADD172" s="93"/>
      <c r="ADE172" s="93"/>
      <c r="ADF172" s="93"/>
      <c r="ADG172" s="93"/>
      <c r="ADH172" s="93"/>
      <c r="ADI172" s="93"/>
      <c r="ADJ172" s="93"/>
      <c r="ADK172" s="93"/>
      <c r="ADL172" s="93"/>
      <c r="ADM172" s="93"/>
      <c r="ADN172" s="93"/>
      <c r="ADO172" s="93"/>
      <c r="ADP172" s="93"/>
      <c r="ADQ172" s="93"/>
      <c r="ADR172" s="93"/>
      <c r="ADS172" s="93"/>
      <c r="ADT172" s="93"/>
      <c r="ADU172" s="93"/>
      <c r="ADV172" s="93"/>
      <c r="ADW172" s="93"/>
      <c r="ADX172" s="93"/>
      <c r="ADY172" s="93"/>
      <c r="ADZ172" s="93"/>
      <c r="AEA172" s="93"/>
      <c r="AEB172" s="93"/>
      <c r="AEC172" s="93"/>
      <c r="AED172" s="93"/>
      <c r="AEE172" s="93"/>
      <c r="AEF172" s="93"/>
      <c r="AEG172" s="93"/>
      <c r="AEH172" s="93"/>
      <c r="AEI172" s="93"/>
      <c r="AEJ172" s="93"/>
      <c r="AEK172" s="93"/>
      <c r="AEL172" s="93"/>
      <c r="AEM172" s="93"/>
      <c r="AEN172" s="93"/>
      <c r="AEO172" s="93"/>
      <c r="AEP172" s="93"/>
      <c r="AEQ172" s="93"/>
      <c r="AER172" s="93"/>
      <c r="AES172" s="93"/>
      <c r="AET172" s="93"/>
      <c r="AEU172" s="93"/>
      <c r="AEV172" s="93"/>
      <c r="AEW172" s="93"/>
      <c r="AEX172" s="93"/>
      <c r="AEY172" s="93"/>
      <c r="AEZ172" s="93"/>
      <c r="AFA172" s="93"/>
      <c r="AFB172" s="93"/>
      <c r="AFC172" s="93"/>
      <c r="AFD172" s="93"/>
      <c r="AFE172" s="93"/>
      <c r="AFF172" s="93"/>
      <c r="AFG172" s="93"/>
      <c r="AFH172" s="93"/>
      <c r="AFI172" s="93"/>
      <c r="AFJ172" s="93"/>
      <c r="AFK172" s="93"/>
      <c r="AFL172" s="93"/>
      <c r="AFM172" s="93"/>
      <c r="AFN172" s="93"/>
      <c r="AFO172" s="93"/>
      <c r="AFP172" s="93"/>
      <c r="AFQ172" s="93"/>
      <c r="AFR172" s="93"/>
      <c r="AFS172" s="93"/>
      <c r="AFT172" s="93"/>
      <c r="AFU172" s="93"/>
      <c r="AFV172" s="93"/>
      <c r="AFW172" s="93"/>
      <c r="AFX172" s="93"/>
      <c r="AFY172" s="93"/>
      <c r="AFZ172" s="93"/>
      <c r="AGA172" s="93"/>
      <c r="AGB172" s="93"/>
      <c r="AGC172" s="93"/>
      <c r="AGD172" s="93"/>
      <c r="AGE172" s="93"/>
      <c r="AGF172" s="93"/>
      <c r="AGG172" s="93"/>
      <c r="AGH172" s="93"/>
      <c r="AGI172" s="93"/>
      <c r="AGJ172" s="93"/>
      <c r="AGK172" s="93"/>
      <c r="AGL172" s="93"/>
      <c r="AGM172" s="93"/>
      <c r="AGN172" s="93"/>
      <c r="AGO172" s="93"/>
      <c r="AGP172" s="93"/>
      <c r="AGQ172" s="93"/>
      <c r="AGR172" s="93"/>
      <c r="AGS172" s="93"/>
      <c r="AGT172" s="93"/>
      <c r="AGU172" s="93"/>
      <c r="AGV172" s="93"/>
      <c r="AGW172" s="93"/>
      <c r="AGX172" s="93"/>
      <c r="AGY172" s="93"/>
      <c r="AGZ172" s="93"/>
      <c r="AHA172" s="93"/>
      <c r="AHB172" s="93"/>
      <c r="AHC172" s="93"/>
      <c r="AHD172" s="93"/>
      <c r="AHE172" s="93"/>
      <c r="AHF172" s="93"/>
      <c r="AHG172" s="93"/>
      <c r="AHH172" s="93"/>
      <c r="AHI172" s="93"/>
      <c r="AHJ172" s="93"/>
      <c r="AHK172" s="93"/>
      <c r="AHL172" s="93"/>
      <c r="AHM172" s="93"/>
      <c r="AHN172" s="93"/>
      <c r="AHO172" s="93"/>
      <c r="AHP172" s="93"/>
      <c r="AHQ172" s="93"/>
      <c r="AHR172" s="93"/>
      <c r="AHS172" s="93"/>
      <c r="AHT172" s="93"/>
      <c r="AHU172" s="93"/>
      <c r="AHV172" s="93"/>
      <c r="AHW172" s="93"/>
      <c r="AHX172" s="93"/>
      <c r="AHY172" s="93"/>
      <c r="AHZ172" s="93"/>
      <c r="AIA172" s="93"/>
      <c r="AIB172" s="93"/>
      <c r="AIC172" s="93"/>
      <c r="AID172" s="93"/>
      <c r="AIE172" s="93"/>
      <c r="AIF172" s="93"/>
      <c r="AIG172" s="93"/>
      <c r="AIH172" s="93"/>
      <c r="AII172" s="93"/>
      <c r="AIJ172" s="93"/>
      <c r="AIK172" s="93"/>
      <c r="AIL172" s="93"/>
      <c r="AIM172" s="93"/>
      <c r="AIN172" s="93"/>
      <c r="AIO172" s="93"/>
      <c r="AIP172" s="93"/>
      <c r="AIQ172" s="93"/>
      <c r="AIR172" s="93"/>
      <c r="AIS172" s="93"/>
      <c r="AIT172" s="93"/>
      <c r="AIU172" s="93"/>
      <c r="AIV172" s="93"/>
      <c r="AIW172" s="93"/>
      <c r="AIX172" s="93"/>
      <c r="AIY172" s="93"/>
      <c r="AIZ172" s="93"/>
      <c r="AJA172" s="93"/>
      <c r="AJB172" s="93"/>
      <c r="AJC172" s="93"/>
      <c r="AJD172" s="93"/>
      <c r="AJE172" s="93"/>
      <c r="AJF172" s="93"/>
      <c r="AJG172" s="93"/>
      <c r="AJH172" s="93"/>
      <c r="AJI172" s="93"/>
      <c r="AJJ172" s="93"/>
      <c r="AJK172" s="93"/>
      <c r="AJL172" s="93"/>
      <c r="AJM172" s="93"/>
      <c r="AJN172" s="93"/>
      <c r="AJO172" s="93"/>
      <c r="AJP172" s="93"/>
      <c r="AJQ172" s="93"/>
      <c r="AJR172" s="93"/>
      <c r="AJS172" s="93"/>
      <c r="AJT172" s="93"/>
      <c r="AJU172" s="93"/>
      <c r="AJV172" s="93"/>
      <c r="AJW172" s="93"/>
      <c r="AJX172" s="93"/>
      <c r="AJY172" s="93"/>
      <c r="AJZ172" s="93"/>
      <c r="AKA172" s="93"/>
      <c r="AKB172" s="93"/>
      <c r="AKC172" s="93"/>
      <c r="AKD172" s="93"/>
      <c r="AKE172" s="93"/>
      <c r="AKF172" s="93"/>
      <c r="AKG172" s="93"/>
      <c r="AKH172" s="93"/>
      <c r="AKI172" s="93"/>
      <c r="AKJ172" s="93"/>
      <c r="AKK172" s="93"/>
      <c r="AKL172" s="93"/>
      <c r="AKM172" s="93"/>
      <c r="AKN172" s="93"/>
      <c r="AKO172" s="93"/>
      <c r="AKP172" s="93"/>
      <c r="AKQ172" s="93"/>
      <c r="AKR172" s="93"/>
      <c r="AKS172" s="93"/>
      <c r="AKT172" s="93"/>
      <c r="AKU172" s="93"/>
      <c r="AKV172" s="93"/>
      <c r="AKW172" s="93"/>
      <c r="AKX172" s="93"/>
      <c r="AKY172" s="93"/>
      <c r="AKZ172" s="93"/>
      <c r="ALA172" s="93"/>
      <c r="ALB172" s="93"/>
      <c r="ALC172" s="93"/>
      <c r="ALD172" s="93"/>
      <c r="ALE172" s="93"/>
      <c r="ALF172" s="93"/>
      <c r="ALG172" s="93"/>
      <c r="ALH172" s="93"/>
      <c r="ALI172" s="93"/>
      <c r="ALJ172" s="93"/>
      <c r="ALK172" s="93"/>
      <c r="ALL172" s="93"/>
      <c r="ALM172" s="93"/>
      <c r="ALN172" s="93"/>
      <c r="ALO172" s="93"/>
      <c r="ALP172" s="93"/>
      <c r="ALQ172" s="93"/>
      <c r="ALR172" s="93"/>
      <c r="ALS172" s="93"/>
      <c r="ALT172" s="93"/>
      <c r="ALU172" s="93"/>
      <c r="ALV172" s="93"/>
      <c r="ALW172" s="93"/>
      <c r="ALX172" s="93"/>
      <c r="ALY172" s="93"/>
      <c r="ALZ172" s="93"/>
      <c r="AMA172" s="93"/>
      <c r="AMB172" s="93"/>
      <c r="AMC172" s="93"/>
      <c r="AMD172" s="93"/>
      <c r="AME172" s="93"/>
    </row>
    <row r="173" spans="1:1019" s="94" customFormat="1" ht="18.75" customHeight="1" x14ac:dyDescent="0.15">
      <c r="A173" s="108">
        <v>17</v>
      </c>
      <c r="B173" s="659" t="s">
        <v>66</v>
      </c>
      <c r="C173" s="536">
        <v>1</v>
      </c>
      <c r="D173" s="542" t="s">
        <v>443</v>
      </c>
      <c r="E173" s="542"/>
      <c r="F173" s="542"/>
      <c r="G173" s="542"/>
      <c r="H173" s="542"/>
      <c r="I173" s="542"/>
      <c r="J173" s="542"/>
      <c r="K173" s="543"/>
      <c r="L173" s="109" t="s">
        <v>42</v>
      </c>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c r="BJ173" s="93"/>
      <c r="BK173" s="93"/>
      <c r="BL173" s="93"/>
      <c r="BM173" s="93"/>
      <c r="BN173" s="93"/>
      <c r="BO173" s="93"/>
      <c r="BP173" s="93"/>
      <c r="BQ173" s="93"/>
      <c r="BR173" s="93"/>
      <c r="BS173" s="93"/>
      <c r="BT173" s="93"/>
      <c r="BU173" s="93"/>
      <c r="BV173" s="93"/>
      <c r="BW173" s="93"/>
      <c r="BX173" s="93"/>
      <c r="BY173" s="93"/>
      <c r="BZ173" s="93"/>
      <c r="CA173" s="93"/>
      <c r="CB173" s="93"/>
      <c r="CC173" s="93"/>
      <c r="CD173" s="93"/>
      <c r="CE173" s="93"/>
      <c r="CF173" s="93"/>
      <c r="CG173" s="93"/>
      <c r="CH173" s="93"/>
      <c r="CI173" s="93"/>
      <c r="CJ173" s="93"/>
      <c r="CK173" s="93"/>
      <c r="CL173" s="93"/>
      <c r="CM173" s="93"/>
      <c r="CN173" s="93"/>
      <c r="CO173" s="93"/>
      <c r="CP173" s="93"/>
      <c r="CQ173" s="93"/>
      <c r="CR173" s="93"/>
      <c r="CS173" s="93"/>
      <c r="CT173" s="93"/>
      <c r="CU173" s="93"/>
      <c r="CV173" s="93"/>
      <c r="CW173" s="93"/>
      <c r="CX173" s="93"/>
      <c r="CY173" s="93"/>
      <c r="CZ173" s="93"/>
      <c r="DA173" s="93"/>
      <c r="DB173" s="93"/>
      <c r="DC173" s="93"/>
      <c r="DD173" s="93"/>
      <c r="DE173" s="93"/>
      <c r="DF173" s="93"/>
      <c r="DG173" s="93"/>
      <c r="DH173" s="93"/>
      <c r="DI173" s="93"/>
      <c r="DJ173" s="93"/>
      <c r="DK173" s="93"/>
      <c r="DL173" s="93"/>
      <c r="DM173" s="93"/>
      <c r="DN173" s="93"/>
      <c r="DO173" s="93"/>
      <c r="DP173" s="93"/>
      <c r="DQ173" s="93"/>
      <c r="DR173" s="93"/>
      <c r="DS173" s="93"/>
      <c r="DT173" s="93"/>
      <c r="DU173" s="93"/>
      <c r="DV173" s="93"/>
      <c r="DW173" s="93"/>
      <c r="DX173" s="93"/>
      <c r="DY173" s="93"/>
      <c r="DZ173" s="93"/>
      <c r="EA173" s="93"/>
      <c r="EB173" s="93"/>
      <c r="EC173" s="93"/>
      <c r="ED173" s="93"/>
      <c r="EE173" s="93"/>
      <c r="EF173" s="93"/>
      <c r="EG173" s="93"/>
      <c r="EH173" s="93"/>
      <c r="EI173" s="93"/>
      <c r="EJ173" s="93"/>
      <c r="EK173" s="93"/>
      <c r="EL173" s="93"/>
      <c r="EM173" s="93"/>
      <c r="EN173" s="93"/>
      <c r="EO173" s="93"/>
      <c r="EP173" s="93"/>
      <c r="EQ173" s="93"/>
      <c r="ER173" s="93"/>
      <c r="ES173" s="93"/>
      <c r="ET173" s="93"/>
      <c r="EU173" s="93"/>
      <c r="EV173" s="93"/>
      <c r="EW173" s="93"/>
      <c r="EX173" s="93"/>
      <c r="EY173" s="93"/>
      <c r="EZ173" s="93"/>
      <c r="FA173" s="93"/>
      <c r="FB173" s="93"/>
      <c r="FC173" s="93"/>
      <c r="FD173" s="93"/>
      <c r="FE173" s="93"/>
      <c r="FF173" s="93"/>
      <c r="FG173" s="93"/>
      <c r="FH173" s="93"/>
      <c r="FI173" s="93"/>
      <c r="FJ173" s="93"/>
      <c r="FK173" s="93"/>
      <c r="FL173" s="93"/>
      <c r="FM173" s="93"/>
      <c r="FN173" s="93"/>
      <c r="FO173" s="93"/>
      <c r="FP173" s="93"/>
      <c r="FQ173" s="93"/>
      <c r="FR173" s="93"/>
      <c r="FS173" s="93"/>
      <c r="FT173" s="93"/>
      <c r="FU173" s="93"/>
      <c r="FV173" s="93"/>
      <c r="FW173" s="93"/>
      <c r="FX173" s="93"/>
      <c r="FY173" s="93"/>
      <c r="FZ173" s="93"/>
      <c r="GA173" s="93"/>
      <c r="GB173" s="93"/>
      <c r="GC173" s="93"/>
      <c r="GD173" s="93"/>
      <c r="GE173" s="93"/>
      <c r="GF173" s="93"/>
      <c r="GG173" s="93"/>
      <c r="GH173" s="93"/>
      <c r="GI173" s="93"/>
      <c r="GJ173" s="93"/>
      <c r="GK173" s="93"/>
      <c r="GL173" s="93"/>
      <c r="GM173" s="93"/>
      <c r="GN173" s="93"/>
      <c r="GO173" s="93"/>
      <c r="GP173" s="93"/>
      <c r="GQ173" s="93"/>
      <c r="GR173" s="93"/>
      <c r="GS173" s="93"/>
      <c r="GT173" s="93"/>
      <c r="GU173" s="93"/>
      <c r="GV173" s="93"/>
      <c r="GW173" s="93"/>
      <c r="GX173" s="93"/>
      <c r="GY173" s="93"/>
      <c r="GZ173" s="93"/>
      <c r="HA173" s="93"/>
      <c r="HB173" s="93"/>
      <c r="HC173" s="93"/>
      <c r="HD173" s="93"/>
      <c r="HE173" s="93"/>
      <c r="HF173" s="93"/>
      <c r="HG173" s="93"/>
      <c r="HH173" s="93"/>
      <c r="HI173" s="93"/>
      <c r="HJ173" s="93"/>
      <c r="HK173" s="93"/>
      <c r="HL173" s="93"/>
      <c r="HM173" s="93"/>
      <c r="HN173" s="93"/>
      <c r="HO173" s="93"/>
      <c r="HP173" s="93"/>
      <c r="HQ173" s="93"/>
      <c r="HR173" s="93"/>
      <c r="HS173" s="93"/>
      <c r="HT173" s="93"/>
      <c r="HU173" s="93"/>
      <c r="HV173" s="93"/>
      <c r="HW173" s="93"/>
      <c r="HX173" s="93"/>
      <c r="HY173" s="93"/>
      <c r="HZ173" s="93"/>
      <c r="IA173" s="93"/>
      <c r="IB173" s="93"/>
      <c r="IC173" s="93"/>
      <c r="ID173" s="93"/>
      <c r="IE173" s="93"/>
      <c r="IF173" s="93"/>
      <c r="IG173" s="93"/>
      <c r="IH173" s="93"/>
      <c r="II173" s="93"/>
      <c r="IJ173" s="93"/>
      <c r="IK173" s="93"/>
      <c r="IL173" s="93"/>
      <c r="IM173" s="93"/>
      <c r="IN173" s="93"/>
      <c r="IO173" s="93"/>
      <c r="IP173" s="93"/>
      <c r="IQ173" s="93"/>
      <c r="IR173" s="93"/>
      <c r="IS173" s="93"/>
      <c r="IT173" s="93"/>
      <c r="IU173" s="93"/>
      <c r="IV173" s="93"/>
      <c r="IW173" s="93"/>
      <c r="IX173" s="93"/>
      <c r="IY173" s="93"/>
      <c r="IZ173" s="93"/>
      <c r="JA173" s="93"/>
      <c r="JB173" s="93"/>
      <c r="JC173" s="93"/>
      <c r="JD173" s="93"/>
      <c r="JE173" s="93"/>
      <c r="JF173" s="93"/>
      <c r="JG173" s="93"/>
      <c r="JH173" s="93"/>
      <c r="JI173" s="93"/>
      <c r="JJ173" s="93"/>
      <c r="JK173" s="93"/>
      <c r="JL173" s="93"/>
      <c r="JM173" s="93"/>
      <c r="JN173" s="93"/>
      <c r="JO173" s="93"/>
      <c r="JP173" s="93"/>
      <c r="JQ173" s="93"/>
      <c r="JR173" s="93"/>
      <c r="JS173" s="93"/>
      <c r="JT173" s="93"/>
      <c r="JU173" s="93"/>
      <c r="JV173" s="93"/>
      <c r="JW173" s="93"/>
      <c r="JX173" s="93"/>
      <c r="JY173" s="93"/>
      <c r="JZ173" s="93"/>
      <c r="KA173" s="93"/>
      <c r="KB173" s="93"/>
      <c r="KC173" s="93"/>
      <c r="KD173" s="93"/>
      <c r="KE173" s="93"/>
      <c r="KF173" s="93"/>
      <c r="KG173" s="93"/>
      <c r="KH173" s="93"/>
      <c r="KI173" s="93"/>
      <c r="KJ173" s="93"/>
      <c r="KK173" s="93"/>
      <c r="KL173" s="93"/>
      <c r="KM173" s="93"/>
      <c r="KN173" s="93"/>
      <c r="KO173" s="93"/>
      <c r="KP173" s="93"/>
      <c r="KQ173" s="93"/>
      <c r="KR173" s="93"/>
      <c r="KS173" s="93"/>
      <c r="KT173" s="93"/>
      <c r="KU173" s="93"/>
      <c r="KV173" s="93"/>
      <c r="KW173" s="93"/>
      <c r="KX173" s="93"/>
      <c r="KY173" s="93"/>
      <c r="KZ173" s="93"/>
      <c r="LA173" s="93"/>
      <c r="LB173" s="93"/>
      <c r="LC173" s="93"/>
      <c r="LD173" s="93"/>
      <c r="LE173" s="93"/>
      <c r="LF173" s="93"/>
      <c r="LG173" s="93"/>
      <c r="LH173" s="93"/>
      <c r="LI173" s="93"/>
      <c r="LJ173" s="93"/>
      <c r="LK173" s="93"/>
      <c r="LL173" s="93"/>
      <c r="LM173" s="93"/>
      <c r="LN173" s="93"/>
      <c r="LO173" s="93"/>
      <c r="LP173" s="93"/>
      <c r="LQ173" s="93"/>
      <c r="LR173" s="93"/>
      <c r="LS173" s="93"/>
      <c r="LT173" s="93"/>
      <c r="LU173" s="93"/>
      <c r="LV173" s="93"/>
      <c r="LW173" s="93"/>
      <c r="LX173" s="93"/>
      <c r="LY173" s="93"/>
      <c r="LZ173" s="93"/>
      <c r="MA173" s="93"/>
      <c r="MB173" s="93"/>
      <c r="MC173" s="93"/>
      <c r="MD173" s="93"/>
      <c r="ME173" s="93"/>
      <c r="MF173" s="93"/>
      <c r="MG173" s="93"/>
      <c r="MH173" s="93"/>
      <c r="MI173" s="93"/>
      <c r="MJ173" s="93"/>
      <c r="MK173" s="93"/>
      <c r="ML173" s="93"/>
      <c r="MM173" s="93"/>
      <c r="MN173" s="93"/>
      <c r="MO173" s="93"/>
      <c r="MP173" s="93"/>
      <c r="MQ173" s="93"/>
      <c r="MR173" s="93"/>
      <c r="MS173" s="93"/>
      <c r="MT173" s="93"/>
      <c r="MU173" s="93"/>
      <c r="MV173" s="93"/>
      <c r="MW173" s="93"/>
      <c r="MX173" s="93"/>
      <c r="MY173" s="93"/>
      <c r="MZ173" s="93"/>
      <c r="NA173" s="93"/>
      <c r="NB173" s="93"/>
      <c r="NC173" s="93"/>
      <c r="ND173" s="93"/>
      <c r="NE173" s="93"/>
      <c r="NF173" s="93"/>
      <c r="NG173" s="93"/>
      <c r="NH173" s="93"/>
      <c r="NI173" s="93"/>
      <c r="NJ173" s="93"/>
      <c r="NK173" s="93"/>
      <c r="NL173" s="93"/>
      <c r="NM173" s="93"/>
      <c r="NN173" s="93"/>
      <c r="NO173" s="93"/>
      <c r="NP173" s="93"/>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c r="RZ173" s="93"/>
      <c r="SA173" s="93"/>
      <c r="SB173" s="93"/>
      <c r="SC173" s="93"/>
      <c r="SD173" s="93"/>
      <c r="SE173" s="93"/>
      <c r="SF173" s="93"/>
      <c r="SG173" s="93"/>
      <c r="SH173" s="93"/>
      <c r="SI173" s="93"/>
      <c r="SJ173" s="93"/>
      <c r="SK173" s="93"/>
      <c r="SL173" s="93"/>
      <c r="SM173" s="93"/>
      <c r="SN173" s="93"/>
      <c r="SO173" s="93"/>
      <c r="SP173" s="93"/>
      <c r="SQ173" s="93"/>
      <c r="SR173" s="93"/>
      <c r="SS173" s="93"/>
      <c r="ST173" s="93"/>
      <c r="SU173" s="93"/>
      <c r="SV173" s="93"/>
      <c r="SW173" s="93"/>
      <c r="SX173" s="93"/>
      <c r="SY173" s="93"/>
      <c r="SZ173" s="93"/>
      <c r="TA173" s="93"/>
      <c r="TB173" s="93"/>
      <c r="TC173" s="93"/>
      <c r="TD173" s="93"/>
      <c r="TE173" s="93"/>
      <c r="TF173" s="93"/>
      <c r="TG173" s="93"/>
      <c r="TH173" s="93"/>
      <c r="TI173" s="93"/>
      <c r="TJ173" s="93"/>
      <c r="TK173" s="93"/>
      <c r="TL173" s="93"/>
      <c r="TM173" s="93"/>
      <c r="TN173" s="93"/>
      <c r="TO173" s="93"/>
      <c r="TP173" s="93"/>
      <c r="TQ173" s="93"/>
      <c r="TR173" s="93"/>
      <c r="TS173" s="93"/>
      <c r="TT173" s="93"/>
      <c r="TU173" s="93"/>
      <c r="TV173" s="93"/>
      <c r="TW173" s="93"/>
      <c r="TX173" s="93"/>
      <c r="TY173" s="93"/>
      <c r="TZ173" s="93"/>
      <c r="UA173" s="93"/>
      <c r="UB173" s="93"/>
      <c r="UC173" s="93"/>
      <c r="UD173" s="93"/>
      <c r="UE173" s="93"/>
      <c r="UF173" s="93"/>
      <c r="UG173" s="93"/>
      <c r="UH173" s="93"/>
      <c r="UI173" s="93"/>
      <c r="UJ173" s="93"/>
      <c r="UK173" s="93"/>
      <c r="UL173" s="93"/>
      <c r="UM173" s="93"/>
      <c r="UN173" s="93"/>
      <c r="UO173" s="93"/>
      <c r="UP173" s="93"/>
      <c r="UQ173" s="93"/>
      <c r="UR173" s="93"/>
      <c r="US173" s="93"/>
      <c r="UT173" s="93"/>
      <c r="UU173" s="93"/>
      <c r="UV173" s="93"/>
      <c r="UW173" s="93"/>
      <c r="UX173" s="93"/>
      <c r="UY173" s="93"/>
      <c r="UZ173" s="93"/>
      <c r="VA173" s="93"/>
      <c r="VB173" s="93"/>
      <c r="VC173" s="93"/>
      <c r="VD173" s="93"/>
      <c r="VE173" s="93"/>
      <c r="VF173" s="93"/>
      <c r="VG173" s="93"/>
      <c r="VH173" s="93"/>
      <c r="VI173" s="93"/>
      <c r="VJ173" s="93"/>
      <c r="VK173" s="93"/>
      <c r="VL173" s="93"/>
      <c r="VM173" s="93"/>
      <c r="VN173" s="93"/>
      <c r="VO173" s="93"/>
      <c r="VP173" s="93"/>
      <c r="VQ173" s="93"/>
      <c r="VR173" s="93"/>
      <c r="VS173" s="93"/>
      <c r="VT173" s="93"/>
      <c r="VU173" s="93"/>
      <c r="VV173" s="93"/>
      <c r="VW173" s="93"/>
      <c r="VX173" s="93"/>
      <c r="VY173" s="93"/>
      <c r="VZ173" s="93"/>
      <c r="WA173" s="93"/>
      <c r="WB173" s="93"/>
      <c r="WC173" s="93"/>
      <c r="WD173" s="93"/>
      <c r="WE173" s="93"/>
      <c r="WF173" s="93"/>
      <c r="WG173" s="93"/>
      <c r="WH173" s="93"/>
      <c r="WI173" s="93"/>
      <c r="WJ173" s="93"/>
      <c r="WK173" s="93"/>
      <c r="WL173" s="93"/>
      <c r="WM173" s="93"/>
      <c r="WN173" s="93"/>
      <c r="WO173" s="93"/>
      <c r="WP173" s="93"/>
      <c r="WQ173" s="93"/>
      <c r="WR173" s="93"/>
      <c r="WS173" s="93"/>
      <c r="WT173" s="93"/>
      <c r="WU173" s="93"/>
      <c r="WV173" s="93"/>
      <c r="WW173" s="93"/>
      <c r="WX173" s="93"/>
      <c r="WY173" s="93"/>
      <c r="WZ173" s="93"/>
      <c r="XA173" s="93"/>
      <c r="XB173" s="93"/>
      <c r="XC173" s="93"/>
      <c r="XD173" s="93"/>
      <c r="XE173" s="93"/>
      <c r="XF173" s="93"/>
      <c r="XG173" s="93"/>
      <c r="XH173" s="93"/>
      <c r="XI173" s="93"/>
      <c r="XJ173" s="93"/>
      <c r="XK173" s="93"/>
      <c r="XL173" s="93"/>
      <c r="XM173" s="93"/>
      <c r="XN173" s="93"/>
      <c r="XO173" s="93"/>
      <c r="XP173" s="93"/>
      <c r="XQ173" s="93"/>
      <c r="XR173" s="93"/>
      <c r="XS173" s="93"/>
      <c r="XT173" s="93"/>
      <c r="XU173" s="93"/>
      <c r="XV173" s="93"/>
      <c r="XW173" s="93"/>
      <c r="XX173" s="93"/>
      <c r="XY173" s="93"/>
      <c r="XZ173" s="93"/>
      <c r="YA173" s="93"/>
      <c r="YB173" s="93"/>
      <c r="YC173" s="93"/>
      <c r="YD173" s="93"/>
      <c r="YE173" s="93"/>
      <c r="YF173" s="93"/>
      <c r="YG173" s="93"/>
      <c r="YH173" s="93"/>
      <c r="YI173" s="93"/>
      <c r="YJ173" s="93"/>
      <c r="YK173" s="93"/>
      <c r="YL173" s="93"/>
      <c r="YM173" s="93"/>
      <c r="YN173" s="93"/>
      <c r="YO173" s="93"/>
      <c r="YP173" s="93"/>
      <c r="YQ173" s="93"/>
      <c r="YR173" s="93"/>
      <c r="YS173" s="93"/>
      <c r="YT173" s="93"/>
      <c r="YU173" s="93"/>
      <c r="YV173" s="93"/>
      <c r="YW173" s="93"/>
      <c r="YX173" s="93"/>
      <c r="YY173" s="93"/>
      <c r="YZ173" s="93"/>
      <c r="ZA173" s="93"/>
      <c r="ZB173" s="93"/>
      <c r="ZC173" s="93"/>
      <c r="ZD173" s="93"/>
      <c r="ZE173" s="93"/>
      <c r="ZF173" s="93"/>
      <c r="ZG173" s="93"/>
      <c r="ZH173" s="93"/>
      <c r="ZI173" s="93"/>
      <c r="ZJ173" s="93"/>
      <c r="ZK173" s="93"/>
      <c r="ZL173" s="93"/>
      <c r="ZM173" s="93"/>
      <c r="ZN173" s="93"/>
      <c r="ZO173" s="93"/>
      <c r="ZP173" s="93"/>
      <c r="ZQ173" s="93"/>
      <c r="ZR173" s="93"/>
      <c r="ZS173" s="93"/>
      <c r="ZT173" s="93"/>
      <c r="ZU173" s="93"/>
      <c r="ZV173" s="93"/>
      <c r="ZW173" s="93"/>
      <c r="ZX173" s="93"/>
      <c r="ZY173" s="93"/>
      <c r="ZZ173" s="93"/>
      <c r="AAA173" s="93"/>
      <c r="AAB173" s="93"/>
      <c r="AAC173" s="93"/>
      <c r="AAD173" s="93"/>
      <c r="AAE173" s="93"/>
      <c r="AAF173" s="93"/>
      <c r="AAG173" s="93"/>
      <c r="AAH173" s="93"/>
      <c r="AAI173" s="93"/>
      <c r="AAJ173" s="93"/>
      <c r="AAK173" s="93"/>
      <c r="AAL173" s="93"/>
      <c r="AAM173" s="93"/>
      <c r="AAN173" s="93"/>
      <c r="AAO173" s="93"/>
      <c r="AAP173" s="93"/>
      <c r="AAQ173" s="93"/>
      <c r="AAR173" s="93"/>
      <c r="AAS173" s="93"/>
      <c r="AAT173" s="93"/>
      <c r="AAU173" s="93"/>
      <c r="AAV173" s="93"/>
      <c r="AAW173" s="93"/>
      <c r="AAX173" s="93"/>
      <c r="AAY173" s="93"/>
      <c r="AAZ173" s="93"/>
      <c r="ABA173" s="93"/>
      <c r="ABB173" s="93"/>
      <c r="ABC173" s="93"/>
      <c r="ABD173" s="93"/>
      <c r="ABE173" s="93"/>
      <c r="ABF173" s="93"/>
      <c r="ABG173" s="93"/>
      <c r="ABH173" s="93"/>
      <c r="ABI173" s="93"/>
      <c r="ABJ173" s="93"/>
      <c r="ABK173" s="93"/>
      <c r="ABL173" s="93"/>
      <c r="ABM173" s="93"/>
      <c r="ABN173" s="93"/>
      <c r="ABO173" s="93"/>
      <c r="ABP173" s="93"/>
      <c r="ABQ173" s="93"/>
      <c r="ABR173" s="93"/>
      <c r="ABS173" s="93"/>
      <c r="ABT173" s="93"/>
      <c r="ABU173" s="93"/>
      <c r="ABV173" s="93"/>
      <c r="ABW173" s="93"/>
      <c r="ABX173" s="93"/>
      <c r="ABY173" s="93"/>
      <c r="ABZ173" s="93"/>
      <c r="ACA173" s="93"/>
      <c r="ACB173" s="93"/>
      <c r="ACC173" s="93"/>
      <c r="ACD173" s="93"/>
      <c r="ACE173" s="93"/>
      <c r="ACF173" s="93"/>
      <c r="ACG173" s="93"/>
      <c r="ACH173" s="93"/>
      <c r="ACI173" s="93"/>
      <c r="ACJ173" s="93"/>
      <c r="ACK173" s="93"/>
      <c r="ACL173" s="93"/>
      <c r="ACM173" s="93"/>
      <c r="ACN173" s="93"/>
      <c r="ACO173" s="93"/>
      <c r="ACP173" s="93"/>
      <c r="ACQ173" s="93"/>
      <c r="ACR173" s="93"/>
      <c r="ACS173" s="93"/>
      <c r="ACT173" s="93"/>
      <c r="ACU173" s="93"/>
      <c r="ACV173" s="93"/>
      <c r="ACW173" s="93"/>
      <c r="ACX173" s="93"/>
      <c r="ACY173" s="93"/>
      <c r="ACZ173" s="93"/>
      <c r="ADA173" s="93"/>
      <c r="ADB173" s="93"/>
      <c r="ADC173" s="93"/>
      <c r="ADD173" s="93"/>
      <c r="ADE173" s="93"/>
      <c r="ADF173" s="93"/>
      <c r="ADG173" s="93"/>
      <c r="ADH173" s="93"/>
      <c r="ADI173" s="93"/>
      <c r="ADJ173" s="93"/>
      <c r="ADK173" s="93"/>
      <c r="ADL173" s="93"/>
      <c r="ADM173" s="93"/>
      <c r="ADN173" s="93"/>
      <c r="ADO173" s="93"/>
      <c r="ADP173" s="93"/>
      <c r="ADQ173" s="93"/>
      <c r="ADR173" s="93"/>
      <c r="ADS173" s="93"/>
      <c r="ADT173" s="93"/>
      <c r="ADU173" s="93"/>
      <c r="ADV173" s="93"/>
      <c r="ADW173" s="93"/>
      <c r="ADX173" s="93"/>
      <c r="ADY173" s="93"/>
      <c r="ADZ173" s="93"/>
      <c r="AEA173" s="93"/>
      <c r="AEB173" s="93"/>
      <c r="AEC173" s="93"/>
      <c r="AED173" s="93"/>
      <c r="AEE173" s="93"/>
      <c r="AEF173" s="93"/>
      <c r="AEG173" s="93"/>
      <c r="AEH173" s="93"/>
      <c r="AEI173" s="93"/>
      <c r="AEJ173" s="93"/>
      <c r="AEK173" s="93"/>
      <c r="AEL173" s="93"/>
      <c r="AEM173" s="93"/>
      <c r="AEN173" s="93"/>
      <c r="AEO173" s="93"/>
      <c r="AEP173" s="93"/>
      <c r="AEQ173" s="93"/>
      <c r="AER173" s="93"/>
      <c r="AES173" s="93"/>
      <c r="AET173" s="93"/>
      <c r="AEU173" s="93"/>
      <c r="AEV173" s="93"/>
      <c r="AEW173" s="93"/>
      <c r="AEX173" s="93"/>
      <c r="AEY173" s="93"/>
      <c r="AEZ173" s="93"/>
      <c r="AFA173" s="93"/>
      <c r="AFB173" s="93"/>
      <c r="AFC173" s="93"/>
      <c r="AFD173" s="93"/>
      <c r="AFE173" s="93"/>
      <c r="AFF173" s="93"/>
      <c r="AFG173" s="93"/>
      <c r="AFH173" s="93"/>
      <c r="AFI173" s="93"/>
      <c r="AFJ173" s="93"/>
      <c r="AFK173" s="93"/>
      <c r="AFL173" s="93"/>
      <c r="AFM173" s="93"/>
      <c r="AFN173" s="93"/>
      <c r="AFO173" s="93"/>
      <c r="AFP173" s="93"/>
      <c r="AFQ173" s="93"/>
      <c r="AFR173" s="93"/>
      <c r="AFS173" s="93"/>
      <c r="AFT173" s="93"/>
      <c r="AFU173" s="93"/>
      <c r="AFV173" s="93"/>
      <c r="AFW173" s="93"/>
      <c r="AFX173" s="93"/>
      <c r="AFY173" s="93"/>
      <c r="AFZ173" s="93"/>
      <c r="AGA173" s="93"/>
      <c r="AGB173" s="93"/>
      <c r="AGC173" s="93"/>
      <c r="AGD173" s="93"/>
      <c r="AGE173" s="93"/>
      <c r="AGF173" s="93"/>
      <c r="AGG173" s="93"/>
      <c r="AGH173" s="93"/>
      <c r="AGI173" s="93"/>
      <c r="AGJ173" s="93"/>
      <c r="AGK173" s="93"/>
      <c r="AGL173" s="93"/>
      <c r="AGM173" s="93"/>
      <c r="AGN173" s="93"/>
      <c r="AGO173" s="93"/>
      <c r="AGP173" s="93"/>
      <c r="AGQ173" s="93"/>
      <c r="AGR173" s="93"/>
      <c r="AGS173" s="93"/>
      <c r="AGT173" s="93"/>
      <c r="AGU173" s="93"/>
      <c r="AGV173" s="93"/>
      <c r="AGW173" s="93"/>
      <c r="AGX173" s="93"/>
      <c r="AGY173" s="93"/>
      <c r="AGZ173" s="93"/>
      <c r="AHA173" s="93"/>
      <c r="AHB173" s="93"/>
      <c r="AHC173" s="93"/>
      <c r="AHD173" s="93"/>
      <c r="AHE173" s="93"/>
      <c r="AHF173" s="93"/>
      <c r="AHG173" s="93"/>
      <c r="AHH173" s="93"/>
      <c r="AHI173" s="93"/>
      <c r="AHJ173" s="93"/>
      <c r="AHK173" s="93"/>
      <c r="AHL173" s="93"/>
      <c r="AHM173" s="93"/>
      <c r="AHN173" s="93"/>
      <c r="AHO173" s="93"/>
      <c r="AHP173" s="93"/>
      <c r="AHQ173" s="93"/>
      <c r="AHR173" s="93"/>
      <c r="AHS173" s="93"/>
      <c r="AHT173" s="93"/>
      <c r="AHU173" s="93"/>
      <c r="AHV173" s="93"/>
      <c r="AHW173" s="93"/>
      <c r="AHX173" s="93"/>
      <c r="AHY173" s="93"/>
      <c r="AHZ173" s="93"/>
      <c r="AIA173" s="93"/>
      <c r="AIB173" s="93"/>
      <c r="AIC173" s="93"/>
      <c r="AID173" s="93"/>
      <c r="AIE173" s="93"/>
      <c r="AIF173" s="93"/>
      <c r="AIG173" s="93"/>
      <c r="AIH173" s="93"/>
      <c r="AII173" s="93"/>
      <c r="AIJ173" s="93"/>
      <c r="AIK173" s="93"/>
      <c r="AIL173" s="93"/>
      <c r="AIM173" s="93"/>
      <c r="AIN173" s="93"/>
      <c r="AIO173" s="93"/>
      <c r="AIP173" s="93"/>
      <c r="AIQ173" s="93"/>
      <c r="AIR173" s="93"/>
      <c r="AIS173" s="93"/>
      <c r="AIT173" s="93"/>
      <c r="AIU173" s="93"/>
      <c r="AIV173" s="93"/>
      <c r="AIW173" s="93"/>
      <c r="AIX173" s="93"/>
      <c r="AIY173" s="93"/>
      <c r="AIZ173" s="93"/>
      <c r="AJA173" s="93"/>
      <c r="AJB173" s="93"/>
      <c r="AJC173" s="93"/>
      <c r="AJD173" s="93"/>
      <c r="AJE173" s="93"/>
      <c r="AJF173" s="93"/>
      <c r="AJG173" s="93"/>
      <c r="AJH173" s="93"/>
      <c r="AJI173" s="93"/>
      <c r="AJJ173" s="93"/>
      <c r="AJK173" s="93"/>
      <c r="AJL173" s="93"/>
      <c r="AJM173" s="93"/>
      <c r="AJN173" s="93"/>
      <c r="AJO173" s="93"/>
      <c r="AJP173" s="93"/>
      <c r="AJQ173" s="93"/>
      <c r="AJR173" s="93"/>
      <c r="AJS173" s="93"/>
      <c r="AJT173" s="93"/>
      <c r="AJU173" s="93"/>
      <c r="AJV173" s="93"/>
      <c r="AJW173" s="93"/>
      <c r="AJX173" s="93"/>
      <c r="AJY173" s="93"/>
      <c r="AJZ173" s="93"/>
      <c r="AKA173" s="93"/>
      <c r="AKB173" s="93"/>
      <c r="AKC173" s="93"/>
      <c r="AKD173" s="93"/>
      <c r="AKE173" s="93"/>
      <c r="AKF173" s="93"/>
      <c r="AKG173" s="93"/>
      <c r="AKH173" s="93"/>
      <c r="AKI173" s="93"/>
      <c r="AKJ173" s="93"/>
      <c r="AKK173" s="93"/>
      <c r="AKL173" s="93"/>
      <c r="AKM173" s="93"/>
      <c r="AKN173" s="93"/>
      <c r="AKO173" s="93"/>
      <c r="AKP173" s="93"/>
      <c r="AKQ173" s="93"/>
      <c r="AKR173" s="93"/>
      <c r="AKS173" s="93"/>
      <c r="AKT173" s="93"/>
      <c r="AKU173" s="93"/>
      <c r="AKV173" s="93"/>
      <c r="AKW173" s="93"/>
      <c r="AKX173" s="93"/>
      <c r="AKY173" s="93"/>
      <c r="AKZ173" s="93"/>
      <c r="ALA173" s="93"/>
      <c r="ALB173" s="93"/>
      <c r="ALC173" s="93"/>
      <c r="ALD173" s="93"/>
      <c r="ALE173" s="93"/>
      <c r="ALF173" s="93"/>
      <c r="ALG173" s="93"/>
      <c r="ALH173" s="93"/>
      <c r="ALI173" s="93"/>
      <c r="ALJ173" s="93"/>
      <c r="ALK173" s="93"/>
      <c r="ALL173" s="93"/>
      <c r="ALM173" s="93"/>
      <c r="ALN173" s="93"/>
      <c r="ALO173" s="93"/>
      <c r="ALP173" s="93"/>
      <c r="ALQ173" s="93"/>
      <c r="ALR173" s="93"/>
      <c r="ALS173" s="93"/>
      <c r="ALT173" s="93"/>
      <c r="ALU173" s="93"/>
      <c r="ALV173" s="93"/>
      <c r="ALW173" s="93"/>
      <c r="ALX173" s="93"/>
      <c r="ALY173" s="93"/>
      <c r="ALZ173" s="93"/>
      <c r="AMA173" s="93"/>
      <c r="AMB173" s="93"/>
      <c r="AMC173" s="93"/>
      <c r="AMD173" s="93"/>
      <c r="AME173" s="93"/>
    </row>
    <row r="174" spans="1:1019" s="94" customFormat="1" ht="18.75" customHeight="1" x14ac:dyDescent="0.15">
      <c r="A174" s="91"/>
      <c r="B174" s="655"/>
      <c r="C174" s="537"/>
      <c r="D174" s="542"/>
      <c r="E174" s="542"/>
      <c r="F174" s="542"/>
      <c r="G174" s="542"/>
      <c r="H174" s="542"/>
      <c r="I174" s="542"/>
      <c r="J174" s="542"/>
      <c r="K174" s="543"/>
      <c r="L174" s="95"/>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c r="BF174" s="93"/>
      <c r="BG174" s="93"/>
      <c r="BH174" s="93"/>
      <c r="BI174" s="93"/>
      <c r="BJ174" s="93"/>
      <c r="BK174" s="93"/>
      <c r="BL174" s="93"/>
      <c r="BM174" s="93"/>
      <c r="BN174" s="93"/>
      <c r="BO174" s="93"/>
      <c r="BP174" s="93"/>
      <c r="BQ174" s="93"/>
      <c r="BR174" s="93"/>
      <c r="BS174" s="93"/>
      <c r="BT174" s="93"/>
      <c r="BU174" s="93"/>
      <c r="BV174" s="93"/>
      <c r="BW174" s="93"/>
      <c r="BX174" s="93"/>
      <c r="BY174" s="93"/>
      <c r="BZ174" s="93"/>
      <c r="CA174" s="93"/>
      <c r="CB174" s="93"/>
      <c r="CC174" s="93"/>
      <c r="CD174" s="93"/>
      <c r="CE174" s="93"/>
      <c r="CF174" s="93"/>
      <c r="CG174" s="93"/>
      <c r="CH174" s="93"/>
      <c r="CI174" s="93"/>
      <c r="CJ174" s="93"/>
      <c r="CK174" s="93"/>
      <c r="CL174" s="93"/>
      <c r="CM174" s="93"/>
      <c r="CN174" s="93"/>
      <c r="CO174" s="93"/>
      <c r="CP174" s="93"/>
      <c r="CQ174" s="93"/>
      <c r="CR174" s="93"/>
      <c r="CS174" s="93"/>
      <c r="CT174" s="93"/>
      <c r="CU174" s="93"/>
      <c r="CV174" s="93"/>
      <c r="CW174" s="93"/>
      <c r="CX174" s="93"/>
      <c r="CY174" s="93"/>
      <c r="CZ174" s="93"/>
      <c r="DA174" s="93"/>
      <c r="DB174" s="93"/>
      <c r="DC174" s="93"/>
      <c r="DD174" s="93"/>
      <c r="DE174" s="93"/>
      <c r="DF174" s="93"/>
      <c r="DG174" s="93"/>
      <c r="DH174" s="93"/>
      <c r="DI174" s="93"/>
      <c r="DJ174" s="93"/>
      <c r="DK174" s="93"/>
      <c r="DL174" s="93"/>
      <c r="DM174" s="93"/>
      <c r="DN174" s="93"/>
      <c r="DO174" s="93"/>
      <c r="DP174" s="93"/>
      <c r="DQ174" s="93"/>
      <c r="DR174" s="93"/>
      <c r="DS174" s="93"/>
      <c r="DT174" s="93"/>
      <c r="DU174" s="93"/>
      <c r="DV174" s="93"/>
      <c r="DW174" s="93"/>
      <c r="DX174" s="93"/>
      <c r="DY174" s="93"/>
      <c r="DZ174" s="93"/>
      <c r="EA174" s="93"/>
      <c r="EB174" s="93"/>
      <c r="EC174" s="93"/>
      <c r="ED174" s="93"/>
      <c r="EE174" s="93"/>
      <c r="EF174" s="93"/>
      <c r="EG174" s="93"/>
      <c r="EH174" s="93"/>
      <c r="EI174" s="93"/>
      <c r="EJ174" s="93"/>
      <c r="EK174" s="93"/>
      <c r="EL174" s="93"/>
      <c r="EM174" s="93"/>
      <c r="EN174" s="93"/>
      <c r="EO174" s="93"/>
      <c r="EP174" s="93"/>
      <c r="EQ174" s="93"/>
      <c r="ER174" s="93"/>
      <c r="ES174" s="93"/>
      <c r="ET174" s="93"/>
      <c r="EU174" s="93"/>
      <c r="EV174" s="93"/>
      <c r="EW174" s="93"/>
      <c r="EX174" s="93"/>
      <c r="EY174" s="93"/>
      <c r="EZ174" s="93"/>
      <c r="FA174" s="93"/>
      <c r="FB174" s="93"/>
      <c r="FC174" s="93"/>
      <c r="FD174" s="93"/>
      <c r="FE174" s="93"/>
      <c r="FF174" s="93"/>
      <c r="FG174" s="93"/>
      <c r="FH174" s="93"/>
      <c r="FI174" s="93"/>
      <c r="FJ174" s="93"/>
      <c r="FK174" s="93"/>
      <c r="FL174" s="93"/>
      <c r="FM174" s="93"/>
      <c r="FN174" s="93"/>
      <c r="FO174" s="93"/>
      <c r="FP174" s="93"/>
      <c r="FQ174" s="93"/>
      <c r="FR174" s="93"/>
      <c r="FS174" s="93"/>
      <c r="FT174" s="93"/>
      <c r="FU174" s="93"/>
      <c r="FV174" s="93"/>
      <c r="FW174" s="93"/>
      <c r="FX174" s="93"/>
      <c r="FY174" s="93"/>
      <c r="FZ174" s="93"/>
      <c r="GA174" s="93"/>
      <c r="GB174" s="93"/>
      <c r="GC174" s="93"/>
      <c r="GD174" s="93"/>
      <c r="GE174" s="93"/>
      <c r="GF174" s="93"/>
      <c r="GG174" s="93"/>
      <c r="GH174" s="93"/>
      <c r="GI174" s="93"/>
      <c r="GJ174" s="93"/>
      <c r="GK174" s="93"/>
      <c r="GL174" s="93"/>
      <c r="GM174" s="93"/>
      <c r="GN174" s="93"/>
      <c r="GO174" s="93"/>
      <c r="GP174" s="93"/>
      <c r="GQ174" s="93"/>
      <c r="GR174" s="93"/>
      <c r="GS174" s="93"/>
      <c r="GT174" s="93"/>
      <c r="GU174" s="93"/>
      <c r="GV174" s="93"/>
      <c r="GW174" s="93"/>
      <c r="GX174" s="93"/>
      <c r="GY174" s="93"/>
      <c r="GZ174" s="93"/>
      <c r="HA174" s="93"/>
      <c r="HB174" s="93"/>
      <c r="HC174" s="93"/>
      <c r="HD174" s="93"/>
      <c r="HE174" s="93"/>
      <c r="HF174" s="93"/>
      <c r="HG174" s="93"/>
      <c r="HH174" s="93"/>
      <c r="HI174" s="93"/>
      <c r="HJ174" s="93"/>
      <c r="HK174" s="93"/>
      <c r="HL174" s="93"/>
      <c r="HM174" s="93"/>
      <c r="HN174" s="93"/>
      <c r="HO174" s="93"/>
      <c r="HP174" s="93"/>
      <c r="HQ174" s="93"/>
      <c r="HR174" s="93"/>
      <c r="HS174" s="93"/>
      <c r="HT174" s="93"/>
      <c r="HU174" s="93"/>
      <c r="HV174" s="93"/>
      <c r="HW174" s="93"/>
      <c r="HX174" s="93"/>
      <c r="HY174" s="93"/>
      <c r="HZ174" s="93"/>
      <c r="IA174" s="93"/>
      <c r="IB174" s="93"/>
      <c r="IC174" s="93"/>
      <c r="ID174" s="93"/>
      <c r="IE174" s="93"/>
      <c r="IF174" s="93"/>
      <c r="IG174" s="93"/>
      <c r="IH174" s="93"/>
      <c r="II174" s="93"/>
      <c r="IJ174" s="93"/>
      <c r="IK174" s="93"/>
      <c r="IL174" s="93"/>
      <c r="IM174" s="93"/>
      <c r="IN174" s="93"/>
      <c r="IO174" s="93"/>
      <c r="IP174" s="93"/>
      <c r="IQ174" s="93"/>
      <c r="IR174" s="93"/>
      <c r="IS174" s="93"/>
      <c r="IT174" s="93"/>
      <c r="IU174" s="93"/>
      <c r="IV174" s="93"/>
      <c r="IW174" s="93"/>
      <c r="IX174" s="93"/>
      <c r="IY174" s="93"/>
      <c r="IZ174" s="93"/>
      <c r="JA174" s="93"/>
      <c r="JB174" s="93"/>
      <c r="JC174" s="93"/>
      <c r="JD174" s="93"/>
      <c r="JE174" s="93"/>
      <c r="JF174" s="93"/>
      <c r="JG174" s="93"/>
      <c r="JH174" s="93"/>
      <c r="JI174" s="93"/>
      <c r="JJ174" s="93"/>
      <c r="JK174" s="93"/>
      <c r="JL174" s="93"/>
      <c r="JM174" s="93"/>
      <c r="JN174" s="93"/>
      <c r="JO174" s="93"/>
      <c r="JP174" s="93"/>
      <c r="JQ174" s="93"/>
      <c r="JR174" s="93"/>
      <c r="JS174" s="93"/>
      <c r="JT174" s="93"/>
      <c r="JU174" s="93"/>
      <c r="JV174" s="93"/>
      <c r="JW174" s="93"/>
      <c r="JX174" s="93"/>
      <c r="JY174" s="93"/>
      <c r="JZ174" s="93"/>
      <c r="KA174" s="93"/>
      <c r="KB174" s="93"/>
      <c r="KC174" s="93"/>
      <c r="KD174" s="93"/>
      <c r="KE174" s="93"/>
      <c r="KF174" s="93"/>
      <c r="KG174" s="93"/>
      <c r="KH174" s="93"/>
      <c r="KI174" s="93"/>
      <c r="KJ174" s="93"/>
      <c r="KK174" s="93"/>
      <c r="KL174" s="93"/>
      <c r="KM174" s="93"/>
      <c r="KN174" s="93"/>
      <c r="KO174" s="93"/>
      <c r="KP174" s="93"/>
      <c r="KQ174" s="93"/>
      <c r="KR174" s="93"/>
      <c r="KS174" s="93"/>
      <c r="KT174" s="93"/>
      <c r="KU174" s="93"/>
      <c r="KV174" s="93"/>
      <c r="KW174" s="93"/>
      <c r="KX174" s="93"/>
      <c r="KY174" s="93"/>
      <c r="KZ174" s="93"/>
      <c r="LA174" s="93"/>
      <c r="LB174" s="93"/>
      <c r="LC174" s="93"/>
      <c r="LD174" s="93"/>
      <c r="LE174" s="93"/>
      <c r="LF174" s="93"/>
      <c r="LG174" s="93"/>
      <c r="LH174" s="93"/>
      <c r="LI174" s="93"/>
      <c r="LJ174" s="93"/>
      <c r="LK174" s="93"/>
      <c r="LL174" s="93"/>
      <c r="LM174" s="93"/>
      <c r="LN174" s="93"/>
      <c r="LO174" s="93"/>
      <c r="LP174" s="93"/>
      <c r="LQ174" s="93"/>
      <c r="LR174" s="93"/>
      <c r="LS174" s="93"/>
      <c r="LT174" s="93"/>
      <c r="LU174" s="93"/>
      <c r="LV174" s="93"/>
      <c r="LW174" s="93"/>
      <c r="LX174" s="93"/>
      <c r="LY174" s="93"/>
      <c r="LZ174" s="93"/>
      <c r="MA174" s="93"/>
      <c r="MB174" s="93"/>
      <c r="MC174" s="93"/>
      <c r="MD174" s="93"/>
      <c r="ME174" s="93"/>
      <c r="MF174" s="93"/>
      <c r="MG174" s="93"/>
      <c r="MH174" s="93"/>
      <c r="MI174" s="93"/>
      <c r="MJ174" s="93"/>
      <c r="MK174" s="93"/>
      <c r="ML174" s="93"/>
      <c r="MM174" s="93"/>
      <c r="MN174" s="93"/>
      <c r="MO174" s="93"/>
      <c r="MP174" s="93"/>
      <c r="MQ174" s="93"/>
      <c r="MR174" s="93"/>
      <c r="MS174" s="93"/>
      <c r="MT174" s="93"/>
      <c r="MU174" s="93"/>
      <c r="MV174" s="93"/>
      <c r="MW174" s="93"/>
      <c r="MX174" s="93"/>
      <c r="MY174" s="93"/>
      <c r="MZ174" s="93"/>
      <c r="NA174" s="93"/>
      <c r="NB174" s="93"/>
      <c r="NC174" s="93"/>
      <c r="ND174" s="93"/>
      <c r="NE174" s="93"/>
      <c r="NF174" s="93"/>
      <c r="NG174" s="93"/>
      <c r="NH174" s="93"/>
      <c r="NI174" s="93"/>
      <c r="NJ174" s="93"/>
      <c r="NK174" s="93"/>
      <c r="NL174" s="93"/>
      <c r="NM174" s="93"/>
      <c r="NN174" s="93"/>
      <c r="NO174" s="93"/>
      <c r="NP174" s="93"/>
      <c r="NQ174" s="93"/>
      <c r="NR174" s="93"/>
      <c r="NS174" s="93"/>
      <c r="NT174" s="93"/>
      <c r="NU174" s="93"/>
      <c r="NV174" s="93"/>
      <c r="NW174" s="93"/>
      <c r="NX174" s="93"/>
      <c r="NY174" s="93"/>
      <c r="NZ174" s="93"/>
      <c r="OA174" s="93"/>
      <c r="OB174" s="93"/>
      <c r="OC174" s="93"/>
      <c r="OD174" s="93"/>
      <c r="OE174" s="93"/>
      <c r="OF174" s="93"/>
      <c r="OG174" s="93"/>
      <c r="OH174" s="93"/>
      <c r="OI174" s="93"/>
      <c r="OJ174" s="93"/>
      <c r="OK174" s="93"/>
      <c r="OL174" s="93"/>
      <c r="OM174" s="93"/>
      <c r="ON174" s="93"/>
      <c r="OO174" s="93"/>
      <c r="OP174" s="93"/>
      <c r="OQ174" s="93"/>
      <c r="OR174" s="93"/>
      <c r="OS174" s="93"/>
      <c r="OT174" s="93"/>
      <c r="OU174" s="93"/>
      <c r="OV174" s="93"/>
      <c r="OW174" s="93"/>
      <c r="OX174" s="93"/>
      <c r="OY174" s="93"/>
      <c r="OZ174" s="93"/>
      <c r="PA174" s="93"/>
      <c r="PB174" s="93"/>
      <c r="PC174" s="93"/>
      <c r="PD174" s="93"/>
      <c r="PE174" s="93"/>
      <c r="PF174" s="93"/>
      <c r="PG174" s="93"/>
      <c r="PH174" s="93"/>
      <c r="PI174" s="93"/>
      <c r="PJ174" s="93"/>
      <c r="PK174" s="93"/>
      <c r="PL174" s="93"/>
      <c r="PM174" s="93"/>
      <c r="PN174" s="93"/>
      <c r="PO174" s="93"/>
      <c r="PP174" s="93"/>
      <c r="PQ174" s="93"/>
      <c r="PR174" s="93"/>
      <c r="PS174" s="93"/>
      <c r="PT174" s="93"/>
      <c r="PU174" s="93"/>
      <c r="PV174" s="93"/>
      <c r="PW174" s="93"/>
      <c r="PX174" s="93"/>
      <c r="PY174" s="93"/>
      <c r="PZ174" s="93"/>
      <c r="QA174" s="93"/>
      <c r="QB174" s="93"/>
      <c r="QC174" s="93"/>
      <c r="QD174" s="93"/>
      <c r="QE174" s="93"/>
      <c r="QF174" s="93"/>
      <c r="QG174" s="93"/>
      <c r="QH174" s="93"/>
      <c r="QI174" s="93"/>
      <c r="QJ174" s="93"/>
      <c r="QK174" s="93"/>
      <c r="QL174" s="93"/>
      <c r="QM174" s="93"/>
      <c r="QN174" s="93"/>
      <c r="QO174" s="93"/>
      <c r="QP174" s="93"/>
      <c r="QQ174" s="93"/>
      <c r="QR174" s="93"/>
      <c r="QS174" s="93"/>
      <c r="QT174" s="93"/>
      <c r="QU174" s="93"/>
      <c r="QV174" s="93"/>
      <c r="QW174" s="93"/>
      <c r="QX174" s="93"/>
      <c r="QY174" s="93"/>
      <c r="QZ174" s="93"/>
      <c r="RA174" s="93"/>
      <c r="RB174" s="93"/>
      <c r="RC174" s="93"/>
      <c r="RD174" s="93"/>
      <c r="RE174" s="93"/>
      <c r="RF174" s="93"/>
      <c r="RG174" s="93"/>
      <c r="RH174" s="93"/>
      <c r="RI174" s="93"/>
      <c r="RJ174" s="93"/>
      <c r="RK174" s="93"/>
      <c r="RL174" s="93"/>
      <c r="RM174" s="93"/>
      <c r="RN174" s="93"/>
      <c r="RO174" s="93"/>
      <c r="RP174" s="93"/>
      <c r="RQ174" s="93"/>
      <c r="RR174" s="93"/>
      <c r="RS174" s="93"/>
      <c r="RT174" s="93"/>
      <c r="RU174" s="93"/>
      <c r="RV174" s="93"/>
      <c r="RW174" s="93"/>
      <c r="RX174" s="93"/>
      <c r="RY174" s="93"/>
      <c r="RZ174" s="93"/>
      <c r="SA174" s="93"/>
      <c r="SB174" s="93"/>
      <c r="SC174" s="93"/>
      <c r="SD174" s="93"/>
      <c r="SE174" s="93"/>
      <c r="SF174" s="93"/>
      <c r="SG174" s="93"/>
      <c r="SH174" s="93"/>
      <c r="SI174" s="93"/>
      <c r="SJ174" s="93"/>
      <c r="SK174" s="93"/>
      <c r="SL174" s="93"/>
      <c r="SM174" s="93"/>
      <c r="SN174" s="93"/>
      <c r="SO174" s="93"/>
      <c r="SP174" s="93"/>
      <c r="SQ174" s="93"/>
      <c r="SR174" s="93"/>
      <c r="SS174" s="93"/>
      <c r="ST174" s="93"/>
      <c r="SU174" s="93"/>
      <c r="SV174" s="93"/>
      <c r="SW174" s="93"/>
      <c r="SX174" s="93"/>
      <c r="SY174" s="93"/>
      <c r="SZ174" s="93"/>
      <c r="TA174" s="93"/>
      <c r="TB174" s="93"/>
      <c r="TC174" s="93"/>
      <c r="TD174" s="93"/>
      <c r="TE174" s="93"/>
      <c r="TF174" s="93"/>
      <c r="TG174" s="93"/>
      <c r="TH174" s="93"/>
      <c r="TI174" s="93"/>
      <c r="TJ174" s="93"/>
      <c r="TK174" s="93"/>
      <c r="TL174" s="93"/>
      <c r="TM174" s="93"/>
      <c r="TN174" s="93"/>
      <c r="TO174" s="93"/>
      <c r="TP174" s="93"/>
      <c r="TQ174" s="93"/>
      <c r="TR174" s="93"/>
      <c r="TS174" s="93"/>
      <c r="TT174" s="93"/>
      <c r="TU174" s="93"/>
      <c r="TV174" s="93"/>
      <c r="TW174" s="93"/>
      <c r="TX174" s="93"/>
      <c r="TY174" s="93"/>
      <c r="TZ174" s="93"/>
      <c r="UA174" s="93"/>
      <c r="UB174" s="93"/>
      <c r="UC174" s="93"/>
      <c r="UD174" s="93"/>
      <c r="UE174" s="93"/>
      <c r="UF174" s="93"/>
      <c r="UG174" s="93"/>
      <c r="UH174" s="93"/>
      <c r="UI174" s="93"/>
      <c r="UJ174" s="93"/>
      <c r="UK174" s="93"/>
      <c r="UL174" s="93"/>
      <c r="UM174" s="93"/>
      <c r="UN174" s="93"/>
      <c r="UO174" s="93"/>
      <c r="UP174" s="93"/>
      <c r="UQ174" s="93"/>
      <c r="UR174" s="93"/>
      <c r="US174" s="93"/>
      <c r="UT174" s="93"/>
      <c r="UU174" s="93"/>
      <c r="UV174" s="93"/>
      <c r="UW174" s="93"/>
      <c r="UX174" s="93"/>
      <c r="UY174" s="93"/>
      <c r="UZ174" s="93"/>
      <c r="VA174" s="93"/>
      <c r="VB174" s="93"/>
      <c r="VC174" s="93"/>
      <c r="VD174" s="93"/>
      <c r="VE174" s="93"/>
      <c r="VF174" s="93"/>
      <c r="VG174" s="93"/>
      <c r="VH174" s="93"/>
      <c r="VI174" s="93"/>
      <c r="VJ174" s="93"/>
      <c r="VK174" s="93"/>
      <c r="VL174" s="93"/>
      <c r="VM174" s="93"/>
      <c r="VN174" s="93"/>
      <c r="VO174" s="93"/>
      <c r="VP174" s="93"/>
      <c r="VQ174" s="93"/>
      <c r="VR174" s="93"/>
      <c r="VS174" s="93"/>
      <c r="VT174" s="93"/>
      <c r="VU174" s="93"/>
      <c r="VV174" s="93"/>
      <c r="VW174" s="93"/>
      <c r="VX174" s="93"/>
      <c r="VY174" s="93"/>
      <c r="VZ174" s="93"/>
      <c r="WA174" s="93"/>
      <c r="WB174" s="93"/>
      <c r="WC174" s="93"/>
      <c r="WD174" s="93"/>
      <c r="WE174" s="93"/>
      <c r="WF174" s="93"/>
      <c r="WG174" s="93"/>
      <c r="WH174" s="93"/>
      <c r="WI174" s="93"/>
      <c r="WJ174" s="93"/>
      <c r="WK174" s="93"/>
      <c r="WL174" s="93"/>
      <c r="WM174" s="93"/>
      <c r="WN174" s="93"/>
      <c r="WO174" s="93"/>
      <c r="WP174" s="93"/>
      <c r="WQ174" s="93"/>
      <c r="WR174" s="93"/>
      <c r="WS174" s="93"/>
      <c r="WT174" s="93"/>
      <c r="WU174" s="93"/>
      <c r="WV174" s="93"/>
      <c r="WW174" s="93"/>
      <c r="WX174" s="93"/>
      <c r="WY174" s="93"/>
      <c r="WZ174" s="93"/>
      <c r="XA174" s="93"/>
      <c r="XB174" s="93"/>
      <c r="XC174" s="93"/>
      <c r="XD174" s="93"/>
      <c r="XE174" s="93"/>
      <c r="XF174" s="93"/>
      <c r="XG174" s="93"/>
      <c r="XH174" s="93"/>
      <c r="XI174" s="93"/>
      <c r="XJ174" s="93"/>
      <c r="XK174" s="93"/>
      <c r="XL174" s="93"/>
      <c r="XM174" s="93"/>
      <c r="XN174" s="93"/>
      <c r="XO174" s="93"/>
      <c r="XP174" s="93"/>
      <c r="XQ174" s="93"/>
      <c r="XR174" s="93"/>
      <c r="XS174" s="93"/>
      <c r="XT174" s="93"/>
      <c r="XU174" s="93"/>
      <c r="XV174" s="93"/>
      <c r="XW174" s="93"/>
      <c r="XX174" s="93"/>
      <c r="XY174" s="93"/>
      <c r="XZ174" s="93"/>
      <c r="YA174" s="93"/>
      <c r="YB174" s="93"/>
      <c r="YC174" s="93"/>
      <c r="YD174" s="93"/>
      <c r="YE174" s="93"/>
      <c r="YF174" s="93"/>
      <c r="YG174" s="93"/>
      <c r="YH174" s="93"/>
      <c r="YI174" s="93"/>
      <c r="YJ174" s="93"/>
      <c r="YK174" s="93"/>
      <c r="YL174" s="93"/>
      <c r="YM174" s="93"/>
      <c r="YN174" s="93"/>
      <c r="YO174" s="93"/>
      <c r="YP174" s="93"/>
      <c r="YQ174" s="93"/>
      <c r="YR174" s="93"/>
      <c r="YS174" s="93"/>
      <c r="YT174" s="93"/>
      <c r="YU174" s="93"/>
      <c r="YV174" s="93"/>
      <c r="YW174" s="93"/>
      <c r="YX174" s="93"/>
      <c r="YY174" s="93"/>
      <c r="YZ174" s="93"/>
      <c r="ZA174" s="93"/>
      <c r="ZB174" s="93"/>
      <c r="ZC174" s="93"/>
      <c r="ZD174" s="93"/>
      <c r="ZE174" s="93"/>
      <c r="ZF174" s="93"/>
      <c r="ZG174" s="93"/>
      <c r="ZH174" s="93"/>
      <c r="ZI174" s="93"/>
      <c r="ZJ174" s="93"/>
      <c r="ZK174" s="93"/>
      <c r="ZL174" s="93"/>
      <c r="ZM174" s="93"/>
      <c r="ZN174" s="93"/>
      <c r="ZO174" s="93"/>
      <c r="ZP174" s="93"/>
      <c r="ZQ174" s="93"/>
      <c r="ZR174" s="93"/>
      <c r="ZS174" s="93"/>
      <c r="ZT174" s="93"/>
      <c r="ZU174" s="93"/>
      <c r="ZV174" s="93"/>
      <c r="ZW174" s="93"/>
      <c r="ZX174" s="93"/>
      <c r="ZY174" s="93"/>
      <c r="ZZ174" s="93"/>
      <c r="AAA174" s="93"/>
      <c r="AAB174" s="93"/>
      <c r="AAC174" s="93"/>
      <c r="AAD174" s="93"/>
      <c r="AAE174" s="93"/>
      <c r="AAF174" s="93"/>
      <c r="AAG174" s="93"/>
      <c r="AAH174" s="93"/>
      <c r="AAI174" s="93"/>
      <c r="AAJ174" s="93"/>
      <c r="AAK174" s="93"/>
      <c r="AAL174" s="93"/>
      <c r="AAM174" s="93"/>
      <c r="AAN174" s="93"/>
      <c r="AAO174" s="93"/>
      <c r="AAP174" s="93"/>
      <c r="AAQ174" s="93"/>
      <c r="AAR174" s="93"/>
      <c r="AAS174" s="93"/>
      <c r="AAT174" s="93"/>
      <c r="AAU174" s="93"/>
      <c r="AAV174" s="93"/>
      <c r="AAW174" s="93"/>
      <c r="AAX174" s="93"/>
      <c r="AAY174" s="93"/>
      <c r="AAZ174" s="93"/>
      <c r="ABA174" s="93"/>
      <c r="ABB174" s="93"/>
      <c r="ABC174" s="93"/>
      <c r="ABD174" s="93"/>
      <c r="ABE174" s="93"/>
      <c r="ABF174" s="93"/>
      <c r="ABG174" s="93"/>
      <c r="ABH174" s="93"/>
      <c r="ABI174" s="93"/>
      <c r="ABJ174" s="93"/>
      <c r="ABK174" s="93"/>
      <c r="ABL174" s="93"/>
      <c r="ABM174" s="93"/>
      <c r="ABN174" s="93"/>
      <c r="ABO174" s="93"/>
      <c r="ABP174" s="93"/>
      <c r="ABQ174" s="93"/>
      <c r="ABR174" s="93"/>
      <c r="ABS174" s="93"/>
      <c r="ABT174" s="93"/>
      <c r="ABU174" s="93"/>
      <c r="ABV174" s="93"/>
      <c r="ABW174" s="93"/>
      <c r="ABX174" s="93"/>
      <c r="ABY174" s="93"/>
      <c r="ABZ174" s="93"/>
      <c r="ACA174" s="93"/>
      <c r="ACB174" s="93"/>
      <c r="ACC174" s="93"/>
      <c r="ACD174" s="93"/>
      <c r="ACE174" s="93"/>
      <c r="ACF174" s="93"/>
      <c r="ACG174" s="93"/>
      <c r="ACH174" s="93"/>
      <c r="ACI174" s="93"/>
      <c r="ACJ174" s="93"/>
      <c r="ACK174" s="93"/>
      <c r="ACL174" s="93"/>
      <c r="ACM174" s="93"/>
      <c r="ACN174" s="93"/>
      <c r="ACO174" s="93"/>
      <c r="ACP174" s="93"/>
      <c r="ACQ174" s="93"/>
      <c r="ACR174" s="93"/>
      <c r="ACS174" s="93"/>
      <c r="ACT174" s="93"/>
      <c r="ACU174" s="93"/>
      <c r="ACV174" s="93"/>
      <c r="ACW174" s="93"/>
      <c r="ACX174" s="93"/>
      <c r="ACY174" s="93"/>
      <c r="ACZ174" s="93"/>
      <c r="ADA174" s="93"/>
      <c r="ADB174" s="93"/>
      <c r="ADC174" s="93"/>
      <c r="ADD174" s="93"/>
      <c r="ADE174" s="93"/>
      <c r="ADF174" s="93"/>
      <c r="ADG174" s="93"/>
      <c r="ADH174" s="93"/>
      <c r="ADI174" s="93"/>
      <c r="ADJ174" s="93"/>
      <c r="ADK174" s="93"/>
      <c r="ADL174" s="93"/>
      <c r="ADM174" s="93"/>
      <c r="ADN174" s="93"/>
      <c r="ADO174" s="93"/>
      <c r="ADP174" s="93"/>
      <c r="ADQ174" s="93"/>
      <c r="ADR174" s="93"/>
      <c r="ADS174" s="93"/>
      <c r="ADT174" s="93"/>
      <c r="ADU174" s="93"/>
      <c r="ADV174" s="93"/>
      <c r="ADW174" s="93"/>
      <c r="ADX174" s="93"/>
      <c r="ADY174" s="93"/>
      <c r="ADZ174" s="93"/>
      <c r="AEA174" s="93"/>
      <c r="AEB174" s="93"/>
      <c r="AEC174" s="93"/>
      <c r="AED174" s="93"/>
      <c r="AEE174" s="93"/>
      <c r="AEF174" s="93"/>
      <c r="AEG174" s="93"/>
      <c r="AEH174" s="93"/>
      <c r="AEI174" s="93"/>
      <c r="AEJ174" s="93"/>
      <c r="AEK174" s="93"/>
      <c r="AEL174" s="93"/>
      <c r="AEM174" s="93"/>
      <c r="AEN174" s="93"/>
      <c r="AEO174" s="93"/>
      <c r="AEP174" s="93"/>
      <c r="AEQ174" s="93"/>
      <c r="AER174" s="93"/>
      <c r="AES174" s="93"/>
      <c r="AET174" s="93"/>
      <c r="AEU174" s="93"/>
      <c r="AEV174" s="93"/>
      <c r="AEW174" s="93"/>
      <c r="AEX174" s="93"/>
      <c r="AEY174" s="93"/>
      <c r="AEZ174" s="93"/>
      <c r="AFA174" s="93"/>
      <c r="AFB174" s="93"/>
      <c r="AFC174" s="93"/>
      <c r="AFD174" s="93"/>
      <c r="AFE174" s="93"/>
      <c r="AFF174" s="93"/>
      <c r="AFG174" s="93"/>
      <c r="AFH174" s="93"/>
      <c r="AFI174" s="93"/>
      <c r="AFJ174" s="93"/>
      <c r="AFK174" s="93"/>
      <c r="AFL174" s="93"/>
      <c r="AFM174" s="93"/>
      <c r="AFN174" s="93"/>
      <c r="AFO174" s="93"/>
      <c r="AFP174" s="93"/>
      <c r="AFQ174" s="93"/>
      <c r="AFR174" s="93"/>
      <c r="AFS174" s="93"/>
      <c r="AFT174" s="93"/>
      <c r="AFU174" s="93"/>
      <c r="AFV174" s="93"/>
      <c r="AFW174" s="93"/>
      <c r="AFX174" s="93"/>
      <c r="AFY174" s="93"/>
      <c r="AFZ174" s="93"/>
      <c r="AGA174" s="93"/>
      <c r="AGB174" s="93"/>
      <c r="AGC174" s="93"/>
      <c r="AGD174" s="93"/>
      <c r="AGE174" s="93"/>
      <c r="AGF174" s="93"/>
      <c r="AGG174" s="93"/>
      <c r="AGH174" s="93"/>
      <c r="AGI174" s="93"/>
      <c r="AGJ174" s="93"/>
      <c r="AGK174" s="93"/>
      <c r="AGL174" s="93"/>
      <c r="AGM174" s="93"/>
      <c r="AGN174" s="93"/>
      <c r="AGO174" s="93"/>
      <c r="AGP174" s="93"/>
      <c r="AGQ174" s="93"/>
      <c r="AGR174" s="93"/>
      <c r="AGS174" s="93"/>
      <c r="AGT174" s="93"/>
      <c r="AGU174" s="93"/>
      <c r="AGV174" s="93"/>
      <c r="AGW174" s="93"/>
      <c r="AGX174" s="93"/>
      <c r="AGY174" s="93"/>
      <c r="AGZ174" s="93"/>
      <c r="AHA174" s="93"/>
      <c r="AHB174" s="93"/>
      <c r="AHC174" s="93"/>
      <c r="AHD174" s="93"/>
      <c r="AHE174" s="93"/>
      <c r="AHF174" s="93"/>
      <c r="AHG174" s="93"/>
      <c r="AHH174" s="93"/>
      <c r="AHI174" s="93"/>
      <c r="AHJ174" s="93"/>
      <c r="AHK174" s="93"/>
      <c r="AHL174" s="93"/>
      <c r="AHM174" s="93"/>
      <c r="AHN174" s="93"/>
      <c r="AHO174" s="93"/>
      <c r="AHP174" s="93"/>
      <c r="AHQ174" s="93"/>
      <c r="AHR174" s="93"/>
      <c r="AHS174" s="93"/>
      <c r="AHT174" s="93"/>
      <c r="AHU174" s="93"/>
      <c r="AHV174" s="93"/>
      <c r="AHW174" s="93"/>
      <c r="AHX174" s="93"/>
      <c r="AHY174" s="93"/>
      <c r="AHZ174" s="93"/>
      <c r="AIA174" s="93"/>
      <c r="AIB174" s="93"/>
      <c r="AIC174" s="93"/>
      <c r="AID174" s="93"/>
      <c r="AIE174" s="93"/>
      <c r="AIF174" s="93"/>
      <c r="AIG174" s="93"/>
      <c r="AIH174" s="93"/>
      <c r="AII174" s="93"/>
      <c r="AIJ174" s="93"/>
      <c r="AIK174" s="93"/>
      <c r="AIL174" s="93"/>
      <c r="AIM174" s="93"/>
      <c r="AIN174" s="93"/>
      <c r="AIO174" s="93"/>
      <c r="AIP174" s="93"/>
      <c r="AIQ174" s="93"/>
      <c r="AIR174" s="93"/>
      <c r="AIS174" s="93"/>
      <c r="AIT174" s="93"/>
      <c r="AIU174" s="93"/>
      <c r="AIV174" s="93"/>
      <c r="AIW174" s="93"/>
      <c r="AIX174" s="93"/>
      <c r="AIY174" s="93"/>
      <c r="AIZ174" s="93"/>
      <c r="AJA174" s="93"/>
      <c r="AJB174" s="93"/>
      <c r="AJC174" s="93"/>
      <c r="AJD174" s="93"/>
      <c r="AJE174" s="93"/>
      <c r="AJF174" s="93"/>
      <c r="AJG174" s="93"/>
      <c r="AJH174" s="93"/>
      <c r="AJI174" s="93"/>
      <c r="AJJ174" s="93"/>
      <c r="AJK174" s="93"/>
      <c r="AJL174" s="93"/>
      <c r="AJM174" s="93"/>
      <c r="AJN174" s="93"/>
      <c r="AJO174" s="93"/>
      <c r="AJP174" s="93"/>
      <c r="AJQ174" s="93"/>
      <c r="AJR174" s="93"/>
      <c r="AJS174" s="93"/>
      <c r="AJT174" s="93"/>
      <c r="AJU174" s="93"/>
      <c r="AJV174" s="93"/>
      <c r="AJW174" s="93"/>
      <c r="AJX174" s="93"/>
      <c r="AJY174" s="93"/>
      <c r="AJZ174" s="93"/>
      <c r="AKA174" s="93"/>
      <c r="AKB174" s="93"/>
      <c r="AKC174" s="93"/>
      <c r="AKD174" s="93"/>
      <c r="AKE174" s="93"/>
      <c r="AKF174" s="93"/>
      <c r="AKG174" s="93"/>
      <c r="AKH174" s="93"/>
      <c r="AKI174" s="93"/>
      <c r="AKJ174" s="93"/>
      <c r="AKK174" s="93"/>
      <c r="AKL174" s="93"/>
      <c r="AKM174" s="93"/>
      <c r="AKN174" s="93"/>
      <c r="AKO174" s="93"/>
      <c r="AKP174" s="93"/>
      <c r="AKQ174" s="93"/>
      <c r="AKR174" s="93"/>
      <c r="AKS174" s="93"/>
      <c r="AKT174" s="93"/>
      <c r="AKU174" s="93"/>
      <c r="AKV174" s="93"/>
      <c r="AKW174" s="93"/>
      <c r="AKX174" s="93"/>
      <c r="AKY174" s="93"/>
      <c r="AKZ174" s="93"/>
      <c r="ALA174" s="93"/>
      <c r="ALB174" s="93"/>
      <c r="ALC174" s="93"/>
      <c r="ALD174" s="93"/>
      <c r="ALE174" s="93"/>
      <c r="ALF174" s="93"/>
      <c r="ALG174" s="93"/>
      <c r="ALH174" s="93"/>
      <c r="ALI174" s="93"/>
      <c r="ALJ174" s="93"/>
      <c r="ALK174" s="93"/>
      <c r="ALL174" s="93"/>
      <c r="ALM174" s="93"/>
      <c r="ALN174" s="93"/>
      <c r="ALO174" s="93"/>
      <c r="ALP174" s="93"/>
      <c r="ALQ174" s="93"/>
      <c r="ALR174" s="93"/>
      <c r="ALS174" s="93"/>
      <c r="ALT174" s="93"/>
      <c r="ALU174" s="93"/>
      <c r="ALV174" s="93"/>
      <c r="ALW174" s="93"/>
      <c r="ALX174" s="93"/>
      <c r="ALY174" s="93"/>
      <c r="ALZ174" s="93"/>
      <c r="AMA174" s="93"/>
      <c r="AMB174" s="93"/>
      <c r="AMC174" s="93"/>
      <c r="AMD174" s="93"/>
      <c r="AME174" s="93"/>
    </row>
    <row r="175" spans="1:1019" s="94" customFormat="1" ht="18.75" customHeight="1" x14ac:dyDescent="0.15">
      <c r="A175" s="91"/>
      <c r="B175" s="655"/>
      <c r="C175" s="537"/>
      <c r="D175" s="542"/>
      <c r="E175" s="542"/>
      <c r="F175" s="542"/>
      <c r="G175" s="542"/>
      <c r="H175" s="542"/>
      <c r="I175" s="542"/>
      <c r="J175" s="542"/>
      <c r="K175" s="543"/>
      <c r="L175" s="111"/>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93"/>
      <c r="BK175" s="93"/>
      <c r="BL175" s="93"/>
      <c r="BM175" s="93"/>
      <c r="BN175" s="93"/>
      <c r="BO175" s="93"/>
      <c r="BP175" s="93"/>
      <c r="BQ175" s="93"/>
      <c r="BR175" s="93"/>
      <c r="BS175" s="93"/>
      <c r="BT175" s="93"/>
      <c r="BU175" s="93"/>
      <c r="BV175" s="93"/>
      <c r="BW175" s="93"/>
      <c r="BX175" s="93"/>
      <c r="BY175" s="93"/>
      <c r="BZ175" s="93"/>
      <c r="CA175" s="93"/>
      <c r="CB175" s="93"/>
      <c r="CC175" s="93"/>
      <c r="CD175" s="93"/>
      <c r="CE175" s="93"/>
      <c r="CF175" s="93"/>
      <c r="CG175" s="93"/>
      <c r="CH175" s="93"/>
      <c r="CI175" s="93"/>
      <c r="CJ175" s="93"/>
      <c r="CK175" s="93"/>
      <c r="CL175" s="93"/>
      <c r="CM175" s="93"/>
      <c r="CN175" s="93"/>
      <c r="CO175" s="93"/>
      <c r="CP175" s="93"/>
      <c r="CQ175" s="93"/>
      <c r="CR175" s="93"/>
      <c r="CS175" s="93"/>
      <c r="CT175" s="93"/>
      <c r="CU175" s="93"/>
      <c r="CV175" s="93"/>
      <c r="CW175" s="93"/>
      <c r="CX175" s="93"/>
      <c r="CY175" s="93"/>
      <c r="CZ175" s="93"/>
      <c r="DA175" s="93"/>
      <c r="DB175" s="93"/>
      <c r="DC175" s="93"/>
      <c r="DD175" s="93"/>
      <c r="DE175" s="93"/>
      <c r="DF175" s="93"/>
      <c r="DG175" s="93"/>
      <c r="DH175" s="93"/>
      <c r="DI175" s="93"/>
      <c r="DJ175" s="93"/>
      <c r="DK175" s="93"/>
      <c r="DL175" s="93"/>
      <c r="DM175" s="93"/>
      <c r="DN175" s="93"/>
      <c r="DO175" s="93"/>
      <c r="DP175" s="93"/>
      <c r="DQ175" s="93"/>
      <c r="DR175" s="93"/>
      <c r="DS175" s="93"/>
      <c r="DT175" s="93"/>
      <c r="DU175" s="93"/>
      <c r="DV175" s="93"/>
      <c r="DW175" s="93"/>
      <c r="DX175" s="93"/>
      <c r="DY175" s="93"/>
      <c r="DZ175" s="93"/>
      <c r="EA175" s="93"/>
      <c r="EB175" s="93"/>
      <c r="EC175" s="93"/>
      <c r="ED175" s="93"/>
      <c r="EE175" s="93"/>
      <c r="EF175" s="93"/>
      <c r="EG175" s="93"/>
      <c r="EH175" s="93"/>
      <c r="EI175" s="93"/>
      <c r="EJ175" s="93"/>
      <c r="EK175" s="93"/>
      <c r="EL175" s="93"/>
      <c r="EM175" s="93"/>
      <c r="EN175" s="93"/>
      <c r="EO175" s="93"/>
      <c r="EP175" s="93"/>
      <c r="EQ175" s="93"/>
      <c r="ER175" s="93"/>
      <c r="ES175" s="93"/>
      <c r="ET175" s="93"/>
      <c r="EU175" s="93"/>
      <c r="EV175" s="93"/>
      <c r="EW175" s="93"/>
      <c r="EX175" s="93"/>
      <c r="EY175" s="93"/>
      <c r="EZ175" s="93"/>
      <c r="FA175" s="93"/>
      <c r="FB175" s="93"/>
      <c r="FC175" s="93"/>
      <c r="FD175" s="93"/>
      <c r="FE175" s="93"/>
      <c r="FF175" s="93"/>
      <c r="FG175" s="93"/>
      <c r="FH175" s="93"/>
      <c r="FI175" s="93"/>
      <c r="FJ175" s="93"/>
      <c r="FK175" s="93"/>
      <c r="FL175" s="93"/>
      <c r="FM175" s="93"/>
      <c r="FN175" s="93"/>
      <c r="FO175" s="93"/>
      <c r="FP175" s="93"/>
      <c r="FQ175" s="93"/>
      <c r="FR175" s="93"/>
      <c r="FS175" s="93"/>
      <c r="FT175" s="93"/>
      <c r="FU175" s="93"/>
      <c r="FV175" s="93"/>
      <c r="FW175" s="93"/>
      <c r="FX175" s="93"/>
      <c r="FY175" s="93"/>
      <c r="FZ175" s="93"/>
      <c r="GA175" s="93"/>
      <c r="GB175" s="93"/>
      <c r="GC175" s="93"/>
      <c r="GD175" s="93"/>
      <c r="GE175" s="93"/>
      <c r="GF175" s="93"/>
      <c r="GG175" s="93"/>
      <c r="GH175" s="93"/>
      <c r="GI175" s="93"/>
      <c r="GJ175" s="93"/>
      <c r="GK175" s="93"/>
      <c r="GL175" s="93"/>
      <c r="GM175" s="93"/>
      <c r="GN175" s="93"/>
      <c r="GO175" s="93"/>
      <c r="GP175" s="93"/>
      <c r="GQ175" s="93"/>
      <c r="GR175" s="93"/>
      <c r="GS175" s="93"/>
      <c r="GT175" s="93"/>
      <c r="GU175" s="93"/>
      <c r="GV175" s="93"/>
      <c r="GW175" s="93"/>
      <c r="GX175" s="93"/>
      <c r="GY175" s="93"/>
      <c r="GZ175" s="93"/>
      <c r="HA175" s="93"/>
      <c r="HB175" s="93"/>
      <c r="HC175" s="93"/>
      <c r="HD175" s="93"/>
      <c r="HE175" s="93"/>
      <c r="HF175" s="93"/>
      <c r="HG175" s="93"/>
      <c r="HH175" s="93"/>
      <c r="HI175" s="93"/>
      <c r="HJ175" s="93"/>
      <c r="HK175" s="93"/>
      <c r="HL175" s="93"/>
      <c r="HM175" s="93"/>
      <c r="HN175" s="93"/>
      <c r="HO175" s="93"/>
      <c r="HP175" s="93"/>
      <c r="HQ175" s="93"/>
      <c r="HR175" s="93"/>
      <c r="HS175" s="93"/>
      <c r="HT175" s="93"/>
      <c r="HU175" s="93"/>
      <c r="HV175" s="93"/>
      <c r="HW175" s="93"/>
      <c r="HX175" s="93"/>
      <c r="HY175" s="93"/>
      <c r="HZ175" s="93"/>
      <c r="IA175" s="93"/>
      <c r="IB175" s="93"/>
      <c r="IC175" s="93"/>
      <c r="ID175" s="93"/>
      <c r="IE175" s="93"/>
      <c r="IF175" s="93"/>
      <c r="IG175" s="93"/>
      <c r="IH175" s="93"/>
      <c r="II175" s="93"/>
      <c r="IJ175" s="93"/>
      <c r="IK175" s="93"/>
      <c r="IL175" s="93"/>
      <c r="IM175" s="93"/>
      <c r="IN175" s="93"/>
      <c r="IO175" s="93"/>
      <c r="IP175" s="93"/>
      <c r="IQ175" s="93"/>
      <c r="IR175" s="93"/>
      <c r="IS175" s="93"/>
      <c r="IT175" s="93"/>
      <c r="IU175" s="93"/>
      <c r="IV175" s="93"/>
      <c r="IW175" s="93"/>
      <c r="IX175" s="93"/>
      <c r="IY175" s="93"/>
      <c r="IZ175" s="93"/>
      <c r="JA175" s="93"/>
      <c r="JB175" s="93"/>
      <c r="JC175" s="93"/>
      <c r="JD175" s="93"/>
      <c r="JE175" s="93"/>
      <c r="JF175" s="93"/>
      <c r="JG175" s="93"/>
      <c r="JH175" s="93"/>
      <c r="JI175" s="93"/>
      <c r="JJ175" s="93"/>
      <c r="JK175" s="93"/>
      <c r="JL175" s="93"/>
      <c r="JM175" s="93"/>
      <c r="JN175" s="93"/>
      <c r="JO175" s="93"/>
      <c r="JP175" s="93"/>
      <c r="JQ175" s="93"/>
      <c r="JR175" s="93"/>
      <c r="JS175" s="93"/>
      <c r="JT175" s="93"/>
      <c r="JU175" s="93"/>
      <c r="JV175" s="93"/>
      <c r="JW175" s="93"/>
      <c r="JX175" s="93"/>
      <c r="JY175" s="93"/>
      <c r="JZ175" s="93"/>
      <c r="KA175" s="93"/>
      <c r="KB175" s="93"/>
      <c r="KC175" s="93"/>
      <c r="KD175" s="93"/>
      <c r="KE175" s="93"/>
      <c r="KF175" s="93"/>
      <c r="KG175" s="93"/>
      <c r="KH175" s="93"/>
      <c r="KI175" s="93"/>
      <c r="KJ175" s="93"/>
      <c r="KK175" s="93"/>
      <c r="KL175" s="93"/>
      <c r="KM175" s="93"/>
      <c r="KN175" s="93"/>
      <c r="KO175" s="93"/>
      <c r="KP175" s="93"/>
      <c r="KQ175" s="93"/>
      <c r="KR175" s="93"/>
      <c r="KS175" s="93"/>
      <c r="KT175" s="93"/>
      <c r="KU175" s="93"/>
      <c r="KV175" s="93"/>
      <c r="KW175" s="93"/>
      <c r="KX175" s="93"/>
      <c r="KY175" s="93"/>
      <c r="KZ175" s="93"/>
      <c r="LA175" s="93"/>
      <c r="LB175" s="93"/>
      <c r="LC175" s="93"/>
      <c r="LD175" s="93"/>
      <c r="LE175" s="93"/>
      <c r="LF175" s="93"/>
      <c r="LG175" s="93"/>
      <c r="LH175" s="93"/>
      <c r="LI175" s="93"/>
      <c r="LJ175" s="93"/>
      <c r="LK175" s="93"/>
      <c r="LL175" s="93"/>
      <c r="LM175" s="93"/>
      <c r="LN175" s="93"/>
      <c r="LO175" s="93"/>
      <c r="LP175" s="93"/>
      <c r="LQ175" s="93"/>
      <c r="LR175" s="93"/>
      <c r="LS175" s="93"/>
      <c r="LT175" s="93"/>
      <c r="LU175" s="93"/>
      <c r="LV175" s="93"/>
      <c r="LW175" s="93"/>
      <c r="LX175" s="93"/>
      <c r="LY175" s="93"/>
      <c r="LZ175" s="93"/>
      <c r="MA175" s="93"/>
      <c r="MB175" s="93"/>
      <c r="MC175" s="93"/>
      <c r="MD175" s="93"/>
      <c r="ME175" s="93"/>
      <c r="MF175" s="93"/>
      <c r="MG175" s="93"/>
      <c r="MH175" s="93"/>
      <c r="MI175" s="93"/>
      <c r="MJ175" s="93"/>
      <c r="MK175" s="93"/>
      <c r="ML175" s="93"/>
      <c r="MM175" s="93"/>
      <c r="MN175" s="93"/>
      <c r="MO175" s="93"/>
      <c r="MP175" s="93"/>
      <c r="MQ175" s="93"/>
      <c r="MR175" s="93"/>
      <c r="MS175" s="93"/>
      <c r="MT175" s="93"/>
      <c r="MU175" s="93"/>
      <c r="MV175" s="93"/>
      <c r="MW175" s="93"/>
      <c r="MX175" s="93"/>
      <c r="MY175" s="93"/>
      <c r="MZ175" s="93"/>
      <c r="NA175" s="93"/>
      <c r="NB175" s="93"/>
      <c r="NC175" s="93"/>
      <c r="ND175" s="93"/>
      <c r="NE175" s="93"/>
      <c r="NF175" s="93"/>
      <c r="NG175" s="93"/>
      <c r="NH175" s="93"/>
      <c r="NI175" s="93"/>
      <c r="NJ175" s="93"/>
      <c r="NK175" s="93"/>
      <c r="NL175" s="93"/>
      <c r="NM175" s="93"/>
      <c r="NN175" s="93"/>
      <c r="NO175" s="93"/>
      <c r="NP175" s="93"/>
      <c r="NQ175" s="93"/>
      <c r="NR175" s="93"/>
      <c r="NS175" s="93"/>
      <c r="NT175" s="93"/>
      <c r="NU175" s="93"/>
      <c r="NV175" s="93"/>
      <c r="NW175" s="93"/>
      <c r="NX175" s="93"/>
      <c r="NY175" s="93"/>
      <c r="NZ175" s="93"/>
      <c r="OA175" s="93"/>
      <c r="OB175" s="93"/>
      <c r="OC175" s="93"/>
      <c r="OD175" s="93"/>
      <c r="OE175" s="93"/>
      <c r="OF175" s="93"/>
      <c r="OG175" s="93"/>
      <c r="OH175" s="93"/>
      <c r="OI175" s="93"/>
      <c r="OJ175" s="93"/>
      <c r="OK175" s="93"/>
      <c r="OL175" s="93"/>
      <c r="OM175" s="93"/>
      <c r="ON175" s="93"/>
      <c r="OO175" s="93"/>
      <c r="OP175" s="93"/>
      <c r="OQ175" s="93"/>
      <c r="OR175" s="93"/>
      <c r="OS175" s="93"/>
      <c r="OT175" s="93"/>
      <c r="OU175" s="93"/>
      <c r="OV175" s="93"/>
      <c r="OW175" s="93"/>
      <c r="OX175" s="93"/>
      <c r="OY175" s="93"/>
      <c r="OZ175" s="93"/>
      <c r="PA175" s="93"/>
      <c r="PB175" s="93"/>
      <c r="PC175" s="93"/>
      <c r="PD175" s="93"/>
      <c r="PE175" s="93"/>
      <c r="PF175" s="93"/>
      <c r="PG175" s="93"/>
      <c r="PH175" s="93"/>
      <c r="PI175" s="93"/>
      <c r="PJ175" s="93"/>
      <c r="PK175" s="93"/>
      <c r="PL175" s="93"/>
      <c r="PM175" s="93"/>
      <c r="PN175" s="93"/>
      <c r="PO175" s="93"/>
      <c r="PP175" s="93"/>
      <c r="PQ175" s="93"/>
      <c r="PR175" s="93"/>
      <c r="PS175" s="93"/>
      <c r="PT175" s="93"/>
      <c r="PU175" s="93"/>
      <c r="PV175" s="93"/>
      <c r="PW175" s="93"/>
      <c r="PX175" s="93"/>
      <c r="PY175" s="93"/>
      <c r="PZ175" s="93"/>
      <c r="QA175" s="93"/>
      <c r="QB175" s="93"/>
      <c r="QC175" s="93"/>
      <c r="QD175" s="93"/>
      <c r="QE175" s="93"/>
      <c r="QF175" s="93"/>
      <c r="QG175" s="93"/>
      <c r="QH175" s="93"/>
      <c r="QI175" s="93"/>
      <c r="QJ175" s="93"/>
      <c r="QK175" s="93"/>
      <c r="QL175" s="93"/>
      <c r="QM175" s="93"/>
      <c r="QN175" s="93"/>
      <c r="QO175" s="93"/>
      <c r="QP175" s="93"/>
      <c r="QQ175" s="93"/>
      <c r="QR175" s="93"/>
      <c r="QS175" s="93"/>
      <c r="QT175" s="93"/>
      <c r="QU175" s="93"/>
      <c r="QV175" s="93"/>
      <c r="QW175" s="93"/>
      <c r="QX175" s="93"/>
      <c r="QY175" s="93"/>
      <c r="QZ175" s="93"/>
      <c r="RA175" s="93"/>
      <c r="RB175" s="93"/>
      <c r="RC175" s="93"/>
      <c r="RD175" s="93"/>
      <c r="RE175" s="93"/>
      <c r="RF175" s="93"/>
      <c r="RG175" s="93"/>
      <c r="RH175" s="93"/>
      <c r="RI175" s="93"/>
      <c r="RJ175" s="93"/>
      <c r="RK175" s="93"/>
      <c r="RL175" s="93"/>
      <c r="RM175" s="93"/>
      <c r="RN175" s="93"/>
      <c r="RO175" s="93"/>
      <c r="RP175" s="93"/>
      <c r="RQ175" s="93"/>
      <c r="RR175" s="93"/>
      <c r="RS175" s="93"/>
      <c r="RT175" s="93"/>
      <c r="RU175" s="93"/>
      <c r="RV175" s="93"/>
      <c r="RW175" s="93"/>
      <c r="RX175" s="93"/>
      <c r="RY175" s="93"/>
      <c r="RZ175" s="93"/>
      <c r="SA175" s="93"/>
      <c r="SB175" s="93"/>
      <c r="SC175" s="93"/>
      <c r="SD175" s="93"/>
      <c r="SE175" s="93"/>
      <c r="SF175" s="93"/>
      <c r="SG175" s="93"/>
      <c r="SH175" s="93"/>
      <c r="SI175" s="93"/>
      <c r="SJ175" s="93"/>
      <c r="SK175" s="93"/>
      <c r="SL175" s="93"/>
      <c r="SM175" s="93"/>
      <c r="SN175" s="93"/>
      <c r="SO175" s="93"/>
      <c r="SP175" s="93"/>
      <c r="SQ175" s="93"/>
      <c r="SR175" s="93"/>
      <c r="SS175" s="93"/>
      <c r="ST175" s="93"/>
      <c r="SU175" s="93"/>
      <c r="SV175" s="93"/>
      <c r="SW175" s="93"/>
      <c r="SX175" s="93"/>
      <c r="SY175" s="93"/>
      <c r="SZ175" s="93"/>
      <c r="TA175" s="93"/>
      <c r="TB175" s="93"/>
      <c r="TC175" s="93"/>
      <c r="TD175" s="93"/>
      <c r="TE175" s="93"/>
      <c r="TF175" s="93"/>
      <c r="TG175" s="93"/>
      <c r="TH175" s="93"/>
      <c r="TI175" s="93"/>
      <c r="TJ175" s="93"/>
      <c r="TK175" s="93"/>
      <c r="TL175" s="93"/>
      <c r="TM175" s="93"/>
      <c r="TN175" s="93"/>
      <c r="TO175" s="93"/>
      <c r="TP175" s="93"/>
      <c r="TQ175" s="93"/>
      <c r="TR175" s="93"/>
      <c r="TS175" s="93"/>
      <c r="TT175" s="93"/>
      <c r="TU175" s="93"/>
      <c r="TV175" s="93"/>
      <c r="TW175" s="93"/>
      <c r="TX175" s="93"/>
      <c r="TY175" s="93"/>
      <c r="TZ175" s="93"/>
      <c r="UA175" s="93"/>
      <c r="UB175" s="93"/>
      <c r="UC175" s="93"/>
      <c r="UD175" s="93"/>
      <c r="UE175" s="93"/>
      <c r="UF175" s="93"/>
      <c r="UG175" s="93"/>
      <c r="UH175" s="93"/>
      <c r="UI175" s="93"/>
      <c r="UJ175" s="93"/>
      <c r="UK175" s="93"/>
      <c r="UL175" s="93"/>
      <c r="UM175" s="93"/>
      <c r="UN175" s="93"/>
      <c r="UO175" s="93"/>
      <c r="UP175" s="93"/>
      <c r="UQ175" s="93"/>
      <c r="UR175" s="93"/>
      <c r="US175" s="93"/>
      <c r="UT175" s="93"/>
      <c r="UU175" s="93"/>
      <c r="UV175" s="93"/>
      <c r="UW175" s="93"/>
      <c r="UX175" s="93"/>
      <c r="UY175" s="93"/>
      <c r="UZ175" s="93"/>
      <c r="VA175" s="93"/>
      <c r="VB175" s="93"/>
      <c r="VC175" s="93"/>
      <c r="VD175" s="93"/>
      <c r="VE175" s="93"/>
      <c r="VF175" s="93"/>
      <c r="VG175" s="93"/>
      <c r="VH175" s="93"/>
      <c r="VI175" s="93"/>
      <c r="VJ175" s="93"/>
      <c r="VK175" s="93"/>
      <c r="VL175" s="93"/>
      <c r="VM175" s="93"/>
      <c r="VN175" s="93"/>
      <c r="VO175" s="93"/>
      <c r="VP175" s="93"/>
      <c r="VQ175" s="93"/>
      <c r="VR175" s="93"/>
      <c r="VS175" s="93"/>
      <c r="VT175" s="93"/>
      <c r="VU175" s="93"/>
      <c r="VV175" s="93"/>
      <c r="VW175" s="93"/>
      <c r="VX175" s="93"/>
      <c r="VY175" s="93"/>
      <c r="VZ175" s="93"/>
      <c r="WA175" s="93"/>
      <c r="WB175" s="93"/>
      <c r="WC175" s="93"/>
      <c r="WD175" s="93"/>
      <c r="WE175" s="93"/>
      <c r="WF175" s="93"/>
      <c r="WG175" s="93"/>
      <c r="WH175" s="93"/>
      <c r="WI175" s="93"/>
      <c r="WJ175" s="93"/>
      <c r="WK175" s="93"/>
      <c r="WL175" s="93"/>
      <c r="WM175" s="93"/>
      <c r="WN175" s="93"/>
      <c r="WO175" s="93"/>
      <c r="WP175" s="93"/>
      <c r="WQ175" s="93"/>
      <c r="WR175" s="93"/>
      <c r="WS175" s="93"/>
      <c r="WT175" s="93"/>
      <c r="WU175" s="93"/>
      <c r="WV175" s="93"/>
      <c r="WW175" s="93"/>
      <c r="WX175" s="93"/>
      <c r="WY175" s="93"/>
      <c r="WZ175" s="93"/>
      <c r="XA175" s="93"/>
      <c r="XB175" s="93"/>
      <c r="XC175" s="93"/>
      <c r="XD175" s="93"/>
      <c r="XE175" s="93"/>
      <c r="XF175" s="93"/>
      <c r="XG175" s="93"/>
      <c r="XH175" s="93"/>
      <c r="XI175" s="93"/>
      <c r="XJ175" s="93"/>
      <c r="XK175" s="93"/>
      <c r="XL175" s="93"/>
      <c r="XM175" s="93"/>
      <c r="XN175" s="93"/>
      <c r="XO175" s="93"/>
      <c r="XP175" s="93"/>
      <c r="XQ175" s="93"/>
      <c r="XR175" s="93"/>
      <c r="XS175" s="93"/>
      <c r="XT175" s="93"/>
      <c r="XU175" s="93"/>
      <c r="XV175" s="93"/>
      <c r="XW175" s="93"/>
      <c r="XX175" s="93"/>
      <c r="XY175" s="93"/>
      <c r="XZ175" s="93"/>
      <c r="YA175" s="93"/>
      <c r="YB175" s="93"/>
      <c r="YC175" s="93"/>
      <c r="YD175" s="93"/>
      <c r="YE175" s="93"/>
      <c r="YF175" s="93"/>
      <c r="YG175" s="93"/>
      <c r="YH175" s="93"/>
      <c r="YI175" s="93"/>
      <c r="YJ175" s="93"/>
      <c r="YK175" s="93"/>
      <c r="YL175" s="93"/>
      <c r="YM175" s="93"/>
      <c r="YN175" s="93"/>
      <c r="YO175" s="93"/>
      <c r="YP175" s="93"/>
      <c r="YQ175" s="93"/>
      <c r="YR175" s="93"/>
      <c r="YS175" s="93"/>
      <c r="YT175" s="93"/>
      <c r="YU175" s="93"/>
      <c r="YV175" s="93"/>
      <c r="YW175" s="93"/>
      <c r="YX175" s="93"/>
      <c r="YY175" s="93"/>
      <c r="YZ175" s="93"/>
      <c r="ZA175" s="93"/>
      <c r="ZB175" s="93"/>
      <c r="ZC175" s="93"/>
      <c r="ZD175" s="93"/>
      <c r="ZE175" s="93"/>
      <c r="ZF175" s="93"/>
      <c r="ZG175" s="93"/>
      <c r="ZH175" s="93"/>
      <c r="ZI175" s="93"/>
      <c r="ZJ175" s="93"/>
      <c r="ZK175" s="93"/>
      <c r="ZL175" s="93"/>
      <c r="ZM175" s="93"/>
      <c r="ZN175" s="93"/>
      <c r="ZO175" s="93"/>
      <c r="ZP175" s="93"/>
      <c r="ZQ175" s="93"/>
      <c r="ZR175" s="93"/>
      <c r="ZS175" s="93"/>
      <c r="ZT175" s="93"/>
      <c r="ZU175" s="93"/>
      <c r="ZV175" s="93"/>
      <c r="ZW175" s="93"/>
      <c r="ZX175" s="93"/>
      <c r="ZY175" s="93"/>
      <c r="ZZ175" s="93"/>
      <c r="AAA175" s="93"/>
      <c r="AAB175" s="93"/>
      <c r="AAC175" s="93"/>
      <c r="AAD175" s="93"/>
      <c r="AAE175" s="93"/>
      <c r="AAF175" s="93"/>
      <c r="AAG175" s="93"/>
      <c r="AAH175" s="93"/>
      <c r="AAI175" s="93"/>
      <c r="AAJ175" s="93"/>
      <c r="AAK175" s="93"/>
      <c r="AAL175" s="93"/>
      <c r="AAM175" s="93"/>
      <c r="AAN175" s="93"/>
      <c r="AAO175" s="93"/>
      <c r="AAP175" s="93"/>
      <c r="AAQ175" s="93"/>
      <c r="AAR175" s="93"/>
      <c r="AAS175" s="93"/>
      <c r="AAT175" s="93"/>
      <c r="AAU175" s="93"/>
      <c r="AAV175" s="93"/>
      <c r="AAW175" s="93"/>
      <c r="AAX175" s="93"/>
      <c r="AAY175" s="93"/>
      <c r="AAZ175" s="93"/>
      <c r="ABA175" s="93"/>
      <c r="ABB175" s="93"/>
      <c r="ABC175" s="93"/>
      <c r="ABD175" s="93"/>
      <c r="ABE175" s="93"/>
      <c r="ABF175" s="93"/>
      <c r="ABG175" s="93"/>
      <c r="ABH175" s="93"/>
      <c r="ABI175" s="93"/>
      <c r="ABJ175" s="93"/>
      <c r="ABK175" s="93"/>
      <c r="ABL175" s="93"/>
      <c r="ABM175" s="93"/>
      <c r="ABN175" s="93"/>
      <c r="ABO175" s="93"/>
      <c r="ABP175" s="93"/>
      <c r="ABQ175" s="93"/>
      <c r="ABR175" s="93"/>
      <c r="ABS175" s="93"/>
      <c r="ABT175" s="93"/>
      <c r="ABU175" s="93"/>
      <c r="ABV175" s="93"/>
      <c r="ABW175" s="93"/>
      <c r="ABX175" s="93"/>
      <c r="ABY175" s="93"/>
      <c r="ABZ175" s="93"/>
      <c r="ACA175" s="93"/>
      <c r="ACB175" s="93"/>
      <c r="ACC175" s="93"/>
      <c r="ACD175" s="93"/>
      <c r="ACE175" s="93"/>
      <c r="ACF175" s="93"/>
      <c r="ACG175" s="93"/>
      <c r="ACH175" s="93"/>
      <c r="ACI175" s="93"/>
      <c r="ACJ175" s="93"/>
      <c r="ACK175" s="93"/>
      <c r="ACL175" s="93"/>
      <c r="ACM175" s="93"/>
      <c r="ACN175" s="93"/>
      <c r="ACO175" s="93"/>
      <c r="ACP175" s="93"/>
      <c r="ACQ175" s="93"/>
      <c r="ACR175" s="93"/>
      <c r="ACS175" s="93"/>
      <c r="ACT175" s="93"/>
      <c r="ACU175" s="93"/>
      <c r="ACV175" s="93"/>
      <c r="ACW175" s="93"/>
      <c r="ACX175" s="93"/>
      <c r="ACY175" s="93"/>
      <c r="ACZ175" s="93"/>
      <c r="ADA175" s="93"/>
      <c r="ADB175" s="93"/>
      <c r="ADC175" s="93"/>
      <c r="ADD175" s="93"/>
      <c r="ADE175" s="93"/>
      <c r="ADF175" s="93"/>
      <c r="ADG175" s="93"/>
      <c r="ADH175" s="93"/>
      <c r="ADI175" s="93"/>
      <c r="ADJ175" s="93"/>
      <c r="ADK175" s="93"/>
      <c r="ADL175" s="93"/>
      <c r="ADM175" s="93"/>
      <c r="ADN175" s="93"/>
      <c r="ADO175" s="93"/>
      <c r="ADP175" s="93"/>
      <c r="ADQ175" s="93"/>
      <c r="ADR175" s="93"/>
      <c r="ADS175" s="93"/>
      <c r="ADT175" s="93"/>
      <c r="ADU175" s="93"/>
      <c r="ADV175" s="93"/>
      <c r="ADW175" s="93"/>
      <c r="ADX175" s="93"/>
      <c r="ADY175" s="93"/>
      <c r="ADZ175" s="93"/>
      <c r="AEA175" s="93"/>
      <c r="AEB175" s="93"/>
      <c r="AEC175" s="93"/>
      <c r="AED175" s="93"/>
      <c r="AEE175" s="93"/>
      <c r="AEF175" s="93"/>
      <c r="AEG175" s="93"/>
      <c r="AEH175" s="93"/>
      <c r="AEI175" s="93"/>
      <c r="AEJ175" s="93"/>
      <c r="AEK175" s="93"/>
      <c r="AEL175" s="93"/>
      <c r="AEM175" s="93"/>
      <c r="AEN175" s="93"/>
      <c r="AEO175" s="93"/>
      <c r="AEP175" s="93"/>
      <c r="AEQ175" s="93"/>
      <c r="AER175" s="93"/>
      <c r="AES175" s="93"/>
      <c r="AET175" s="93"/>
      <c r="AEU175" s="93"/>
      <c r="AEV175" s="93"/>
      <c r="AEW175" s="93"/>
      <c r="AEX175" s="93"/>
      <c r="AEY175" s="93"/>
      <c r="AEZ175" s="93"/>
      <c r="AFA175" s="93"/>
      <c r="AFB175" s="93"/>
      <c r="AFC175" s="93"/>
      <c r="AFD175" s="93"/>
      <c r="AFE175" s="93"/>
      <c r="AFF175" s="93"/>
      <c r="AFG175" s="93"/>
      <c r="AFH175" s="93"/>
      <c r="AFI175" s="93"/>
      <c r="AFJ175" s="93"/>
      <c r="AFK175" s="93"/>
      <c r="AFL175" s="93"/>
      <c r="AFM175" s="93"/>
      <c r="AFN175" s="93"/>
      <c r="AFO175" s="93"/>
      <c r="AFP175" s="93"/>
      <c r="AFQ175" s="93"/>
      <c r="AFR175" s="93"/>
      <c r="AFS175" s="93"/>
      <c r="AFT175" s="93"/>
      <c r="AFU175" s="93"/>
      <c r="AFV175" s="93"/>
      <c r="AFW175" s="93"/>
      <c r="AFX175" s="93"/>
      <c r="AFY175" s="93"/>
      <c r="AFZ175" s="93"/>
      <c r="AGA175" s="93"/>
      <c r="AGB175" s="93"/>
      <c r="AGC175" s="93"/>
      <c r="AGD175" s="93"/>
      <c r="AGE175" s="93"/>
      <c r="AGF175" s="93"/>
      <c r="AGG175" s="93"/>
      <c r="AGH175" s="93"/>
      <c r="AGI175" s="93"/>
      <c r="AGJ175" s="93"/>
      <c r="AGK175" s="93"/>
      <c r="AGL175" s="93"/>
      <c r="AGM175" s="93"/>
      <c r="AGN175" s="93"/>
      <c r="AGO175" s="93"/>
      <c r="AGP175" s="93"/>
      <c r="AGQ175" s="93"/>
      <c r="AGR175" s="93"/>
      <c r="AGS175" s="93"/>
      <c r="AGT175" s="93"/>
      <c r="AGU175" s="93"/>
      <c r="AGV175" s="93"/>
      <c r="AGW175" s="93"/>
      <c r="AGX175" s="93"/>
      <c r="AGY175" s="93"/>
      <c r="AGZ175" s="93"/>
      <c r="AHA175" s="93"/>
      <c r="AHB175" s="93"/>
      <c r="AHC175" s="93"/>
      <c r="AHD175" s="93"/>
      <c r="AHE175" s="93"/>
      <c r="AHF175" s="93"/>
      <c r="AHG175" s="93"/>
      <c r="AHH175" s="93"/>
      <c r="AHI175" s="93"/>
      <c r="AHJ175" s="93"/>
      <c r="AHK175" s="93"/>
      <c r="AHL175" s="93"/>
      <c r="AHM175" s="93"/>
      <c r="AHN175" s="93"/>
      <c r="AHO175" s="93"/>
      <c r="AHP175" s="93"/>
      <c r="AHQ175" s="93"/>
      <c r="AHR175" s="93"/>
      <c r="AHS175" s="93"/>
      <c r="AHT175" s="93"/>
      <c r="AHU175" s="93"/>
      <c r="AHV175" s="93"/>
      <c r="AHW175" s="93"/>
      <c r="AHX175" s="93"/>
      <c r="AHY175" s="93"/>
      <c r="AHZ175" s="93"/>
      <c r="AIA175" s="93"/>
      <c r="AIB175" s="93"/>
      <c r="AIC175" s="93"/>
      <c r="AID175" s="93"/>
      <c r="AIE175" s="93"/>
      <c r="AIF175" s="93"/>
      <c r="AIG175" s="93"/>
      <c r="AIH175" s="93"/>
      <c r="AII175" s="93"/>
      <c r="AIJ175" s="93"/>
      <c r="AIK175" s="93"/>
      <c r="AIL175" s="93"/>
      <c r="AIM175" s="93"/>
      <c r="AIN175" s="93"/>
      <c r="AIO175" s="93"/>
      <c r="AIP175" s="93"/>
      <c r="AIQ175" s="93"/>
      <c r="AIR175" s="93"/>
      <c r="AIS175" s="93"/>
      <c r="AIT175" s="93"/>
      <c r="AIU175" s="93"/>
      <c r="AIV175" s="93"/>
      <c r="AIW175" s="93"/>
      <c r="AIX175" s="93"/>
      <c r="AIY175" s="93"/>
      <c r="AIZ175" s="93"/>
      <c r="AJA175" s="93"/>
      <c r="AJB175" s="93"/>
      <c r="AJC175" s="93"/>
      <c r="AJD175" s="93"/>
      <c r="AJE175" s="93"/>
      <c r="AJF175" s="93"/>
      <c r="AJG175" s="93"/>
      <c r="AJH175" s="93"/>
      <c r="AJI175" s="93"/>
      <c r="AJJ175" s="93"/>
      <c r="AJK175" s="93"/>
      <c r="AJL175" s="93"/>
      <c r="AJM175" s="93"/>
      <c r="AJN175" s="93"/>
      <c r="AJO175" s="93"/>
      <c r="AJP175" s="93"/>
      <c r="AJQ175" s="93"/>
      <c r="AJR175" s="93"/>
      <c r="AJS175" s="93"/>
      <c r="AJT175" s="93"/>
      <c r="AJU175" s="93"/>
      <c r="AJV175" s="93"/>
      <c r="AJW175" s="93"/>
      <c r="AJX175" s="93"/>
      <c r="AJY175" s="93"/>
      <c r="AJZ175" s="93"/>
      <c r="AKA175" s="93"/>
      <c r="AKB175" s="93"/>
      <c r="AKC175" s="93"/>
      <c r="AKD175" s="93"/>
      <c r="AKE175" s="93"/>
      <c r="AKF175" s="93"/>
      <c r="AKG175" s="93"/>
      <c r="AKH175" s="93"/>
      <c r="AKI175" s="93"/>
      <c r="AKJ175" s="93"/>
      <c r="AKK175" s="93"/>
      <c r="AKL175" s="93"/>
      <c r="AKM175" s="93"/>
      <c r="AKN175" s="93"/>
      <c r="AKO175" s="93"/>
      <c r="AKP175" s="93"/>
      <c r="AKQ175" s="93"/>
      <c r="AKR175" s="93"/>
      <c r="AKS175" s="93"/>
      <c r="AKT175" s="93"/>
      <c r="AKU175" s="93"/>
      <c r="AKV175" s="93"/>
      <c r="AKW175" s="93"/>
      <c r="AKX175" s="93"/>
      <c r="AKY175" s="93"/>
      <c r="AKZ175" s="93"/>
      <c r="ALA175" s="93"/>
      <c r="ALB175" s="93"/>
      <c r="ALC175" s="93"/>
      <c r="ALD175" s="93"/>
      <c r="ALE175" s="93"/>
      <c r="ALF175" s="93"/>
      <c r="ALG175" s="93"/>
      <c r="ALH175" s="93"/>
      <c r="ALI175" s="93"/>
      <c r="ALJ175" s="93"/>
      <c r="ALK175" s="93"/>
      <c r="ALL175" s="93"/>
      <c r="ALM175" s="93"/>
      <c r="ALN175" s="93"/>
      <c r="ALO175" s="93"/>
      <c r="ALP175" s="93"/>
      <c r="ALQ175" s="93"/>
      <c r="ALR175" s="93"/>
      <c r="ALS175" s="93"/>
      <c r="ALT175" s="93"/>
      <c r="ALU175" s="93"/>
      <c r="ALV175" s="93"/>
      <c r="ALW175" s="93"/>
      <c r="ALX175" s="93"/>
      <c r="ALY175" s="93"/>
      <c r="ALZ175" s="93"/>
      <c r="AMA175" s="93"/>
      <c r="AMB175" s="93"/>
      <c r="AMC175" s="93"/>
      <c r="AMD175" s="93"/>
      <c r="AME175" s="93"/>
    </row>
    <row r="176" spans="1:1019" s="94" customFormat="1" ht="18.75" customHeight="1" x14ac:dyDescent="0.15">
      <c r="A176" s="91"/>
      <c r="B176" s="97"/>
      <c r="C176" s="539">
        <v>2</v>
      </c>
      <c r="D176" s="544" t="s">
        <v>584</v>
      </c>
      <c r="E176" s="545"/>
      <c r="F176" s="545"/>
      <c r="G176" s="545"/>
      <c r="H176" s="545"/>
      <c r="I176" s="545"/>
      <c r="J176" s="545"/>
      <c r="K176" s="546"/>
      <c r="L176" s="107" t="s">
        <v>42</v>
      </c>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93"/>
      <c r="BK176" s="93"/>
      <c r="BL176" s="93"/>
      <c r="BM176" s="93"/>
      <c r="BN176" s="93"/>
      <c r="BO176" s="93"/>
      <c r="BP176" s="93"/>
      <c r="BQ176" s="93"/>
      <c r="BR176" s="93"/>
      <c r="BS176" s="93"/>
      <c r="BT176" s="93"/>
      <c r="BU176" s="93"/>
      <c r="BV176" s="93"/>
      <c r="BW176" s="93"/>
      <c r="BX176" s="93"/>
      <c r="BY176" s="93"/>
      <c r="BZ176" s="93"/>
      <c r="CA176" s="93"/>
      <c r="CB176" s="93"/>
      <c r="CC176" s="93"/>
      <c r="CD176" s="93"/>
      <c r="CE176" s="93"/>
      <c r="CF176" s="93"/>
      <c r="CG176" s="93"/>
      <c r="CH176" s="93"/>
      <c r="CI176" s="93"/>
      <c r="CJ176" s="93"/>
      <c r="CK176" s="93"/>
      <c r="CL176" s="93"/>
      <c r="CM176" s="93"/>
      <c r="CN176" s="93"/>
      <c r="CO176" s="93"/>
      <c r="CP176" s="93"/>
      <c r="CQ176" s="93"/>
      <c r="CR176" s="93"/>
      <c r="CS176" s="93"/>
      <c r="CT176" s="93"/>
      <c r="CU176" s="93"/>
      <c r="CV176" s="93"/>
      <c r="CW176" s="93"/>
      <c r="CX176" s="93"/>
      <c r="CY176" s="93"/>
      <c r="CZ176" s="93"/>
      <c r="DA176" s="93"/>
      <c r="DB176" s="93"/>
      <c r="DC176" s="93"/>
      <c r="DD176" s="93"/>
      <c r="DE176" s="93"/>
      <c r="DF176" s="93"/>
      <c r="DG176" s="93"/>
      <c r="DH176" s="93"/>
      <c r="DI176" s="93"/>
      <c r="DJ176" s="93"/>
      <c r="DK176" s="93"/>
      <c r="DL176" s="93"/>
      <c r="DM176" s="93"/>
      <c r="DN176" s="93"/>
      <c r="DO176" s="93"/>
      <c r="DP176" s="93"/>
      <c r="DQ176" s="93"/>
      <c r="DR176" s="93"/>
      <c r="DS176" s="93"/>
      <c r="DT176" s="93"/>
      <c r="DU176" s="93"/>
      <c r="DV176" s="93"/>
      <c r="DW176" s="93"/>
      <c r="DX176" s="93"/>
      <c r="DY176" s="93"/>
      <c r="DZ176" s="93"/>
      <c r="EA176" s="93"/>
      <c r="EB176" s="93"/>
      <c r="EC176" s="93"/>
      <c r="ED176" s="93"/>
      <c r="EE176" s="93"/>
      <c r="EF176" s="93"/>
      <c r="EG176" s="93"/>
      <c r="EH176" s="93"/>
      <c r="EI176" s="93"/>
      <c r="EJ176" s="93"/>
      <c r="EK176" s="93"/>
      <c r="EL176" s="93"/>
      <c r="EM176" s="93"/>
      <c r="EN176" s="93"/>
      <c r="EO176" s="93"/>
      <c r="EP176" s="93"/>
      <c r="EQ176" s="93"/>
      <c r="ER176" s="93"/>
      <c r="ES176" s="93"/>
      <c r="ET176" s="93"/>
      <c r="EU176" s="93"/>
      <c r="EV176" s="93"/>
      <c r="EW176" s="93"/>
      <c r="EX176" s="93"/>
      <c r="EY176" s="93"/>
      <c r="EZ176" s="93"/>
      <c r="FA176" s="93"/>
      <c r="FB176" s="93"/>
      <c r="FC176" s="93"/>
      <c r="FD176" s="93"/>
      <c r="FE176" s="93"/>
      <c r="FF176" s="93"/>
      <c r="FG176" s="93"/>
      <c r="FH176" s="93"/>
      <c r="FI176" s="93"/>
      <c r="FJ176" s="93"/>
      <c r="FK176" s="93"/>
      <c r="FL176" s="93"/>
      <c r="FM176" s="93"/>
      <c r="FN176" s="93"/>
      <c r="FO176" s="93"/>
      <c r="FP176" s="93"/>
      <c r="FQ176" s="93"/>
      <c r="FR176" s="93"/>
      <c r="FS176" s="93"/>
      <c r="FT176" s="93"/>
      <c r="FU176" s="93"/>
      <c r="FV176" s="93"/>
      <c r="FW176" s="93"/>
      <c r="FX176" s="93"/>
      <c r="FY176" s="93"/>
      <c r="FZ176" s="93"/>
      <c r="GA176" s="93"/>
      <c r="GB176" s="93"/>
      <c r="GC176" s="93"/>
      <c r="GD176" s="93"/>
      <c r="GE176" s="93"/>
      <c r="GF176" s="93"/>
      <c r="GG176" s="93"/>
      <c r="GH176" s="93"/>
      <c r="GI176" s="93"/>
      <c r="GJ176" s="93"/>
      <c r="GK176" s="93"/>
      <c r="GL176" s="93"/>
      <c r="GM176" s="93"/>
      <c r="GN176" s="93"/>
      <c r="GO176" s="93"/>
      <c r="GP176" s="93"/>
      <c r="GQ176" s="93"/>
      <c r="GR176" s="93"/>
      <c r="GS176" s="93"/>
      <c r="GT176" s="93"/>
      <c r="GU176" s="93"/>
      <c r="GV176" s="93"/>
      <c r="GW176" s="93"/>
      <c r="GX176" s="93"/>
      <c r="GY176" s="93"/>
      <c r="GZ176" s="93"/>
      <c r="HA176" s="93"/>
      <c r="HB176" s="93"/>
      <c r="HC176" s="93"/>
      <c r="HD176" s="93"/>
      <c r="HE176" s="93"/>
      <c r="HF176" s="93"/>
      <c r="HG176" s="93"/>
      <c r="HH176" s="93"/>
      <c r="HI176" s="93"/>
      <c r="HJ176" s="93"/>
      <c r="HK176" s="93"/>
      <c r="HL176" s="93"/>
      <c r="HM176" s="93"/>
      <c r="HN176" s="93"/>
      <c r="HO176" s="93"/>
      <c r="HP176" s="93"/>
      <c r="HQ176" s="93"/>
      <c r="HR176" s="93"/>
      <c r="HS176" s="93"/>
      <c r="HT176" s="93"/>
      <c r="HU176" s="93"/>
      <c r="HV176" s="93"/>
      <c r="HW176" s="93"/>
      <c r="HX176" s="93"/>
      <c r="HY176" s="93"/>
      <c r="HZ176" s="93"/>
      <c r="IA176" s="93"/>
      <c r="IB176" s="93"/>
      <c r="IC176" s="93"/>
      <c r="ID176" s="93"/>
      <c r="IE176" s="93"/>
      <c r="IF176" s="93"/>
      <c r="IG176" s="93"/>
      <c r="IH176" s="93"/>
      <c r="II176" s="93"/>
      <c r="IJ176" s="93"/>
      <c r="IK176" s="93"/>
      <c r="IL176" s="93"/>
      <c r="IM176" s="93"/>
      <c r="IN176" s="93"/>
      <c r="IO176" s="93"/>
      <c r="IP176" s="93"/>
      <c r="IQ176" s="93"/>
      <c r="IR176" s="93"/>
      <c r="IS176" s="93"/>
      <c r="IT176" s="93"/>
      <c r="IU176" s="93"/>
      <c r="IV176" s="93"/>
      <c r="IW176" s="93"/>
      <c r="IX176" s="93"/>
      <c r="IY176" s="93"/>
      <c r="IZ176" s="93"/>
      <c r="JA176" s="93"/>
      <c r="JB176" s="93"/>
      <c r="JC176" s="93"/>
      <c r="JD176" s="93"/>
      <c r="JE176" s="93"/>
      <c r="JF176" s="93"/>
      <c r="JG176" s="93"/>
      <c r="JH176" s="93"/>
      <c r="JI176" s="93"/>
      <c r="JJ176" s="93"/>
      <c r="JK176" s="93"/>
      <c r="JL176" s="93"/>
      <c r="JM176" s="93"/>
      <c r="JN176" s="93"/>
      <c r="JO176" s="93"/>
      <c r="JP176" s="93"/>
      <c r="JQ176" s="93"/>
      <c r="JR176" s="93"/>
      <c r="JS176" s="93"/>
      <c r="JT176" s="93"/>
      <c r="JU176" s="93"/>
      <c r="JV176" s="93"/>
      <c r="JW176" s="93"/>
      <c r="JX176" s="93"/>
      <c r="JY176" s="93"/>
      <c r="JZ176" s="93"/>
      <c r="KA176" s="93"/>
      <c r="KB176" s="93"/>
      <c r="KC176" s="93"/>
      <c r="KD176" s="93"/>
      <c r="KE176" s="93"/>
      <c r="KF176" s="93"/>
      <c r="KG176" s="93"/>
      <c r="KH176" s="93"/>
      <c r="KI176" s="93"/>
      <c r="KJ176" s="93"/>
      <c r="KK176" s="93"/>
      <c r="KL176" s="93"/>
      <c r="KM176" s="93"/>
      <c r="KN176" s="93"/>
      <c r="KO176" s="93"/>
      <c r="KP176" s="93"/>
      <c r="KQ176" s="93"/>
      <c r="KR176" s="93"/>
      <c r="KS176" s="93"/>
      <c r="KT176" s="93"/>
      <c r="KU176" s="93"/>
      <c r="KV176" s="93"/>
      <c r="KW176" s="93"/>
      <c r="KX176" s="93"/>
      <c r="KY176" s="93"/>
      <c r="KZ176" s="93"/>
      <c r="LA176" s="93"/>
      <c r="LB176" s="93"/>
      <c r="LC176" s="93"/>
      <c r="LD176" s="93"/>
      <c r="LE176" s="93"/>
      <c r="LF176" s="93"/>
      <c r="LG176" s="93"/>
      <c r="LH176" s="93"/>
      <c r="LI176" s="93"/>
      <c r="LJ176" s="93"/>
      <c r="LK176" s="93"/>
      <c r="LL176" s="93"/>
      <c r="LM176" s="93"/>
      <c r="LN176" s="93"/>
      <c r="LO176" s="93"/>
      <c r="LP176" s="93"/>
      <c r="LQ176" s="93"/>
      <c r="LR176" s="93"/>
      <c r="LS176" s="93"/>
      <c r="LT176" s="93"/>
      <c r="LU176" s="93"/>
      <c r="LV176" s="93"/>
      <c r="LW176" s="93"/>
      <c r="LX176" s="93"/>
      <c r="LY176" s="93"/>
      <c r="LZ176" s="93"/>
      <c r="MA176" s="93"/>
      <c r="MB176" s="93"/>
      <c r="MC176" s="93"/>
      <c r="MD176" s="93"/>
      <c r="ME176" s="93"/>
      <c r="MF176" s="93"/>
      <c r="MG176" s="93"/>
      <c r="MH176" s="93"/>
      <c r="MI176" s="93"/>
      <c r="MJ176" s="93"/>
      <c r="MK176" s="93"/>
      <c r="ML176" s="93"/>
      <c r="MM176" s="93"/>
      <c r="MN176" s="93"/>
      <c r="MO176" s="93"/>
      <c r="MP176" s="93"/>
      <c r="MQ176" s="93"/>
      <c r="MR176" s="93"/>
      <c r="MS176" s="93"/>
      <c r="MT176" s="93"/>
      <c r="MU176" s="93"/>
      <c r="MV176" s="93"/>
      <c r="MW176" s="93"/>
      <c r="MX176" s="93"/>
      <c r="MY176" s="93"/>
      <c r="MZ176" s="93"/>
      <c r="NA176" s="93"/>
      <c r="NB176" s="93"/>
      <c r="NC176" s="93"/>
      <c r="ND176" s="93"/>
      <c r="NE176" s="93"/>
      <c r="NF176" s="93"/>
      <c r="NG176" s="93"/>
      <c r="NH176" s="93"/>
      <c r="NI176" s="93"/>
      <c r="NJ176" s="93"/>
      <c r="NK176" s="93"/>
      <c r="NL176" s="93"/>
      <c r="NM176" s="93"/>
      <c r="NN176" s="93"/>
      <c r="NO176" s="93"/>
      <c r="NP176" s="93"/>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c r="RZ176" s="93"/>
      <c r="SA176" s="93"/>
      <c r="SB176" s="93"/>
      <c r="SC176" s="93"/>
      <c r="SD176" s="93"/>
      <c r="SE176" s="93"/>
      <c r="SF176" s="93"/>
      <c r="SG176" s="93"/>
      <c r="SH176" s="93"/>
      <c r="SI176" s="93"/>
      <c r="SJ176" s="93"/>
      <c r="SK176" s="93"/>
      <c r="SL176" s="93"/>
      <c r="SM176" s="93"/>
      <c r="SN176" s="93"/>
      <c r="SO176" s="93"/>
      <c r="SP176" s="93"/>
      <c r="SQ176" s="93"/>
      <c r="SR176" s="93"/>
      <c r="SS176" s="93"/>
      <c r="ST176" s="93"/>
      <c r="SU176" s="93"/>
      <c r="SV176" s="93"/>
      <c r="SW176" s="93"/>
      <c r="SX176" s="93"/>
      <c r="SY176" s="93"/>
      <c r="SZ176" s="93"/>
      <c r="TA176" s="93"/>
      <c r="TB176" s="93"/>
      <c r="TC176" s="93"/>
      <c r="TD176" s="93"/>
      <c r="TE176" s="93"/>
      <c r="TF176" s="93"/>
      <c r="TG176" s="93"/>
      <c r="TH176" s="93"/>
      <c r="TI176" s="93"/>
      <c r="TJ176" s="93"/>
      <c r="TK176" s="93"/>
      <c r="TL176" s="93"/>
      <c r="TM176" s="93"/>
      <c r="TN176" s="93"/>
      <c r="TO176" s="93"/>
      <c r="TP176" s="93"/>
      <c r="TQ176" s="93"/>
      <c r="TR176" s="93"/>
      <c r="TS176" s="93"/>
      <c r="TT176" s="93"/>
      <c r="TU176" s="93"/>
      <c r="TV176" s="93"/>
      <c r="TW176" s="93"/>
      <c r="TX176" s="93"/>
      <c r="TY176" s="93"/>
      <c r="TZ176" s="93"/>
      <c r="UA176" s="93"/>
      <c r="UB176" s="93"/>
      <c r="UC176" s="93"/>
      <c r="UD176" s="93"/>
      <c r="UE176" s="93"/>
      <c r="UF176" s="93"/>
      <c r="UG176" s="93"/>
      <c r="UH176" s="93"/>
      <c r="UI176" s="93"/>
      <c r="UJ176" s="93"/>
      <c r="UK176" s="93"/>
      <c r="UL176" s="93"/>
      <c r="UM176" s="93"/>
      <c r="UN176" s="93"/>
      <c r="UO176" s="93"/>
      <c r="UP176" s="93"/>
      <c r="UQ176" s="93"/>
      <c r="UR176" s="93"/>
      <c r="US176" s="93"/>
      <c r="UT176" s="93"/>
      <c r="UU176" s="93"/>
      <c r="UV176" s="93"/>
      <c r="UW176" s="93"/>
      <c r="UX176" s="93"/>
      <c r="UY176" s="93"/>
      <c r="UZ176" s="93"/>
      <c r="VA176" s="93"/>
      <c r="VB176" s="93"/>
      <c r="VC176" s="93"/>
      <c r="VD176" s="93"/>
      <c r="VE176" s="93"/>
      <c r="VF176" s="93"/>
      <c r="VG176" s="93"/>
      <c r="VH176" s="93"/>
      <c r="VI176" s="93"/>
      <c r="VJ176" s="93"/>
      <c r="VK176" s="93"/>
      <c r="VL176" s="93"/>
      <c r="VM176" s="93"/>
      <c r="VN176" s="93"/>
      <c r="VO176" s="93"/>
      <c r="VP176" s="93"/>
      <c r="VQ176" s="93"/>
      <c r="VR176" s="93"/>
      <c r="VS176" s="93"/>
      <c r="VT176" s="93"/>
      <c r="VU176" s="93"/>
      <c r="VV176" s="93"/>
      <c r="VW176" s="93"/>
      <c r="VX176" s="93"/>
      <c r="VY176" s="93"/>
      <c r="VZ176" s="93"/>
      <c r="WA176" s="93"/>
      <c r="WB176" s="93"/>
      <c r="WC176" s="93"/>
      <c r="WD176" s="93"/>
      <c r="WE176" s="93"/>
      <c r="WF176" s="93"/>
      <c r="WG176" s="93"/>
      <c r="WH176" s="93"/>
      <c r="WI176" s="93"/>
      <c r="WJ176" s="93"/>
      <c r="WK176" s="93"/>
      <c r="WL176" s="93"/>
      <c r="WM176" s="93"/>
      <c r="WN176" s="93"/>
      <c r="WO176" s="93"/>
      <c r="WP176" s="93"/>
      <c r="WQ176" s="93"/>
      <c r="WR176" s="93"/>
      <c r="WS176" s="93"/>
      <c r="WT176" s="93"/>
      <c r="WU176" s="93"/>
      <c r="WV176" s="93"/>
      <c r="WW176" s="93"/>
      <c r="WX176" s="93"/>
      <c r="WY176" s="93"/>
      <c r="WZ176" s="93"/>
      <c r="XA176" s="93"/>
      <c r="XB176" s="93"/>
      <c r="XC176" s="93"/>
      <c r="XD176" s="93"/>
      <c r="XE176" s="93"/>
      <c r="XF176" s="93"/>
      <c r="XG176" s="93"/>
      <c r="XH176" s="93"/>
      <c r="XI176" s="93"/>
      <c r="XJ176" s="93"/>
      <c r="XK176" s="93"/>
      <c r="XL176" s="93"/>
      <c r="XM176" s="93"/>
      <c r="XN176" s="93"/>
      <c r="XO176" s="93"/>
      <c r="XP176" s="93"/>
      <c r="XQ176" s="93"/>
      <c r="XR176" s="93"/>
      <c r="XS176" s="93"/>
      <c r="XT176" s="93"/>
      <c r="XU176" s="93"/>
      <c r="XV176" s="93"/>
      <c r="XW176" s="93"/>
      <c r="XX176" s="93"/>
      <c r="XY176" s="93"/>
      <c r="XZ176" s="93"/>
      <c r="YA176" s="93"/>
      <c r="YB176" s="93"/>
      <c r="YC176" s="93"/>
      <c r="YD176" s="93"/>
      <c r="YE176" s="93"/>
      <c r="YF176" s="93"/>
      <c r="YG176" s="93"/>
      <c r="YH176" s="93"/>
      <c r="YI176" s="93"/>
      <c r="YJ176" s="93"/>
      <c r="YK176" s="93"/>
      <c r="YL176" s="93"/>
      <c r="YM176" s="93"/>
      <c r="YN176" s="93"/>
      <c r="YO176" s="93"/>
      <c r="YP176" s="93"/>
      <c r="YQ176" s="93"/>
      <c r="YR176" s="93"/>
      <c r="YS176" s="93"/>
      <c r="YT176" s="93"/>
      <c r="YU176" s="93"/>
      <c r="YV176" s="93"/>
      <c r="YW176" s="93"/>
      <c r="YX176" s="93"/>
      <c r="YY176" s="93"/>
      <c r="YZ176" s="93"/>
      <c r="ZA176" s="93"/>
      <c r="ZB176" s="93"/>
      <c r="ZC176" s="93"/>
      <c r="ZD176" s="93"/>
      <c r="ZE176" s="93"/>
      <c r="ZF176" s="93"/>
      <c r="ZG176" s="93"/>
      <c r="ZH176" s="93"/>
      <c r="ZI176" s="93"/>
      <c r="ZJ176" s="93"/>
      <c r="ZK176" s="93"/>
      <c r="ZL176" s="93"/>
      <c r="ZM176" s="93"/>
      <c r="ZN176" s="93"/>
      <c r="ZO176" s="93"/>
      <c r="ZP176" s="93"/>
      <c r="ZQ176" s="93"/>
      <c r="ZR176" s="93"/>
      <c r="ZS176" s="93"/>
      <c r="ZT176" s="93"/>
      <c r="ZU176" s="93"/>
      <c r="ZV176" s="93"/>
      <c r="ZW176" s="93"/>
      <c r="ZX176" s="93"/>
      <c r="ZY176" s="93"/>
      <c r="ZZ176" s="93"/>
      <c r="AAA176" s="93"/>
      <c r="AAB176" s="93"/>
      <c r="AAC176" s="93"/>
      <c r="AAD176" s="93"/>
      <c r="AAE176" s="93"/>
      <c r="AAF176" s="93"/>
      <c r="AAG176" s="93"/>
      <c r="AAH176" s="93"/>
      <c r="AAI176" s="93"/>
      <c r="AAJ176" s="93"/>
      <c r="AAK176" s="93"/>
      <c r="AAL176" s="93"/>
      <c r="AAM176" s="93"/>
      <c r="AAN176" s="93"/>
      <c r="AAO176" s="93"/>
      <c r="AAP176" s="93"/>
      <c r="AAQ176" s="93"/>
      <c r="AAR176" s="93"/>
      <c r="AAS176" s="93"/>
      <c r="AAT176" s="93"/>
      <c r="AAU176" s="93"/>
      <c r="AAV176" s="93"/>
      <c r="AAW176" s="93"/>
      <c r="AAX176" s="93"/>
      <c r="AAY176" s="93"/>
      <c r="AAZ176" s="93"/>
      <c r="ABA176" s="93"/>
      <c r="ABB176" s="93"/>
      <c r="ABC176" s="93"/>
      <c r="ABD176" s="93"/>
      <c r="ABE176" s="93"/>
      <c r="ABF176" s="93"/>
      <c r="ABG176" s="93"/>
      <c r="ABH176" s="93"/>
      <c r="ABI176" s="93"/>
      <c r="ABJ176" s="93"/>
      <c r="ABK176" s="93"/>
      <c r="ABL176" s="93"/>
      <c r="ABM176" s="93"/>
      <c r="ABN176" s="93"/>
      <c r="ABO176" s="93"/>
      <c r="ABP176" s="93"/>
      <c r="ABQ176" s="93"/>
      <c r="ABR176" s="93"/>
      <c r="ABS176" s="93"/>
      <c r="ABT176" s="93"/>
      <c r="ABU176" s="93"/>
      <c r="ABV176" s="93"/>
      <c r="ABW176" s="93"/>
      <c r="ABX176" s="93"/>
      <c r="ABY176" s="93"/>
      <c r="ABZ176" s="93"/>
      <c r="ACA176" s="93"/>
      <c r="ACB176" s="93"/>
      <c r="ACC176" s="93"/>
      <c r="ACD176" s="93"/>
      <c r="ACE176" s="93"/>
      <c r="ACF176" s="93"/>
      <c r="ACG176" s="93"/>
      <c r="ACH176" s="93"/>
      <c r="ACI176" s="93"/>
      <c r="ACJ176" s="93"/>
      <c r="ACK176" s="93"/>
      <c r="ACL176" s="93"/>
      <c r="ACM176" s="93"/>
      <c r="ACN176" s="93"/>
      <c r="ACO176" s="93"/>
      <c r="ACP176" s="93"/>
      <c r="ACQ176" s="93"/>
      <c r="ACR176" s="93"/>
      <c r="ACS176" s="93"/>
      <c r="ACT176" s="93"/>
      <c r="ACU176" s="93"/>
      <c r="ACV176" s="93"/>
      <c r="ACW176" s="93"/>
      <c r="ACX176" s="93"/>
      <c r="ACY176" s="93"/>
      <c r="ACZ176" s="93"/>
      <c r="ADA176" s="93"/>
      <c r="ADB176" s="93"/>
      <c r="ADC176" s="93"/>
      <c r="ADD176" s="93"/>
      <c r="ADE176" s="93"/>
      <c r="ADF176" s="93"/>
      <c r="ADG176" s="93"/>
      <c r="ADH176" s="93"/>
      <c r="ADI176" s="93"/>
      <c r="ADJ176" s="93"/>
      <c r="ADK176" s="93"/>
      <c r="ADL176" s="93"/>
      <c r="ADM176" s="93"/>
      <c r="ADN176" s="93"/>
      <c r="ADO176" s="93"/>
      <c r="ADP176" s="93"/>
      <c r="ADQ176" s="93"/>
      <c r="ADR176" s="93"/>
      <c r="ADS176" s="93"/>
      <c r="ADT176" s="93"/>
      <c r="ADU176" s="93"/>
      <c r="ADV176" s="93"/>
      <c r="ADW176" s="93"/>
      <c r="ADX176" s="93"/>
      <c r="ADY176" s="93"/>
      <c r="ADZ176" s="93"/>
      <c r="AEA176" s="93"/>
      <c r="AEB176" s="93"/>
      <c r="AEC176" s="93"/>
      <c r="AED176" s="93"/>
      <c r="AEE176" s="93"/>
      <c r="AEF176" s="93"/>
      <c r="AEG176" s="93"/>
      <c r="AEH176" s="93"/>
      <c r="AEI176" s="93"/>
      <c r="AEJ176" s="93"/>
      <c r="AEK176" s="93"/>
      <c r="AEL176" s="93"/>
      <c r="AEM176" s="93"/>
      <c r="AEN176" s="93"/>
      <c r="AEO176" s="93"/>
      <c r="AEP176" s="93"/>
      <c r="AEQ176" s="93"/>
      <c r="AER176" s="93"/>
      <c r="AES176" s="93"/>
      <c r="AET176" s="93"/>
      <c r="AEU176" s="93"/>
      <c r="AEV176" s="93"/>
      <c r="AEW176" s="93"/>
      <c r="AEX176" s="93"/>
      <c r="AEY176" s="93"/>
      <c r="AEZ176" s="93"/>
      <c r="AFA176" s="93"/>
      <c r="AFB176" s="93"/>
      <c r="AFC176" s="93"/>
      <c r="AFD176" s="93"/>
      <c r="AFE176" s="93"/>
      <c r="AFF176" s="93"/>
      <c r="AFG176" s="93"/>
      <c r="AFH176" s="93"/>
      <c r="AFI176" s="93"/>
      <c r="AFJ176" s="93"/>
      <c r="AFK176" s="93"/>
      <c r="AFL176" s="93"/>
      <c r="AFM176" s="93"/>
      <c r="AFN176" s="93"/>
      <c r="AFO176" s="93"/>
      <c r="AFP176" s="93"/>
      <c r="AFQ176" s="93"/>
      <c r="AFR176" s="93"/>
      <c r="AFS176" s="93"/>
      <c r="AFT176" s="93"/>
      <c r="AFU176" s="93"/>
      <c r="AFV176" s="93"/>
      <c r="AFW176" s="93"/>
      <c r="AFX176" s="93"/>
      <c r="AFY176" s="93"/>
      <c r="AFZ176" s="93"/>
      <c r="AGA176" s="93"/>
      <c r="AGB176" s="93"/>
      <c r="AGC176" s="93"/>
      <c r="AGD176" s="93"/>
      <c r="AGE176" s="93"/>
      <c r="AGF176" s="93"/>
      <c r="AGG176" s="93"/>
      <c r="AGH176" s="93"/>
      <c r="AGI176" s="93"/>
      <c r="AGJ176" s="93"/>
      <c r="AGK176" s="93"/>
      <c r="AGL176" s="93"/>
      <c r="AGM176" s="93"/>
      <c r="AGN176" s="93"/>
      <c r="AGO176" s="93"/>
      <c r="AGP176" s="93"/>
      <c r="AGQ176" s="93"/>
      <c r="AGR176" s="93"/>
      <c r="AGS176" s="93"/>
      <c r="AGT176" s="93"/>
      <c r="AGU176" s="93"/>
      <c r="AGV176" s="93"/>
      <c r="AGW176" s="93"/>
      <c r="AGX176" s="93"/>
      <c r="AGY176" s="93"/>
      <c r="AGZ176" s="93"/>
      <c r="AHA176" s="93"/>
      <c r="AHB176" s="93"/>
      <c r="AHC176" s="93"/>
      <c r="AHD176" s="93"/>
      <c r="AHE176" s="93"/>
      <c r="AHF176" s="93"/>
      <c r="AHG176" s="93"/>
      <c r="AHH176" s="93"/>
      <c r="AHI176" s="93"/>
      <c r="AHJ176" s="93"/>
      <c r="AHK176" s="93"/>
      <c r="AHL176" s="93"/>
      <c r="AHM176" s="93"/>
      <c r="AHN176" s="93"/>
      <c r="AHO176" s="93"/>
      <c r="AHP176" s="93"/>
      <c r="AHQ176" s="93"/>
      <c r="AHR176" s="93"/>
      <c r="AHS176" s="93"/>
      <c r="AHT176" s="93"/>
      <c r="AHU176" s="93"/>
      <c r="AHV176" s="93"/>
      <c r="AHW176" s="93"/>
      <c r="AHX176" s="93"/>
      <c r="AHY176" s="93"/>
      <c r="AHZ176" s="93"/>
      <c r="AIA176" s="93"/>
      <c r="AIB176" s="93"/>
      <c r="AIC176" s="93"/>
      <c r="AID176" s="93"/>
      <c r="AIE176" s="93"/>
      <c r="AIF176" s="93"/>
      <c r="AIG176" s="93"/>
      <c r="AIH176" s="93"/>
      <c r="AII176" s="93"/>
      <c r="AIJ176" s="93"/>
      <c r="AIK176" s="93"/>
      <c r="AIL176" s="93"/>
      <c r="AIM176" s="93"/>
      <c r="AIN176" s="93"/>
      <c r="AIO176" s="93"/>
      <c r="AIP176" s="93"/>
      <c r="AIQ176" s="93"/>
      <c r="AIR176" s="93"/>
      <c r="AIS176" s="93"/>
      <c r="AIT176" s="93"/>
      <c r="AIU176" s="93"/>
      <c r="AIV176" s="93"/>
      <c r="AIW176" s="93"/>
      <c r="AIX176" s="93"/>
      <c r="AIY176" s="93"/>
      <c r="AIZ176" s="93"/>
      <c r="AJA176" s="93"/>
      <c r="AJB176" s="93"/>
      <c r="AJC176" s="93"/>
      <c r="AJD176" s="93"/>
      <c r="AJE176" s="93"/>
      <c r="AJF176" s="93"/>
      <c r="AJG176" s="93"/>
      <c r="AJH176" s="93"/>
      <c r="AJI176" s="93"/>
      <c r="AJJ176" s="93"/>
      <c r="AJK176" s="93"/>
      <c r="AJL176" s="93"/>
      <c r="AJM176" s="93"/>
      <c r="AJN176" s="93"/>
      <c r="AJO176" s="93"/>
      <c r="AJP176" s="93"/>
      <c r="AJQ176" s="93"/>
      <c r="AJR176" s="93"/>
      <c r="AJS176" s="93"/>
      <c r="AJT176" s="93"/>
      <c r="AJU176" s="93"/>
      <c r="AJV176" s="93"/>
      <c r="AJW176" s="93"/>
      <c r="AJX176" s="93"/>
      <c r="AJY176" s="93"/>
      <c r="AJZ176" s="93"/>
      <c r="AKA176" s="93"/>
      <c r="AKB176" s="93"/>
      <c r="AKC176" s="93"/>
      <c r="AKD176" s="93"/>
      <c r="AKE176" s="93"/>
      <c r="AKF176" s="93"/>
      <c r="AKG176" s="93"/>
      <c r="AKH176" s="93"/>
      <c r="AKI176" s="93"/>
      <c r="AKJ176" s="93"/>
      <c r="AKK176" s="93"/>
      <c r="AKL176" s="93"/>
      <c r="AKM176" s="93"/>
      <c r="AKN176" s="93"/>
      <c r="AKO176" s="93"/>
      <c r="AKP176" s="93"/>
      <c r="AKQ176" s="93"/>
      <c r="AKR176" s="93"/>
      <c r="AKS176" s="93"/>
      <c r="AKT176" s="93"/>
      <c r="AKU176" s="93"/>
      <c r="AKV176" s="93"/>
      <c r="AKW176" s="93"/>
      <c r="AKX176" s="93"/>
      <c r="AKY176" s="93"/>
      <c r="AKZ176" s="93"/>
      <c r="ALA176" s="93"/>
      <c r="ALB176" s="93"/>
      <c r="ALC176" s="93"/>
      <c r="ALD176" s="93"/>
      <c r="ALE176" s="93"/>
      <c r="ALF176" s="93"/>
      <c r="ALG176" s="93"/>
      <c r="ALH176" s="93"/>
      <c r="ALI176" s="93"/>
      <c r="ALJ176" s="93"/>
      <c r="ALK176" s="93"/>
      <c r="ALL176" s="93"/>
      <c r="ALM176" s="93"/>
      <c r="ALN176" s="93"/>
      <c r="ALO176" s="93"/>
      <c r="ALP176" s="93"/>
      <c r="ALQ176" s="93"/>
      <c r="ALR176" s="93"/>
      <c r="ALS176" s="93"/>
      <c r="ALT176" s="93"/>
      <c r="ALU176" s="93"/>
      <c r="ALV176" s="93"/>
      <c r="ALW176" s="93"/>
      <c r="ALX176" s="93"/>
      <c r="ALY176" s="93"/>
      <c r="ALZ176" s="93"/>
      <c r="AMA176" s="93"/>
      <c r="AMB176" s="93"/>
      <c r="AMC176" s="93"/>
      <c r="AMD176" s="93"/>
      <c r="AME176" s="93"/>
    </row>
    <row r="177" spans="1:1019" s="94" customFormat="1" ht="18.75" customHeight="1" x14ac:dyDescent="0.15">
      <c r="A177" s="91"/>
      <c r="B177" s="97"/>
      <c r="C177" s="560"/>
      <c r="D177" s="647"/>
      <c r="E177" s="559"/>
      <c r="F177" s="559"/>
      <c r="G177" s="559"/>
      <c r="H177" s="559"/>
      <c r="I177" s="559"/>
      <c r="J177" s="559"/>
      <c r="K177" s="556"/>
      <c r="L177" s="95"/>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3"/>
      <c r="BR177" s="93"/>
      <c r="BS177" s="93"/>
      <c r="BT177" s="93"/>
      <c r="BU177" s="93"/>
      <c r="BV177" s="93"/>
      <c r="BW177" s="93"/>
      <c r="BX177" s="93"/>
      <c r="BY177" s="93"/>
      <c r="BZ177" s="93"/>
      <c r="CA177" s="93"/>
      <c r="CB177" s="93"/>
      <c r="CC177" s="93"/>
      <c r="CD177" s="93"/>
      <c r="CE177" s="93"/>
      <c r="CF177" s="93"/>
      <c r="CG177" s="93"/>
      <c r="CH177" s="93"/>
      <c r="CI177" s="93"/>
      <c r="CJ177" s="93"/>
      <c r="CK177" s="93"/>
      <c r="CL177" s="93"/>
      <c r="CM177" s="93"/>
      <c r="CN177" s="93"/>
      <c r="CO177" s="93"/>
      <c r="CP177" s="93"/>
      <c r="CQ177" s="93"/>
      <c r="CR177" s="93"/>
      <c r="CS177" s="93"/>
      <c r="CT177" s="93"/>
      <c r="CU177" s="93"/>
      <c r="CV177" s="93"/>
      <c r="CW177" s="93"/>
      <c r="CX177" s="93"/>
      <c r="CY177" s="93"/>
      <c r="CZ177" s="93"/>
      <c r="DA177" s="93"/>
      <c r="DB177" s="93"/>
      <c r="DC177" s="93"/>
      <c r="DD177" s="93"/>
      <c r="DE177" s="93"/>
      <c r="DF177" s="93"/>
      <c r="DG177" s="93"/>
      <c r="DH177" s="93"/>
      <c r="DI177" s="93"/>
      <c r="DJ177" s="93"/>
      <c r="DK177" s="93"/>
      <c r="DL177" s="93"/>
      <c r="DM177" s="93"/>
      <c r="DN177" s="93"/>
      <c r="DO177" s="93"/>
      <c r="DP177" s="93"/>
      <c r="DQ177" s="93"/>
      <c r="DR177" s="93"/>
      <c r="DS177" s="93"/>
      <c r="DT177" s="93"/>
      <c r="DU177" s="93"/>
      <c r="DV177" s="93"/>
      <c r="DW177" s="93"/>
      <c r="DX177" s="93"/>
      <c r="DY177" s="93"/>
      <c r="DZ177" s="93"/>
      <c r="EA177" s="93"/>
      <c r="EB177" s="93"/>
      <c r="EC177" s="93"/>
      <c r="ED177" s="93"/>
      <c r="EE177" s="93"/>
      <c r="EF177" s="93"/>
      <c r="EG177" s="93"/>
      <c r="EH177" s="93"/>
      <c r="EI177" s="93"/>
      <c r="EJ177" s="93"/>
      <c r="EK177" s="93"/>
      <c r="EL177" s="93"/>
      <c r="EM177" s="93"/>
      <c r="EN177" s="93"/>
      <c r="EO177" s="93"/>
      <c r="EP177" s="93"/>
      <c r="EQ177" s="93"/>
      <c r="ER177" s="93"/>
      <c r="ES177" s="93"/>
      <c r="ET177" s="93"/>
      <c r="EU177" s="93"/>
      <c r="EV177" s="93"/>
      <c r="EW177" s="93"/>
      <c r="EX177" s="93"/>
      <c r="EY177" s="93"/>
      <c r="EZ177" s="93"/>
      <c r="FA177" s="93"/>
      <c r="FB177" s="93"/>
      <c r="FC177" s="93"/>
      <c r="FD177" s="93"/>
      <c r="FE177" s="93"/>
      <c r="FF177" s="93"/>
      <c r="FG177" s="93"/>
      <c r="FH177" s="93"/>
      <c r="FI177" s="93"/>
      <c r="FJ177" s="93"/>
      <c r="FK177" s="93"/>
      <c r="FL177" s="93"/>
      <c r="FM177" s="93"/>
      <c r="FN177" s="93"/>
      <c r="FO177" s="93"/>
      <c r="FP177" s="93"/>
      <c r="FQ177" s="93"/>
      <c r="FR177" s="93"/>
      <c r="FS177" s="93"/>
      <c r="FT177" s="93"/>
      <c r="FU177" s="93"/>
      <c r="FV177" s="93"/>
      <c r="FW177" s="93"/>
      <c r="FX177" s="93"/>
      <c r="FY177" s="93"/>
      <c r="FZ177" s="93"/>
      <c r="GA177" s="93"/>
      <c r="GB177" s="93"/>
      <c r="GC177" s="93"/>
      <c r="GD177" s="93"/>
      <c r="GE177" s="93"/>
      <c r="GF177" s="93"/>
      <c r="GG177" s="93"/>
      <c r="GH177" s="93"/>
      <c r="GI177" s="93"/>
      <c r="GJ177" s="93"/>
      <c r="GK177" s="93"/>
      <c r="GL177" s="93"/>
      <c r="GM177" s="93"/>
      <c r="GN177" s="93"/>
      <c r="GO177" s="93"/>
      <c r="GP177" s="93"/>
      <c r="GQ177" s="93"/>
      <c r="GR177" s="93"/>
      <c r="GS177" s="93"/>
      <c r="GT177" s="93"/>
      <c r="GU177" s="93"/>
      <c r="GV177" s="93"/>
      <c r="GW177" s="93"/>
      <c r="GX177" s="93"/>
      <c r="GY177" s="93"/>
      <c r="GZ177" s="93"/>
      <c r="HA177" s="93"/>
      <c r="HB177" s="93"/>
      <c r="HC177" s="93"/>
      <c r="HD177" s="93"/>
      <c r="HE177" s="93"/>
      <c r="HF177" s="93"/>
      <c r="HG177" s="93"/>
      <c r="HH177" s="93"/>
      <c r="HI177" s="93"/>
      <c r="HJ177" s="93"/>
      <c r="HK177" s="93"/>
      <c r="HL177" s="93"/>
      <c r="HM177" s="93"/>
      <c r="HN177" s="93"/>
      <c r="HO177" s="93"/>
      <c r="HP177" s="93"/>
      <c r="HQ177" s="93"/>
      <c r="HR177" s="93"/>
      <c r="HS177" s="93"/>
      <c r="HT177" s="93"/>
      <c r="HU177" s="93"/>
      <c r="HV177" s="93"/>
      <c r="HW177" s="93"/>
      <c r="HX177" s="93"/>
      <c r="HY177" s="93"/>
      <c r="HZ177" s="93"/>
      <c r="IA177" s="93"/>
      <c r="IB177" s="93"/>
      <c r="IC177" s="93"/>
      <c r="ID177" s="93"/>
      <c r="IE177" s="93"/>
      <c r="IF177" s="93"/>
      <c r="IG177" s="93"/>
      <c r="IH177" s="93"/>
      <c r="II177" s="93"/>
      <c r="IJ177" s="93"/>
      <c r="IK177" s="93"/>
      <c r="IL177" s="93"/>
      <c r="IM177" s="93"/>
      <c r="IN177" s="93"/>
      <c r="IO177" s="93"/>
      <c r="IP177" s="93"/>
      <c r="IQ177" s="93"/>
      <c r="IR177" s="93"/>
      <c r="IS177" s="93"/>
      <c r="IT177" s="93"/>
      <c r="IU177" s="93"/>
      <c r="IV177" s="93"/>
      <c r="IW177" s="93"/>
      <c r="IX177" s="93"/>
      <c r="IY177" s="93"/>
      <c r="IZ177" s="93"/>
      <c r="JA177" s="93"/>
      <c r="JB177" s="93"/>
      <c r="JC177" s="93"/>
      <c r="JD177" s="93"/>
      <c r="JE177" s="93"/>
      <c r="JF177" s="93"/>
      <c r="JG177" s="93"/>
      <c r="JH177" s="93"/>
      <c r="JI177" s="93"/>
      <c r="JJ177" s="93"/>
      <c r="JK177" s="93"/>
      <c r="JL177" s="93"/>
      <c r="JM177" s="93"/>
      <c r="JN177" s="93"/>
      <c r="JO177" s="93"/>
      <c r="JP177" s="93"/>
      <c r="JQ177" s="93"/>
      <c r="JR177" s="93"/>
      <c r="JS177" s="93"/>
      <c r="JT177" s="93"/>
      <c r="JU177" s="93"/>
      <c r="JV177" s="93"/>
      <c r="JW177" s="93"/>
      <c r="JX177" s="93"/>
      <c r="JY177" s="93"/>
      <c r="JZ177" s="93"/>
      <c r="KA177" s="93"/>
      <c r="KB177" s="93"/>
      <c r="KC177" s="93"/>
      <c r="KD177" s="93"/>
      <c r="KE177" s="93"/>
      <c r="KF177" s="93"/>
      <c r="KG177" s="93"/>
      <c r="KH177" s="93"/>
      <c r="KI177" s="93"/>
      <c r="KJ177" s="93"/>
      <c r="KK177" s="93"/>
      <c r="KL177" s="93"/>
      <c r="KM177" s="93"/>
      <c r="KN177" s="93"/>
      <c r="KO177" s="93"/>
      <c r="KP177" s="93"/>
      <c r="KQ177" s="93"/>
      <c r="KR177" s="93"/>
      <c r="KS177" s="93"/>
      <c r="KT177" s="93"/>
      <c r="KU177" s="93"/>
      <c r="KV177" s="93"/>
      <c r="KW177" s="93"/>
      <c r="KX177" s="93"/>
      <c r="KY177" s="93"/>
      <c r="KZ177" s="93"/>
      <c r="LA177" s="93"/>
      <c r="LB177" s="93"/>
      <c r="LC177" s="93"/>
      <c r="LD177" s="93"/>
      <c r="LE177" s="93"/>
      <c r="LF177" s="93"/>
      <c r="LG177" s="93"/>
      <c r="LH177" s="93"/>
      <c r="LI177" s="93"/>
      <c r="LJ177" s="93"/>
      <c r="LK177" s="93"/>
      <c r="LL177" s="93"/>
      <c r="LM177" s="93"/>
      <c r="LN177" s="93"/>
      <c r="LO177" s="93"/>
      <c r="LP177" s="93"/>
      <c r="LQ177" s="93"/>
      <c r="LR177" s="93"/>
      <c r="LS177" s="93"/>
      <c r="LT177" s="93"/>
      <c r="LU177" s="93"/>
      <c r="LV177" s="93"/>
      <c r="LW177" s="93"/>
      <c r="LX177" s="93"/>
      <c r="LY177" s="93"/>
      <c r="LZ177" s="93"/>
      <c r="MA177" s="93"/>
      <c r="MB177" s="93"/>
      <c r="MC177" s="93"/>
      <c r="MD177" s="93"/>
      <c r="ME177" s="93"/>
      <c r="MF177" s="93"/>
      <c r="MG177" s="93"/>
      <c r="MH177" s="93"/>
      <c r="MI177" s="93"/>
      <c r="MJ177" s="93"/>
      <c r="MK177" s="93"/>
      <c r="ML177" s="93"/>
      <c r="MM177" s="93"/>
      <c r="MN177" s="93"/>
      <c r="MO177" s="93"/>
      <c r="MP177" s="93"/>
      <c r="MQ177" s="93"/>
      <c r="MR177" s="93"/>
      <c r="MS177" s="93"/>
      <c r="MT177" s="93"/>
      <c r="MU177" s="93"/>
      <c r="MV177" s="93"/>
      <c r="MW177" s="93"/>
      <c r="MX177" s="93"/>
      <c r="MY177" s="93"/>
      <c r="MZ177" s="93"/>
      <c r="NA177" s="93"/>
      <c r="NB177" s="93"/>
      <c r="NC177" s="93"/>
      <c r="ND177" s="93"/>
      <c r="NE177" s="93"/>
      <c r="NF177" s="93"/>
      <c r="NG177" s="93"/>
      <c r="NH177" s="93"/>
      <c r="NI177" s="93"/>
      <c r="NJ177" s="93"/>
      <c r="NK177" s="93"/>
      <c r="NL177" s="93"/>
      <c r="NM177" s="93"/>
      <c r="NN177" s="93"/>
      <c r="NO177" s="93"/>
      <c r="NP177" s="93"/>
      <c r="NQ177" s="93"/>
      <c r="NR177" s="93"/>
      <c r="NS177" s="93"/>
      <c r="NT177" s="93"/>
      <c r="NU177" s="93"/>
      <c r="NV177" s="93"/>
      <c r="NW177" s="93"/>
      <c r="NX177" s="93"/>
      <c r="NY177" s="93"/>
      <c r="NZ177" s="93"/>
      <c r="OA177" s="93"/>
      <c r="OB177" s="93"/>
      <c r="OC177" s="93"/>
      <c r="OD177" s="93"/>
      <c r="OE177" s="93"/>
      <c r="OF177" s="93"/>
      <c r="OG177" s="93"/>
      <c r="OH177" s="93"/>
      <c r="OI177" s="93"/>
      <c r="OJ177" s="93"/>
      <c r="OK177" s="93"/>
      <c r="OL177" s="93"/>
      <c r="OM177" s="93"/>
      <c r="ON177" s="93"/>
      <c r="OO177" s="93"/>
      <c r="OP177" s="93"/>
      <c r="OQ177" s="93"/>
      <c r="OR177" s="93"/>
      <c r="OS177" s="93"/>
      <c r="OT177" s="93"/>
      <c r="OU177" s="93"/>
      <c r="OV177" s="93"/>
      <c r="OW177" s="93"/>
      <c r="OX177" s="93"/>
      <c r="OY177" s="93"/>
      <c r="OZ177" s="93"/>
      <c r="PA177" s="93"/>
      <c r="PB177" s="93"/>
      <c r="PC177" s="93"/>
      <c r="PD177" s="93"/>
      <c r="PE177" s="93"/>
      <c r="PF177" s="93"/>
      <c r="PG177" s="93"/>
      <c r="PH177" s="93"/>
      <c r="PI177" s="93"/>
      <c r="PJ177" s="93"/>
      <c r="PK177" s="93"/>
      <c r="PL177" s="93"/>
      <c r="PM177" s="93"/>
      <c r="PN177" s="93"/>
      <c r="PO177" s="93"/>
      <c r="PP177" s="93"/>
      <c r="PQ177" s="93"/>
      <c r="PR177" s="93"/>
      <c r="PS177" s="93"/>
      <c r="PT177" s="93"/>
      <c r="PU177" s="93"/>
      <c r="PV177" s="93"/>
      <c r="PW177" s="93"/>
      <c r="PX177" s="93"/>
      <c r="PY177" s="93"/>
      <c r="PZ177" s="93"/>
      <c r="QA177" s="93"/>
      <c r="QB177" s="93"/>
      <c r="QC177" s="93"/>
      <c r="QD177" s="93"/>
      <c r="QE177" s="93"/>
      <c r="QF177" s="93"/>
      <c r="QG177" s="93"/>
      <c r="QH177" s="93"/>
      <c r="QI177" s="93"/>
      <c r="QJ177" s="93"/>
      <c r="QK177" s="93"/>
      <c r="QL177" s="93"/>
      <c r="QM177" s="93"/>
      <c r="QN177" s="93"/>
      <c r="QO177" s="93"/>
      <c r="QP177" s="93"/>
      <c r="QQ177" s="93"/>
      <c r="QR177" s="93"/>
      <c r="QS177" s="93"/>
      <c r="QT177" s="93"/>
      <c r="QU177" s="93"/>
      <c r="QV177" s="93"/>
      <c r="QW177" s="93"/>
      <c r="QX177" s="93"/>
      <c r="QY177" s="93"/>
      <c r="QZ177" s="93"/>
      <c r="RA177" s="93"/>
      <c r="RB177" s="93"/>
      <c r="RC177" s="93"/>
      <c r="RD177" s="93"/>
      <c r="RE177" s="93"/>
      <c r="RF177" s="93"/>
      <c r="RG177" s="93"/>
      <c r="RH177" s="93"/>
      <c r="RI177" s="93"/>
      <c r="RJ177" s="93"/>
      <c r="RK177" s="93"/>
      <c r="RL177" s="93"/>
      <c r="RM177" s="93"/>
      <c r="RN177" s="93"/>
      <c r="RO177" s="93"/>
      <c r="RP177" s="93"/>
      <c r="RQ177" s="93"/>
      <c r="RR177" s="93"/>
      <c r="RS177" s="93"/>
      <c r="RT177" s="93"/>
      <c r="RU177" s="93"/>
      <c r="RV177" s="93"/>
      <c r="RW177" s="93"/>
      <c r="RX177" s="93"/>
      <c r="RY177" s="93"/>
      <c r="RZ177" s="93"/>
      <c r="SA177" s="93"/>
      <c r="SB177" s="93"/>
      <c r="SC177" s="93"/>
      <c r="SD177" s="93"/>
      <c r="SE177" s="93"/>
      <c r="SF177" s="93"/>
      <c r="SG177" s="93"/>
      <c r="SH177" s="93"/>
      <c r="SI177" s="93"/>
      <c r="SJ177" s="93"/>
      <c r="SK177" s="93"/>
      <c r="SL177" s="93"/>
      <c r="SM177" s="93"/>
      <c r="SN177" s="93"/>
      <c r="SO177" s="93"/>
      <c r="SP177" s="93"/>
      <c r="SQ177" s="93"/>
      <c r="SR177" s="93"/>
      <c r="SS177" s="93"/>
      <c r="ST177" s="93"/>
      <c r="SU177" s="93"/>
      <c r="SV177" s="93"/>
      <c r="SW177" s="93"/>
      <c r="SX177" s="93"/>
      <c r="SY177" s="93"/>
      <c r="SZ177" s="93"/>
      <c r="TA177" s="93"/>
      <c r="TB177" s="93"/>
      <c r="TC177" s="93"/>
      <c r="TD177" s="93"/>
      <c r="TE177" s="93"/>
      <c r="TF177" s="93"/>
      <c r="TG177" s="93"/>
      <c r="TH177" s="93"/>
      <c r="TI177" s="93"/>
      <c r="TJ177" s="93"/>
      <c r="TK177" s="93"/>
      <c r="TL177" s="93"/>
      <c r="TM177" s="93"/>
      <c r="TN177" s="93"/>
      <c r="TO177" s="93"/>
      <c r="TP177" s="93"/>
      <c r="TQ177" s="93"/>
      <c r="TR177" s="93"/>
      <c r="TS177" s="93"/>
      <c r="TT177" s="93"/>
      <c r="TU177" s="93"/>
      <c r="TV177" s="93"/>
      <c r="TW177" s="93"/>
      <c r="TX177" s="93"/>
      <c r="TY177" s="93"/>
      <c r="TZ177" s="93"/>
      <c r="UA177" s="93"/>
      <c r="UB177" s="93"/>
      <c r="UC177" s="93"/>
      <c r="UD177" s="93"/>
      <c r="UE177" s="93"/>
      <c r="UF177" s="93"/>
      <c r="UG177" s="93"/>
      <c r="UH177" s="93"/>
      <c r="UI177" s="93"/>
      <c r="UJ177" s="93"/>
      <c r="UK177" s="93"/>
      <c r="UL177" s="93"/>
      <c r="UM177" s="93"/>
      <c r="UN177" s="93"/>
      <c r="UO177" s="93"/>
      <c r="UP177" s="93"/>
      <c r="UQ177" s="93"/>
      <c r="UR177" s="93"/>
      <c r="US177" s="93"/>
      <c r="UT177" s="93"/>
      <c r="UU177" s="93"/>
      <c r="UV177" s="93"/>
      <c r="UW177" s="93"/>
      <c r="UX177" s="93"/>
      <c r="UY177" s="93"/>
      <c r="UZ177" s="93"/>
      <c r="VA177" s="93"/>
      <c r="VB177" s="93"/>
      <c r="VC177" s="93"/>
      <c r="VD177" s="93"/>
      <c r="VE177" s="93"/>
      <c r="VF177" s="93"/>
      <c r="VG177" s="93"/>
      <c r="VH177" s="93"/>
      <c r="VI177" s="93"/>
      <c r="VJ177" s="93"/>
      <c r="VK177" s="93"/>
      <c r="VL177" s="93"/>
      <c r="VM177" s="93"/>
      <c r="VN177" s="93"/>
      <c r="VO177" s="93"/>
      <c r="VP177" s="93"/>
      <c r="VQ177" s="93"/>
      <c r="VR177" s="93"/>
      <c r="VS177" s="93"/>
      <c r="VT177" s="93"/>
      <c r="VU177" s="93"/>
      <c r="VV177" s="93"/>
      <c r="VW177" s="93"/>
      <c r="VX177" s="93"/>
      <c r="VY177" s="93"/>
      <c r="VZ177" s="93"/>
      <c r="WA177" s="93"/>
      <c r="WB177" s="93"/>
      <c r="WC177" s="93"/>
      <c r="WD177" s="93"/>
      <c r="WE177" s="93"/>
      <c r="WF177" s="93"/>
      <c r="WG177" s="93"/>
      <c r="WH177" s="93"/>
      <c r="WI177" s="93"/>
      <c r="WJ177" s="93"/>
      <c r="WK177" s="93"/>
      <c r="WL177" s="93"/>
      <c r="WM177" s="93"/>
      <c r="WN177" s="93"/>
      <c r="WO177" s="93"/>
      <c r="WP177" s="93"/>
      <c r="WQ177" s="93"/>
      <c r="WR177" s="93"/>
      <c r="WS177" s="93"/>
      <c r="WT177" s="93"/>
      <c r="WU177" s="93"/>
      <c r="WV177" s="93"/>
      <c r="WW177" s="93"/>
      <c r="WX177" s="93"/>
      <c r="WY177" s="93"/>
      <c r="WZ177" s="93"/>
      <c r="XA177" s="93"/>
      <c r="XB177" s="93"/>
      <c r="XC177" s="93"/>
      <c r="XD177" s="93"/>
      <c r="XE177" s="93"/>
      <c r="XF177" s="93"/>
      <c r="XG177" s="93"/>
      <c r="XH177" s="93"/>
      <c r="XI177" s="93"/>
      <c r="XJ177" s="93"/>
      <c r="XK177" s="93"/>
      <c r="XL177" s="93"/>
      <c r="XM177" s="93"/>
      <c r="XN177" s="93"/>
      <c r="XO177" s="93"/>
      <c r="XP177" s="93"/>
      <c r="XQ177" s="93"/>
      <c r="XR177" s="93"/>
      <c r="XS177" s="93"/>
      <c r="XT177" s="93"/>
      <c r="XU177" s="93"/>
      <c r="XV177" s="93"/>
      <c r="XW177" s="93"/>
      <c r="XX177" s="93"/>
      <c r="XY177" s="93"/>
      <c r="XZ177" s="93"/>
      <c r="YA177" s="93"/>
      <c r="YB177" s="93"/>
      <c r="YC177" s="93"/>
      <c r="YD177" s="93"/>
      <c r="YE177" s="93"/>
      <c r="YF177" s="93"/>
      <c r="YG177" s="93"/>
      <c r="YH177" s="93"/>
      <c r="YI177" s="93"/>
      <c r="YJ177" s="93"/>
      <c r="YK177" s="93"/>
      <c r="YL177" s="93"/>
      <c r="YM177" s="93"/>
      <c r="YN177" s="93"/>
      <c r="YO177" s="93"/>
      <c r="YP177" s="93"/>
      <c r="YQ177" s="93"/>
      <c r="YR177" s="93"/>
      <c r="YS177" s="93"/>
      <c r="YT177" s="93"/>
      <c r="YU177" s="93"/>
      <c r="YV177" s="93"/>
      <c r="YW177" s="93"/>
      <c r="YX177" s="93"/>
      <c r="YY177" s="93"/>
      <c r="YZ177" s="93"/>
      <c r="ZA177" s="93"/>
      <c r="ZB177" s="93"/>
      <c r="ZC177" s="93"/>
      <c r="ZD177" s="93"/>
      <c r="ZE177" s="93"/>
      <c r="ZF177" s="93"/>
      <c r="ZG177" s="93"/>
      <c r="ZH177" s="93"/>
      <c r="ZI177" s="93"/>
      <c r="ZJ177" s="93"/>
      <c r="ZK177" s="93"/>
      <c r="ZL177" s="93"/>
      <c r="ZM177" s="93"/>
      <c r="ZN177" s="93"/>
      <c r="ZO177" s="93"/>
      <c r="ZP177" s="93"/>
      <c r="ZQ177" s="93"/>
      <c r="ZR177" s="93"/>
      <c r="ZS177" s="93"/>
      <c r="ZT177" s="93"/>
      <c r="ZU177" s="93"/>
      <c r="ZV177" s="93"/>
      <c r="ZW177" s="93"/>
      <c r="ZX177" s="93"/>
      <c r="ZY177" s="93"/>
      <c r="ZZ177" s="93"/>
      <c r="AAA177" s="93"/>
      <c r="AAB177" s="93"/>
      <c r="AAC177" s="93"/>
      <c r="AAD177" s="93"/>
      <c r="AAE177" s="93"/>
      <c r="AAF177" s="93"/>
      <c r="AAG177" s="93"/>
      <c r="AAH177" s="93"/>
      <c r="AAI177" s="93"/>
      <c r="AAJ177" s="93"/>
      <c r="AAK177" s="93"/>
      <c r="AAL177" s="93"/>
      <c r="AAM177" s="93"/>
      <c r="AAN177" s="93"/>
      <c r="AAO177" s="93"/>
      <c r="AAP177" s="93"/>
      <c r="AAQ177" s="93"/>
      <c r="AAR177" s="93"/>
      <c r="AAS177" s="93"/>
      <c r="AAT177" s="93"/>
      <c r="AAU177" s="93"/>
      <c r="AAV177" s="93"/>
      <c r="AAW177" s="93"/>
      <c r="AAX177" s="93"/>
      <c r="AAY177" s="93"/>
      <c r="AAZ177" s="93"/>
      <c r="ABA177" s="93"/>
      <c r="ABB177" s="93"/>
      <c r="ABC177" s="93"/>
      <c r="ABD177" s="93"/>
      <c r="ABE177" s="93"/>
      <c r="ABF177" s="93"/>
      <c r="ABG177" s="93"/>
      <c r="ABH177" s="93"/>
      <c r="ABI177" s="93"/>
      <c r="ABJ177" s="93"/>
      <c r="ABK177" s="93"/>
      <c r="ABL177" s="93"/>
      <c r="ABM177" s="93"/>
      <c r="ABN177" s="93"/>
      <c r="ABO177" s="93"/>
      <c r="ABP177" s="93"/>
      <c r="ABQ177" s="93"/>
      <c r="ABR177" s="93"/>
      <c r="ABS177" s="93"/>
      <c r="ABT177" s="93"/>
      <c r="ABU177" s="93"/>
      <c r="ABV177" s="93"/>
      <c r="ABW177" s="93"/>
      <c r="ABX177" s="93"/>
      <c r="ABY177" s="93"/>
      <c r="ABZ177" s="93"/>
      <c r="ACA177" s="93"/>
      <c r="ACB177" s="93"/>
      <c r="ACC177" s="93"/>
      <c r="ACD177" s="93"/>
      <c r="ACE177" s="93"/>
      <c r="ACF177" s="93"/>
      <c r="ACG177" s="93"/>
      <c r="ACH177" s="93"/>
      <c r="ACI177" s="93"/>
      <c r="ACJ177" s="93"/>
      <c r="ACK177" s="93"/>
      <c r="ACL177" s="93"/>
      <c r="ACM177" s="93"/>
      <c r="ACN177" s="93"/>
      <c r="ACO177" s="93"/>
      <c r="ACP177" s="93"/>
      <c r="ACQ177" s="93"/>
      <c r="ACR177" s="93"/>
      <c r="ACS177" s="93"/>
      <c r="ACT177" s="93"/>
      <c r="ACU177" s="93"/>
      <c r="ACV177" s="93"/>
      <c r="ACW177" s="93"/>
      <c r="ACX177" s="93"/>
      <c r="ACY177" s="93"/>
      <c r="ACZ177" s="93"/>
      <c r="ADA177" s="93"/>
      <c r="ADB177" s="93"/>
      <c r="ADC177" s="93"/>
      <c r="ADD177" s="93"/>
      <c r="ADE177" s="93"/>
      <c r="ADF177" s="93"/>
      <c r="ADG177" s="93"/>
      <c r="ADH177" s="93"/>
      <c r="ADI177" s="93"/>
      <c r="ADJ177" s="93"/>
      <c r="ADK177" s="93"/>
      <c r="ADL177" s="93"/>
      <c r="ADM177" s="93"/>
      <c r="ADN177" s="93"/>
      <c r="ADO177" s="93"/>
      <c r="ADP177" s="93"/>
      <c r="ADQ177" s="93"/>
      <c r="ADR177" s="93"/>
      <c r="ADS177" s="93"/>
      <c r="ADT177" s="93"/>
      <c r="ADU177" s="93"/>
      <c r="ADV177" s="93"/>
      <c r="ADW177" s="93"/>
      <c r="ADX177" s="93"/>
      <c r="ADY177" s="93"/>
      <c r="ADZ177" s="93"/>
      <c r="AEA177" s="93"/>
      <c r="AEB177" s="93"/>
      <c r="AEC177" s="93"/>
      <c r="AED177" s="93"/>
      <c r="AEE177" s="93"/>
      <c r="AEF177" s="93"/>
      <c r="AEG177" s="93"/>
      <c r="AEH177" s="93"/>
      <c r="AEI177" s="93"/>
      <c r="AEJ177" s="93"/>
      <c r="AEK177" s="93"/>
      <c r="AEL177" s="93"/>
      <c r="AEM177" s="93"/>
      <c r="AEN177" s="93"/>
      <c r="AEO177" s="93"/>
      <c r="AEP177" s="93"/>
      <c r="AEQ177" s="93"/>
      <c r="AER177" s="93"/>
      <c r="AES177" s="93"/>
      <c r="AET177" s="93"/>
      <c r="AEU177" s="93"/>
      <c r="AEV177" s="93"/>
      <c r="AEW177" s="93"/>
      <c r="AEX177" s="93"/>
      <c r="AEY177" s="93"/>
      <c r="AEZ177" s="93"/>
      <c r="AFA177" s="93"/>
      <c r="AFB177" s="93"/>
      <c r="AFC177" s="93"/>
      <c r="AFD177" s="93"/>
      <c r="AFE177" s="93"/>
      <c r="AFF177" s="93"/>
      <c r="AFG177" s="93"/>
      <c r="AFH177" s="93"/>
      <c r="AFI177" s="93"/>
      <c r="AFJ177" s="93"/>
      <c r="AFK177" s="93"/>
      <c r="AFL177" s="93"/>
      <c r="AFM177" s="93"/>
      <c r="AFN177" s="93"/>
      <c r="AFO177" s="93"/>
      <c r="AFP177" s="93"/>
      <c r="AFQ177" s="93"/>
      <c r="AFR177" s="93"/>
      <c r="AFS177" s="93"/>
      <c r="AFT177" s="93"/>
      <c r="AFU177" s="93"/>
      <c r="AFV177" s="93"/>
      <c r="AFW177" s="93"/>
      <c r="AFX177" s="93"/>
      <c r="AFY177" s="93"/>
      <c r="AFZ177" s="93"/>
      <c r="AGA177" s="93"/>
      <c r="AGB177" s="93"/>
      <c r="AGC177" s="93"/>
      <c r="AGD177" s="93"/>
      <c r="AGE177" s="93"/>
      <c r="AGF177" s="93"/>
      <c r="AGG177" s="93"/>
      <c r="AGH177" s="93"/>
      <c r="AGI177" s="93"/>
      <c r="AGJ177" s="93"/>
      <c r="AGK177" s="93"/>
      <c r="AGL177" s="93"/>
      <c r="AGM177" s="93"/>
      <c r="AGN177" s="93"/>
      <c r="AGO177" s="93"/>
      <c r="AGP177" s="93"/>
      <c r="AGQ177" s="93"/>
      <c r="AGR177" s="93"/>
      <c r="AGS177" s="93"/>
      <c r="AGT177" s="93"/>
      <c r="AGU177" s="93"/>
      <c r="AGV177" s="93"/>
      <c r="AGW177" s="93"/>
      <c r="AGX177" s="93"/>
      <c r="AGY177" s="93"/>
      <c r="AGZ177" s="93"/>
      <c r="AHA177" s="93"/>
      <c r="AHB177" s="93"/>
      <c r="AHC177" s="93"/>
      <c r="AHD177" s="93"/>
      <c r="AHE177" s="93"/>
      <c r="AHF177" s="93"/>
      <c r="AHG177" s="93"/>
      <c r="AHH177" s="93"/>
      <c r="AHI177" s="93"/>
      <c r="AHJ177" s="93"/>
      <c r="AHK177" s="93"/>
      <c r="AHL177" s="93"/>
      <c r="AHM177" s="93"/>
      <c r="AHN177" s="93"/>
      <c r="AHO177" s="93"/>
      <c r="AHP177" s="93"/>
      <c r="AHQ177" s="93"/>
      <c r="AHR177" s="93"/>
      <c r="AHS177" s="93"/>
      <c r="AHT177" s="93"/>
      <c r="AHU177" s="93"/>
      <c r="AHV177" s="93"/>
      <c r="AHW177" s="93"/>
      <c r="AHX177" s="93"/>
      <c r="AHY177" s="93"/>
      <c r="AHZ177" s="93"/>
      <c r="AIA177" s="93"/>
      <c r="AIB177" s="93"/>
      <c r="AIC177" s="93"/>
      <c r="AID177" s="93"/>
      <c r="AIE177" s="93"/>
      <c r="AIF177" s="93"/>
      <c r="AIG177" s="93"/>
      <c r="AIH177" s="93"/>
      <c r="AII177" s="93"/>
      <c r="AIJ177" s="93"/>
      <c r="AIK177" s="93"/>
      <c r="AIL177" s="93"/>
      <c r="AIM177" s="93"/>
      <c r="AIN177" s="93"/>
      <c r="AIO177" s="93"/>
      <c r="AIP177" s="93"/>
      <c r="AIQ177" s="93"/>
      <c r="AIR177" s="93"/>
      <c r="AIS177" s="93"/>
      <c r="AIT177" s="93"/>
      <c r="AIU177" s="93"/>
      <c r="AIV177" s="93"/>
      <c r="AIW177" s="93"/>
      <c r="AIX177" s="93"/>
      <c r="AIY177" s="93"/>
      <c r="AIZ177" s="93"/>
      <c r="AJA177" s="93"/>
      <c r="AJB177" s="93"/>
      <c r="AJC177" s="93"/>
      <c r="AJD177" s="93"/>
      <c r="AJE177" s="93"/>
      <c r="AJF177" s="93"/>
      <c r="AJG177" s="93"/>
      <c r="AJH177" s="93"/>
      <c r="AJI177" s="93"/>
      <c r="AJJ177" s="93"/>
      <c r="AJK177" s="93"/>
      <c r="AJL177" s="93"/>
      <c r="AJM177" s="93"/>
      <c r="AJN177" s="93"/>
      <c r="AJO177" s="93"/>
      <c r="AJP177" s="93"/>
      <c r="AJQ177" s="93"/>
      <c r="AJR177" s="93"/>
      <c r="AJS177" s="93"/>
      <c r="AJT177" s="93"/>
      <c r="AJU177" s="93"/>
      <c r="AJV177" s="93"/>
      <c r="AJW177" s="93"/>
      <c r="AJX177" s="93"/>
      <c r="AJY177" s="93"/>
      <c r="AJZ177" s="93"/>
      <c r="AKA177" s="93"/>
      <c r="AKB177" s="93"/>
      <c r="AKC177" s="93"/>
      <c r="AKD177" s="93"/>
      <c r="AKE177" s="93"/>
      <c r="AKF177" s="93"/>
      <c r="AKG177" s="93"/>
      <c r="AKH177" s="93"/>
      <c r="AKI177" s="93"/>
      <c r="AKJ177" s="93"/>
      <c r="AKK177" s="93"/>
      <c r="AKL177" s="93"/>
      <c r="AKM177" s="93"/>
      <c r="AKN177" s="93"/>
      <c r="AKO177" s="93"/>
      <c r="AKP177" s="93"/>
      <c r="AKQ177" s="93"/>
      <c r="AKR177" s="93"/>
      <c r="AKS177" s="93"/>
      <c r="AKT177" s="93"/>
      <c r="AKU177" s="93"/>
      <c r="AKV177" s="93"/>
      <c r="AKW177" s="93"/>
      <c r="AKX177" s="93"/>
      <c r="AKY177" s="93"/>
      <c r="AKZ177" s="93"/>
      <c r="ALA177" s="93"/>
      <c r="ALB177" s="93"/>
      <c r="ALC177" s="93"/>
      <c r="ALD177" s="93"/>
      <c r="ALE177" s="93"/>
      <c r="ALF177" s="93"/>
      <c r="ALG177" s="93"/>
      <c r="ALH177" s="93"/>
      <c r="ALI177" s="93"/>
      <c r="ALJ177" s="93"/>
      <c r="ALK177" s="93"/>
      <c r="ALL177" s="93"/>
      <c r="ALM177" s="93"/>
      <c r="ALN177" s="93"/>
      <c r="ALO177" s="93"/>
      <c r="ALP177" s="93"/>
      <c r="ALQ177" s="93"/>
      <c r="ALR177" s="93"/>
      <c r="ALS177" s="93"/>
      <c r="ALT177" s="93"/>
      <c r="ALU177" s="93"/>
      <c r="ALV177" s="93"/>
      <c r="ALW177" s="93"/>
      <c r="ALX177" s="93"/>
      <c r="ALY177" s="93"/>
      <c r="ALZ177" s="93"/>
      <c r="AMA177" s="93"/>
      <c r="AMB177" s="93"/>
      <c r="AMC177" s="93"/>
      <c r="AMD177" s="93"/>
      <c r="AME177" s="93"/>
    </row>
    <row r="178" spans="1:1019" s="94" customFormat="1" ht="18.75" customHeight="1" x14ac:dyDescent="0.15">
      <c r="A178" s="108">
        <v>18</v>
      </c>
      <c r="B178" s="579" t="s">
        <v>348</v>
      </c>
      <c r="C178" s="536">
        <v>1</v>
      </c>
      <c r="D178" s="540" t="s">
        <v>444</v>
      </c>
      <c r="E178" s="540"/>
      <c r="F178" s="540"/>
      <c r="G178" s="540"/>
      <c r="H178" s="540"/>
      <c r="I178" s="540"/>
      <c r="J178" s="540"/>
      <c r="K178" s="541"/>
      <c r="L178" s="107" t="s">
        <v>42</v>
      </c>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93"/>
      <c r="CD178" s="93"/>
      <c r="CE178" s="93"/>
      <c r="CF178" s="93"/>
      <c r="CG178" s="93"/>
      <c r="CH178" s="93"/>
      <c r="CI178" s="93"/>
      <c r="CJ178" s="93"/>
      <c r="CK178" s="93"/>
      <c r="CL178" s="93"/>
      <c r="CM178" s="93"/>
      <c r="CN178" s="93"/>
      <c r="CO178" s="93"/>
      <c r="CP178" s="93"/>
      <c r="CQ178" s="93"/>
      <c r="CR178" s="93"/>
      <c r="CS178" s="93"/>
      <c r="CT178" s="93"/>
      <c r="CU178" s="93"/>
      <c r="CV178" s="93"/>
      <c r="CW178" s="93"/>
      <c r="CX178" s="93"/>
      <c r="CY178" s="93"/>
      <c r="CZ178" s="93"/>
      <c r="DA178" s="93"/>
      <c r="DB178" s="93"/>
      <c r="DC178" s="93"/>
      <c r="DD178" s="93"/>
      <c r="DE178" s="93"/>
      <c r="DF178" s="93"/>
      <c r="DG178" s="93"/>
      <c r="DH178" s="93"/>
      <c r="DI178" s="93"/>
      <c r="DJ178" s="93"/>
      <c r="DK178" s="93"/>
      <c r="DL178" s="93"/>
      <c r="DM178" s="93"/>
      <c r="DN178" s="93"/>
      <c r="DO178" s="93"/>
      <c r="DP178" s="93"/>
      <c r="DQ178" s="93"/>
      <c r="DR178" s="93"/>
      <c r="DS178" s="93"/>
      <c r="DT178" s="93"/>
      <c r="DU178" s="93"/>
      <c r="DV178" s="93"/>
      <c r="DW178" s="93"/>
      <c r="DX178" s="93"/>
      <c r="DY178" s="93"/>
      <c r="DZ178" s="93"/>
      <c r="EA178" s="93"/>
      <c r="EB178" s="93"/>
      <c r="EC178" s="93"/>
      <c r="ED178" s="93"/>
      <c r="EE178" s="93"/>
      <c r="EF178" s="93"/>
      <c r="EG178" s="93"/>
      <c r="EH178" s="93"/>
      <c r="EI178" s="93"/>
      <c r="EJ178" s="93"/>
      <c r="EK178" s="93"/>
      <c r="EL178" s="93"/>
      <c r="EM178" s="93"/>
      <c r="EN178" s="93"/>
      <c r="EO178" s="93"/>
      <c r="EP178" s="93"/>
      <c r="EQ178" s="93"/>
      <c r="ER178" s="93"/>
      <c r="ES178" s="93"/>
      <c r="ET178" s="93"/>
      <c r="EU178" s="93"/>
      <c r="EV178" s="93"/>
      <c r="EW178" s="93"/>
      <c r="EX178" s="93"/>
      <c r="EY178" s="93"/>
      <c r="EZ178" s="93"/>
      <c r="FA178" s="93"/>
      <c r="FB178" s="93"/>
      <c r="FC178" s="93"/>
      <c r="FD178" s="93"/>
      <c r="FE178" s="93"/>
      <c r="FF178" s="93"/>
      <c r="FG178" s="93"/>
      <c r="FH178" s="93"/>
      <c r="FI178" s="93"/>
      <c r="FJ178" s="93"/>
      <c r="FK178" s="93"/>
      <c r="FL178" s="93"/>
      <c r="FM178" s="93"/>
      <c r="FN178" s="93"/>
      <c r="FO178" s="93"/>
      <c r="FP178" s="93"/>
      <c r="FQ178" s="93"/>
      <c r="FR178" s="93"/>
      <c r="FS178" s="93"/>
      <c r="FT178" s="93"/>
      <c r="FU178" s="93"/>
      <c r="FV178" s="93"/>
      <c r="FW178" s="93"/>
      <c r="FX178" s="93"/>
      <c r="FY178" s="93"/>
      <c r="FZ178" s="93"/>
      <c r="GA178" s="93"/>
      <c r="GB178" s="93"/>
      <c r="GC178" s="93"/>
      <c r="GD178" s="93"/>
      <c r="GE178" s="93"/>
      <c r="GF178" s="93"/>
      <c r="GG178" s="93"/>
      <c r="GH178" s="93"/>
      <c r="GI178" s="93"/>
      <c r="GJ178" s="93"/>
      <c r="GK178" s="93"/>
      <c r="GL178" s="93"/>
      <c r="GM178" s="93"/>
      <c r="GN178" s="93"/>
      <c r="GO178" s="93"/>
      <c r="GP178" s="93"/>
      <c r="GQ178" s="93"/>
      <c r="GR178" s="93"/>
      <c r="GS178" s="93"/>
      <c r="GT178" s="93"/>
      <c r="GU178" s="93"/>
      <c r="GV178" s="93"/>
      <c r="GW178" s="93"/>
      <c r="GX178" s="93"/>
      <c r="GY178" s="93"/>
      <c r="GZ178" s="93"/>
      <c r="HA178" s="93"/>
      <c r="HB178" s="93"/>
      <c r="HC178" s="93"/>
      <c r="HD178" s="93"/>
      <c r="HE178" s="93"/>
      <c r="HF178" s="93"/>
      <c r="HG178" s="93"/>
      <c r="HH178" s="93"/>
      <c r="HI178" s="93"/>
      <c r="HJ178" s="93"/>
      <c r="HK178" s="93"/>
      <c r="HL178" s="93"/>
      <c r="HM178" s="93"/>
      <c r="HN178" s="93"/>
      <c r="HO178" s="93"/>
      <c r="HP178" s="93"/>
      <c r="HQ178" s="93"/>
      <c r="HR178" s="93"/>
      <c r="HS178" s="93"/>
      <c r="HT178" s="93"/>
      <c r="HU178" s="93"/>
      <c r="HV178" s="93"/>
      <c r="HW178" s="93"/>
      <c r="HX178" s="93"/>
      <c r="HY178" s="93"/>
      <c r="HZ178" s="93"/>
      <c r="IA178" s="93"/>
      <c r="IB178" s="93"/>
      <c r="IC178" s="93"/>
      <c r="ID178" s="93"/>
      <c r="IE178" s="93"/>
      <c r="IF178" s="93"/>
      <c r="IG178" s="93"/>
      <c r="IH178" s="93"/>
      <c r="II178" s="93"/>
      <c r="IJ178" s="93"/>
      <c r="IK178" s="93"/>
      <c r="IL178" s="93"/>
      <c r="IM178" s="93"/>
      <c r="IN178" s="93"/>
      <c r="IO178" s="93"/>
      <c r="IP178" s="93"/>
      <c r="IQ178" s="93"/>
      <c r="IR178" s="93"/>
      <c r="IS178" s="93"/>
      <c r="IT178" s="93"/>
      <c r="IU178" s="93"/>
      <c r="IV178" s="93"/>
      <c r="IW178" s="93"/>
      <c r="IX178" s="93"/>
      <c r="IY178" s="93"/>
      <c r="IZ178" s="93"/>
      <c r="JA178" s="93"/>
      <c r="JB178" s="93"/>
      <c r="JC178" s="93"/>
      <c r="JD178" s="93"/>
      <c r="JE178" s="93"/>
      <c r="JF178" s="93"/>
      <c r="JG178" s="93"/>
      <c r="JH178" s="93"/>
      <c r="JI178" s="93"/>
      <c r="JJ178" s="93"/>
      <c r="JK178" s="93"/>
      <c r="JL178" s="93"/>
      <c r="JM178" s="93"/>
      <c r="JN178" s="93"/>
      <c r="JO178" s="93"/>
      <c r="JP178" s="93"/>
      <c r="JQ178" s="93"/>
      <c r="JR178" s="93"/>
      <c r="JS178" s="93"/>
      <c r="JT178" s="93"/>
      <c r="JU178" s="93"/>
      <c r="JV178" s="93"/>
      <c r="JW178" s="93"/>
      <c r="JX178" s="93"/>
      <c r="JY178" s="93"/>
      <c r="JZ178" s="93"/>
      <c r="KA178" s="93"/>
      <c r="KB178" s="93"/>
      <c r="KC178" s="93"/>
      <c r="KD178" s="93"/>
      <c r="KE178" s="93"/>
      <c r="KF178" s="93"/>
      <c r="KG178" s="93"/>
      <c r="KH178" s="93"/>
      <c r="KI178" s="93"/>
      <c r="KJ178" s="93"/>
      <c r="KK178" s="93"/>
      <c r="KL178" s="93"/>
      <c r="KM178" s="93"/>
      <c r="KN178" s="93"/>
      <c r="KO178" s="93"/>
      <c r="KP178" s="93"/>
      <c r="KQ178" s="93"/>
      <c r="KR178" s="93"/>
      <c r="KS178" s="93"/>
      <c r="KT178" s="93"/>
      <c r="KU178" s="93"/>
      <c r="KV178" s="93"/>
      <c r="KW178" s="93"/>
      <c r="KX178" s="93"/>
      <c r="KY178" s="93"/>
      <c r="KZ178" s="93"/>
      <c r="LA178" s="93"/>
      <c r="LB178" s="93"/>
      <c r="LC178" s="93"/>
      <c r="LD178" s="93"/>
      <c r="LE178" s="93"/>
      <c r="LF178" s="93"/>
      <c r="LG178" s="93"/>
      <c r="LH178" s="93"/>
      <c r="LI178" s="93"/>
      <c r="LJ178" s="93"/>
      <c r="LK178" s="93"/>
      <c r="LL178" s="93"/>
      <c r="LM178" s="93"/>
      <c r="LN178" s="93"/>
      <c r="LO178" s="93"/>
      <c r="LP178" s="93"/>
      <c r="LQ178" s="93"/>
      <c r="LR178" s="93"/>
      <c r="LS178" s="93"/>
      <c r="LT178" s="93"/>
      <c r="LU178" s="93"/>
      <c r="LV178" s="93"/>
      <c r="LW178" s="93"/>
      <c r="LX178" s="93"/>
      <c r="LY178" s="93"/>
      <c r="LZ178" s="93"/>
      <c r="MA178" s="93"/>
      <c r="MB178" s="93"/>
      <c r="MC178" s="93"/>
      <c r="MD178" s="93"/>
      <c r="ME178" s="93"/>
      <c r="MF178" s="93"/>
      <c r="MG178" s="93"/>
      <c r="MH178" s="93"/>
      <c r="MI178" s="93"/>
      <c r="MJ178" s="93"/>
      <c r="MK178" s="93"/>
      <c r="ML178" s="93"/>
      <c r="MM178" s="93"/>
      <c r="MN178" s="93"/>
      <c r="MO178" s="93"/>
      <c r="MP178" s="93"/>
      <c r="MQ178" s="93"/>
      <c r="MR178" s="93"/>
      <c r="MS178" s="93"/>
      <c r="MT178" s="93"/>
      <c r="MU178" s="93"/>
      <c r="MV178" s="93"/>
      <c r="MW178" s="93"/>
      <c r="MX178" s="93"/>
      <c r="MY178" s="93"/>
      <c r="MZ178" s="93"/>
      <c r="NA178" s="93"/>
      <c r="NB178" s="93"/>
      <c r="NC178" s="93"/>
      <c r="ND178" s="93"/>
      <c r="NE178" s="93"/>
      <c r="NF178" s="93"/>
      <c r="NG178" s="93"/>
      <c r="NH178" s="93"/>
      <c r="NI178" s="93"/>
      <c r="NJ178" s="93"/>
      <c r="NK178" s="93"/>
      <c r="NL178" s="93"/>
      <c r="NM178" s="93"/>
      <c r="NN178" s="93"/>
      <c r="NO178" s="93"/>
      <c r="NP178" s="93"/>
      <c r="NQ178" s="93"/>
      <c r="NR178" s="93"/>
      <c r="NS178" s="93"/>
      <c r="NT178" s="93"/>
      <c r="NU178" s="93"/>
      <c r="NV178" s="93"/>
      <c r="NW178" s="93"/>
      <c r="NX178" s="93"/>
      <c r="NY178" s="93"/>
      <c r="NZ178" s="93"/>
      <c r="OA178" s="93"/>
      <c r="OB178" s="93"/>
      <c r="OC178" s="93"/>
      <c r="OD178" s="93"/>
      <c r="OE178" s="93"/>
      <c r="OF178" s="93"/>
      <c r="OG178" s="93"/>
      <c r="OH178" s="93"/>
      <c r="OI178" s="93"/>
      <c r="OJ178" s="93"/>
      <c r="OK178" s="93"/>
      <c r="OL178" s="93"/>
      <c r="OM178" s="93"/>
      <c r="ON178" s="93"/>
      <c r="OO178" s="93"/>
      <c r="OP178" s="93"/>
      <c r="OQ178" s="93"/>
      <c r="OR178" s="93"/>
      <c r="OS178" s="93"/>
      <c r="OT178" s="93"/>
      <c r="OU178" s="93"/>
      <c r="OV178" s="93"/>
      <c r="OW178" s="93"/>
      <c r="OX178" s="93"/>
      <c r="OY178" s="93"/>
      <c r="OZ178" s="93"/>
      <c r="PA178" s="93"/>
      <c r="PB178" s="93"/>
      <c r="PC178" s="93"/>
      <c r="PD178" s="93"/>
      <c r="PE178" s="93"/>
      <c r="PF178" s="93"/>
      <c r="PG178" s="93"/>
      <c r="PH178" s="93"/>
      <c r="PI178" s="93"/>
      <c r="PJ178" s="93"/>
      <c r="PK178" s="93"/>
      <c r="PL178" s="93"/>
      <c r="PM178" s="93"/>
      <c r="PN178" s="93"/>
      <c r="PO178" s="93"/>
      <c r="PP178" s="93"/>
      <c r="PQ178" s="93"/>
      <c r="PR178" s="93"/>
      <c r="PS178" s="93"/>
      <c r="PT178" s="93"/>
      <c r="PU178" s="93"/>
      <c r="PV178" s="93"/>
      <c r="PW178" s="93"/>
      <c r="PX178" s="93"/>
      <c r="PY178" s="93"/>
      <c r="PZ178" s="93"/>
      <c r="QA178" s="93"/>
      <c r="QB178" s="93"/>
      <c r="QC178" s="93"/>
      <c r="QD178" s="93"/>
      <c r="QE178" s="93"/>
      <c r="QF178" s="93"/>
      <c r="QG178" s="93"/>
      <c r="QH178" s="93"/>
      <c r="QI178" s="93"/>
      <c r="QJ178" s="93"/>
      <c r="QK178" s="93"/>
      <c r="QL178" s="93"/>
      <c r="QM178" s="93"/>
      <c r="QN178" s="93"/>
      <c r="QO178" s="93"/>
      <c r="QP178" s="93"/>
      <c r="QQ178" s="93"/>
      <c r="QR178" s="93"/>
      <c r="QS178" s="93"/>
      <c r="QT178" s="93"/>
      <c r="QU178" s="93"/>
      <c r="QV178" s="93"/>
      <c r="QW178" s="93"/>
      <c r="QX178" s="93"/>
      <c r="QY178" s="93"/>
      <c r="QZ178" s="93"/>
      <c r="RA178" s="93"/>
      <c r="RB178" s="93"/>
      <c r="RC178" s="93"/>
      <c r="RD178" s="93"/>
      <c r="RE178" s="93"/>
      <c r="RF178" s="93"/>
      <c r="RG178" s="93"/>
      <c r="RH178" s="93"/>
      <c r="RI178" s="93"/>
      <c r="RJ178" s="93"/>
      <c r="RK178" s="93"/>
      <c r="RL178" s="93"/>
      <c r="RM178" s="93"/>
      <c r="RN178" s="93"/>
      <c r="RO178" s="93"/>
      <c r="RP178" s="93"/>
      <c r="RQ178" s="93"/>
      <c r="RR178" s="93"/>
      <c r="RS178" s="93"/>
      <c r="RT178" s="93"/>
      <c r="RU178" s="93"/>
      <c r="RV178" s="93"/>
      <c r="RW178" s="93"/>
      <c r="RX178" s="93"/>
      <c r="RY178" s="93"/>
      <c r="RZ178" s="93"/>
      <c r="SA178" s="93"/>
      <c r="SB178" s="93"/>
      <c r="SC178" s="93"/>
      <c r="SD178" s="93"/>
      <c r="SE178" s="93"/>
      <c r="SF178" s="93"/>
      <c r="SG178" s="93"/>
      <c r="SH178" s="93"/>
      <c r="SI178" s="93"/>
      <c r="SJ178" s="93"/>
      <c r="SK178" s="93"/>
      <c r="SL178" s="93"/>
      <c r="SM178" s="93"/>
      <c r="SN178" s="93"/>
      <c r="SO178" s="93"/>
      <c r="SP178" s="93"/>
      <c r="SQ178" s="93"/>
      <c r="SR178" s="93"/>
      <c r="SS178" s="93"/>
      <c r="ST178" s="93"/>
      <c r="SU178" s="93"/>
      <c r="SV178" s="93"/>
      <c r="SW178" s="93"/>
      <c r="SX178" s="93"/>
      <c r="SY178" s="93"/>
      <c r="SZ178" s="93"/>
      <c r="TA178" s="93"/>
      <c r="TB178" s="93"/>
      <c r="TC178" s="93"/>
      <c r="TD178" s="93"/>
      <c r="TE178" s="93"/>
      <c r="TF178" s="93"/>
      <c r="TG178" s="93"/>
      <c r="TH178" s="93"/>
      <c r="TI178" s="93"/>
      <c r="TJ178" s="93"/>
      <c r="TK178" s="93"/>
      <c r="TL178" s="93"/>
      <c r="TM178" s="93"/>
      <c r="TN178" s="93"/>
      <c r="TO178" s="93"/>
      <c r="TP178" s="93"/>
      <c r="TQ178" s="93"/>
      <c r="TR178" s="93"/>
      <c r="TS178" s="93"/>
      <c r="TT178" s="93"/>
      <c r="TU178" s="93"/>
      <c r="TV178" s="93"/>
      <c r="TW178" s="93"/>
      <c r="TX178" s="93"/>
      <c r="TY178" s="93"/>
      <c r="TZ178" s="93"/>
      <c r="UA178" s="93"/>
      <c r="UB178" s="93"/>
      <c r="UC178" s="93"/>
      <c r="UD178" s="93"/>
      <c r="UE178" s="93"/>
      <c r="UF178" s="93"/>
      <c r="UG178" s="93"/>
      <c r="UH178" s="93"/>
      <c r="UI178" s="93"/>
      <c r="UJ178" s="93"/>
      <c r="UK178" s="93"/>
      <c r="UL178" s="93"/>
      <c r="UM178" s="93"/>
      <c r="UN178" s="93"/>
      <c r="UO178" s="93"/>
      <c r="UP178" s="93"/>
      <c r="UQ178" s="93"/>
      <c r="UR178" s="93"/>
      <c r="US178" s="93"/>
      <c r="UT178" s="93"/>
      <c r="UU178" s="93"/>
      <c r="UV178" s="93"/>
      <c r="UW178" s="93"/>
      <c r="UX178" s="93"/>
      <c r="UY178" s="93"/>
      <c r="UZ178" s="93"/>
      <c r="VA178" s="93"/>
      <c r="VB178" s="93"/>
      <c r="VC178" s="93"/>
      <c r="VD178" s="93"/>
      <c r="VE178" s="93"/>
      <c r="VF178" s="93"/>
      <c r="VG178" s="93"/>
      <c r="VH178" s="93"/>
      <c r="VI178" s="93"/>
      <c r="VJ178" s="93"/>
      <c r="VK178" s="93"/>
      <c r="VL178" s="93"/>
      <c r="VM178" s="93"/>
      <c r="VN178" s="93"/>
      <c r="VO178" s="93"/>
      <c r="VP178" s="93"/>
      <c r="VQ178" s="93"/>
      <c r="VR178" s="93"/>
      <c r="VS178" s="93"/>
      <c r="VT178" s="93"/>
      <c r="VU178" s="93"/>
      <c r="VV178" s="93"/>
      <c r="VW178" s="93"/>
      <c r="VX178" s="93"/>
      <c r="VY178" s="93"/>
      <c r="VZ178" s="93"/>
      <c r="WA178" s="93"/>
      <c r="WB178" s="93"/>
      <c r="WC178" s="93"/>
      <c r="WD178" s="93"/>
      <c r="WE178" s="93"/>
      <c r="WF178" s="93"/>
      <c r="WG178" s="93"/>
      <c r="WH178" s="93"/>
      <c r="WI178" s="93"/>
      <c r="WJ178" s="93"/>
      <c r="WK178" s="93"/>
      <c r="WL178" s="93"/>
      <c r="WM178" s="93"/>
      <c r="WN178" s="93"/>
      <c r="WO178" s="93"/>
      <c r="WP178" s="93"/>
      <c r="WQ178" s="93"/>
      <c r="WR178" s="93"/>
      <c r="WS178" s="93"/>
      <c r="WT178" s="93"/>
      <c r="WU178" s="93"/>
      <c r="WV178" s="93"/>
      <c r="WW178" s="93"/>
      <c r="WX178" s="93"/>
      <c r="WY178" s="93"/>
      <c r="WZ178" s="93"/>
      <c r="XA178" s="93"/>
      <c r="XB178" s="93"/>
      <c r="XC178" s="93"/>
      <c r="XD178" s="93"/>
      <c r="XE178" s="93"/>
      <c r="XF178" s="93"/>
      <c r="XG178" s="93"/>
      <c r="XH178" s="93"/>
      <c r="XI178" s="93"/>
      <c r="XJ178" s="93"/>
      <c r="XK178" s="93"/>
      <c r="XL178" s="93"/>
      <c r="XM178" s="93"/>
      <c r="XN178" s="93"/>
      <c r="XO178" s="93"/>
      <c r="XP178" s="93"/>
      <c r="XQ178" s="93"/>
      <c r="XR178" s="93"/>
      <c r="XS178" s="93"/>
      <c r="XT178" s="93"/>
      <c r="XU178" s="93"/>
      <c r="XV178" s="93"/>
      <c r="XW178" s="93"/>
      <c r="XX178" s="93"/>
      <c r="XY178" s="93"/>
      <c r="XZ178" s="93"/>
      <c r="YA178" s="93"/>
      <c r="YB178" s="93"/>
      <c r="YC178" s="93"/>
      <c r="YD178" s="93"/>
      <c r="YE178" s="93"/>
      <c r="YF178" s="93"/>
      <c r="YG178" s="93"/>
      <c r="YH178" s="93"/>
      <c r="YI178" s="93"/>
      <c r="YJ178" s="93"/>
      <c r="YK178" s="93"/>
      <c r="YL178" s="93"/>
      <c r="YM178" s="93"/>
      <c r="YN178" s="93"/>
      <c r="YO178" s="93"/>
      <c r="YP178" s="93"/>
      <c r="YQ178" s="93"/>
      <c r="YR178" s="93"/>
      <c r="YS178" s="93"/>
      <c r="YT178" s="93"/>
      <c r="YU178" s="93"/>
      <c r="YV178" s="93"/>
      <c r="YW178" s="93"/>
      <c r="YX178" s="93"/>
      <c r="YY178" s="93"/>
      <c r="YZ178" s="93"/>
      <c r="ZA178" s="93"/>
      <c r="ZB178" s="93"/>
      <c r="ZC178" s="93"/>
      <c r="ZD178" s="93"/>
      <c r="ZE178" s="93"/>
      <c r="ZF178" s="93"/>
      <c r="ZG178" s="93"/>
      <c r="ZH178" s="93"/>
      <c r="ZI178" s="93"/>
      <c r="ZJ178" s="93"/>
      <c r="ZK178" s="93"/>
      <c r="ZL178" s="93"/>
      <c r="ZM178" s="93"/>
      <c r="ZN178" s="93"/>
      <c r="ZO178" s="93"/>
      <c r="ZP178" s="93"/>
      <c r="ZQ178" s="93"/>
      <c r="ZR178" s="93"/>
      <c r="ZS178" s="93"/>
      <c r="ZT178" s="93"/>
      <c r="ZU178" s="93"/>
      <c r="ZV178" s="93"/>
      <c r="ZW178" s="93"/>
      <c r="ZX178" s="93"/>
      <c r="ZY178" s="93"/>
      <c r="ZZ178" s="93"/>
      <c r="AAA178" s="93"/>
      <c r="AAB178" s="93"/>
      <c r="AAC178" s="93"/>
      <c r="AAD178" s="93"/>
      <c r="AAE178" s="93"/>
      <c r="AAF178" s="93"/>
      <c r="AAG178" s="93"/>
      <c r="AAH178" s="93"/>
      <c r="AAI178" s="93"/>
      <c r="AAJ178" s="93"/>
      <c r="AAK178" s="93"/>
      <c r="AAL178" s="93"/>
      <c r="AAM178" s="93"/>
      <c r="AAN178" s="93"/>
      <c r="AAO178" s="93"/>
      <c r="AAP178" s="93"/>
      <c r="AAQ178" s="93"/>
      <c r="AAR178" s="93"/>
      <c r="AAS178" s="93"/>
      <c r="AAT178" s="93"/>
      <c r="AAU178" s="93"/>
      <c r="AAV178" s="93"/>
      <c r="AAW178" s="93"/>
      <c r="AAX178" s="93"/>
      <c r="AAY178" s="93"/>
      <c r="AAZ178" s="93"/>
      <c r="ABA178" s="93"/>
      <c r="ABB178" s="93"/>
      <c r="ABC178" s="93"/>
      <c r="ABD178" s="93"/>
      <c r="ABE178" s="93"/>
      <c r="ABF178" s="93"/>
      <c r="ABG178" s="93"/>
      <c r="ABH178" s="93"/>
      <c r="ABI178" s="93"/>
      <c r="ABJ178" s="93"/>
      <c r="ABK178" s="93"/>
      <c r="ABL178" s="93"/>
      <c r="ABM178" s="93"/>
      <c r="ABN178" s="93"/>
      <c r="ABO178" s="93"/>
      <c r="ABP178" s="93"/>
      <c r="ABQ178" s="93"/>
      <c r="ABR178" s="93"/>
      <c r="ABS178" s="93"/>
      <c r="ABT178" s="93"/>
      <c r="ABU178" s="93"/>
      <c r="ABV178" s="93"/>
      <c r="ABW178" s="93"/>
      <c r="ABX178" s="93"/>
      <c r="ABY178" s="93"/>
      <c r="ABZ178" s="93"/>
      <c r="ACA178" s="93"/>
      <c r="ACB178" s="93"/>
      <c r="ACC178" s="93"/>
      <c r="ACD178" s="93"/>
      <c r="ACE178" s="93"/>
      <c r="ACF178" s="93"/>
      <c r="ACG178" s="93"/>
      <c r="ACH178" s="93"/>
      <c r="ACI178" s="93"/>
      <c r="ACJ178" s="93"/>
      <c r="ACK178" s="93"/>
      <c r="ACL178" s="93"/>
      <c r="ACM178" s="93"/>
      <c r="ACN178" s="93"/>
      <c r="ACO178" s="93"/>
      <c r="ACP178" s="93"/>
      <c r="ACQ178" s="93"/>
      <c r="ACR178" s="93"/>
      <c r="ACS178" s="93"/>
      <c r="ACT178" s="93"/>
      <c r="ACU178" s="93"/>
      <c r="ACV178" s="93"/>
      <c r="ACW178" s="93"/>
      <c r="ACX178" s="93"/>
      <c r="ACY178" s="93"/>
      <c r="ACZ178" s="93"/>
      <c r="ADA178" s="93"/>
      <c r="ADB178" s="93"/>
      <c r="ADC178" s="93"/>
      <c r="ADD178" s="93"/>
      <c r="ADE178" s="93"/>
      <c r="ADF178" s="93"/>
      <c r="ADG178" s="93"/>
      <c r="ADH178" s="93"/>
      <c r="ADI178" s="93"/>
      <c r="ADJ178" s="93"/>
      <c r="ADK178" s="93"/>
      <c r="ADL178" s="93"/>
      <c r="ADM178" s="93"/>
      <c r="ADN178" s="93"/>
      <c r="ADO178" s="93"/>
      <c r="ADP178" s="93"/>
      <c r="ADQ178" s="93"/>
      <c r="ADR178" s="93"/>
      <c r="ADS178" s="93"/>
      <c r="ADT178" s="93"/>
      <c r="ADU178" s="93"/>
      <c r="ADV178" s="93"/>
      <c r="ADW178" s="93"/>
      <c r="ADX178" s="93"/>
      <c r="ADY178" s="93"/>
      <c r="ADZ178" s="93"/>
      <c r="AEA178" s="93"/>
      <c r="AEB178" s="93"/>
      <c r="AEC178" s="93"/>
      <c r="AED178" s="93"/>
      <c r="AEE178" s="93"/>
      <c r="AEF178" s="93"/>
      <c r="AEG178" s="93"/>
      <c r="AEH178" s="93"/>
      <c r="AEI178" s="93"/>
      <c r="AEJ178" s="93"/>
      <c r="AEK178" s="93"/>
      <c r="AEL178" s="93"/>
      <c r="AEM178" s="93"/>
      <c r="AEN178" s="93"/>
      <c r="AEO178" s="93"/>
      <c r="AEP178" s="93"/>
      <c r="AEQ178" s="93"/>
      <c r="AER178" s="93"/>
      <c r="AES178" s="93"/>
      <c r="AET178" s="93"/>
      <c r="AEU178" s="93"/>
      <c r="AEV178" s="93"/>
      <c r="AEW178" s="93"/>
      <c r="AEX178" s="93"/>
      <c r="AEY178" s="93"/>
      <c r="AEZ178" s="93"/>
      <c r="AFA178" s="93"/>
      <c r="AFB178" s="93"/>
      <c r="AFC178" s="93"/>
      <c r="AFD178" s="93"/>
      <c r="AFE178" s="93"/>
      <c r="AFF178" s="93"/>
      <c r="AFG178" s="93"/>
      <c r="AFH178" s="93"/>
      <c r="AFI178" s="93"/>
      <c r="AFJ178" s="93"/>
      <c r="AFK178" s="93"/>
      <c r="AFL178" s="93"/>
      <c r="AFM178" s="93"/>
      <c r="AFN178" s="93"/>
      <c r="AFO178" s="93"/>
      <c r="AFP178" s="93"/>
      <c r="AFQ178" s="93"/>
      <c r="AFR178" s="93"/>
      <c r="AFS178" s="93"/>
      <c r="AFT178" s="93"/>
      <c r="AFU178" s="93"/>
      <c r="AFV178" s="93"/>
      <c r="AFW178" s="93"/>
      <c r="AFX178" s="93"/>
      <c r="AFY178" s="93"/>
      <c r="AFZ178" s="93"/>
      <c r="AGA178" s="93"/>
      <c r="AGB178" s="93"/>
      <c r="AGC178" s="93"/>
      <c r="AGD178" s="93"/>
      <c r="AGE178" s="93"/>
      <c r="AGF178" s="93"/>
      <c r="AGG178" s="93"/>
      <c r="AGH178" s="93"/>
      <c r="AGI178" s="93"/>
      <c r="AGJ178" s="93"/>
      <c r="AGK178" s="93"/>
      <c r="AGL178" s="93"/>
      <c r="AGM178" s="93"/>
      <c r="AGN178" s="93"/>
      <c r="AGO178" s="93"/>
      <c r="AGP178" s="93"/>
      <c r="AGQ178" s="93"/>
      <c r="AGR178" s="93"/>
      <c r="AGS178" s="93"/>
      <c r="AGT178" s="93"/>
      <c r="AGU178" s="93"/>
      <c r="AGV178" s="93"/>
      <c r="AGW178" s="93"/>
      <c r="AGX178" s="93"/>
      <c r="AGY178" s="93"/>
      <c r="AGZ178" s="93"/>
      <c r="AHA178" s="93"/>
      <c r="AHB178" s="93"/>
      <c r="AHC178" s="93"/>
      <c r="AHD178" s="93"/>
      <c r="AHE178" s="93"/>
      <c r="AHF178" s="93"/>
      <c r="AHG178" s="93"/>
      <c r="AHH178" s="93"/>
      <c r="AHI178" s="93"/>
      <c r="AHJ178" s="93"/>
      <c r="AHK178" s="93"/>
      <c r="AHL178" s="93"/>
      <c r="AHM178" s="93"/>
      <c r="AHN178" s="93"/>
      <c r="AHO178" s="93"/>
      <c r="AHP178" s="93"/>
      <c r="AHQ178" s="93"/>
      <c r="AHR178" s="93"/>
      <c r="AHS178" s="93"/>
      <c r="AHT178" s="93"/>
      <c r="AHU178" s="93"/>
      <c r="AHV178" s="93"/>
      <c r="AHW178" s="93"/>
      <c r="AHX178" s="93"/>
      <c r="AHY178" s="93"/>
      <c r="AHZ178" s="93"/>
      <c r="AIA178" s="93"/>
      <c r="AIB178" s="93"/>
      <c r="AIC178" s="93"/>
      <c r="AID178" s="93"/>
      <c r="AIE178" s="93"/>
      <c r="AIF178" s="93"/>
      <c r="AIG178" s="93"/>
      <c r="AIH178" s="93"/>
      <c r="AII178" s="93"/>
      <c r="AIJ178" s="93"/>
      <c r="AIK178" s="93"/>
      <c r="AIL178" s="93"/>
      <c r="AIM178" s="93"/>
      <c r="AIN178" s="93"/>
      <c r="AIO178" s="93"/>
      <c r="AIP178" s="93"/>
      <c r="AIQ178" s="93"/>
      <c r="AIR178" s="93"/>
      <c r="AIS178" s="93"/>
      <c r="AIT178" s="93"/>
      <c r="AIU178" s="93"/>
      <c r="AIV178" s="93"/>
      <c r="AIW178" s="93"/>
      <c r="AIX178" s="93"/>
      <c r="AIY178" s="93"/>
      <c r="AIZ178" s="93"/>
      <c r="AJA178" s="93"/>
      <c r="AJB178" s="93"/>
      <c r="AJC178" s="93"/>
      <c r="AJD178" s="93"/>
      <c r="AJE178" s="93"/>
      <c r="AJF178" s="93"/>
      <c r="AJG178" s="93"/>
      <c r="AJH178" s="93"/>
      <c r="AJI178" s="93"/>
      <c r="AJJ178" s="93"/>
      <c r="AJK178" s="93"/>
      <c r="AJL178" s="93"/>
      <c r="AJM178" s="93"/>
      <c r="AJN178" s="93"/>
      <c r="AJO178" s="93"/>
      <c r="AJP178" s="93"/>
      <c r="AJQ178" s="93"/>
      <c r="AJR178" s="93"/>
      <c r="AJS178" s="93"/>
      <c r="AJT178" s="93"/>
      <c r="AJU178" s="93"/>
      <c r="AJV178" s="93"/>
      <c r="AJW178" s="93"/>
      <c r="AJX178" s="93"/>
      <c r="AJY178" s="93"/>
      <c r="AJZ178" s="93"/>
      <c r="AKA178" s="93"/>
      <c r="AKB178" s="93"/>
      <c r="AKC178" s="93"/>
      <c r="AKD178" s="93"/>
      <c r="AKE178" s="93"/>
      <c r="AKF178" s="93"/>
      <c r="AKG178" s="93"/>
      <c r="AKH178" s="93"/>
      <c r="AKI178" s="93"/>
      <c r="AKJ178" s="93"/>
      <c r="AKK178" s="93"/>
      <c r="AKL178" s="93"/>
      <c r="AKM178" s="93"/>
      <c r="AKN178" s="93"/>
      <c r="AKO178" s="93"/>
      <c r="AKP178" s="93"/>
      <c r="AKQ178" s="93"/>
      <c r="AKR178" s="93"/>
      <c r="AKS178" s="93"/>
      <c r="AKT178" s="93"/>
      <c r="AKU178" s="93"/>
      <c r="AKV178" s="93"/>
      <c r="AKW178" s="93"/>
      <c r="AKX178" s="93"/>
      <c r="AKY178" s="93"/>
      <c r="AKZ178" s="93"/>
      <c r="ALA178" s="93"/>
      <c r="ALB178" s="93"/>
      <c r="ALC178" s="93"/>
      <c r="ALD178" s="93"/>
      <c r="ALE178" s="93"/>
      <c r="ALF178" s="93"/>
      <c r="ALG178" s="93"/>
      <c r="ALH178" s="93"/>
      <c r="ALI178" s="93"/>
      <c r="ALJ178" s="93"/>
      <c r="ALK178" s="93"/>
      <c r="ALL178" s="93"/>
      <c r="ALM178" s="93"/>
      <c r="ALN178" s="93"/>
      <c r="ALO178" s="93"/>
      <c r="ALP178" s="93"/>
      <c r="ALQ178" s="93"/>
      <c r="ALR178" s="93"/>
      <c r="ALS178" s="93"/>
      <c r="ALT178" s="93"/>
      <c r="ALU178" s="93"/>
      <c r="ALV178" s="93"/>
      <c r="ALW178" s="93"/>
      <c r="ALX178" s="93"/>
      <c r="ALY178" s="93"/>
      <c r="ALZ178" s="93"/>
      <c r="AMA178" s="93"/>
      <c r="AMB178" s="93"/>
      <c r="AMC178" s="93"/>
      <c r="AMD178" s="93"/>
      <c r="AME178" s="93"/>
    </row>
    <row r="179" spans="1:1019" s="94" customFormat="1" ht="18.75" customHeight="1" x14ac:dyDescent="0.15">
      <c r="A179" s="91"/>
      <c r="B179" s="557"/>
      <c r="C179" s="537"/>
      <c r="D179" s="542"/>
      <c r="E179" s="542"/>
      <c r="F179" s="542"/>
      <c r="G179" s="542"/>
      <c r="H179" s="542"/>
      <c r="I179" s="542"/>
      <c r="J179" s="542"/>
      <c r="K179" s="543"/>
      <c r="L179" s="111"/>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93"/>
      <c r="CR179" s="93"/>
      <c r="CS179" s="93"/>
      <c r="CT179" s="93"/>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DY179" s="93"/>
      <c r="DZ179" s="93"/>
      <c r="EA179" s="93"/>
      <c r="EB179" s="93"/>
      <c r="EC179" s="93"/>
      <c r="ED179" s="93"/>
      <c r="EE179" s="93"/>
      <c r="EF179" s="93"/>
      <c r="EG179" s="93"/>
      <c r="EH179" s="93"/>
      <c r="EI179" s="93"/>
      <c r="EJ179" s="93"/>
      <c r="EK179" s="93"/>
      <c r="EL179" s="93"/>
      <c r="EM179" s="93"/>
      <c r="EN179" s="93"/>
      <c r="EO179" s="93"/>
      <c r="EP179" s="93"/>
      <c r="EQ179" s="93"/>
      <c r="ER179" s="93"/>
      <c r="ES179" s="93"/>
      <c r="ET179" s="93"/>
      <c r="EU179" s="93"/>
      <c r="EV179" s="93"/>
      <c r="EW179" s="93"/>
      <c r="EX179" s="93"/>
      <c r="EY179" s="93"/>
      <c r="EZ179" s="93"/>
      <c r="FA179" s="93"/>
      <c r="FB179" s="93"/>
      <c r="FC179" s="93"/>
      <c r="FD179" s="93"/>
      <c r="FE179" s="93"/>
      <c r="FF179" s="93"/>
      <c r="FG179" s="93"/>
      <c r="FH179" s="93"/>
      <c r="FI179" s="93"/>
      <c r="FJ179" s="93"/>
      <c r="FK179" s="93"/>
      <c r="FL179" s="93"/>
      <c r="FM179" s="93"/>
      <c r="FN179" s="93"/>
      <c r="FO179" s="93"/>
      <c r="FP179" s="93"/>
      <c r="FQ179" s="93"/>
      <c r="FR179" s="93"/>
      <c r="FS179" s="93"/>
      <c r="FT179" s="93"/>
      <c r="FU179" s="93"/>
      <c r="FV179" s="93"/>
      <c r="FW179" s="93"/>
      <c r="FX179" s="93"/>
      <c r="FY179" s="93"/>
      <c r="FZ179" s="93"/>
      <c r="GA179" s="93"/>
      <c r="GB179" s="93"/>
      <c r="GC179" s="93"/>
      <c r="GD179" s="93"/>
      <c r="GE179" s="93"/>
      <c r="GF179" s="93"/>
      <c r="GG179" s="93"/>
      <c r="GH179" s="93"/>
      <c r="GI179" s="93"/>
      <c r="GJ179" s="93"/>
      <c r="GK179" s="93"/>
      <c r="GL179" s="93"/>
      <c r="GM179" s="93"/>
      <c r="GN179" s="93"/>
      <c r="GO179" s="93"/>
      <c r="GP179" s="93"/>
      <c r="GQ179" s="93"/>
      <c r="GR179" s="93"/>
      <c r="GS179" s="93"/>
      <c r="GT179" s="93"/>
      <c r="GU179" s="93"/>
      <c r="GV179" s="93"/>
      <c r="GW179" s="93"/>
      <c r="GX179" s="93"/>
      <c r="GY179" s="93"/>
      <c r="GZ179" s="93"/>
      <c r="HA179" s="93"/>
      <c r="HB179" s="93"/>
      <c r="HC179" s="93"/>
      <c r="HD179" s="93"/>
      <c r="HE179" s="93"/>
      <c r="HF179" s="93"/>
      <c r="HG179" s="93"/>
      <c r="HH179" s="93"/>
      <c r="HI179" s="93"/>
      <c r="HJ179" s="93"/>
      <c r="HK179" s="93"/>
      <c r="HL179" s="93"/>
      <c r="HM179" s="93"/>
      <c r="HN179" s="93"/>
      <c r="HO179" s="93"/>
      <c r="HP179" s="93"/>
      <c r="HQ179" s="93"/>
      <c r="HR179" s="93"/>
      <c r="HS179" s="93"/>
      <c r="HT179" s="93"/>
      <c r="HU179" s="93"/>
      <c r="HV179" s="93"/>
      <c r="HW179" s="93"/>
      <c r="HX179" s="93"/>
      <c r="HY179" s="93"/>
      <c r="HZ179" s="93"/>
      <c r="IA179" s="93"/>
      <c r="IB179" s="93"/>
      <c r="IC179" s="93"/>
      <c r="ID179" s="93"/>
      <c r="IE179" s="93"/>
      <c r="IF179" s="93"/>
      <c r="IG179" s="93"/>
      <c r="IH179" s="93"/>
      <c r="II179" s="93"/>
      <c r="IJ179" s="93"/>
      <c r="IK179" s="93"/>
      <c r="IL179" s="93"/>
      <c r="IM179" s="93"/>
      <c r="IN179" s="93"/>
      <c r="IO179" s="93"/>
      <c r="IP179" s="93"/>
      <c r="IQ179" s="93"/>
      <c r="IR179" s="93"/>
      <c r="IS179" s="93"/>
      <c r="IT179" s="93"/>
      <c r="IU179" s="93"/>
      <c r="IV179" s="93"/>
      <c r="IW179" s="93"/>
      <c r="IX179" s="93"/>
      <c r="IY179" s="93"/>
      <c r="IZ179" s="93"/>
      <c r="JA179" s="93"/>
      <c r="JB179" s="93"/>
      <c r="JC179" s="93"/>
      <c r="JD179" s="93"/>
      <c r="JE179" s="93"/>
      <c r="JF179" s="93"/>
      <c r="JG179" s="93"/>
      <c r="JH179" s="93"/>
      <c r="JI179" s="93"/>
      <c r="JJ179" s="93"/>
      <c r="JK179" s="93"/>
      <c r="JL179" s="93"/>
      <c r="JM179" s="93"/>
      <c r="JN179" s="93"/>
      <c r="JO179" s="93"/>
      <c r="JP179" s="93"/>
      <c r="JQ179" s="93"/>
      <c r="JR179" s="93"/>
      <c r="JS179" s="93"/>
      <c r="JT179" s="93"/>
      <c r="JU179" s="93"/>
      <c r="JV179" s="93"/>
      <c r="JW179" s="93"/>
      <c r="JX179" s="93"/>
      <c r="JY179" s="93"/>
      <c r="JZ179" s="93"/>
      <c r="KA179" s="93"/>
      <c r="KB179" s="93"/>
      <c r="KC179" s="93"/>
      <c r="KD179" s="93"/>
      <c r="KE179" s="93"/>
      <c r="KF179" s="93"/>
      <c r="KG179" s="93"/>
      <c r="KH179" s="93"/>
      <c r="KI179" s="93"/>
      <c r="KJ179" s="93"/>
      <c r="KK179" s="93"/>
      <c r="KL179" s="93"/>
      <c r="KM179" s="93"/>
      <c r="KN179" s="93"/>
      <c r="KO179" s="93"/>
      <c r="KP179" s="93"/>
      <c r="KQ179" s="93"/>
      <c r="KR179" s="93"/>
      <c r="KS179" s="93"/>
      <c r="KT179" s="93"/>
      <c r="KU179" s="93"/>
      <c r="KV179" s="93"/>
      <c r="KW179" s="93"/>
      <c r="KX179" s="93"/>
      <c r="KY179" s="93"/>
      <c r="KZ179" s="93"/>
      <c r="LA179" s="93"/>
      <c r="LB179" s="93"/>
      <c r="LC179" s="93"/>
      <c r="LD179" s="93"/>
      <c r="LE179" s="93"/>
      <c r="LF179" s="93"/>
      <c r="LG179" s="93"/>
      <c r="LH179" s="93"/>
      <c r="LI179" s="93"/>
      <c r="LJ179" s="93"/>
      <c r="LK179" s="93"/>
      <c r="LL179" s="93"/>
      <c r="LM179" s="93"/>
      <c r="LN179" s="93"/>
      <c r="LO179" s="93"/>
      <c r="LP179" s="93"/>
      <c r="LQ179" s="93"/>
      <c r="LR179" s="93"/>
      <c r="LS179" s="93"/>
      <c r="LT179" s="93"/>
      <c r="LU179" s="93"/>
      <c r="LV179" s="93"/>
      <c r="LW179" s="93"/>
      <c r="LX179" s="93"/>
      <c r="LY179" s="93"/>
      <c r="LZ179" s="93"/>
      <c r="MA179" s="93"/>
      <c r="MB179" s="93"/>
      <c r="MC179" s="93"/>
      <c r="MD179" s="93"/>
      <c r="ME179" s="93"/>
      <c r="MF179" s="93"/>
      <c r="MG179" s="93"/>
      <c r="MH179" s="93"/>
      <c r="MI179" s="93"/>
      <c r="MJ179" s="93"/>
      <c r="MK179" s="93"/>
      <c r="ML179" s="93"/>
      <c r="MM179" s="93"/>
      <c r="MN179" s="93"/>
      <c r="MO179" s="93"/>
      <c r="MP179" s="93"/>
      <c r="MQ179" s="93"/>
      <c r="MR179" s="93"/>
      <c r="MS179" s="93"/>
      <c r="MT179" s="93"/>
      <c r="MU179" s="93"/>
      <c r="MV179" s="93"/>
      <c r="MW179" s="93"/>
      <c r="MX179" s="93"/>
      <c r="MY179" s="93"/>
      <c r="MZ179" s="93"/>
      <c r="NA179" s="93"/>
      <c r="NB179" s="93"/>
      <c r="NC179" s="93"/>
      <c r="ND179" s="93"/>
      <c r="NE179" s="93"/>
      <c r="NF179" s="93"/>
      <c r="NG179" s="93"/>
      <c r="NH179" s="93"/>
      <c r="NI179" s="93"/>
      <c r="NJ179" s="93"/>
      <c r="NK179" s="93"/>
      <c r="NL179" s="93"/>
      <c r="NM179" s="93"/>
      <c r="NN179" s="93"/>
      <c r="NO179" s="93"/>
      <c r="NP179" s="93"/>
      <c r="NQ179" s="93"/>
      <c r="NR179" s="93"/>
      <c r="NS179" s="93"/>
      <c r="NT179" s="93"/>
      <c r="NU179" s="93"/>
      <c r="NV179" s="93"/>
      <c r="NW179" s="93"/>
      <c r="NX179" s="93"/>
      <c r="NY179" s="93"/>
      <c r="NZ179" s="93"/>
      <c r="OA179" s="93"/>
      <c r="OB179" s="93"/>
      <c r="OC179" s="93"/>
      <c r="OD179" s="93"/>
      <c r="OE179" s="93"/>
      <c r="OF179" s="93"/>
      <c r="OG179" s="93"/>
      <c r="OH179" s="93"/>
      <c r="OI179" s="93"/>
      <c r="OJ179" s="93"/>
      <c r="OK179" s="93"/>
      <c r="OL179" s="93"/>
      <c r="OM179" s="93"/>
      <c r="ON179" s="93"/>
      <c r="OO179" s="93"/>
      <c r="OP179" s="93"/>
      <c r="OQ179" s="93"/>
      <c r="OR179" s="93"/>
      <c r="OS179" s="93"/>
      <c r="OT179" s="93"/>
      <c r="OU179" s="93"/>
      <c r="OV179" s="93"/>
      <c r="OW179" s="93"/>
      <c r="OX179" s="93"/>
      <c r="OY179" s="93"/>
      <c r="OZ179" s="93"/>
      <c r="PA179" s="93"/>
      <c r="PB179" s="93"/>
      <c r="PC179" s="93"/>
      <c r="PD179" s="93"/>
      <c r="PE179" s="93"/>
      <c r="PF179" s="93"/>
      <c r="PG179" s="93"/>
      <c r="PH179" s="93"/>
      <c r="PI179" s="93"/>
      <c r="PJ179" s="93"/>
      <c r="PK179" s="93"/>
      <c r="PL179" s="93"/>
      <c r="PM179" s="93"/>
      <c r="PN179" s="93"/>
      <c r="PO179" s="93"/>
      <c r="PP179" s="93"/>
      <c r="PQ179" s="93"/>
      <c r="PR179" s="93"/>
      <c r="PS179" s="93"/>
      <c r="PT179" s="93"/>
      <c r="PU179" s="93"/>
      <c r="PV179" s="93"/>
      <c r="PW179" s="93"/>
      <c r="PX179" s="93"/>
      <c r="PY179" s="93"/>
      <c r="PZ179" s="93"/>
      <c r="QA179" s="93"/>
      <c r="QB179" s="93"/>
      <c r="QC179" s="93"/>
      <c r="QD179" s="93"/>
      <c r="QE179" s="93"/>
      <c r="QF179" s="93"/>
      <c r="QG179" s="93"/>
      <c r="QH179" s="93"/>
      <c r="QI179" s="93"/>
      <c r="QJ179" s="93"/>
      <c r="QK179" s="93"/>
      <c r="QL179" s="93"/>
      <c r="QM179" s="93"/>
      <c r="QN179" s="93"/>
      <c r="QO179" s="93"/>
      <c r="QP179" s="93"/>
      <c r="QQ179" s="93"/>
      <c r="QR179" s="93"/>
      <c r="QS179" s="93"/>
      <c r="QT179" s="93"/>
      <c r="QU179" s="93"/>
      <c r="QV179" s="93"/>
      <c r="QW179" s="93"/>
      <c r="QX179" s="93"/>
      <c r="QY179" s="93"/>
      <c r="QZ179" s="93"/>
      <c r="RA179" s="93"/>
      <c r="RB179" s="93"/>
      <c r="RC179" s="93"/>
      <c r="RD179" s="93"/>
      <c r="RE179" s="93"/>
      <c r="RF179" s="93"/>
      <c r="RG179" s="93"/>
      <c r="RH179" s="93"/>
      <c r="RI179" s="93"/>
      <c r="RJ179" s="93"/>
      <c r="RK179" s="93"/>
      <c r="RL179" s="93"/>
      <c r="RM179" s="93"/>
      <c r="RN179" s="93"/>
      <c r="RO179" s="93"/>
      <c r="RP179" s="93"/>
      <c r="RQ179" s="93"/>
      <c r="RR179" s="93"/>
      <c r="RS179" s="93"/>
      <c r="RT179" s="93"/>
      <c r="RU179" s="93"/>
      <c r="RV179" s="93"/>
      <c r="RW179" s="93"/>
      <c r="RX179" s="93"/>
      <c r="RY179" s="93"/>
      <c r="RZ179" s="93"/>
      <c r="SA179" s="93"/>
      <c r="SB179" s="93"/>
      <c r="SC179" s="93"/>
      <c r="SD179" s="93"/>
      <c r="SE179" s="93"/>
      <c r="SF179" s="93"/>
      <c r="SG179" s="93"/>
      <c r="SH179" s="93"/>
      <c r="SI179" s="93"/>
      <c r="SJ179" s="93"/>
      <c r="SK179" s="93"/>
      <c r="SL179" s="93"/>
      <c r="SM179" s="93"/>
      <c r="SN179" s="93"/>
      <c r="SO179" s="93"/>
      <c r="SP179" s="93"/>
      <c r="SQ179" s="93"/>
      <c r="SR179" s="93"/>
      <c r="SS179" s="93"/>
      <c r="ST179" s="93"/>
      <c r="SU179" s="93"/>
      <c r="SV179" s="93"/>
      <c r="SW179" s="93"/>
      <c r="SX179" s="93"/>
      <c r="SY179" s="93"/>
      <c r="SZ179" s="93"/>
      <c r="TA179" s="93"/>
      <c r="TB179" s="93"/>
      <c r="TC179" s="93"/>
      <c r="TD179" s="93"/>
      <c r="TE179" s="93"/>
      <c r="TF179" s="93"/>
      <c r="TG179" s="93"/>
      <c r="TH179" s="93"/>
      <c r="TI179" s="93"/>
      <c r="TJ179" s="93"/>
      <c r="TK179" s="93"/>
      <c r="TL179" s="93"/>
      <c r="TM179" s="93"/>
      <c r="TN179" s="93"/>
      <c r="TO179" s="93"/>
      <c r="TP179" s="93"/>
      <c r="TQ179" s="93"/>
      <c r="TR179" s="93"/>
      <c r="TS179" s="93"/>
      <c r="TT179" s="93"/>
      <c r="TU179" s="93"/>
      <c r="TV179" s="93"/>
      <c r="TW179" s="93"/>
      <c r="TX179" s="93"/>
      <c r="TY179" s="93"/>
      <c r="TZ179" s="93"/>
      <c r="UA179" s="93"/>
      <c r="UB179" s="93"/>
      <c r="UC179" s="93"/>
      <c r="UD179" s="93"/>
      <c r="UE179" s="93"/>
      <c r="UF179" s="93"/>
      <c r="UG179" s="93"/>
      <c r="UH179" s="93"/>
      <c r="UI179" s="93"/>
      <c r="UJ179" s="93"/>
      <c r="UK179" s="93"/>
      <c r="UL179" s="93"/>
      <c r="UM179" s="93"/>
      <c r="UN179" s="93"/>
      <c r="UO179" s="93"/>
      <c r="UP179" s="93"/>
      <c r="UQ179" s="93"/>
      <c r="UR179" s="93"/>
      <c r="US179" s="93"/>
      <c r="UT179" s="93"/>
      <c r="UU179" s="93"/>
      <c r="UV179" s="93"/>
      <c r="UW179" s="93"/>
      <c r="UX179" s="93"/>
      <c r="UY179" s="93"/>
      <c r="UZ179" s="93"/>
      <c r="VA179" s="93"/>
      <c r="VB179" s="93"/>
      <c r="VC179" s="93"/>
      <c r="VD179" s="93"/>
      <c r="VE179" s="93"/>
      <c r="VF179" s="93"/>
      <c r="VG179" s="93"/>
      <c r="VH179" s="93"/>
      <c r="VI179" s="93"/>
      <c r="VJ179" s="93"/>
      <c r="VK179" s="93"/>
      <c r="VL179" s="93"/>
      <c r="VM179" s="93"/>
      <c r="VN179" s="93"/>
      <c r="VO179" s="93"/>
      <c r="VP179" s="93"/>
      <c r="VQ179" s="93"/>
      <c r="VR179" s="93"/>
      <c r="VS179" s="93"/>
      <c r="VT179" s="93"/>
      <c r="VU179" s="93"/>
      <c r="VV179" s="93"/>
      <c r="VW179" s="93"/>
      <c r="VX179" s="93"/>
      <c r="VY179" s="93"/>
      <c r="VZ179" s="93"/>
      <c r="WA179" s="93"/>
      <c r="WB179" s="93"/>
      <c r="WC179" s="93"/>
      <c r="WD179" s="93"/>
      <c r="WE179" s="93"/>
      <c r="WF179" s="93"/>
      <c r="WG179" s="93"/>
      <c r="WH179" s="93"/>
      <c r="WI179" s="93"/>
      <c r="WJ179" s="93"/>
      <c r="WK179" s="93"/>
      <c r="WL179" s="93"/>
      <c r="WM179" s="93"/>
      <c r="WN179" s="93"/>
      <c r="WO179" s="93"/>
      <c r="WP179" s="93"/>
      <c r="WQ179" s="93"/>
      <c r="WR179" s="93"/>
      <c r="WS179" s="93"/>
      <c r="WT179" s="93"/>
      <c r="WU179" s="93"/>
      <c r="WV179" s="93"/>
      <c r="WW179" s="93"/>
      <c r="WX179" s="93"/>
      <c r="WY179" s="93"/>
      <c r="WZ179" s="93"/>
      <c r="XA179" s="93"/>
      <c r="XB179" s="93"/>
      <c r="XC179" s="93"/>
      <c r="XD179" s="93"/>
      <c r="XE179" s="93"/>
      <c r="XF179" s="93"/>
      <c r="XG179" s="93"/>
      <c r="XH179" s="93"/>
      <c r="XI179" s="93"/>
      <c r="XJ179" s="93"/>
      <c r="XK179" s="93"/>
      <c r="XL179" s="93"/>
      <c r="XM179" s="93"/>
      <c r="XN179" s="93"/>
      <c r="XO179" s="93"/>
      <c r="XP179" s="93"/>
      <c r="XQ179" s="93"/>
      <c r="XR179" s="93"/>
      <c r="XS179" s="93"/>
      <c r="XT179" s="93"/>
      <c r="XU179" s="93"/>
      <c r="XV179" s="93"/>
      <c r="XW179" s="93"/>
      <c r="XX179" s="93"/>
      <c r="XY179" s="93"/>
      <c r="XZ179" s="93"/>
      <c r="YA179" s="93"/>
      <c r="YB179" s="93"/>
      <c r="YC179" s="93"/>
      <c r="YD179" s="93"/>
      <c r="YE179" s="93"/>
      <c r="YF179" s="93"/>
      <c r="YG179" s="93"/>
      <c r="YH179" s="93"/>
      <c r="YI179" s="93"/>
      <c r="YJ179" s="93"/>
      <c r="YK179" s="93"/>
      <c r="YL179" s="93"/>
      <c r="YM179" s="93"/>
      <c r="YN179" s="93"/>
      <c r="YO179" s="93"/>
      <c r="YP179" s="93"/>
      <c r="YQ179" s="93"/>
      <c r="YR179" s="93"/>
      <c r="YS179" s="93"/>
      <c r="YT179" s="93"/>
      <c r="YU179" s="93"/>
      <c r="YV179" s="93"/>
      <c r="YW179" s="93"/>
      <c r="YX179" s="93"/>
      <c r="YY179" s="93"/>
      <c r="YZ179" s="93"/>
      <c r="ZA179" s="93"/>
      <c r="ZB179" s="93"/>
      <c r="ZC179" s="93"/>
      <c r="ZD179" s="93"/>
      <c r="ZE179" s="93"/>
      <c r="ZF179" s="93"/>
      <c r="ZG179" s="93"/>
      <c r="ZH179" s="93"/>
      <c r="ZI179" s="93"/>
      <c r="ZJ179" s="93"/>
      <c r="ZK179" s="93"/>
      <c r="ZL179" s="93"/>
      <c r="ZM179" s="93"/>
      <c r="ZN179" s="93"/>
      <c r="ZO179" s="93"/>
      <c r="ZP179" s="93"/>
      <c r="ZQ179" s="93"/>
      <c r="ZR179" s="93"/>
      <c r="ZS179" s="93"/>
      <c r="ZT179" s="93"/>
      <c r="ZU179" s="93"/>
      <c r="ZV179" s="93"/>
      <c r="ZW179" s="93"/>
      <c r="ZX179" s="93"/>
      <c r="ZY179" s="93"/>
      <c r="ZZ179" s="93"/>
      <c r="AAA179" s="93"/>
      <c r="AAB179" s="93"/>
      <c r="AAC179" s="93"/>
      <c r="AAD179" s="93"/>
      <c r="AAE179" s="93"/>
      <c r="AAF179" s="93"/>
      <c r="AAG179" s="93"/>
      <c r="AAH179" s="93"/>
      <c r="AAI179" s="93"/>
      <c r="AAJ179" s="93"/>
      <c r="AAK179" s="93"/>
      <c r="AAL179" s="93"/>
      <c r="AAM179" s="93"/>
      <c r="AAN179" s="93"/>
      <c r="AAO179" s="93"/>
      <c r="AAP179" s="93"/>
      <c r="AAQ179" s="93"/>
      <c r="AAR179" s="93"/>
      <c r="AAS179" s="93"/>
      <c r="AAT179" s="93"/>
      <c r="AAU179" s="93"/>
      <c r="AAV179" s="93"/>
      <c r="AAW179" s="93"/>
      <c r="AAX179" s="93"/>
      <c r="AAY179" s="93"/>
      <c r="AAZ179" s="93"/>
      <c r="ABA179" s="93"/>
      <c r="ABB179" s="93"/>
      <c r="ABC179" s="93"/>
      <c r="ABD179" s="93"/>
      <c r="ABE179" s="93"/>
      <c r="ABF179" s="93"/>
      <c r="ABG179" s="93"/>
      <c r="ABH179" s="93"/>
      <c r="ABI179" s="93"/>
      <c r="ABJ179" s="93"/>
      <c r="ABK179" s="93"/>
      <c r="ABL179" s="93"/>
      <c r="ABM179" s="93"/>
      <c r="ABN179" s="93"/>
      <c r="ABO179" s="93"/>
      <c r="ABP179" s="93"/>
      <c r="ABQ179" s="93"/>
      <c r="ABR179" s="93"/>
      <c r="ABS179" s="93"/>
      <c r="ABT179" s="93"/>
      <c r="ABU179" s="93"/>
      <c r="ABV179" s="93"/>
      <c r="ABW179" s="93"/>
      <c r="ABX179" s="93"/>
      <c r="ABY179" s="93"/>
      <c r="ABZ179" s="93"/>
      <c r="ACA179" s="93"/>
      <c r="ACB179" s="93"/>
      <c r="ACC179" s="93"/>
      <c r="ACD179" s="93"/>
      <c r="ACE179" s="93"/>
      <c r="ACF179" s="93"/>
      <c r="ACG179" s="93"/>
      <c r="ACH179" s="93"/>
      <c r="ACI179" s="93"/>
      <c r="ACJ179" s="93"/>
      <c r="ACK179" s="93"/>
      <c r="ACL179" s="93"/>
      <c r="ACM179" s="93"/>
      <c r="ACN179" s="93"/>
      <c r="ACO179" s="93"/>
      <c r="ACP179" s="93"/>
      <c r="ACQ179" s="93"/>
      <c r="ACR179" s="93"/>
      <c r="ACS179" s="93"/>
      <c r="ACT179" s="93"/>
      <c r="ACU179" s="93"/>
      <c r="ACV179" s="93"/>
      <c r="ACW179" s="93"/>
      <c r="ACX179" s="93"/>
      <c r="ACY179" s="93"/>
      <c r="ACZ179" s="93"/>
      <c r="ADA179" s="93"/>
      <c r="ADB179" s="93"/>
      <c r="ADC179" s="93"/>
      <c r="ADD179" s="93"/>
      <c r="ADE179" s="93"/>
      <c r="ADF179" s="93"/>
      <c r="ADG179" s="93"/>
      <c r="ADH179" s="93"/>
      <c r="ADI179" s="93"/>
      <c r="ADJ179" s="93"/>
      <c r="ADK179" s="93"/>
      <c r="ADL179" s="93"/>
      <c r="ADM179" s="93"/>
      <c r="ADN179" s="93"/>
      <c r="ADO179" s="93"/>
      <c r="ADP179" s="93"/>
      <c r="ADQ179" s="93"/>
      <c r="ADR179" s="93"/>
      <c r="ADS179" s="93"/>
      <c r="ADT179" s="93"/>
      <c r="ADU179" s="93"/>
      <c r="ADV179" s="93"/>
      <c r="ADW179" s="93"/>
      <c r="ADX179" s="93"/>
      <c r="ADY179" s="93"/>
      <c r="ADZ179" s="93"/>
      <c r="AEA179" s="93"/>
      <c r="AEB179" s="93"/>
      <c r="AEC179" s="93"/>
      <c r="AED179" s="93"/>
      <c r="AEE179" s="93"/>
      <c r="AEF179" s="93"/>
      <c r="AEG179" s="93"/>
      <c r="AEH179" s="93"/>
      <c r="AEI179" s="93"/>
      <c r="AEJ179" s="93"/>
      <c r="AEK179" s="93"/>
      <c r="AEL179" s="93"/>
      <c r="AEM179" s="93"/>
      <c r="AEN179" s="93"/>
      <c r="AEO179" s="93"/>
      <c r="AEP179" s="93"/>
      <c r="AEQ179" s="93"/>
      <c r="AER179" s="93"/>
      <c r="AES179" s="93"/>
      <c r="AET179" s="93"/>
      <c r="AEU179" s="93"/>
      <c r="AEV179" s="93"/>
      <c r="AEW179" s="93"/>
      <c r="AEX179" s="93"/>
      <c r="AEY179" s="93"/>
      <c r="AEZ179" s="93"/>
      <c r="AFA179" s="93"/>
      <c r="AFB179" s="93"/>
      <c r="AFC179" s="93"/>
      <c r="AFD179" s="93"/>
      <c r="AFE179" s="93"/>
      <c r="AFF179" s="93"/>
      <c r="AFG179" s="93"/>
      <c r="AFH179" s="93"/>
      <c r="AFI179" s="93"/>
      <c r="AFJ179" s="93"/>
      <c r="AFK179" s="93"/>
      <c r="AFL179" s="93"/>
      <c r="AFM179" s="93"/>
      <c r="AFN179" s="93"/>
      <c r="AFO179" s="93"/>
      <c r="AFP179" s="93"/>
      <c r="AFQ179" s="93"/>
      <c r="AFR179" s="93"/>
      <c r="AFS179" s="93"/>
      <c r="AFT179" s="93"/>
      <c r="AFU179" s="93"/>
      <c r="AFV179" s="93"/>
      <c r="AFW179" s="93"/>
      <c r="AFX179" s="93"/>
      <c r="AFY179" s="93"/>
      <c r="AFZ179" s="93"/>
      <c r="AGA179" s="93"/>
      <c r="AGB179" s="93"/>
      <c r="AGC179" s="93"/>
      <c r="AGD179" s="93"/>
      <c r="AGE179" s="93"/>
      <c r="AGF179" s="93"/>
      <c r="AGG179" s="93"/>
      <c r="AGH179" s="93"/>
      <c r="AGI179" s="93"/>
      <c r="AGJ179" s="93"/>
      <c r="AGK179" s="93"/>
      <c r="AGL179" s="93"/>
      <c r="AGM179" s="93"/>
      <c r="AGN179" s="93"/>
      <c r="AGO179" s="93"/>
      <c r="AGP179" s="93"/>
      <c r="AGQ179" s="93"/>
      <c r="AGR179" s="93"/>
      <c r="AGS179" s="93"/>
      <c r="AGT179" s="93"/>
      <c r="AGU179" s="93"/>
      <c r="AGV179" s="93"/>
      <c r="AGW179" s="93"/>
      <c r="AGX179" s="93"/>
      <c r="AGY179" s="93"/>
      <c r="AGZ179" s="93"/>
      <c r="AHA179" s="93"/>
      <c r="AHB179" s="93"/>
      <c r="AHC179" s="93"/>
      <c r="AHD179" s="93"/>
      <c r="AHE179" s="93"/>
      <c r="AHF179" s="93"/>
      <c r="AHG179" s="93"/>
      <c r="AHH179" s="93"/>
      <c r="AHI179" s="93"/>
      <c r="AHJ179" s="93"/>
      <c r="AHK179" s="93"/>
      <c r="AHL179" s="93"/>
      <c r="AHM179" s="93"/>
      <c r="AHN179" s="93"/>
      <c r="AHO179" s="93"/>
      <c r="AHP179" s="93"/>
      <c r="AHQ179" s="93"/>
      <c r="AHR179" s="93"/>
      <c r="AHS179" s="93"/>
      <c r="AHT179" s="93"/>
      <c r="AHU179" s="93"/>
      <c r="AHV179" s="93"/>
      <c r="AHW179" s="93"/>
      <c r="AHX179" s="93"/>
      <c r="AHY179" s="93"/>
      <c r="AHZ179" s="93"/>
      <c r="AIA179" s="93"/>
      <c r="AIB179" s="93"/>
      <c r="AIC179" s="93"/>
      <c r="AID179" s="93"/>
      <c r="AIE179" s="93"/>
      <c r="AIF179" s="93"/>
      <c r="AIG179" s="93"/>
      <c r="AIH179" s="93"/>
      <c r="AII179" s="93"/>
      <c r="AIJ179" s="93"/>
      <c r="AIK179" s="93"/>
      <c r="AIL179" s="93"/>
      <c r="AIM179" s="93"/>
      <c r="AIN179" s="93"/>
      <c r="AIO179" s="93"/>
      <c r="AIP179" s="93"/>
      <c r="AIQ179" s="93"/>
      <c r="AIR179" s="93"/>
      <c r="AIS179" s="93"/>
      <c r="AIT179" s="93"/>
      <c r="AIU179" s="93"/>
      <c r="AIV179" s="93"/>
      <c r="AIW179" s="93"/>
      <c r="AIX179" s="93"/>
      <c r="AIY179" s="93"/>
      <c r="AIZ179" s="93"/>
      <c r="AJA179" s="93"/>
      <c r="AJB179" s="93"/>
      <c r="AJC179" s="93"/>
      <c r="AJD179" s="93"/>
      <c r="AJE179" s="93"/>
      <c r="AJF179" s="93"/>
      <c r="AJG179" s="93"/>
      <c r="AJH179" s="93"/>
      <c r="AJI179" s="93"/>
      <c r="AJJ179" s="93"/>
      <c r="AJK179" s="93"/>
      <c r="AJL179" s="93"/>
      <c r="AJM179" s="93"/>
      <c r="AJN179" s="93"/>
      <c r="AJO179" s="93"/>
      <c r="AJP179" s="93"/>
      <c r="AJQ179" s="93"/>
      <c r="AJR179" s="93"/>
      <c r="AJS179" s="93"/>
      <c r="AJT179" s="93"/>
      <c r="AJU179" s="93"/>
      <c r="AJV179" s="93"/>
      <c r="AJW179" s="93"/>
      <c r="AJX179" s="93"/>
      <c r="AJY179" s="93"/>
      <c r="AJZ179" s="93"/>
      <c r="AKA179" s="93"/>
      <c r="AKB179" s="93"/>
      <c r="AKC179" s="93"/>
      <c r="AKD179" s="93"/>
      <c r="AKE179" s="93"/>
      <c r="AKF179" s="93"/>
      <c r="AKG179" s="93"/>
      <c r="AKH179" s="93"/>
      <c r="AKI179" s="93"/>
      <c r="AKJ179" s="93"/>
      <c r="AKK179" s="93"/>
      <c r="AKL179" s="93"/>
      <c r="AKM179" s="93"/>
      <c r="AKN179" s="93"/>
      <c r="AKO179" s="93"/>
      <c r="AKP179" s="93"/>
      <c r="AKQ179" s="93"/>
      <c r="AKR179" s="93"/>
      <c r="AKS179" s="93"/>
      <c r="AKT179" s="93"/>
      <c r="AKU179" s="93"/>
      <c r="AKV179" s="93"/>
      <c r="AKW179" s="93"/>
      <c r="AKX179" s="93"/>
      <c r="AKY179" s="93"/>
      <c r="AKZ179" s="93"/>
      <c r="ALA179" s="93"/>
      <c r="ALB179" s="93"/>
      <c r="ALC179" s="93"/>
      <c r="ALD179" s="93"/>
      <c r="ALE179" s="93"/>
      <c r="ALF179" s="93"/>
      <c r="ALG179" s="93"/>
      <c r="ALH179" s="93"/>
      <c r="ALI179" s="93"/>
      <c r="ALJ179" s="93"/>
      <c r="ALK179" s="93"/>
      <c r="ALL179" s="93"/>
      <c r="ALM179" s="93"/>
      <c r="ALN179" s="93"/>
      <c r="ALO179" s="93"/>
      <c r="ALP179" s="93"/>
      <c r="ALQ179" s="93"/>
      <c r="ALR179" s="93"/>
      <c r="ALS179" s="93"/>
      <c r="ALT179" s="93"/>
      <c r="ALU179" s="93"/>
      <c r="ALV179" s="93"/>
      <c r="ALW179" s="93"/>
      <c r="ALX179" s="93"/>
      <c r="ALY179" s="93"/>
      <c r="ALZ179" s="93"/>
      <c r="AMA179" s="93"/>
      <c r="AMB179" s="93"/>
      <c r="AMC179" s="93"/>
      <c r="AMD179" s="93"/>
      <c r="AME179" s="93"/>
    </row>
    <row r="180" spans="1:1019" s="94" customFormat="1" ht="18.75" customHeight="1" x14ac:dyDescent="0.15">
      <c r="A180" s="102"/>
      <c r="B180" s="112"/>
      <c r="C180" s="138">
        <v>2</v>
      </c>
      <c r="D180" s="552" t="s">
        <v>445</v>
      </c>
      <c r="E180" s="553"/>
      <c r="F180" s="553"/>
      <c r="G180" s="553"/>
      <c r="H180" s="553"/>
      <c r="I180" s="553"/>
      <c r="J180" s="553"/>
      <c r="K180" s="553"/>
      <c r="L180" s="107" t="s">
        <v>42</v>
      </c>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s="93"/>
      <c r="BA180" s="93"/>
      <c r="BB180" s="93"/>
      <c r="BC180" s="93"/>
      <c r="BD180" s="93"/>
      <c r="BE180" s="93"/>
      <c r="BF180" s="93"/>
      <c r="BG180" s="93"/>
      <c r="BH180" s="93"/>
      <c r="BI180" s="93"/>
      <c r="BJ180" s="93"/>
      <c r="BK180" s="93"/>
      <c r="BL180" s="93"/>
      <c r="BM180" s="93"/>
      <c r="BN180" s="93"/>
      <c r="BO180" s="93"/>
      <c r="BP180" s="93"/>
      <c r="BQ180" s="93"/>
      <c r="BR180" s="93"/>
      <c r="BS180" s="93"/>
      <c r="BT180" s="93"/>
      <c r="BU180" s="93"/>
      <c r="BV180" s="93"/>
      <c r="BW180" s="93"/>
      <c r="BX180" s="93"/>
      <c r="BY180" s="93"/>
      <c r="BZ180" s="93"/>
      <c r="CA180" s="93"/>
      <c r="CB180" s="93"/>
      <c r="CC180" s="93"/>
      <c r="CD180" s="93"/>
      <c r="CE180" s="93"/>
      <c r="CF180" s="93"/>
      <c r="CG180" s="93"/>
      <c r="CH180" s="93"/>
      <c r="CI180" s="93"/>
      <c r="CJ180" s="93"/>
      <c r="CK180" s="93"/>
      <c r="CL180" s="93"/>
      <c r="CM180" s="93"/>
      <c r="CN180" s="93"/>
      <c r="CO180" s="93"/>
      <c r="CP180" s="93"/>
      <c r="CQ180" s="93"/>
      <c r="CR180" s="93"/>
      <c r="CS180" s="93"/>
      <c r="CT180" s="93"/>
      <c r="CU180" s="93"/>
      <c r="CV180" s="93"/>
      <c r="CW180" s="93"/>
      <c r="CX180" s="93"/>
      <c r="CY180" s="93"/>
      <c r="CZ180" s="93"/>
      <c r="DA180" s="93"/>
      <c r="DB180" s="93"/>
      <c r="DC180" s="93"/>
      <c r="DD180" s="93"/>
      <c r="DE180" s="93"/>
      <c r="DF180" s="93"/>
      <c r="DG180" s="93"/>
      <c r="DH180" s="93"/>
      <c r="DI180" s="93"/>
      <c r="DJ180" s="93"/>
      <c r="DK180" s="93"/>
      <c r="DL180" s="93"/>
      <c r="DM180" s="93"/>
      <c r="DN180" s="93"/>
      <c r="DO180" s="93"/>
      <c r="DP180" s="93"/>
      <c r="DQ180" s="93"/>
      <c r="DR180" s="93"/>
      <c r="DS180" s="93"/>
      <c r="DT180" s="93"/>
      <c r="DU180" s="93"/>
      <c r="DV180" s="93"/>
      <c r="DW180" s="93"/>
      <c r="DX180" s="93"/>
      <c r="DY180" s="93"/>
      <c r="DZ180" s="93"/>
      <c r="EA180" s="93"/>
      <c r="EB180" s="93"/>
      <c r="EC180" s="93"/>
      <c r="ED180" s="93"/>
      <c r="EE180" s="93"/>
      <c r="EF180" s="93"/>
      <c r="EG180" s="93"/>
      <c r="EH180" s="93"/>
      <c r="EI180" s="93"/>
      <c r="EJ180" s="93"/>
      <c r="EK180" s="93"/>
      <c r="EL180" s="93"/>
      <c r="EM180" s="93"/>
      <c r="EN180" s="93"/>
      <c r="EO180" s="93"/>
      <c r="EP180" s="93"/>
      <c r="EQ180" s="93"/>
      <c r="ER180" s="93"/>
      <c r="ES180" s="93"/>
      <c r="ET180" s="93"/>
      <c r="EU180" s="93"/>
      <c r="EV180" s="93"/>
      <c r="EW180" s="93"/>
      <c r="EX180" s="93"/>
      <c r="EY180" s="93"/>
      <c r="EZ180" s="93"/>
      <c r="FA180" s="93"/>
      <c r="FB180" s="93"/>
      <c r="FC180" s="93"/>
      <c r="FD180" s="93"/>
      <c r="FE180" s="93"/>
      <c r="FF180" s="93"/>
      <c r="FG180" s="93"/>
      <c r="FH180" s="93"/>
      <c r="FI180" s="93"/>
      <c r="FJ180" s="93"/>
      <c r="FK180" s="93"/>
      <c r="FL180" s="93"/>
      <c r="FM180" s="93"/>
      <c r="FN180" s="93"/>
      <c r="FO180" s="93"/>
      <c r="FP180" s="93"/>
      <c r="FQ180" s="93"/>
      <c r="FR180" s="93"/>
      <c r="FS180" s="93"/>
      <c r="FT180" s="93"/>
      <c r="FU180" s="93"/>
      <c r="FV180" s="93"/>
      <c r="FW180" s="93"/>
      <c r="FX180" s="93"/>
      <c r="FY180" s="93"/>
      <c r="FZ180" s="93"/>
      <c r="GA180" s="93"/>
      <c r="GB180" s="93"/>
      <c r="GC180" s="93"/>
      <c r="GD180" s="93"/>
      <c r="GE180" s="93"/>
      <c r="GF180" s="93"/>
      <c r="GG180" s="93"/>
      <c r="GH180" s="93"/>
      <c r="GI180" s="93"/>
      <c r="GJ180" s="93"/>
      <c r="GK180" s="93"/>
      <c r="GL180" s="93"/>
      <c r="GM180" s="93"/>
      <c r="GN180" s="93"/>
      <c r="GO180" s="93"/>
      <c r="GP180" s="93"/>
      <c r="GQ180" s="93"/>
      <c r="GR180" s="93"/>
      <c r="GS180" s="93"/>
      <c r="GT180" s="93"/>
      <c r="GU180" s="93"/>
      <c r="GV180" s="93"/>
      <c r="GW180" s="93"/>
      <c r="GX180" s="93"/>
      <c r="GY180" s="93"/>
      <c r="GZ180" s="93"/>
      <c r="HA180" s="93"/>
      <c r="HB180" s="93"/>
      <c r="HC180" s="93"/>
      <c r="HD180" s="93"/>
      <c r="HE180" s="93"/>
      <c r="HF180" s="93"/>
      <c r="HG180" s="93"/>
      <c r="HH180" s="93"/>
      <c r="HI180" s="93"/>
      <c r="HJ180" s="93"/>
      <c r="HK180" s="93"/>
      <c r="HL180" s="93"/>
      <c r="HM180" s="93"/>
      <c r="HN180" s="93"/>
      <c r="HO180" s="93"/>
      <c r="HP180" s="93"/>
      <c r="HQ180" s="93"/>
      <c r="HR180" s="93"/>
      <c r="HS180" s="93"/>
      <c r="HT180" s="93"/>
      <c r="HU180" s="93"/>
      <c r="HV180" s="93"/>
      <c r="HW180" s="93"/>
      <c r="HX180" s="93"/>
      <c r="HY180" s="93"/>
      <c r="HZ180" s="93"/>
      <c r="IA180" s="93"/>
      <c r="IB180" s="93"/>
      <c r="IC180" s="93"/>
      <c r="ID180" s="93"/>
      <c r="IE180" s="93"/>
      <c r="IF180" s="93"/>
      <c r="IG180" s="93"/>
      <c r="IH180" s="93"/>
      <c r="II180" s="93"/>
      <c r="IJ180" s="93"/>
      <c r="IK180" s="93"/>
      <c r="IL180" s="93"/>
      <c r="IM180" s="93"/>
      <c r="IN180" s="93"/>
      <c r="IO180" s="93"/>
      <c r="IP180" s="93"/>
      <c r="IQ180" s="93"/>
      <c r="IR180" s="93"/>
      <c r="IS180" s="93"/>
      <c r="IT180" s="93"/>
      <c r="IU180" s="93"/>
      <c r="IV180" s="93"/>
      <c r="IW180" s="93"/>
      <c r="IX180" s="93"/>
      <c r="IY180" s="93"/>
      <c r="IZ180" s="93"/>
      <c r="JA180" s="93"/>
      <c r="JB180" s="93"/>
      <c r="JC180" s="93"/>
      <c r="JD180" s="93"/>
      <c r="JE180" s="93"/>
      <c r="JF180" s="93"/>
      <c r="JG180" s="93"/>
      <c r="JH180" s="93"/>
      <c r="JI180" s="93"/>
      <c r="JJ180" s="93"/>
      <c r="JK180" s="93"/>
      <c r="JL180" s="93"/>
      <c r="JM180" s="93"/>
      <c r="JN180" s="93"/>
      <c r="JO180" s="93"/>
      <c r="JP180" s="93"/>
      <c r="JQ180" s="93"/>
      <c r="JR180" s="93"/>
      <c r="JS180" s="93"/>
      <c r="JT180" s="93"/>
      <c r="JU180" s="93"/>
      <c r="JV180" s="93"/>
      <c r="JW180" s="93"/>
      <c r="JX180" s="93"/>
      <c r="JY180" s="93"/>
      <c r="JZ180" s="93"/>
      <c r="KA180" s="93"/>
      <c r="KB180" s="93"/>
      <c r="KC180" s="93"/>
      <c r="KD180" s="93"/>
      <c r="KE180" s="93"/>
      <c r="KF180" s="93"/>
      <c r="KG180" s="93"/>
      <c r="KH180" s="93"/>
      <c r="KI180" s="93"/>
      <c r="KJ180" s="93"/>
      <c r="KK180" s="93"/>
      <c r="KL180" s="93"/>
      <c r="KM180" s="93"/>
      <c r="KN180" s="93"/>
      <c r="KO180" s="93"/>
      <c r="KP180" s="93"/>
      <c r="KQ180" s="93"/>
      <c r="KR180" s="93"/>
      <c r="KS180" s="93"/>
      <c r="KT180" s="93"/>
      <c r="KU180" s="93"/>
      <c r="KV180" s="93"/>
      <c r="KW180" s="93"/>
      <c r="KX180" s="93"/>
      <c r="KY180" s="93"/>
      <c r="KZ180" s="93"/>
      <c r="LA180" s="93"/>
      <c r="LB180" s="93"/>
      <c r="LC180" s="93"/>
      <c r="LD180" s="93"/>
      <c r="LE180" s="93"/>
      <c r="LF180" s="93"/>
      <c r="LG180" s="93"/>
      <c r="LH180" s="93"/>
      <c r="LI180" s="93"/>
      <c r="LJ180" s="93"/>
      <c r="LK180" s="93"/>
      <c r="LL180" s="93"/>
      <c r="LM180" s="93"/>
      <c r="LN180" s="93"/>
      <c r="LO180" s="93"/>
      <c r="LP180" s="93"/>
      <c r="LQ180" s="93"/>
      <c r="LR180" s="93"/>
      <c r="LS180" s="93"/>
      <c r="LT180" s="93"/>
      <c r="LU180" s="93"/>
      <c r="LV180" s="93"/>
      <c r="LW180" s="93"/>
      <c r="LX180" s="93"/>
      <c r="LY180" s="93"/>
      <c r="LZ180" s="93"/>
      <c r="MA180" s="93"/>
      <c r="MB180" s="93"/>
      <c r="MC180" s="93"/>
      <c r="MD180" s="93"/>
      <c r="ME180" s="93"/>
      <c r="MF180" s="93"/>
      <c r="MG180" s="93"/>
      <c r="MH180" s="93"/>
      <c r="MI180" s="93"/>
      <c r="MJ180" s="93"/>
      <c r="MK180" s="93"/>
      <c r="ML180" s="93"/>
      <c r="MM180" s="93"/>
      <c r="MN180" s="93"/>
      <c r="MO180" s="93"/>
      <c r="MP180" s="93"/>
      <c r="MQ180" s="93"/>
      <c r="MR180" s="93"/>
      <c r="MS180" s="93"/>
      <c r="MT180" s="93"/>
      <c r="MU180" s="93"/>
      <c r="MV180" s="93"/>
      <c r="MW180" s="93"/>
      <c r="MX180" s="93"/>
      <c r="MY180" s="93"/>
      <c r="MZ180" s="93"/>
      <c r="NA180" s="93"/>
      <c r="NB180" s="93"/>
      <c r="NC180" s="93"/>
      <c r="ND180" s="93"/>
      <c r="NE180" s="93"/>
      <c r="NF180" s="93"/>
      <c r="NG180" s="93"/>
      <c r="NH180" s="93"/>
      <c r="NI180" s="93"/>
      <c r="NJ180" s="93"/>
      <c r="NK180" s="93"/>
      <c r="NL180" s="93"/>
      <c r="NM180" s="93"/>
      <c r="NN180" s="93"/>
      <c r="NO180" s="93"/>
      <c r="NP180" s="93"/>
      <c r="NQ180" s="93"/>
      <c r="NR180" s="93"/>
      <c r="NS180" s="93"/>
      <c r="NT180" s="93"/>
      <c r="NU180" s="93"/>
      <c r="NV180" s="93"/>
      <c r="NW180" s="93"/>
      <c r="NX180" s="93"/>
      <c r="NY180" s="93"/>
      <c r="NZ180" s="93"/>
      <c r="OA180" s="93"/>
      <c r="OB180" s="93"/>
      <c r="OC180" s="93"/>
      <c r="OD180" s="93"/>
      <c r="OE180" s="93"/>
      <c r="OF180" s="93"/>
      <c r="OG180" s="93"/>
      <c r="OH180" s="93"/>
      <c r="OI180" s="93"/>
      <c r="OJ180" s="93"/>
      <c r="OK180" s="93"/>
      <c r="OL180" s="93"/>
      <c r="OM180" s="93"/>
      <c r="ON180" s="93"/>
      <c r="OO180" s="93"/>
      <c r="OP180" s="93"/>
      <c r="OQ180" s="93"/>
      <c r="OR180" s="93"/>
      <c r="OS180" s="93"/>
      <c r="OT180" s="93"/>
      <c r="OU180" s="93"/>
      <c r="OV180" s="93"/>
      <c r="OW180" s="93"/>
      <c r="OX180" s="93"/>
      <c r="OY180" s="93"/>
      <c r="OZ180" s="93"/>
      <c r="PA180" s="93"/>
      <c r="PB180" s="93"/>
      <c r="PC180" s="93"/>
      <c r="PD180" s="93"/>
      <c r="PE180" s="93"/>
      <c r="PF180" s="93"/>
      <c r="PG180" s="93"/>
      <c r="PH180" s="93"/>
      <c r="PI180" s="93"/>
      <c r="PJ180" s="93"/>
      <c r="PK180" s="93"/>
      <c r="PL180" s="93"/>
      <c r="PM180" s="93"/>
      <c r="PN180" s="93"/>
      <c r="PO180" s="93"/>
      <c r="PP180" s="93"/>
      <c r="PQ180" s="93"/>
      <c r="PR180" s="93"/>
      <c r="PS180" s="93"/>
      <c r="PT180" s="93"/>
      <c r="PU180" s="93"/>
      <c r="PV180" s="93"/>
      <c r="PW180" s="93"/>
      <c r="PX180" s="93"/>
      <c r="PY180" s="93"/>
      <c r="PZ180" s="93"/>
      <c r="QA180" s="93"/>
      <c r="QB180" s="93"/>
      <c r="QC180" s="93"/>
      <c r="QD180" s="93"/>
      <c r="QE180" s="93"/>
      <c r="QF180" s="93"/>
      <c r="QG180" s="93"/>
      <c r="QH180" s="93"/>
      <c r="QI180" s="93"/>
      <c r="QJ180" s="93"/>
      <c r="QK180" s="93"/>
      <c r="QL180" s="93"/>
      <c r="QM180" s="93"/>
      <c r="QN180" s="93"/>
      <c r="QO180" s="93"/>
      <c r="QP180" s="93"/>
      <c r="QQ180" s="93"/>
      <c r="QR180" s="93"/>
      <c r="QS180" s="93"/>
      <c r="QT180" s="93"/>
      <c r="QU180" s="93"/>
      <c r="QV180" s="93"/>
      <c r="QW180" s="93"/>
      <c r="QX180" s="93"/>
      <c r="QY180" s="93"/>
      <c r="QZ180" s="93"/>
      <c r="RA180" s="93"/>
      <c r="RB180" s="93"/>
      <c r="RC180" s="93"/>
      <c r="RD180" s="93"/>
      <c r="RE180" s="93"/>
      <c r="RF180" s="93"/>
      <c r="RG180" s="93"/>
      <c r="RH180" s="93"/>
      <c r="RI180" s="93"/>
      <c r="RJ180" s="93"/>
      <c r="RK180" s="93"/>
      <c r="RL180" s="93"/>
      <c r="RM180" s="93"/>
      <c r="RN180" s="93"/>
      <c r="RO180" s="93"/>
      <c r="RP180" s="93"/>
      <c r="RQ180" s="93"/>
      <c r="RR180" s="93"/>
      <c r="RS180" s="93"/>
      <c r="RT180" s="93"/>
      <c r="RU180" s="93"/>
      <c r="RV180" s="93"/>
      <c r="RW180" s="93"/>
      <c r="RX180" s="93"/>
      <c r="RY180" s="93"/>
      <c r="RZ180" s="93"/>
      <c r="SA180" s="93"/>
      <c r="SB180" s="93"/>
      <c r="SC180" s="93"/>
      <c r="SD180" s="93"/>
      <c r="SE180" s="93"/>
      <c r="SF180" s="93"/>
      <c r="SG180" s="93"/>
      <c r="SH180" s="93"/>
      <c r="SI180" s="93"/>
      <c r="SJ180" s="93"/>
      <c r="SK180" s="93"/>
      <c r="SL180" s="93"/>
      <c r="SM180" s="93"/>
      <c r="SN180" s="93"/>
      <c r="SO180" s="93"/>
      <c r="SP180" s="93"/>
      <c r="SQ180" s="93"/>
      <c r="SR180" s="93"/>
      <c r="SS180" s="93"/>
      <c r="ST180" s="93"/>
      <c r="SU180" s="93"/>
      <c r="SV180" s="93"/>
      <c r="SW180" s="93"/>
      <c r="SX180" s="93"/>
      <c r="SY180" s="93"/>
      <c r="SZ180" s="93"/>
      <c r="TA180" s="93"/>
      <c r="TB180" s="93"/>
      <c r="TC180" s="93"/>
      <c r="TD180" s="93"/>
      <c r="TE180" s="93"/>
      <c r="TF180" s="93"/>
      <c r="TG180" s="93"/>
      <c r="TH180" s="93"/>
      <c r="TI180" s="93"/>
      <c r="TJ180" s="93"/>
      <c r="TK180" s="93"/>
      <c r="TL180" s="93"/>
      <c r="TM180" s="93"/>
      <c r="TN180" s="93"/>
      <c r="TO180" s="93"/>
      <c r="TP180" s="93"/>
      <c r="TQ180" s="93"/>
      <c r="TR180" s="93"/>
      <c r="TS180" s="93"/>
      <c r="TT180" s="93"/>
      <c r="TU180" s="93"/>
      <c r="TV180" s="93"/>
      <c r="TW180" s="93"/>
      <c r="TX180" s="93"/>
      <c r="TY180" s="93"/>
      <c r="TZ180" s="93"/>
      <c r="UA180" s="93"/>
      <c r="UB180" s="93"/>
      <c r="UC180" s="93"/>
      <c r="UD180" s="93"/>
      <c r="UE180" s="93"/>
      <c r="UF180" s="93"/>
      <c r="UG180" s="93"/>
      <c r="UH180" s="93"/>
      <c r="UI180" s="93"/>
      <c r="UJ180" s="93"/>
      <c r="UK180" s="93"/>
      <c r="UL180" s="93"/>
      <c r="UM180" s="93"/>
      <c r="UN180" s="93"/>
      <c r="UO180" s="93"/>
      <c r="UP180" s="93"/>
      <c r="UQ180" s="93"/>
      <c r="UR180" s="93"/>
      <c r="US180" s="93"/>
      <c r="UT180" s="93"/>
      <c r="UU180" s="93"/>
      <c r="UV180" s="93"/>
      <c r="UW180" s="93"/>
      <c r="UX180" s="93"/>
      <c r="UY180" s="93"/>
      <c r="UZ180" s="93"/>
      <c r="VA180" s="93"/>
      <c r="VB180" s="93"/>
      <c r="VC180" s="93"/>
      <c r="VD180" s="93"/>
      <c r="VE180" s="93"/>
      <c r="VF180" s="93"/>
      <c r="VG180" s="93"/>
      <c r="VH180" s="93"/>
      <c r="VI180" s="93"/>
      <c r="VJ180" s="93"/>
      <c r="VK180" s="93"/>
      <c r="VL180" s="93"/>
      <c r="VM180" s="93"/>
      <c r="VN180" s="93"/>
      <c r="VO180" s="93"/>
      <c r="VP180" s="93"/>
      <c r="VQ180" s="93"/>
      <c r="VR180" s="93"/>
      <c r="VS180" s="93"/>
      <c r="VT180" s="93"/>
      <c r="VU180" s="93"/>
      <c r="VV180" s="93"/>
      <c r="VW180" s="93"/>
      <c r="VX180" s="93"/>
      <c r="VY180" s="93"/>
      <c r="VZ180" s="93"/>
      <c r="WA180" s="93"/>
      <c r="WB180" s="93"/>
      <c r="WC180" s="93"/>
      <c r="WD180" s="93"/>
      <c r="WE180" s="93"/>
      <c r="WF180" s="93"/>
      <c r="WG180" s="93"/>
      <c r="WH180" s="93"/>
      <c r="WI180" s="93"/>
      <c r="WJ180" s="93"/>
      <c r="WK180" s="93"/>
      <c r="WL180" s="93"/>
      <c r="WM180" s="93"/>
      <c r="WN180" s="93"/>
      <c r="WO180" s="93"/>
      <c r="WP180" s="93"/>
      <c r="WQ180" s="93"/>
      <c r="WR180" s="93"/>
      <c r="WS180" s="93"/>
      <c r="WT180" s="93"/>
      <c r="WU180" s="93"/>
      <c r="WV180" s="93"/>
      <c r="WW180" s="93"/>
      <c r="WX180" s="93"/>
      <c r="WY180" s="93"/>
      <c r="WZ180" s="93"/>
      <c r="XA180" s="93"/>
      <c r="XB180" s="93"/>
      <c r="XC180" s="93"/>
      <c r="XD180" s="93"/>
      <c r="XE180" s="93"/>
      <c r="XF180" s="93"/>
      <c r="XG180" s="93"/>
      <c r="XH180" s="93"/>
      <c r="XI180" s="93"/>
      <c r="XJ180" s="93"/>
      <c r="XK180" s="93"/>
      <c r="XL180" s="93"/>
      <c r="XM180" s="93"/>
      <c r="XN180" s="93"/>
      <c r="XO180" s="93"/>
      <c r="XP180" s="93"/>
      <c r="XQ180" s="93"/>
      <c r="XR180" s="93"/>
      <c r="XS180" s="93"/>
      <c r="XT180" s="93"/>
      <c r="XU180" s="93"/>
      <c r="XV180" s="93"/>
      <c r="XW180" s="93"/>
      <c r="XX180" s="93"/>
      <c r="XY180" s="93"/>
      <c r="XZ180" s="93"/>
      <c r="YA180" s="93"/>
      <c r="YB180" s="93"/>
      <c r="YC180" s="93"/>
      <c r="YD180" s="93"/>
      <c r="YE180" s="93"/>
      <c r="YF180" s="93"/>
      <c r="YG180" s="93"/>
      <c r="YH180" s="93"/>
      <c r="YI180" s="93"/>
      <c r="YJ180" s="93"/>
      <c r="YK180" s="93"/>
      <c r="YL180" s="93"/>
      <c r="YM180" s="93"/>
      <c r="YN180" s="93"/>
      <c r="YO180" s="93"/>
      <c r="YP180" s="93"/>
      <c r="YQ180" s="93"/>
      <c r="YR180" s="93"/>
      <c r="YS180" s="93"/>
      <c r="YT180" s="93"/>
      <c r="YU180" s="93"/>
      <c r="YV180" s="93"/>
      <c r="YW180" s="93"/>
      <c r="YX180" s="93"/>
      <c r="YY180" s="93"/>
      <c r="YZ180" s="93"/>
      <c r="ZA180" s="93"/>
      <c r="ZB180" s="93"/>
      <c r="ZC180" s="93"/>
      <c r="ZD180" s="93"/>
      <c r="ZE180" s="93"/>
      <c r="ZF180" s="93"/>
      <c r="ZG180" s="93"/>
      <c r="ZH180" s="93"/>
      <c r="ZI180" s="93"/>
      <c r="ZJ180" s="93"/>
      <c r="ZK180" s="93"/>
      <c r="ZL180" s="93"/>
      <c r="ZM180" s="93"/>
      <c r="ZN180" s="93"/>
      <c r="ZO180" s="93"/>
      <c r="ZP180" s="93"/>
      <c r="ZQ180" s="93"/>
      <c r="ZR180" s="93"/>
      <c r="ZS180" s="93"/>
      <c r="ZT180" s="93"/>
      <c r="ZU180" s="93"/>
      <c r="ZV180" s="93"/>
      <c r="ZW180" s="93"/>
      <c r="ZX180" s="93"/>
      <c r="ZY180" s="93"/>
      <c r="ZZ180" s="93"/>
      <c r="AAA180" s="93"/>
      <c r="AAB180" s="93"/>
      <c r="AAC180" s="93"/>
      <c r="AAD180" s="93"/>
      <c r="AAE180" s="93"/>
      <c r="AAF180" s="93"/>
      <c r="AAG180" s="93"/>
      <c r="AAH180" s="93"/>
      <c r="AAI180" s="93"/>
      <c r="AAJ180" s="93"/>
      <c r="AAK180" s="93"/>
      <c r="AAL180" s="93"/>
      <c r="AAM180" s="93"/>
      <c r="AAN180" s="93"/>
      <c r="AAO180" s="93"/>
      <c r="AAP180" s="93"/>
      <c r="AAQ180" s="93"/>
      <c r="AAR180" s="93"/>
      <c r="AAS180" s="93"/>
      <c r="AAT180" s="93"/>
      <c r="AAU180" s="93"/>
      <c r="AAV180" s="93"/>
      <c r="AAW180" s="93"/>
      <c r="AAX180" s="93"/>
      <c r="AAY180" s="93"/>
      <c r="AAZ180" s="93"/>
      <c r="ABA180" s="93"/>
      <c r="ABB180" s="93"/>
      <c r="ABC180" s="93"/>
      <c r="ABD180" s="93"/>
      <c r="ABE180" s="93"/>
      <c r="ABF180" s="93"/>
      <c r="ABG180" s="93"/>
      <c r="ABH180" s="93"/>
      <c r="ABI180" s="93"/>
      <c r="ABJ180" s="93"/>
      <c r="ABK180" s="93"/>
      <c r="ABL180" s="93"/>
      <c r="ABM180" s="93"/>
      <c r="ABN180" s="93"/>
      <c r="ABO180" s="93"/>
      <c r="ABP180" s="93"/>
      <c r="ABQ180" s="93"/>
      <c r="ABR180" s="93"/>
      <c r="ABS180" s="93"/>
      <c r="ABT180" s="93"/>
      <c r="ABU180" s="93"/>
      <c r="ABV180" s="93"/>
      <c r="ABW180" s="93"/>
      <c r="ABX180" s="93"/>
      <c r="ABY180" s="93"/>
      <c r="ABZ180" s="93"/>
      <c r="ACA180" s="93"/>
      <c r="ACB180" s="93"/>
      <c r="ACC180" s="93"/>
      <c r="ACD180" s="93"/>
      <c r="ACE180" s="93"/>
      <c r="ACF180" s="93"/>
      <c r="ACG180" s="93"/>
      <c r="ACH180" s="93"/>
      <c r="ACI180" s="93"/>
      <c r="ACJ180" s="93"/>
      <c r="ACK180" s="93"/>
      <c r="ACL180" s="93"/>
      <c r="ACM180" s="93"/>
      <c r="ACN180" s="93"/>
      <c r="ACO180" s="93"/>
      <c r="ACP180" s="93"/>
      <c r="ACQ180" s="93"/>
      <c r="ACR180" s="93"/>
      <c r="ACS180" s="93"/>
      <c r="ACT180" s="93"/>
      <c r="ACU180" s="93"/>
      <c r="ACV180" s="93"/>
      <c r="ACW180" s="93"/>
      <c r="ACX180" s="93"/>
      <c r="ACY180" s="93"/>
      <c r="ACZ180" s="93"/>
      <c r="ADA180" s="93"/>
      <c r="ADB180" s="93"/>
      <c r="ADC180" s="93"/>
      <c r="ADD180" s="93"/>
      <c r="ADE180" s="93"/>
      <c r="ADF180" s="93"/>
      <c r="ADG180" s="93"/>
      <c r="ADH180" s="93"/>
      <c r="ADI180" s="93"/>
      <c r="ADJ180" s="93"/>
      <c r="ADK180" s="93"/>
      <c r="ADL180" s="93"/>
      <c r="ADM180" s="93"/>
      <c r="ADN180" s="93"/>
      <c r="ADO180" s="93"/>
      <c r="ADP180" s="93"/>
      <c r="ADQ180" s="93"/>
      <c r="ADR180" s="93"/>
      <c r="ADS180" s="93"/>
      <c r="ADT180" s="93"/>
      <c r="ADU180" s="93"/>
      <c r="ADV180" s="93"/>
      <c r="ADW180" s="93"/>
      <c r="ADX180" s="93"/>
      <c r="ADY180" s="93"/>
      <c r="ADZ180" s="93"/>
      <c r="AEA180" s="93"/>
      <c r="AEB180" s="93"/>
      <c r="AEC180" s="93"/>
      <c r="AED180" s="93"/>
      <c r="AEE180" s="93"/>
      <c r="AEF180" s="93"/>
      <c r="AEG180" s="93"/>
      <c r="AEH180" s="93"/>
      <c r="AEI180" s="93"/>
      <c r="AEJ180" s="93"/>
      <c r="AEK180" s="93"/>
      <c r="AEL180" s="93"/>
      <c r="AEM180" s="93"/>
      <c r="AEN180" s="93"/>
      <c r="AEO180" s="93"/>
      <c r="AEP180" s="93"/>
      <c r="AEQ180" s="93"/>
      <c r="AER180" s="93"/>
      <c r="AES180" s="93"/>
      <c r="AET180" s="93"/>
      <c r="AEU180" s="93"/>
      <c r="AEV180" s="93"/>
      <c r="AEW180" s="93"/>
      <c r="AEX180" s="93"/>
      <c r="AEY180" s="93"/>
      <c r="AEZ180" s="93"/>
      <c r="AFA180" s="93"/>
      <c r="AFB180" s="93"/>
      <c r="AFC180" s="93"/>
      <c r="AFD180" s="93"/>
      <c r="AFE180" s="93"/>
      <c r="AFF180" s="93"/>
      <c r="AFG180" s="93"/>
      <c r="AFH180" s="93"/>
      <c r="AFI180" s="93"/>
      <c r="AFJ180" s="93"/>
      <c r="AFK180" s="93"/>
      <c r="AFL180" s="93"/>
      <c r="AFM180" s="93"/>
      <c r="AFN180" s="93"/>
      <c r="AFO180" s="93"/>
      <c r="AFP180" s="93"/>
      <c r="AFQ180" s="93"/>
      <c r="AFR180" s="93"/>
      <c r="AFS180" s="93"/>
      <c r="AFT180" s="93"/>
      <c r="AFU180" s="93"/>
      <c r="AFV180" s="93"/>
      <c r="AFW180" s="93"/>
      <c r="AFX180" s="93"/>
      <c r="AFY180" s="93"/>
      <c r="AFZ180" s="93"/>
      <c r="AGA180" s="93"/>
      <c r="AGB180" s="93"/>
      <c r="AGC180" s="93"/>
      <c r="AGD180" s="93"/>
      <c r="AGE180" s="93"/>
      <c r="AGF180" s="93"/>
      <c r="AGG180" s="93"/>
      <c r="AGH180" s="93"/>
      <c r="AGI180" s="93"/>
      <c r="AGJ180" s="93"/>
      <c r="AGK180" s="93"/>
      <c r="AGL180" s="93"/>
      <c r="AGM180" s="93"/>
      <c r="AGN180" s="93"/>
      <c r="AGO180" s="93"/>
      <c r="AGP180" s="93"/>
      <c r="AGQ180" s="93"/>
      <c r="AGR180" s="93"/>
      <c r="AGS180" s="93"/>
      <c r="AGT180" s="93"/>
      <c r="AGU180" s="93"/>
      <c r="AGV180" s="93"/>
      <c r="AGW180" s="93"/>
      <c r="AGX180" s="93"/>
      <c r="AGY180" s="93"/>
      <c r="AGZ180" s="93"/>
      <c r="AHA180" s="93"/>
      <c r="AHB180" s="93"/>
      <c r="AHC180" s="93"/>
      <c r="AHD180" s="93"/>
      <c r="AHE180" s="93"/>
      <c r="AHF180" s="93"/>
      <c r="AHG180" s="93"/>
      <c r="AHH180" s="93"/>
      <c r="AHI180" s="93"/>
      <c r="AHJ180" s="93"/>
      <c r="AHK180" s="93"/>
      <c r="AHL180" s="93"/>
      <c r="AHM180" s="93"/>
      <c r="AHN180" s="93"/>
      <c r="AHO180" s="93"/>
      <c r="AHP180" s="93"/>
      <c r="AHQ180" s="93"/>
      <c r="AHR180" s="93"/>
      <c r="AHS180" s="93"/>
      <c r="AHT180" s="93"/>
      <c r="AHU180" s="93"/>
      <c r="AHV180" s="93"/>
      <c r="AHW180" s="93"/>
      <c r="AHX180" s="93"/>
      <c r="AHY180" s="93"/>
      <c r="AHZ180" s="93"/>
      <c r="AIA180" s="93"/>
      <c r="AIB180" s="93"/>
      <c r="AIC180" s="93"/>
      <c r="AID180" s="93"/>
      <c r="AIE180" s="93"/>
      <c r="AIF180" s="93"/>
      <c r="AIG180" s="93"/>
      <c r="AIH180" s="93"/>
      <c r="AII180" s="93"/>
      <c r="AIJ180" s="93"/>
      <c r="AIK180" s="93"/>
      <c r="AIL180" s="93"/>
      <c r="AIM180" s="93"/>
      <c r="AIN180" s="93"/>
      <c r="AIO180" s="93"/>
      <c r="AIP180" s="93"/>
      <c r="AIQ180" s="93"/>
      <c r="AIR180" s="93"/>
      <c r="AIS180" s="93"/>
      <c r="AIT180" s="93"/>
      <c r="AIU180" s="93"/>
      <c r="AIV180" s="93"/>
      <c r="AIW180" s="93"/>
      <c r="AIX180" s="93"/>
      <c r="AIY180" s="93"/>
      <c r="AIZ180" s="93"/>
      <c r="AJA180" s="93"/>
      <c r="AJB180" s="93"/>
      <c r="AJC180" s="93"/>
      <c r="AJD180" s="93"/>
      <c r="AJE180" s="93"/>
      <c r="AJF180" s="93"/>
      <c r="AJG180" s="93"/>
      <c r="AJH180" s="93"/>
      <c r="AJI180" s="93"/>
      <c r="AJJ180" s="93"/>
      <c r="AJK180" s="93"/>
      <c r="AJL180" s="93"/>
      <c r="AJM180" s="93"/>
      <c r="AJN180" s="93"/>
      <c r="AJO180" s="93"/>
      <c r="AJP180" s="93"/>
      <c r="AJQ180" s="93"/>
      <c r="AJR180" s="93"/>
      <c r="AJS180" s="93"/>
      <c r="AJT180" s="93"/>
      <c r="AJU180" s="93"/>
      <c r="AJV180" s="93"/>
      <c r="AJW180" s="93"/>
      <c r="AJX180" s="93"/>
      <c r="AJY180" s="93"/>
      <c r="AJZ180" s="93"/>
      <c r="AKA180" s="93"/>
      <c r="AKB180" s="93"/>
      <c r="AKC180" s="93"/>
      <c r="AKD180" s="93"/>
      <c r="AKE180" s="93"/>
      <c r="AKF180" s="93"/>
      <c r="AKG180" s="93"/>
      <c r="AKH180" s="93"/>
      <c r="AKI180" s="93"/>
      <c r="AKJ180" s="93"/>
      <c r="AKK180" s="93"/>
      <c r="AKL180" s="93"/>
      <c r="AKM180" s="93"/>
      <c r="AKN180" s="93"/>
      <c r="AKO180" s="93"/>
      <c r="AKP180" s="93"/>
      <c r="AKQ180" s="93"/>
      <c r="AKR180" s="93"/>
      <c r="AKS180" s="93"/>
      <c r="AKT180" s="93"/>
      <c r="AKU180" s="93"/>
      <c r="AKV180" s="93"/>
      <c r="AKW180" s="93"/>
      <c r="AKX180" s="93"/>
      <c r="AKY180" s="93"/>
      <c r="AKZ180" s="93"/>
      <c r="ALA180" s="93"/>
      <c r="ALB180" s="93"/>
      <c r="ALC180" s="93"/>
      <c r="ALD180" s="93"/>
      <c r="ALE180" s="93"/>
      <c r="ALF180" s="93"/>
      <c r="ALG180" s="93"/>
      <c r="ALH180" s="93"/>
      <c r="ALI180" s="93"/>
      <c r="ALJ180" s="93"/>
      <c r="ALK180" s="93"/>
      <c r="ALL180" s="93"/>
      <c r="ALM180" s="93"/>
      <c r="ALN180" s="93"/>
      <c r="ALO180" s="93"/>
      <c r="ALP180" s="93"/>
      <c r="ALQ180" s="93"/>
      <c r="ALR180" s="93"/>
      <c r="ALS180" s="93"/>
      <c r="ALT180" s="93"/>
      <c r="ALU180" s="93"/>
      <c r="ALV180" s="93"/>
      <c r="ALW180" s="93"/>
      <c r="ALX180" s="93"/>
      <c r="ALY180" s="93"/>
      <c r="ALZ180" s="93"/>
      <c r="AMA180" s="93"/>
      <c r="AMB180" s="93"/>
      <c r="AMC180" s="93"/>
      <c r="AMD180" s="93"/>
      <c r="AME180" s="93"/>
    </row>
    <row r="181" spans="1:1019" s="94" customFormat="1" ht="18.75" customHeight="1" x14ac:dyDescent="0.15">
      <c r="A181" s="91">
        <v>19</v>
      </c>
      <c r="B181" s="97" t="s">
        <v>67</v>
      </c>
      <c r="C181" s="536">
        <v>1</v>
      </c>
      <c r="D181" s="587" t="s">
        <v>446</v>
      </c>
      <c r="E181" s="540"/>
      <c r="F181" s="540"/>
      <c r="G181" s="540"/>
      <c r="H181" s="540"/>
      <c r="I181" s="540"/>
      <c r="J181" s="540"/>
      <c r="K181" s="541"/>
      <c r="L181" s="109" t="s">
        <v>42</v>
      </c>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c r="AU181" s="93"/>
      <c r="AV181" s="93"/>
      <c r="AW181" s="93"/>
      <c r="AX181" s="93"/>
      <c r="AY181" s="93"/>
      <c r="AZ181" s="93"/>
      <c r="BA181" s="93"/>
      <c r="BB181" s="93"/>
      <c r="BC181" s="93"/>
      <c r="BD181" s="93"/>
      <c r="BE181" s="93"/>
      <c r="BF181" s="93"/>
      <c r="BG181" s="93"/>
      <c r="BH181" s="93"/>
      <c r="BI181" s="93"/>
      <c r="BJ181" s="93"/>
      <c r="BK181" s="93"/>
      <c r="BL181" s="93"/>
      <c r="BM181" s="93"/>
      <c r="BN181" s="93"/>
      <c r="BO181" s="93"/>
      <c r="BP181" s="93"/>
      <c r="BQ181" s="93"/>
      <c r="BR181" s="93"/>
      <c r="BS181" s="93"/>
      <c r="BT181" s="93"/>
      <c r="BU181" s="93"/>
      <c r="BV181" s="93"/>
      <c r="BW181" s="93"/>
      <c r="BX181" s="93"/>
      <c r="BY181" s="93"/>
      <c r="BZ181" s="93"/>
      <c r="CA181" s="93"/>
      <c r="CB181" s="93"/>
      <c r="CC181" s="93"/>
      <c r="CD181" s="93"/>
      <c r="CE181" s="93"/>
      <c r="CF181" s="93"/>
      <c r="CG181" s="93"/>
      <c r="CH181" s="93"/>
      <c r="CI181" s="93"/>
      <c r="CJ181" s="93"/>
      <c r="CK181" s="93"/>
      <c r="CL181" s="93"/>
      <c r="CM181" s="93"/>
      <c r="CN181" s="93"/>
      <c r="CO181" s="93"/>
      <c r="CP181" s="93"/>
      <c r="CQ181" s="93"/>
      <c r="CR181" s="93"/>
      <c r="CS181" s="93"/>
      <c r="CT181" s="93"/>
      <c r="CU181" s="93"/>
      <c r="CV181" s="93"/>
      <c r="CW181" s="93"/>
      <c r="CX181" s="93"/>
      <c r="CY181" s="93"/>
      <c r="CZ181" s="93"/>
      <c r="DA181" s="93"/>
      <c r="DB181" s="93"/>
      <c r="DC181" s="93"/>
      <c r="DD181" s="93"/>
      <c r="DE181" s="93"/>
      <c r="DF181" s="93"/>
      <c r="DG181" s="93"/>
      <c r="DH181" s="93"/>
      <c r="DI181" s="93"/>
      <c r="DJ181" s="93"/>
      <c r="DK181" s="93"/>
      <c r="DL181" s="93"/>
      <c r="DM181" s="93"/>
      <c r="DN181" s="93"/>
      <c r="DO181" s="93"/>
      <c r="DP181" s="93"/>
      <c r="DQ181" s="93"/>
      <c r="DR181" s="93"/>
      <c r="DS181" s="93"/>
      <c r="DT181" s="93"/>
      <c r="DU181" s="93"/>
      <c r="DV181" s="93"/>
      <c r="DW181" s="93"/>
      <c r="DX181" s="93"/>
      <c r="DY181" s="93"/>
      <c r="DZ181" s="93"/>
      <c r="EA181" s="93"/>
      <c r="EB181" s="93"/>
      <c r="EC181" s="93"/>
      <c r="ED181" s="93"/>
      <c r="EE181" s="93"/>
      <c r="EF181" s="93"/>
      <c r="EG181" s="93"/>
      <c r="EH181" s="93"/>
      <c r="EI181" s="93"/>
      <c r="EJ181" s="93"/>
      <c r="EK181" s="93"/>
      <c r="EL181" s="93"/>
      <c r="EM181" s="93"/>
      <c r="EN181" s="93"/>
      <c r="EO181" s="93"/>
      <c r="EP181" s="93"/>
      <c r="EQ181" s="93"/>
      <c r="ER181" s="93"/>
      <c r="ES181" s="93"/>
      <c r="ET181" s="93"/>
      <c r="EU181" s="93"/>
      <c r="EV181" s="93"/>
      <c r="EW181" s="93"/>
      <c r="EX181" s="93"/>
      <c r="EY181" s="93"/>
      <c r="EZ181" s="93"/>
      <c r="FA181" s="93"/>
      <c r="FB181" s="93"/>
      <c r="FC181" s="93"/>
      <c r="FD181" s="93"/>
      <c r="FE181" s="93"/>
      <c r="FF181" s="93"/>
      <c r="FG181" s="93"/>
      <c r="FH181" s="93"/>
      <c r="FI181" s="93"/>
      <c r="FJ181" s="93"/>
      <c r="FK181" s="93"/>
      <c r="FL181" s="93"/>
      <c r="FM181" s="93"/>
      <c r="FN181" s="93"/>
      <c r="FO181" s="93"/>
      <c r="FP181" s="93"/>
      <c r="FQ181" s="93"/>
      <c r="FR181" s="93"/>
      <c r="FS181" s="93"/>
      <c r="FT181" s="93"/>
      <c r="FU181" s="93"/>
      <c r="FV181" s="93"/>
      <c r="FW181" s="93"/>
      <c r="FX181" s="93"/>
      <c r="FY181" s="93"/>
      <c r="FZ181" s="93"/>
      <c r="GA181" s="93"/>
      <c r="GB181" s="93"/>
      <c r="GC181" s="93"/>
      <c r="GD181" s="93"/>
      <c r="GE181" s="93"/>
      <c r="GF181" s="93"/>
      <c r="GG181" s="93"/>
      <c r="GH181" s="93"/>
      <c r="GI181" s="93"/>
      <c r="GJ181" s="93"/>
      <c r="GK181" s="93"/>
      <c r="GL181" s="93"/>
      <c r="GM181" s="93"/>
      <c r="GN181" s="93"/>
      <c r="GO181" s="93"/>
      <c r="GP181" s="93"/>
      <c r="GQ181" s="93"/>
      <c r="GR181" s="93"/>
      <c r="GS181" s="93"/>
      <c r="GT181" s="93"/>
      <c r="GU181" s="93"/>
      <c r="GV181" s="93"/>
      <c r="GW181" s="93"/>
      <c r="GX181" s="93"/>
      <c r="GY181" s="93"/>
      <c r="GZ181" s="93"/>
      <c r="HA181" s="93"/>
      <c r="HB181" s="93"/>
      <c r="HC181" s="93"/>
      <c r="HD181" s="93"/>
      <c r="HE181" s="93"/>
      <c r="HF181" s="93"/>
      <c r="HG181" s="93"/>
      <c r="HH181" s="93"/>
      <c r="HI181" s="93"/>
      <c r="HJ181" s="93"/>
      <c r="HK181" s="93"/>
      <c r="HL181" s="93"/>
      <c r="HM181" s="93"/>
      <c r="HN181" s="93"/>
      <c r="HO181" s="93"/>
      <c r="HP181" s="93"/>
      <c r="HQ181" s="93"/>
      <c r="HR181" s="93"/>
      <c r="HS181" s="93"/>
      <c r="HT181" s="93"/>
      <c r="HU181" s="93"/>
      <c r="HV181" s="93"/>
      <c r="HW181" s="93"/>
      <c r="HX181" s="93"/>
      <c r="HY181" s="93"/>
      <c r="HZ181" s="93"/>
      <c r="IA181" s="93"/>
      <c r="IB181" s="93"/>
      <c r="IC181" s="93"/>
      <c r="ID181" s="93"/>
      <c r="IE181" s="93"/>
      <c r="IF181" s="93"/>
      <c r="IG181" s="93"/>
      <c r="IH181" s="93"/>
      <c r="II181" s="93"/>
      <c r="IJ181" s="93"/>
      <c r="IK181" s="93"/>
      <c r="IL181" s="93"/>
      <c r="IM181" s="93"/>
      <c r="IN181" s="93"/>
      <c r="IO181" s="93"/>
      <c r="IP181" s="93"/>
      <c r="IQ181" s="93"/>
      <c r="IR181" s="93"/>
      <c r="IS181" s="93"/>
      <c r="IT181" s="93"/>
      <c r="IU181" s="93"/>
      <c r="IV181" s="93"/>
      <c r="IW181" s="93"/>
      <c r="IX181" s="93"/>
      <c r="IY181" s="93"/>
      <c r="IZ181" s="93"/>
      <c r="JA181" s="93"/>
      <c r="JB181" s="93"/>
      <c r="JC181" s="93"/>
      <c r="JD181" s="93"/>
      <c r="JE181" s="93"/>
      <c r="JF181" s="93"/>
      <c r="JG181" s="93"/>
      <c r="JH181" s="93"/>
      <c r="JI181" s="93"/>
      <c r="JJ181" s="93"/>
      <c r="JK181" s="93"/>
      <c r="JL181" s="93"/>
      <c r="JM181" s="93"/>
      <c r="JN181" s="93"/>
      <c r="JO181" s="93"/>
      <c r="JP181" s="93"/>
      <c r="JQ181" s="93"/>
      <c r="JR181" s="93"/>
      <c r="JS181" s="93"/>
      <c r="JT181" s="93"/>
      <c r="JU181" s="93"/>
      <c r="JV181" s="93"/>
      <c r="JW181" s="93"/>
      <c r="JX181" s="93"/>
      <c r="JY181" s="93"/>
      <c r="JZ181" s="93"/>
      <c r="KA181" s="93"/>
      <c r="KB181" s="93"/>
      <c r="KC181" s="93"/>
      <c r="KD181" s="93"/>
      <c r="KE181" s="93"/>
      <c r="KF181" s="93"/>
      <c r="KG181" s="93"/>
      <c r="KH181" s="93"/>
      <c r="KI181" s="93"/>
      <c r="KJ181" s="93"/>
      <c r="KK181" s="93"/>
      <c r="KL181" s="93"/>
      <c r="KM181" s="93"/>
      <c r="KN181" s="93"/>
      <c r="KO181" s="93"/>
      <c r="KP181" s="93"/>
      <c r="KQ181" s="93"/>
      <c r="KR181" s="93"/>
      <c r="KS181" s="93"/>
      <c r="KT181" s="93"/>
      <c r="KU181" s="93"/>
      <c r="KV181" s="93"/>
      <c r="KW181" s="93"/>
      <c r="KX181" s="93"/>
      <c r="KY181" s="93"/>
      <c r="KZ181" s="93"/>
      <c r="LA181" s="93"/>
      <c r="LB181" s="93"/>
      <c r="LC181" s="93"/>
      <c r="LD181" s="93"/>
      <c r="LE181" s="93"/>
      <c r="LF181" s="93"/>
      <c r="LG181" s="93"/>
      <c r="LH181" s="93"/>
      <c r="LI181" s="93"/>
      <c r="LJ181" s="93"/>
      <c r="LK181" s="93"/>
      <c r="LL181" s="93"/>
      <c r="LM181" s="93"/>
      <c r="LN181" s="93"/>
      <c r="LO181" s="93"/>
      <c r="LP181" s="93"/>
      <c r="LQ181" s="93"/>
      <c r="LR181" s="93"/>
      <c r="LS181" s="93"/>
      <c r="LT181" s="93"/>
      <c r="LU181" s="93"/>
      <c r="LV181" s="93"/>
      <c r="LW181" s="93"/>
      <c r="LX181" s="93"/>
      <c r="LY181" s="93"/>
      <c r="LZ181" s="93"/>
      <c r="MA181" s="93"/>
      <c r="MB181" s="93"/>
      <c r="MC181" s="93"/>
      <c r="MD181" s="93"/>
      <c r="ME181" s="93"/>
      <c r="MF181" s="93"/>
      <c r="MG181" s="93"/>
      <c r="MH181" s="93"/>
      <c r="MI181" s="93"/>
      <c r="MJ181" s="93"/>
      <c r="MK181" s="93"/>
      <c r="ML181" s="93"/>
      <c r="MM181" s="93"/>
      <c r="MN181" s="93"/>
      <c r="MO181" s="93"/>
      <c r="MP181" s="93"/>
      <c r="MQ181" s="93"/>
      <c r="MR181" s="93"/>
      <c r="MS181" s="93"/>
      <c r="MT181" s="93"/>
      <c r="MU181" s="93"/>
      <c r="MV181" s="93"/>
      <c r="MW181" s="93"/>
      <c r="MX181" s="93"/>
      <c r="MY181" s="93"/>
      <c r="MZ181" s="93"/>
      <c r="NA181" s="93"/>
      <c r="NB181" s="93"/>
      <c r="NC181" s="93"/>
      <c r="ND181" s="93"/>
      <c r="NE181" s="93"/>
      <c r="NF181" s="93"/>
      <c r="NG181" s="93"/>
      <c r="NH181" s="93"/>
      <c r="NI181" s="93"/>
      <c r="NJ181" s="93"/>
      <c r="NK181" s="93"/>
      <c r="NL181" s="93"/>
      <c r="NM181" s="93"/>
      <c r="NN181" s="93"/>
      <c r="NO181" s="93"/>
      <c r="NP181" s="93"/>
      <c r="NQ181" s="93"/>
      <c r="NR181" s="93"/>
      <c r="NS181" s="93"/>
      <c r="NT181" s="93"/>
      <c r="NU181" s="93"/>
      <c r="NV181" s="93"/>
      <c r="NW181" s="93"/>
      <c r="NX181" s="93"/>
      <c r="NY181" s="93"/>
      <c r="NZ181" s="93"/>
      <c r="OA181" s="93"/>
      <c r="OB181" s="93"/>
      <c r="OC181" s="93"/>
      <c r="OD181" s="93"/>
      <c r="OE181" s="93"/>
      <c r="OF181" s="93"/>
      <c r="OG181" s="93"/>
      <c r="OH181" s="93"/>
      <c r="OI181" s="93"/>
      <c r="OJ181" s="93"/>
      <c r="OK181" s="93"/>
      <c r="OL181" s="93"/>
      <c r="OM181" s="93"/>
      <c r="ON181" s="93"/>
      <c r="OO181" s="93"/>
      <c r="OP181" s="93"/>
      <c r="OQ181" s="93"/>
      <c r="OR181" s="93"/>
      <c r="OS181" s="93"/>
      <c r="OT181" s="93"/>
      <c r="OU181" s="93"/>
      <c r="OV181" s="93"/>
      <c r="OW181" s="93"/>
      <c r="OX181" s="93"/>
      <c r="OY181" s="93"/>
      <c r="OZ181" s="93"/>
      <c r="PA181" s="93"/>
      <c r="PB181" s="93"/>
      <c r="PC181" s="93"/>
      <c r="PD181" s="93"/>
      <c r="PE181" s="93"/>
      <c r="PF181" s="93"/>
      <c r="PG181" s="93"/>
      <c r="PH181" s="93"/>
      <c r="PI181" s="93"/>
      <c r="PJ181" s="93"/>
      <c r="PK181" s="93"/>
      <c r="PL181" s="93"/>
      <c r="PM181" s="93"/>
      <c r="PN181" s="93"/>
      <c r="PO181" s="93"/>
      <c r="PP181" s="93"/>
      <c r="PQ181" s="93"/>
      <c r="PR181" s="93"/>
      <c r="PS181" s="93"/>
      <c r="PT181" s="93"/>
      <c r="PU181" s="93"/>
      <c r="PV181" s="93"/>
      <c r="PW181" s="93"/>
      <c r="PX181" s="93"/>
      <c r="PY181" s="93"/>
      <c r="PZ181" s="93"/>
      <c r="QA181" s="93"/>
      <c r="QB181" s="93"/>
      <c r="QC181" s="93"/>
      <c r="QD181" s="93"/>
      <c r="QE181" s="93"/>
      <c r="QF181" s="93"/>
      <c r="QG181" s="93"/>
      <c r="QH181" s="93"/>
      <c r="QI181" s="93"/>
      <c r="QJ181" s="93"/>
      <c r="QK181" s="93"/>
      <c r="QL181" s="93"/>
      <c r="QM181" s="93"/>
      <c r="QN181" s="93"/>
      <c r="QO181" s="93"/>
      <c r="QP181" s="93"/>
      <c r="QQ181" s="93"/>
      <c r="QR181" s="93"/>
      <c r="QS181" s="93"/>
      <c r="QT181" s="93"/>
      <c r="QU181" s="93"/>
      <c r="QV181" s="93"/>
      <c r="QW181" s="93"/>
      <c r="QX181" s="93"/>
      <c r="QY181" s="93"/>
      <c r="QZ181" s="93"/>
      <c r="RA181" s="93"/>
      <c r="RB181" s="93"/>
      <c r="RC181" s="93"/>
      <c r="RD181" s="93"/>
      <c r="RE181" s="93"/>
      <c r="RF181" s="93"/>
      <c r="RG181" s="93"/>
      <c r="RH181" s="93"/>
      <c r="RI181" s="93"/>
      <c r="RJ181" s="93"/>
      <c r="RK181" s="93"/>
      <c r="RL181" s="93"/>
      <c r="RM181" s="93"/>
      <c r="RN181" s="93"/>
      <c r="RO181" s="93"/>
      <c r="RP181" s="93"/>
      <c r="RQ181" s="93"/>
      <c r="RR181" s="93"/>
      <c r="RS181" s="93"/>
      <c r="RT181" s="93"/>
      <c r="RU181" s="93"/>
      <c r="RV181" s="93"/>
      <c r="RW181" s="93"/>
      <c r="RX181" s="93"/>
      <c r="RY181" s="93"/>
      <c r="RZ181" s="93"/>
      <c r="SA181" s="93"/>
      <c r="SB181" s="93"/>
      <c r="SC181" s="93"/>
      <c r="SD181" s="93"/>
      <c r="SE181" s="93"/>
      <c r="SF181" s="93"/>
      <c r="SG181" s="93"/>
      <c r="SH181" s="93"/>
      <c r="SI181" s="93"/>
      <c r="SJ181" s="93"/>
      <c r="SK181" s="93"/>
      <c r="SL181" s="93"/>
      <c r="SM181" s="93"/>
      <c r="SN181" s="93"/>
      <c r="SO181" s="93"/>
      <c r="SP181" s="93"/>
      <c r="SQ181" s="93"/>
      <c r="SR181" s="93"/>
      <c r="SS181" s="93"/>
      <c r="ST181" s="93"/>
      <c r="SU181" s="93"/>
      <c r="SV181" s="93"/>
      <c r="SW181" s="93"/>
      <c r="SX181" s="93"/>
      <c r="SY181" s="93"/>
      <c r="SZ181" s="93"/>
      <c r="TA181" s="93"/>
      <c r="TB181" s="93"/>
      <c r="TC181" s="93"/>
      <c r="TD181" s="93"/>
      <c r="TE181" s="93"/>
      <c r="TF181" s="93"/>
      <c r="TG181" s="93"/>
      <c r="TH181" s="93"/>
      <c r="TI181" s="93"/>
      <c r="TJ181" s="93"/>
      <c r="TK181" s="93"/>
      <c r="TL181" s="93"/>
      <c r="TM181" s="93"/>
      <c r="TN181" s="93"/>
      <c r="TO181" s="93"/>
      <c r="TP181" s="93"/>
      <c r="TQ181" s="93"/>
      <c r="TR181" s="93"/>
      <c r="TS181" s="93"/>
      <c r="TT181" s="93"/>
      <c r="TU181" s="93"/>
      <c r="TV181" s="93"/>
      <c r="TW181" s="93"/>
      <c r="TX181" s="93"/>
      <c r="TY181" s="93"/>
      <c r="TZ181" s="93"/>
      <c r="UA181" s="93"/>
      <c r="UB181" s="93"/>
      <c r="UC181" s="93"/>
      <c r="UD181" s="93"/>
      <c r="UE181" s="93"/>
      <c r="UF181" s="93"/>
      <c r="UG181" s="93"/>
      <c r="UH181" s="93"/>
      <c r="UI181" s="93"/>
      <c r="UJ181" s="93"/>
      <c r="UK181" s="93"/>
      <c r="UL181" s="93"/>
      <c r="UM181" s="93"/>
      <c r="UN181" s="93"/>
      <c r="UO181" s="93"/>
      <c r="UP181" s="93"/>
      <c r="UQ181" s="93"/>
      <c r="UR181" s="93"/>
      <c r="US181" s="93"/>
      <c r="UT181" s="93"/>
      <c r="UU181" s="93"/>
      <c r="UV181" s="93"/>
      <c r="UW181" s="93"/>
      <c r="UX181" s="93"/>
      <c r="UY181" s="93"/>
      <c r="UZ181" s="93"/>
      <c r="VA181" s="93"/>
      <c r="VB181" s="93"/>
      <c r="VC181" s="93"/>
      <c r="VD181" s="93"/>
      <c r="VE181" s="93"/>
      <c r="VF181" s="93"/>
      <c r="VG181" s="93"/>
      <c r="VH181" s="93"/>
      <c r="VI181" s="93"/>
      <c r="VJ181" s="93"/>
      <c r="VK181" s="93"/>
      <c r="VL181" s="93"/>
      <c r="VM181" s="93"/>
      <c r="VN181" s="93"/>
      <c r="VO181" s="93"/>
      <c r="VP181" s="93"/>
      <c r="VQ181" s="93"/>
      <c r="VR181" s="93"/>
      <c r="VS181" s="93"/>
      <c r="VT181" s="93"/>
      <c r="VU181" s="93"/>
      <c r="VV181" s="93"/>
      <c r="VW181" s="93"/>
      <c r="VX181" s="93"/>
      <c r="VY181" s="93"/>
      <c r="VZ181" s="93"/>
      <c r="WA181" s="93"/>
      <c r="WB181" s="93"/>
      <c r="WC181" s="93"/>
      <c r="WD181" s="93"/>
      <c r="WE181" s="93"/>
      <c r="WF181" s="93"/>
      <c r="WG181" s="93"/>
      <c r="WH181" s="93"/>
      <c r="WI181" s="93"/>
      <c r="WJ181" s="93"/>
      <c r="WK181" s="93"/>
      <c r="WL181" s="93"/>
      <c r="WM181" s="93"/>
      <c r="WN181" s="93"/>
      <c r="WO181" s="93"/>
      <c r="WP181" s="93"/>
      <c r="WQ181" s="93"/>
      <c r="WR181" s="93"/>
      <c r="WS181" s="93"/>
      <c r="WT181" s="93"/>
      <c r="WU181" s="93"/>
      <c r="WV181" s="93"/>
      <c r="WW181" s="93"/>
      <c r="WX181" s="93"/>
      <c r="WY181" s="93"/>
      <c r="WZ181" s="93"/>
      <c r="XA181" s="93"/>
      <c r="XB181" s="93"/>
      <c r="XC181" s="93"/>
      <c r="XD181" s="93"/>
      <c r="XE181" s="93"/>
      <c r="XF181" s="93"/>
      <c r="XG181" s="93"/>
      <c r="XH181" s="93"/>
      <c r="XI181" s="93"/>
      <c r="XJ181" s="93"/>
      <c r="XK181" s="93"/>
      <c r="XL181" s="93"/>
      <c r="XM181" s="93"/>
      <c r="XN181" s="93"/>
      <c r="XO181" s="93"/>
      <c r="XP181" s="93"/>
      <c r="XQ181" s="93"/>
      <c r="XR181" s="93"/>
      <c r="XS181" s="93"/>
      <c r="XT181" s="93"/>
      <c r="XU181" s="93"/>
      <c r="XV181" s="93"/>
      <c r="XW181" s="93"/>
      <c r="XX181" s="93"/>
      <c r="XY181" s="93"/>
      <c r="XZ181" s="93"/>
      <c r="YA181" s="93"/>
      <c r="YB181" s="93"/>
      <c r="YC181" s="93"/>
      <c r="YD181" s="93"/>
      <c r="YE181" s="93"/>
      <c r="YF181" s="93"/>
      <c r="YG181" s="93"/>
      <c r="YH181" s="93"/>
      <c r="YI181" s="93"/>
      <c r="YJ181" s="93"/>
      <c r="YK181" s="93"/>
      <c r="YL181" s="93"/>
      <c r="YM181" s="93"/>
      <c r="YN181" s="93"/>
      <c r="YO181" s="93"/>
      <c r="YP181" s="93"/>
      <c r="YQ181" s="93"/>
      <c r="YR181" s="93"/>
      <c r="YS181" s="93"/>
      <c r="YT181" s="93"/>
      <c r="YU181" s="93"/>
      <c r="YV181" s="93"/>
      <c r="YW181" s="93"/>
      <c r="YX181" s="93"/>
      <c r="YY181" s="93"/>
      <c r="YZ181" s="93"/>
      <c r="ZA181" s="93"/>
      <c r="ZB181" s="93"/>
      <c r="ZC181" s="93"/>
      <c r="ZD181" s="93"/>
      <c r="ZE181" s="93"/>
      <c r="ZF181" s="93"/>
      <c r="ZG181" s="93"/>
      <c r="ZH181" s="93"/>
      <c r="ZI181" s="93"/>
      <c r="ZJ181" s="93"/>
      <c r="ZK181" s="93"/>
      <c r="ZL181" s="93"/>
      <c r="ZM181" s="93"/>
      <c r="ZN181" s="93"/>
      <c r="ZO181" s="93"/>
      <c r="ZP181" s="93"/>
      <c r="ZQ181" s="93"/>
      <c r="ZR181" s="93"/>
      <c r="ZS181" s="93"/>
      <c r="ZT181" s="93"/>
      <c r="ZU181" s="93"/>
      <c r="ZV181" s="93"/>
      <c r="ZW181" s="93"/>
      <c r="ZX181" s="93"/>
      <c r="ZY181" s="93"/>
      <c r="ZZ181" s="93"/>
      <c r="AAA181" s="93"/>
      <c r="AAB181" s="93"/>
      <c r="AAC181" s="93"/>
      <c r="AAD181" s="93"/>
      <c r="AAE181" s="93"/>
      <c r="AAF181" s="93"/>
      <c r="AAG181" s="93"/>
      <c r="AAH181" s="93"/>
      <c r="AAI181" s="93"/>
      <c r="AAJ181" s="93"/>
      <c r="AAK181" s="93"/>
      <c r="AAL181" s="93"/>
      <c r="AAM181" s="93"/>
      <c r="AAN181" s="93"/>
      <c r="AAO181" s="93"/>
      <c r="AAP181" s="93"/>
      <c r="AAQ181" s="93"/>
      <c r="AAR181" s="93"/>
      <c r="AAS181" s="93"/>
      <c r="AAT181" s="93"/>
      <c r="AAU181" s="93"/>
      <c r="AAV181" s="93"/>
      <c r="AAW181" s="93"/>
      <c r="AAX181" s="93"/>
      <c r="AAY181" s="93"/>
      <c r="AAZ181" s="93"/>
      <c r="ABA181" s="93"/>
      <c r="ABB181" s="93"/>
      <c r="ABC181" s="93"/>
      <c r="ABD181" s="93"/>
      <c r="ABE181" s="93"/>
      <c r="ABF181" s="93"/>
      <c r="ABG181" s="93"/>
      <c r="ABH181" s="93"/>
      <c r="ABI181" s="93"/>
      <c r="ABJ181" s="93"/>
      <c r="ABK181" s="93"/>
      <c r="ABL181" s="93"/>
      <c r="ABM181" s="93"/>
      <c r="ABN181" s="93"/>
      <c r="ABO181" s="93"/>
      <c r="ABP181" s="93"/>
      <c r="ABQ181" s="93"/>
      <c r="ABR181" s="93"/>
      <c r="ABS181" s="93"/>
      <c r="ABT181" s="93"/>
      <c r="ABU181" s="93"/>
      <c r="ABV181" s="93"/>
      <c r="ABW181" s="93"/>
      <c r="ABX181" s="93"/>
      <c r="ABY181" s="93"/>
      <c r="ABZ181" s="93"/>
      <c r="ACA181" s="93"/>
      <c r="ACB181" s="93"/>
      <c r="ACC181" s="93"/>
      <c r="ACD181" s="93"/>
      <c r="ACE181" s="93"/>
      <c r="ACF181" s="93"/>
      <c r="ACG181" s="93"/>
      <c r="ACH181" s="93"/>
      <c r="ACI181" s="93"/>
      <c r="ACJ181" s="93"/>
      <c r="ACK181" s="93"/>
      <c r="ACL181" s="93"/>
      <c r="ACM181" s="93"/>
      <c r="ACN181" s="93"/>
      <c r="ACO181" s="93"/>
      <c r="ACP181" s="93"/>
      <c r="ACQ181" s="93"/>
      <c r="ACR181" s="93"/>
      <c r="ACS181" s="93"/>
      <c r="ACT181" s="93"/>
      <c r="ACU181" s="93"/>
      <c r="ACV181" s="93"/>
      <c r="ACW181" s="93"/>
      <c r="ACX181" s="93"/>
      <c r="ACY181" s="93"/>
      <c r="ACZ181" s="93"/>
      <c r="ADA181" s="93"/>
      <c r="ADB181" s="93"/>
      <c r="ADC181" s="93"/>
      <c r="ADD181" s="93"/>
      <c r="ADE181" s="93"/>
      <c r="ADF181" s="93"/>
      <c r="ADG181" s="93"/>
      <c r="ADH181" s="93"/>
      <c r="ADI181" s="93"/>
      <c r="ADJ181" s="93"/>
      <c r="ADK181" s="93"/>
      <c r="ADL181" s="93"/>
      <c r="ADM181" s="93"/>
      <c r="ADN181" s="93"/>
      <c r="ADO181" s="93"/>
      <c r="ADP181" s="93"/>
      <c r="ADQ181" s="93"/>
      <c r="ADR181" s="93"/>
      <c r="ADS181" s="93"/>
      <c r="ADT181" s="93"/>
      <c r="ADU181" s="93"/>
      <c r="ADV181" s="93"/>
      <c r="ADW181" s="93"/>
      <c r="ADX181" s="93"/>
      <c r="ADY181" s="93"/>
      <c r="ADZ181" s="93"/>
      <c r="AEA181" s="93"/>
      <c r="AEB181" s="93"/>
      <c r="AEC181" s="93"/>
      <c r="AED181" s="93"/>
      <c r="AEE181" s="93"/>
      <c r="AEF181" s="93"/>
      <c r="AEG181" s="93"/>
      <c r="AEH181" s="93"/>
      <c r="AEI181" s="93"/>
      <c r="AEJ181" s="93"/>
      <c r="AEK181" s="93"/>
      <c r="AEL181" s="93"/>
      <c r="AEM181" s="93"/>
      <c r="AEN181" s="93"/>
      <c r="AEO181" s="93"/>
      <c r="AEP181" s="93"/>
      <c r="AEQ181" s="93"/>
      <c r="AER181" s="93"/>
      <c r="AES181" s="93"/>
      <c r="AET181" s="93"/>
      <c r="AEU181" s="93"/>
      <c r="AEV181" s="93"/>
      <c r="AEW181" s="93"/>
      <c r="AEX181" s="93"/>
      <c r="AEY181" s="93"/>
      <c r="AEZ181" s="93"/>
      <c r="AFA181" s="93"/>
      <c r="AFB181" s="93"/>
      <c r="AFC181" s="93"/>
      <c r="AFD181" s="93"/>
      <c r="AFE181" s="93"/>
      <c r="AFF181" s="93"/>
      <c r="AFG181" s="93"/>
      <c r="AFH181" s="93"/>
      <c r="AFI181" s="93"/>
      <c r="AFJ181" s="93"/>
      <c r="AFK181" s="93"/>
      <c r="AFL181" s="93"/>
      <c r="AFM181" s="93"/>
      <c r="AFN181" s="93"/>
      <c r="AFO181" s="93"/>
      <c r="AFP181" s="93"/>
      <c r="AFQ181" s="93"/>
      <c r="AFR181" s="93"/>
      <c r="AFS181" s="93"/>
      <c r="AFT181" s="93"/>
      <c r="AFU181" s="93"/>
      <c r="AFV181" s="93"/>
      <c r="AFW181" s="93"/>
      <c r="AFX181" s="93"/>
      <c r="AFY181" s="93"/>
      <c r="AFZ181" s="93"/>
      <c r="AGA181" s="93"/>
      <c r="AGB181" s="93"/>
      <c r="AGC181" s="93"/>
      <c r="AGD181" s="93"/>
      <c r="AGE181" s="93"/>
      <c r="AGF181" s="93"/>
      <c r="AGG181" s="93"/>
      <c r="AGH181" s="93"/>
      <c r="AGI181" s="93"/>
      <c r="AGJ181" s="93"/>
      <c r="AGK181" s="93"/>
      <c r="AGL181" s="93"/>
      <c r="AGM181" s="93"/>
      <c r="AGN181" s="93"/>
      <c r="AGO181" s="93"/>
      <c r="AGP181" s="93"/>
      <c r="AGQ181" s="93"/>
      <c r="AGR181" s="93"/>
      <c r="AGS181" s="93"/>
      <c r="AGT181" s="93"/>
      <c r="AGU181" s="93"/>
      <c r="AGV181" s="93"/>
      <c r="AGW181" s="93"/>
      <c r="AGX181" s="93"/>
      <c r="AGY181" s="93"/>
      <c r="AGZ181" s="93"/>
      <c r="AHA181" s="93"/>
      <c r="AHB181" s="93"/>
      <c r="AHC181" s="93"/>
      <c r="AHD181" s="93"/>
      <c r="AHE181" s="93"/>
      <c r="AHF181" s="93"/>
      <c r="AHG181" s="93"/>
      <c r="AHH181" s="93"/>
      <c r="AHI181" s="93"/>
      <c r="AHJ181" s="93"/>
      <c r="AHK181" s="93"/>
      <c r="AHL181" s="93"/>
      <c r="AHM181" s="93"/>
      <c r="AHN181" s="93"/>
      <c r="AHO181" s="93"/>
      <c r="AHP181" s="93"/>
      <c r="AHQ181" s="93"/>
      <c r="AHR181" s="93"/>
      <c r="AHS181" s="93"/>
      <c r="AHT181" s="93"/>
      <c r="AHU181" s="93"/>
      <c r="AHV181" s="93"/>
      <c r="AHW181" s="93"/>
      <c r="AHX181" s="93"/>
      <c r="AHY181" s="93"/>
      <c r="AHZ181" s="93"/>
      <c r="AIA181" s="93"/>
      <c r="AIB181" s="93"/>
      <c r="AIC181" s="93"/>
      <c r="AID181" s="93"/>
      <c r="AIE181" s="93"/>
      <c r="AIF181" s="93"/>
      <c r="AIG181" s="93"/>
      <c r="AIH181" s="93"/>
      <c r="AII181" s="93"/>
      <c r="AIJ181" s="93"/>
      <c r="AIK181" s="93"/>
      <c r="AIL181" s="93"/>
      <c r="AIM181" s="93"/>
      <c r="AIN181" s="93"/>
      <c r="AIO181" s="93"/>
      <c r="AIP181" s="93"/>
      <c r="AIQ181" s="93"/>
      <c r="AIR181" s="93"/>
      <c r="AIS181" s="93"/>
      <c r="AIT181" s="93"/>
      <c r="AIU181" s="93"/>
      <c r="AIV181" s="93"/>
      <c r="AIW181" s="93"/>
      <c r="AIX181" s="93"/>
      <c r="AIY181" s="93"/>
      <c r="AIZ181" s="93"/>
      <c r="AJA181" s="93"/>
      <c r="AJB181" s="93"/>
      <c r="AJC181" s="93"/>
      <c r="AJD181" s="93"/>
      <c r="AJE181" s="93"/>
      <c r="AJF181" s="93"/>
      <c r="AJG181" s="93"/>
      <c r="AJH181" s="93"/>
      <c r="AJI181" s="93"/>
      <c r="AJJ181" s="93"/>
      <c r="AJK181" s="93"/>
      <c r="AJL181" s="93"/>
      <c r="AJM181" s="93"/>
      <c r="AJN181" s="93"/>
      <c r="AJO181" s="93"/>
      <c r="AJP181" s="93"/>
      <c r="AJQ181" s="93"/>
      <c r="AJR181" s="93"/>
      <c r="AJS181" s="93"/>
      <c r="AJT181" s="93"/>
      <c r="AJU181" s="93"/>
      <c r="AJV181" s="93"/>
      <c r="AJW181" s="93"/>
      <c r="AJX181" s="93"/>
      <c r="AJY181" s="93"/>
      <c r="AJZ181" s="93"/>
      <c r="AKA181" s="93"/>
      <c r="AKB181" s="93"/>
      <c r="AKC181" s="93"/>
      <c r="AKD181" s="93"/>
      <c r="AKE181" s="93"/>
      <c r="AKF181" s="93"/>
      <c r="AKG181" s="93"/>
      <c r="AKH181" s="93"/>
      <c r="AKI181" s="93"/>
      <c r="AKJ181" s="93"/>
      <c r="AKK181" s="93"/>
      <c r="AKL181" s="93"/>
      <c r="AKM181" s="93"/>
      <c r="AKN181" s="93"/>
      <c r="AKO181" s="93"/>
      <c r="AKP181" s="93"/>
      <c r="AKQ181" s="93"/>
      <c r="AKR181" s="93"/>
      <c r="AKS181" s="93"/>
      <c r="AKT181" s="93"/>
      <c r="AKU181" s="93"/>
      <c r="AKV181" s="93"/>
      <c r="AKW181" s="93"/>
      <c r="AKX181" s="93"/>
      <c r="AKY181" s="93"/>
      <c r="AKZ181" s="93"/>
      <c r="ALA181" s="93"/>
      <c r="ALB181" s="93"/>
      <c r="ALC181" s="93"/>
      <c r="ALD181" s="93"/>
      <c r="ALE181" s="93"/>
      <c r="ALF181" s="93"/>
      <c r="ALG181" s="93"/>
      <c r="ALH181" s="93"/>
      <c r="ALI181" s="93"/>
      <c r="ALJ181" s="93"/>
      <c r="ALK181" s="93"/>
      <c r="ALL181" s="93"/>
      <c r="ALM181" s="93"/>
      <c r="ALN181" s="93"/>
      <c r="ALO181" s="93"/>
      <c r="ALP181" s="93"/>
      <c r="ALQ181" s="93"/>
      <c r="ALR181" s="93"/>
      <c r="ALS181" s="93"/>
      <c r="ALT181" s="93"/>
      <c r="ALU181" s="93"/>
      <c r="ALV181" s="93"/>
      <c r="ALW181" s="93"/>
      <c r="ALX181" s="93"/>
      <c r="ALY181" s="93"/>
      <c r="ALZ181" s="93"/>
      <c r="AMA181" s="93"/>
      <c r="AMB181" s="93"/>
      <c r="AMC181" s="93"/>
      <c r="AMD181" s="93"/>
      <c r="AME181" s="93"/>
    </row>
    <row r="182" spans="1:1019" s="94" customFormat="1" ht="18.75" customHeight="1" x14ac:dyDescent="0.15">
      <c r="A182" s="91"/>
      <c r="B182" s="97"/>
      <c r="C182" s="537"/>
      <c r="D182" s="547"/>
      <c r="E182" s="542"/>
      <c r="F182" s="542"/>
      <c r="G182" s="542"/>
      <c r="H182" s="542"/>
      <c r="I182" s="542"/>
      <c r="J182" s="542"/>
      <c r="K182" s="543"/>
      <c r="L182" s="95"/>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93"/>
      <c r="CR182" s="93"/>
      <c r="CS182" s="93"/>
      <c r="CT182" s="93"/>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DY182" s="93"/>
      <c r="DZ182" s="93"/>
      <c r="EA182" s="93"/>
      <c r="EB182" s="93"/>
      <c r="EC182" s="93"/>
      <c r="ED182" s="93"/>
      <c r="EE182" s="93"/>
      <c r="EF182" s="93"/>
      <c r="EG182" s="93"/>
      <c r="EH182" s="93"/>
      <c r="EI182" s="93"/>
      <c r="EJ182" s="93"/>
      <c r="EK182" s="93"/>
      <c r="EL182" s="93"/>
      <c r="EM182" s="93"/>
      <c r="EN182" s="93"/>
      <c r="EO182" s="93"/>
      <c r="EP182" s="93"/>
      <c r="EQ182" s="93"/>
      <c r="ER182" s="93"/>
      <c r="ES182" s="93"/>
      <c r="ET182" s="93"/>
      <c r="EU182" s="93"/>
      <c r="EV182" s="93"/>
      <c r="EW182" s="93"/>
      <c r="EX182" s="93"/>
      <c r="EY182" s="93"/>
      <c r="EZ182" s="93"/>
      <c r="FA182" s="93"/>
      <c r="FB182" s="93"/>
      <c r="FC182" s="93"/>
      <c r="FD182" s="93"/>
      <c r="FE182" s="93"/>
      <c r="FF182" s="93"/>
      <c r="FG182" s="93"/>
      <c r="FH182" s="93"/>
      <c r="FI182" s="93"/>
      <c r="FJ182" s="93"/>
      <c r="FK182" s="93"/>
      <c r="FL182" s="93"/>
      <c r="FM182" s="93"/>
      <c r="FN182" s="93"/>
      <c r="FO182" s="93"/>
      <c r="FP182" s="93"/>
      <c r="FQ182" s="93"/>
      <c r="FR182" s="93"/>
      <c r="FS182" s="93"/>
      <c r="FT182" s="93"/>
      <c r="FU182" s="93"/>
      <c r="FV182" s="93"/>
      <c r="FW182" s="93"/>
      <c r="FX182" s="93"/>
      <c r="FY182" s="93"/>
      <c r="FZ182" s="93"/>
      <c r="GA182" s="93"/>
      <c r="GB182" s="93"/>
      <c r="GC182" s="93"/>
      <c r="GD182" s="93"/>
      <c r="GE182" s="93"/>
      <c r="GF182" s="93"/>
      <c r="GG182" s="93"/>
      <c r="GH182" s="93"/>
      <c r="GI182" s="93"/>
      <c r="GJ182" s="93"/>
      <c r="GK182" s="93"/>
      <c r="GL182" s="93"/>
      <c r="GM182" s="93"/>
      <c r="GN182" s="93"/>
      <c r="GO182" s="93"/>
      <c r="GP182" s="93"/>
      <c r="GQ182" s="93"/>
      <c r="GR182" s="93"/>
      <c r="GS182" s="93"/>
      <c r="GT182" s="93"/>
      <c r="GU182" s="93"/>
      <c r="GV182" s="93"/>
      <c r="GW182" s="93"/>
      <c r="GX182" s="93"/>
      <c r="GY182" s="93"/>
      <c r="GZ182" s="93"/>
      <c r="HA182" s="93"/>
      <c r="HB182" s="93"/>
      <c r="HC182" s="93"/>
      <c r="HD182" s="93"/>
      <c r="HE182" s="93"/>
      <c r="HF182" s="93"/>
      <c r="HG182" s="93"/>
      <c r="HH182" s="93"/>
      <c r="HI182" s="93"/>
      <c r="HJ182" s="93"/>
      <c r="HK182" s="93"/>
      <c r="HL182" s="93"/>
      <c r="HM182" s="93"/>
      <c r="HN182" s="93"/>
      <c r="HO182" s="93"/>
      <c r="HP182" s="93"/>
      <c r="HQ182" s="93"/>
      <c r="HR182" s="93"/>
      <c r="HS182" s="93"/>
      <c r="HT182" s="93"/>
      <c r="HU182" s="93"/>
      <c r="HV182" s="93"/>
      <c r="HW182" s="93"/>
      <c r="HX182" s="93"/>
      <c r="HY182" s="93"/>
      <c r="HZ182" s="93"/>
      <c r="IA182" s="93"/>
      <c r="IB182" s="93"/>
      <c r="IC182" s="93"/>
      <c r="ID182" s="93"/>
      <c r="IE182" s="93"/>
      <c r="IF182" s="93"/>
      <c r="IG182" s="93"/>
      <c r="IH182" s="93"/>
      <c r="II182" s="93"/>
      <c r="IJ182" s="93"/>
      <c r="IK182" s="93"/>
      <c r="IL182" s="93"/>
      <c r="IM182" s="93"/>
      <c r="IN182" s="93"/>
      <c r="IO182" s="93"/>
      <c r="IP182" s="93"/>
      <c r="IQ182" s="93"/>
      <c r="IR182" s="93"/>
      <c r="IS182" s="93"/>
      <c r="IT182" s="93"/>
      <c r="IU182" s="93"/>
      <c r="IV182" s="93"/>
      <c r="IW182" s="93"/>
      <c r="IX182" s="93"/>
      <c r="IY182" s="93"/>
      <c r="IZ182" s="93"/>
      <c r="JA182" s="93"/>
      <c r="JB182" s="93"/>
      <c r="JC182" s="93"/>
      <c r="JD182" s="93"/>
      <c r="JE182" s="93"/>
      <c r="JF182" s="93"/>
      <c r="JG182" s="93"/>
      <c r="JH182" s="93"/>
      <c r="JI182" s="93"/>
      <c r="JJ182" s="93"/>
      <c r="JK182" s="93"/>
      <c r="JL182" s="93"/>
      <c r="JM182" s="93"/>
      <c r="JN182" s="93"/>
      <c r="JO182" s="93"/>
      <c r="JP182" s="93"/>
      <c r="JQ182" s="93"/>
      <c r="JR182" s="93"/>
      <c r="JS182" s="93"/>
      <c r="JT182" s="93"/>
      <c r="JU182" s="93"/>
      <c r="JV182" s="93"/>
      <c r="JW182" s="93"/>
      <c r="JX182" s="93"/>
      <c r="JY182" s="93"/>
      <c r="JZ182" s="93"/>
      <c r="KA182" s="93"/>
      <c r="KB182" s="93"/>
      <c r="KC182" s="93"/>
      <c r="KD182" s="93"/>
      <c r="KE182" s="93"/>
      <c r="KF182" s="93"/>
      <c r="KG182" s="93"/>
      <c r="KH182" s="93"/>
      <c r="KI182" s="93"/>
      <c r="KJ182" s="93"/>
      <c r="KK182" s="93"/>
      <c r="KL182" s="93"/>
      <c r="KM182" s="93"/>
      <c r="KN182" s="93"/>
      <c r="KO182" s="93"/>
      <c r="KP182" s="93"/>
      <c r="KQ182" s="93"/>
      <c r="KR182" s="93"/>
      <c r="KS182" s="93"/>
      <c r="KT182" s="93"/>
      <c r="KU182" s="93"/>
      <c r="KV182" s="93"/>
      <c r="KW182" s="93"/>
      <c r="KX182" s="93"/>
      <c r="KY182" s="93"/>
      <c r="KZ182" s="93"/>
      <c r="LA182" s="93"/>
      <c r="LB182" s="93"/>
      <c r="LC182" s="93"/>
      <c r="LD182" s="93"/>
      <c r="LE182" s="93"/>
      <c r="LF182" s="93"/>
      <c r="LG182" s="93"/>
      <c r="LH182" s="93"/>
      <c r="LI182" s="93"/>
      <c r="LJ182" s="93"/>
      <c r="LK182" s="93"/>
      <c r="LL182" s="93"/>
      <c r="LM182" s="93"/>
      <c r="LN182" s="93"/>
      <c r="LO182" s="93"/>
      <c r="LP182" s="93"/>
      <c r="LQ182" s="93"/>
      <c r="LR182" s="93"/>
      <c r="LS182" s="93"/>
      <c r="LT182" s="93"/>
      <c r="LU182" s="93"/>
      <c r="LV182" s="93"/>
      <c r="LW182" s="93"/>
      <c r="LX182" s="93"/>
      <c r="LY182" s="93"/>
      <c r="LZ182" s="93"/>
      <c r="MA182" s="93"/>
      <c r="MB182" s="93"/>
      <c r="MC182" s="93"/>
      <c r="MD182" s="93"/>
      <c r="ME182" s="93"/>
      <c r="MF182" s="93"/>
      <c r="MG182" s="93"/>
      <c r="MH182" s="93"/>
      <c r="MI182" s="93"/>
      <c r="MJ182" s="93"/>
      <c r="MK182" s="93"/>
      <c r="ML182" s="93"/>
      <c r="MM182" s="93"/>
      <c r="MN182" s="93"/>
      <c r="MO182" s="93"/>
      <c r="MP182" s="93"/>
      <c r="MQ182" s="93"/>
      <c r="MR182" s="93"/>
      <c r="MS182" s="93"/>
      <c r="MT182" s="93"/>
      <c r="MU182" s="93"/>
      <c r="MV182" s="93"/>
      <c r="MW182" s="93"/>
      <c r="MX182" s="93"/>
      <c r="MY182" s="93"/>
      <c r="MZ182" s="93"/>
      <c r="NA182" s="93"/>
      <c r="NB182" s="93"/>
      <c r="NC182" s="93"/>
      <c r="ND182" s="93"/>
      <c r="NE182" s="93"/>
      <c r="NF182" s="93"/>
      <c r="NG182" s="93"/>
      <c r="NH182" s="93"/>
      <c r="NI182" s="93"/>
      <c r="NJ182" s="93"/>
      <c r="NK182" s="93"/>
      <c r="NL182" s="93"/>
      <c r="NM182" s="93"/>
      <c r="NN182" s="93"/>
      <c r="NO182" s="93"/>
      <c r="NP182" s="93"/>
      <c r="NQ182" s="93"/>
      <c r="NR182" s="93"/>
      <c r="NS182" s="93"/>
      <c r="NT182" s="93"/>
      <c r="NU182" s="93"/>
      <c r="NV182" s="93"/>
      <c r="NW182" s="93"/>
      <c r="NX182" s="93"/>
      <c r="NY182" s="93"/>
      <c r="NZ182" s="93"/>
      <c r="OA182" s="93"/>
      <c r="OB182" s="93"/>
      <c r="OC182" s="93"/>
      <c r="OD182" s="93"/>
      <c r="OE182" s="93"/>
      <c r="OF182" s="93"/>
      <c r="OG182" s="93"/>
      <c r="OH182" s="93"/>
      <c r="OI182" s="93"/>
      <c r="OJ182" s="93"/>
      <c r="OK182" s="93"/>
      <c r="OL182" s="93"/>
      <c r="OM182" s="93"/>
      <c r="ON182" s="93"/>
      <c r="OO182" s="93"/>
      <c r="OP182" s="93"/>
      <c r="OQ182" s="93"/>
      <c r="OR182" s="93"/>
      <c r="OS182" s="93"/>
      <c r="OT182" s="93"/>
      <c r="OU182" s="93"/>
      <c r="OV182" s="93"/>
      <c r="OW182" s="93"/>
      <c r="OX182" s="93"/>
      <c r="OY182" s="93"/>
      <c r="OZ182" s="93"/>
      <c r="PA182" s="93"/>
      <c r="PB182" s="93"/>
      <c r="PC182" s="93"/>
      <c r="PD182" s="93"/>
      <c r="PE182" s="93"/>
      <c r="PF182" s="93"/>
      <c r="PG182" s="93"/>
      <c r="PH182" s="93"/>
      <c r="PI182" s="93"/>
      <c r="PJ182" s="93"/>
      <c r="PK182" s="93"/>
      <c r="PL182" s="93"/>
      <c r="PM182" s="93"/>
      <c r="PN182" s="93"/>
      <c r="PO182" s="93"/>
      <c r="PP182" s="93"/>
      <c r="PQ182" s="93"/>
      <c r="PR182" s="93"/>
      <c r="PS182" s="93"/>
      <c r="PT182" s="93"/>
      <c r="PU182" s="93"/>
      <c r="PV182" s="93"/>
      <c r="PW182" s="93"/>
      <c r="PX182" s="93"/>
      <c r="PY182" s="93"/>
      <c r="PZ182" s="93"/>
      <c r="QA182" s="93"/>
      <c r="QB182" s="93"/>
      <c r="QC182" s="93"/>
      <c r="QD182" s="93"/>
      <c r="QE182" s="93"/>
      <c r="QF182" s="93"/>
      <c r="QG182" s="93"/>
      <c r="QH182" s="93"/>
      <c r="QI182" s="93"/>
      <c r="QJ182" s="93"/>
      <c r="QK182" s="93"/>
      <c r="QL182" s="93"/>
      <c r="QM182" s="93"/>
      <c r="QN182" s="93"/>
      <c r="QO182" s="93"/>
      <c r="QP182" s="93"/>
      <c r="QQ182" s="93"/>
      <c r="QR182" s="93"/>
      <c r="QS182" s="93"/>
      <c r="QT182" s="93"/>
      <c r="QU182" s="93"/>
      <c r="QV182" s="93"/>
      <c r="QW182" s="93"/>
      <c r="QX182" s="93"/>
      <c r="QY182" s="93"/>
      <c r="QZ182" s="93"/>
      <c r="RA182" s="93"/>
      <c r="RB182" s="93"/>
      <c r="RC182" s="93"/>
      <c r="RD182" s="93"/>
      <c r="RE182" s="93"/>
      <c r="RF182" s="93"/>
      <c r="RG182" s="93"/>
      <c r="RH182" s="93"/>
      <c r="RI182" s="93"/>
      <c r="RJ182" s="93"/>
      <c r="RK182" s="93"/>
      <c r="RL182" s="93"/>
      <c r="RM182" s="93"/>
      <c r="RN182" s="93"/>
      <c r="RO182" s="93"/>
      <c r="RP182" s="93"/>
      <c r="RQ182" s="93"/>
      <c r="RR182" s="93"/>
      <c r="RS182" s="93"/>
      <c r="RT182" s="93"/>
      <c r="RU182" s="93"/>
      <c r="RV182" s="93"/>
      <c r="RW182" s="93"/>
      <c r="RX182" s="93"/>
      <c r="RY182" s="93"/>
      <c r="RZ182" s="93"/>
      <c r="SA182" s="93"/>
      <c r="SB182" s="93"/>
      <c r="SC182" s="93"/>
      <c r="SD182" s="93"/>
      <c r="SE182" s="93"/>
      <c r="SF182" s="93"/>
      <c r="SG182" s="93"/>
      <c r="SH182" s="93"/>
      <c r="SI182" s="93"/>
      <c r="SJ182" s="93"/>
      <c r="SK182" s="93"/>
      <c r="SL182" s="93"/>
      <c r="SM182" s="93"/>
      <c r="SN182" s="93"/>
      <c r="SO182" s="93"/>
      <c r="SP182" s="93"/>
      <c r="SQ182" s="93"/>
      <c r="SR182" s="93"/>
      <c r="SS182" s="93"/>
      <c r="ST182" s="93"/>
      <c r="SU182" s="93"/>
      <c r="SV182" s="93"/>
      <c r="SW182" s="93"/>
      <c r="SX182" s="93"/>
      <c r="SY182" s="93"/>
      <c r="SZ182" s="93"/>
      <c r="TA182" s="93"/>
      <c r="TB182" s="93"/>
      <c r="TC182" s="93"/>
      <c r="TD182" s="93"/>
      <c r="TE182" s="93"/>
      <c r="TF182" s="93"/>
      <c r="TG182" s="93"/>
      <c r="TH182" s="93"/>
      <c r="TI182" s="93"/>
      <c r="TJ182" s="93"/>
      <c r="TK182" s="93"/>
      <c r="TL182" s="93"/>
      <c r="TM182" s="93"/>
      <c r="TN182" s="93"/>
      <c r="TO182" s="93"/>
      <c r="TP182" s="93"/>
      <c r="TQ182" s="93"/>
      <c r="TR182" s="93"/>
      <c r="TS182" s="93"/>
      <c r="TT182" s="93"/>
      <c r="TU182" s="93"/>
      <c r="TV182" s="93"/>
      <c r="TW182" s="93"/>
      <c r="TX182" s="93"/>
      <c r="TY182" s="93"/>
      <c r="TZ182" s="93"/>
      <c r="UA182" s="93"/>
      <c r="UB182" s="93"/>
      <c r="UC182" s="93"/>
      <c r="UD182" s="93"/>
      <c r="UE182" s="93"/>
      <c r="UF182" s="93"/>
      <c r="UG182" s="93"/>
      <c r="UH182" s="93"/>
      <c r="UI182" s="93"/>
      <c r="UJ182" s="93"/>
      <c r="UK182" s="93"/>
      <c r="UL182" s="93"/>
      <c r="UM182" s="93"/>
      <c r="UN182" s="93"/>
      <c r="UO182" s="93"/>
      <c r="UP182" s="93"/>
      <c r="UQ182" s="93"/>
      <c r="UR182" s="93"/>
      <c r="US182" s="93"/>
      <c r="UT182" s="93"/>
      <c r="UU182" s="93"/>
      <c r="UV182" s="93"/>
      <c r="UW182" s="93"/>
      <c r="UX182" s="93"/>
      <c r="UY182" s="93"/>
      <c r="UZ182" s="93"/>
      <c r="VA182" s="93"/>
      <c r="VB182" s="93"/>
      <c r="VC182" s="93"/>
      <c r="VD182" s="93"/>
      <c r="VE182" s="93"/>
      <c r="VF182" s="93"/>
      <c r="VG182" s="93"/>
      <c r="VH182" s="93"/>
      <c r="VI182" s="93"/>
      <c r="VJ182" s="93"/>
      <c r="VK182" s="93"/>
      <c r="VL182" s="93"/>
      <c r="VM182" s="93"/>
      <c r="VN182" s="93"/>
      <c r="VO182" s="93"/>
      <c r="VP182" s="93"/>
      <c r="VQ182" s="93"/>
      <c r="VR182" s="93"/>
      <c r="VS182" s="93"/>
      <c r="VT182" s="93"/>
      <c r="VU182" s="93"/>
      <c r="VV182" s="93"/>
      <c r="VW182" s="93"/>
      <c r="VX182" s="93"/>
      <c r="VY182" s="93"/>
      <c r="VZ182" s="93"/>
      <c r="WA182" s="93"/>
      <c r="WB182" s="93"/>
      <c r="WC182" s="93"/>
      <c r="WD182" s="93"/>
      <c r="WE182" s="93"/>
      <c r="WF182" s="93"/>
      <c r="WG182" s="93"/>
      <c r="WH182" s="93"/>
      <c r="WI182" s="93"/>
      <c r="WJ182" s="93"/>
      <c r="WK182" s="93"/>
      <c r="WL182" s="93"/>
      <c r="WM182" s="93"/>
      <c r="WN182" s="93"/>
      <c r="WO182" s="93"/>
      <c r="WP182" s="93"/>
      <c r="WQ182" s="93"/>
      <c r="WR182" s="93"/>
      <c r="WS182" s="93"/>
      <c r="WT182" s="93"/>
      <c r="WU182" s="93"/>
      <c r="WV182" s="93"/>
      <c r="WW182" s="93"/>
      <c r="WX182" s="93"/>
      <c r="WY182" s="93"/>
      <c r="WZ182" s="93"/>
      <c r="XA182" s="93"/>
      <c r="XB182" s="93"/>
      <c r="XC182" s="93"/>
      <c r="XD182" s="93"/>
      <c r="XE182" s="93"/>
      <c r="XF182" s="93"/>
      <c r="XG182" s="93"/>
      <c r="XH182" s="93"/>
      <c r="XI182" s="93"/>
      <c r="XJ182" s="93"/>
      <c r="XK182" s="93"/>
      <c r="XL182" s="93"/>
      <c r="XM182" s="93"/>
      <c r="XN182" s="93"/>
      <c r="XO182" s="93"/>
      <c r="XP182" s="93"/>
      <c r="XQ182" s="93"/>
      <c r="XR182" s="93"/>
      <c r="XS182" s="93"/>
      <c r="XT182" s="93"/>
      <c r="XU182" s="93"/>
      <c r="XV182" s="93"/>
      <c r="XW182" s="93"/>
      <c r="XX182" s="93"/>
      <c r="XY182" s="93"/>
      <c r="XZ182" s="93"/>
      <c r="YA182" s="93"/>
      <c r="YB182" s="93"/>
      <c r="YC182" s="93"/>
      <c r="YD182" s="93"/>
      <c r="YE182" s="93"/>
      <c r="YF182" s="93"/>
      <c r="YG182" s="93"/>
      <c r="YH182" s="93"/>
      <c r="YI182" s="93"/>
      <c r="YJ182" s="93"/>
      <c r="YK182" s="93"/>
      <c r="YL182" s="93"/>
      <c r="YM182" s="93"/>
      <c r="YN182" s="93"/>
      <c r="YO182" s="93"/>
      <c r="YP182" s="93"/>
      <c r="YQ182" s="93"/>
      <c r="YR182" s="93"/>
      <c r="YS182" s="93"/>
      <c r="YT182" s="93"/>
      <c r="YU182" s="93"/>
      <c r="YV182" s="93"/>
      <c r="YW182" s="93"/>
      <c r="YX182" s="93"/>
      <c r="YY182" s="93"/>
      <c r="YZ182" s="93"/>
      <c r="ZA182" s="93"/>
      <c r="ZB182" s="93"/>
      <c r="ZC182" s="93"/>
      <c r="ZD182" s="93"/>
      <c r="ZE182" s="93"/>
      <c r="ZF182" s="93"/>
      <c r="ZG182" s="93"/>
      <c r="ZH182" s="93"/>
      <c r="ZI182" s="93"/>
      <c r="ZJ182" s="93"/>
      <c r="ZK182" s="93"/>
      <c r="ZL182" s="93"/>
      <c r="ZM182" s="93"/>
      <c r="ZN182" s="93"/>
      <c r="ZO182" s="93"/>
      <c r="ZP182" s="93"/>
      <c r="ZQ182" s="93"/>
      <c r="ZR182" s="93"/>
      <c r="ZS182" s="93"/>
      <c r="ZT182" s="93"/>
      <c r="ZU182" s="93"/>
      <c r="ZV182" s="93"/>
      <c r="ZW182" s="93"/>
      <c r="ZX182" s="93"/>
      <c r="ZY182" s="93"/>
      <c r="ZZ182" s="93"/>
      <c r="AAA182" s="93"/>
      <c r="AAB182" s="93"/>
      <c r="AAC182" s="93"/>
      <c r="AAD182" s="93"/>
      <c r="AAE182" s="93"/>
      <c r="AAF182" s="93"/>
      <c r="AAG182" s="93"/>
      <c r="AAH182" s="93"/>
      <c r="AAI182" s="93"/>
      <c r="AAJ182" s="93"/>
      <c r="AAK182" s="93"/>
      <c r="AAL182" s="93"/>
      <c r="AAM182" s="93"/>
      <c r="AAN182" s="93"/>
      <c r="AAO182" s="93"/>
      <c r="AAP182" s="93"/>
      <c r="AAQ182" s="93"/>
      <c r="AAR182" s="93"/>
      <c r="AAS182" s="93"/>
      <c r="AAT182" s="93"/>
      <c r="AAU182" s="93"/>
      <c r="AAV182" s="93"/>
      <c r="AAW182" s="93"/>
      <c r="AAX182" s="93"/>
      <c r="AAY182" s="93"/>
      <c r="AAZ182" s="93"/>
      <c r="ABA182" s="93"/>
      <c r="ABB182" s="93"/>
      <c r="ABC182" s="93"/>
      <c r="ABD182" s="93"/>
      <c r="ABE182" s="93"/>
      <c r="ABF182" s="93"/>
      <c r="ABG182" s="93"/>
      <c r="ABH182" s="93"/>
      <c r="ABI182" s="93"/>
      <c r="ABJ182" s="93"/>
      <c r="ABK182" s="93"/>
      <c r="ABL182" s="93"/>
      <c r="ABM182" s="93"/>
      <c r="ABN182" s="93"/>
      <c r="ABO182" s="93"/>
      <c r="ABP182" s="93"/>
      <c r="ABQ182" s="93"/>
      <c r="ABR182" s="93"/>
      <c r="ABS182" s="93"/>
      <c r="ABT182" s="93"/>
      <c r="ABU182" s="93"/>
      <c r="ABV182" s="93"/>
      <c r="ABW182" s="93"/>
      <c r="ABX182" s="93"/>
      <c r="ABY182" s="93"/>
      <c r="ABZ182" s="93"/>
      <c r="ACA182" s="93"/>
      <c r="ACB182" s="93"/>
      <c r="ACC182" s="93"/>
      <c r="ACD182" s="93"/>
      <c r="ACE182" s="93"/>
      <c r="ACF182" s="93"/>
      <c r="ACG182" s="93"/>
      <c r="ACH182" s="93"/>
      <c r="ACI182" s="93"/>
      <c r="ACJ182" s="93"/>
      <c r="ACK182" s="93"/>
      <c r="ACL182" s="93"/>
      <c r="ACM182" s="93"/>
      <c r="ACN182" s="93"/>
      <c r="ACO182" s="93"/>
      <c r="ACP182" s="93"/>
      <c r="ACQ182" s="93"/>
      <c r="ACR182" s="93"/>
      <c r="ACS182" s="93"/>
      <c r="ACT182" s="93"/>
      <c r="ACU182" s="93"/>
      <c r="ACV182" s="93"/>
      <c r="ACW182" s="93"/>
      <c r="ACX182" s="93"/>
      <c r="ACY182" s="93"/>
      <c r="ACZ182" s="93"/>
      <c r="ADA182" s="93"/>
      <c r="ADB182" s="93"/>
      <c r="ADC182" s="93"/>
      <c r="ADD182" s="93"/>
      <c r="ADE182" s="93"/>
      <c r="ADF182" s="93"/>
      <c r="ADG182" s="93"/>
      <c r="ADH182" s="93"/>
      <c r="ADI182" s="93"/>
      <c r="ADJ182" s="93"/>
      <c r="ADK182" s="93"/>
      <c r="ADL182" s="93"/>
      <c r="ADM182" s="93"/>
      <c r="ADN182" s="93"/>
      <c r="ADO182" s="93"/>
      <c r="ADP182" s="93"/>
      <c r="ADQ182" s="93"/>
      <c r="ADR182" s="93"/>
      <c r="ADS182" s="93"/>
      <c r="ADT182" s="93"/>
      <c r="ADU182" s="93"/>
      <c r="ADV182" s="93"/>
      <c r="ADW182" s="93"/>
      <c r="ADX182" s="93"/>
      <c r="ADY182" s="93"/>
      <c r="ADZ182" s="93"/>
      <c r="AEA182" s="93"/>
      <c r="AEB182" s="93"/>
      <c r="AEC182" s="93"/>
      <c r="AED182" s="93"/>
      <c r="AEE182" s="93"/>
      <c r="AEF182" s="93"/>
      <c r="AEG182" s="93"/>
      <c r="AEH182" s="93"/>
      <c r="AEI182" s="93"/>
      <c r="AEJ182" s="93"/>
      <c r="AEK182" s="93"/>
      <c r="AEL182" s="93"/>
      <c r="AEM182" s="93"/>
      <c r="AEN182" s="93"/>
      <c r="AEO182" s="93"/>
      <c r="AEP182" s="93"/>
      <c r="AEQ182" s="93"/>
      <c r="AER182" s="93"/>
      <c r="AES182" s="93"/>
      <c r="AET182" s="93"/>
      <c r="AEU182" s="93"/>
      <c r="AEV182" s="93"/>
      <c r="AEW182" s="93"/>
      <c r="AEX182" s="93"/>
      <c r="AEY182" s="93"/>
      <c r="AEZ182" s="93"/>
      <c r="AFA182" s="93"/>
      <c r="AFB182" s="93"/>
      <c r="AFC182" s="93"/>
      <c r="AFD182" s="93"/>
      <c r="AFE182" s="93"/>
      <c r="AFF182" s="93"/>
      <c r="AFG182" s="93"/>
      <c r="AFH182" s="93"/>
      <c r="AFI182" s="93"/>
      <c r="AFJ182" s="93"/>
      <c r="AFK182" s="93"/>
      <c r="AFL182" s="93"/>
      <c r="AFM182" s="93"/>
      <c r="AFN182" s="93"/>
      <c r="AFO182" s="93"/>
      <c r="AFP182" s="93"/>
      <c r="AFQ182" s="93"/>
      <c r="AFR182" s="93"/>
      <c r="AFS182" s="93"/>
      <c r="AFT182" s="93"/>
      <c r="AFU182" s="93"/>
      <c r="AFV182" s="93"/>
      <c r="AFW182" s="93"/>
      <c r="AFX182" s="93"/>
      <c r="AFY182" s="93"/>
      <c r="AFZ182" s="93"/>
      <c r="AGA182" s="93"/>
      <c r="AGB182" s="93"/>
      <c r="AGC182" s="93"/>
      <c r="AGD182" s="93"/>
      <c r="AGE182" s="93"/>
      <c r="AGF182" s="93"/>
      <c r="AGG182" s="93"/>
      <c r="AGH182" s="93"/>
      <c r="AGI182" s="93"/>
      <c r="AGJ182" s="93"/>
      <c r="AGK182" s="93"/>
      <c r="AGL182" s="93"/>
      <c r="AGM182" s="93"/>
      <c r="AGN182" s="93"/>
      <c r="AGO182" s="93"/>
      <c r="AGP182" s="93"/>
      <c r="AGQ182" s="93"/>
      <c r="AGR182" s="93"/>
      <c r="AGS182" s="93"/>
      <c r="AGT182" s="93"/>
      <c r="AGU182" s="93"/>
      <c r="AGV182" s="93"/>
      <c r="AGW182" s="93"/>
      <c r="AGX182" s="93"/>
      <c r="AGY182" s="93"/>
      <c r="AGZ182" s="93"/>
      <c r="AHA182" s="93"/>
      <c r="AHB182" s="93"/>
      <c r="AHC182" s="93"/>
      <c r="AHD182" s="93"/>
      <c r="AHE182" s="93"/>
      <c r="AHF182" s="93"/>
      <c r="AHG182" s="93"/>
      <c r="AHH182" s="93"/>
      <c r="AHI182" s="93"/>
      <c r="AHJ182" s="93"/>
      <c r="AHK182" s="93"/>
      <c r="AHL182" s="93"/>
      <c r="AHM182" s="93"/>
      <c r="AHN182" s="93"/>
      <c r="AHO182" s="93"/>
      <c r="AHP182" s="93"/>
      <c r="AHQ182" s="93"/>
      <c r="AHR182" s="93"/>
      <c r="AHS182" s="93"/>
      <c r="AHT182" s="93"/>
      <c r="AHU182" s="93"/>
      <c r="AHV182" s="93"/>
      <c r="AHW182" s="93"/>
      <c r="AHX182" s="93"/>
      <c r="AHY182" s="93"/>
      <c r="AHZ182" s="93"/>
      <c r="AIA182" s="93"/>
      <c r="AIB182" s="93"/>
      <c r="AIC182" s="93"/>
      <c r="AID182" s="93"/>
      <c r="AIE182" s="93"/>
      <c r="AIF182" s="93"/>
      <c r="AIG182" s="93"/>
      <c r="AIH182" s="93"/>
      <c r="AII182" s="93"/>
      <c r="AIJ182" s="93"/>
      <c r="AIK182" s="93"/>
      <c r="AIL182" s="93"/>
      <c r="AIM182" s="93"/>
      <c r="AIN182" s="93"/>
      <c r="AIO182" s="93"/>
      <c r="AIP182" s="93"/>
      <c r="AIQ182" s="93"/>
      <c r="AIR182" s="93"/>
      <c r="AIS182" s="93"/>
      <c r="AIT182" s="93"/>
      <c r="AIU182" s="93"/>
      <c r="AIV182" s="93"/>
      <c r="AIW182" s="93"/>
      <c r="AIX182" s="93"/>
      <c r="AIY182" s="93"/>
      <c r="AIZ182" s="93"/>
      <c r="AJA182" s="93"/>
      <c r="AJB182" s="93"/>
      <c r="AJC182" s="93"/>
      <c r="AJD182" s="93"/>
      <c r="AJE182" s="93"/>
      <c r="AJF182" s="93"/>
      <c r="AJG182" s="93"/>
      <c r="AJH182" s="93"/>
      <c r="AJI182" s="93"/>
      <c r="AJJ182" s="93"/>
      <c r="AJK182" s="93"/>
      <c r="AJL182" s="93"/>
      <c r="AJM182" s="93"/>
      <c r="AJN182" s="93"/>
      <c r="AJO182" s="93"/>
      <c r="AJP182" s="93"/>
      <c r="AJQ182" s="93"/>
      <c r="AJR182" s="93"/>
      <c r="AJS182" s="93"/>
      <c r="AJT182" s="93"/>
      <c r="AJU182" s="93"/>
      <c r="AJV182" s="93"/>
      <c r="AJW182" s="93"/>
      <c r="AJX182" s="93"/>
      <c r="AJY182" s="93"/>
      <c r="AJZ182" s="93"/>
      <c r="AKA182" s="93"/>
      <c r="AKB182" s="93"/>
      <c r="AKC182" s="93"/>
      <c r="AKD182" s="93"/>
      <c r="AKE182" s="93"/>
      <c r="AKF182" s="93"/>
      <c r="AKG182" s="93"/>
      <c r="AKH182" s="93"/>
      <c r="AKI182" s="93"/>
      <c r="AKJ182" s="93"/>
      <c r="AKK182" s="93"/>
      <c r="AKL182" s="93"/>
      <c r="AKM182" s="93"/>
      <c r="AKN182" s="93"/>
      <c r="AKO182" s="93"/>
      <c r="AKP182" s="93"/>
      <c r="AKQ182" s="93"/>
      <c r="AKR182" s="93"/>
      <c r="AKS182" s="93"/>
      <c r="AKT182" s="93"/>
      <c r="AKU182" s="93"/>
      <c r="AKV182" s="93"/>
      <c r="AKW182" s="93"/>
      <c r="AKX182" s="93"/>
      <c r="AKY182" s="93"/>
      <c r="AKZ182" s="93"/>
      <c r="ALA182" s="93"/>
      <c r="ALB182" s="93"/>
      <c r="ALC182" s="93"/>
      <c r="ALD182" s="93"/>
      <c r="ALE182" s="93"/>
      <c r="ALF182" s="93"/>
      <c r="ALG182" s="93"/>
      <c r="ALH182" s="93"/>
      <c r="ALI182" s="93"/>
      <c r="ALJ182" s="93"/>
      <c r="ALK182" s="93"/>
      <c r="ALL182" s="93"/>
      <c r="ALM182" s="93"/>
      <c r="ALN182" s="93"/>
      <c r="ALO182" s="93"/>
      <c r="ALP182" s="93"/>
      <c r="ALQ182" s="93"/>
      <c r="ALR182" s="93"/>
      <c r="ALS182" s="93"/>
      <c r="ALT182" s="93"/>
      <c r="ALU182" s="93"/>
      <c r="ALV182" s="93"/>
      <c r="ALW182" s="93"/>
      <c r="ALX182" s="93"/>
      <c r="ALY182" s="93"/>
      <c r="ALZ182" s="93"/>
      <c r="AMA182" s="93"/>
      <c r="AMB182" s="93"/>
      <c r="AMC182" s="93"/>
      <c r="AMD182" s="93"/>
      <c r="AME182" s="93"/>
    </row>
    <row r="183" spans="1:1019" s="94" customFormat="1" ht="18.75" customHeight="1" x14ac:dyDescent="0.15">
      <c r="A183" s="91"/>
      <c r="B183" s="97"/>
      <c r="C183" s="537"/>
      <c r="D183" s="96" t="s">
        <v>18</v>
      </c>
      <c r="E183" s="627" t="s">
        <v>349</v>
      </c>
      <c r="F183" s="627"/>
      <c r="G183" s="627"/>
      <c r="H183" s="627"/>
      <c r="I183" s="627"/>
      <c r="J183" s="627"/>
      <c r="K183" s="627"/>
      <c r="L183" s="95"/>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c r="AW183" s="93"/>
      <c r="AX183" s="93"/>
      <c r="AY183" s="93"/>
      <c r="AZ183" s="93"/>
      <c r="BA183" s="93"/>
      <c r="BB183" s="93"/>
      <c r="BC183" s="93"/>
      <c r="BD183" s="93"/>
      <c r="BE183" s="93"/>
      <c r="BF183" s="93"/>
      <c r="BG183" s="93"/>
      <c r="BH183" s="93"/>
      <c r="BI183" s="93"/>
      <c r="BJ183" s="93"/>
      <c r="BK183" s="93"/>
      <c r="BL183" s="93"/>
      <c r="BM183" s="93"/>
      <c r="BN183" s="93"/>
      <c r="BO183" s="93"/>
      <c r="BP183" s="93"/>
      <c r="BQ183" s="93"/>
      <c r="BR183" s="93"/>
      <c r="BS183" s="93"/>
      <c r="BT183" s="93"/>
      <c r="BU183" s="93"/>
      <c r="BV183" s="93"/>
      <c r="BW183" s="93"/>
      <c r="BX183" s="93"/>
      <c r="BY183" s="93"/>
      <c r="BZ183" s="93"/>
      <c r="CA183" s="93"/>
      <c r="CB183" s="93"/>
      <c r="CC183" s="93"/>
      <c r="CD183" s="93"/>
      <c r="CE183" s="93"/>
      <c r="CF183" s="93"/>
      <c r="CG183" s="93"/>
      <c r="CH183" s="93"/>
      <c r="CI183" s="93"/>
      <c r="CJ183" s="93"/>
      <c r="CK183" s="93"/>
      <c r="CL183" s="93"/>
      <c r="CM183" s="93"/>
      <c r="CN183" s="93"/>
      <c r="CO183" s="93"/>
      <c r="CP183" s="93"/>
      <c r="CQ183" s="93"/>
      <c r="CR183" s="93"/>
      <c r="CS183" s="93"/>
      <c r="CT183" s="93"/>
      <c r="CU183" s="93"/>
      <c r="CV183" s="93"/>
      <c r="CW183" s="93"/>
      <c r="CX183" s="93"/>
      <c r="CY183" s="93"/>
      <c r="CZ183" s="93"/>
      <c r="DA183" s="93"/>
      <c r="DB183" s="93"/>
      <c r="DC183" s="93"/>
      <c r="DD183" s="93"/>
      <c r="DE183" s="93"/>
      <c r="DF183" s="93"/>
      <c r="DG183" s="93"/>
      <c r="DH183" s="93"/>
      <c r="DI183" s="93"/>
      <c r="DJ183" s="93"/>
      <c r="DK183" s="93"/>
      <c r="DL183" s="93"/>
      <c r="DM183" s="93"/>
      <c r="DN183" s="93"/>
      <c r="DO183" s="93"/>
      <c r="DP183" s="93"/>
      <c r="DQ183" s="93"/>
      <c r="DR183" s="93"/>
      <c r="DS183" s="93"/>
      <c r="DT183" s="93"/>
      <c r="DU183" s="93"/>
      <c r="DV183" s="93"/>
      <c r="DW183" s="93"/>
      <c r="DX183" s="93"/>
      <c r="DY183" s="93"/>
      <c r="DZ183" s="93"/>
      <c r="EA183" s="93"/>
      <c r="EB183" s="93"/>
      <c r="EC183" s="93"/>
      <c r="ED183" s="93"/>
      <c r="EE183" s="93"/>
      <c r="EF183" s="93"/>
      <c r="EG183" s="93"/>
      <c r="EH183" s="93"/>
      <c r="EI183" s="93"/>
      <c r="EJ183" s="93"/>
      <c r="EK183" s="93"/>
      <c r="EL183" s="93"/>
      <c r="EM183" s="93"/>
      <c r="EN183" s="93"/>
      <c r="EO183" s="93"/>
      <c r="EP183" s="93"/>
      <c r="EQ183" s="93"/>
      <c r="ER183" s="93"/>
      <c r="ES183" s="93"/>
      <c r="ET183" s="93"/>
      <c r="EU183" s="93"/>
      <c r="EV183" s="93"/>
      <c r="EW183" s="93"/>
      <c r="EX183" s="93"/>
      <c r="EY183" s="93"/>
      <c r="EZ183" s="93"/>
      <c r="FA183" s="93"/>
      <c r="FB183" s="93"/>
      <c r="FC183" s="93"/>
      <c r="FD183" s="93"/>
      <c r="FE183" s="93"/>
      <c r="FF183" s="93"/>
      <c r="FG183" s="93"/>
      <c r="FH183" s="93"/>
      <c r="FI183" s="93"/>
      <c r="FJ183" s="93"/>
      <c r="FK183" s="93"/>
      <c r="FL183" s="93"/>
      <c r="FM183" s="93"/>
      <c r="FN183" s="93"/>
      <c r="FO183" s="93"/>
      <c r="FP183" s="93"/>
      <c r="FQ183" s="93"/>
      <c r="FR183" s="93"/>
      <c r="FS183" s="93"/>
      <c r="FT183" s="93"/>
      <c r="FU183" s="93"/>
      <c r="FV183" s="93"/>
      <c r="FW183" s="93"/>
      <c r="FX183" s="93"/>
      <c r="FY183" s="93"/>
      <c r="FZ183" s="93"/>
      <c r="GA183" s="93"/>
      <c r="GB183" s="93"/>
      <c r="GC183" s="93"/>
      <c r="GD183" s="93"/>
      <c r="GE183" s="93"/>
      <c r="GF183" s="93"/>
      <c r="GG183" s="93"/>
      <c r="GH183" s="93"/>
      <c r="GI183" s="93"/>
      <c r="GJ183" s="93"/>
      <c r="GK183" s="93"/>
      <c r="GL183" s="93"/>
      <c r="GM183" s="93"/>
      <c r="GN183" s="93"/>
      <c r="GO183" s="93"/>
      <c r="GP183" s="93"/>
      <c r="GQ183" s="93"/>
      <c r="GR183" s="93"/>
      <c r="GS183" s="93"/>
      <c r="GT183" s="93"/>
      <c r="GU183" s="93"/>
      <c r="GV183" s="93"/>
      <c r="GW183" s="93"/>
      <c r="GX183" s="93"/>
      <c r="GY183" s="93"/>
      <c r="GZ183" s="93"/>
      <c r="HA183" s="93"/>
      <c r="HB183" s="93"/>
      <c r="HC183" s="93"/>
      <c r="HD183" s="93"/>
      <c r="HE183" s="93"/>
      <c r="HF183" s="93"/>
      <c r="HG183" s="93"/>
      <c r="HH183" s="93"/>
      <c r="HI183" s="93"/>
      <c r="HJ183" s="93"/>
      <c r="HK183" s="93"/>
      <c r="HL183" s="93"/>
      <c r="HM183" s="93"/>
      <c r="HN183" s="93"/>
      <c r="HO183" s="93"/>
      <c r="HP183" s="93"/>
      <c r="HQ183" s="93"/>
      <c r="HR183" s="93"/>
      <c r="HS183" s="93"/>
      <c r="HT183" s="93"/>
      <c r="HU183" s="93"/>
      <c r="HV183" s="93"/>
      <c r="HW183" s="93"/>
      <c r="HX183" s="93"/>
      <c r="HY183" s="93"/>
      <c r="HZ183" s="93"/>
      <c r="IA183" s="93"/>
      <c r="IB183" s="93"/>
      <c r="IC183" s="93"/>
      <c r="ID183" s="93"/>
      <c r="IE183" s="93"/>
      <c r="IF183" s="93"/>
      <c r="IG183" s="93"/>
      <c r="IH183" s="93"/>
      <c r="II183" s="93"/>
      <c r="IJ183" s="93"/>
      <c r="IK183" s="93"/>
      <c r="IL183" s="93"/>
      <c r="IM183" s="93"/>
      <c r="IN183" s="93"/>
      <c r="IO183" s="93"/>
      <c r="IP183" s="93"/>
      <c r="IQ183" s="93"/>
      <c r="IR183" s="93"/>
      <c r="IS183" s="93"/>
      <c r="IT183" s="93"/>
      <c r="IU183" s="93"/>
      <c r="IV183" s="93"/>
      <c r="IW183" s="93"/>
      <c r="IX183" s="93"/>
      <c r="IY183" s="93"/>
      <c r="IZ183" s="93"/>
      <c r="JA183" s="93"/>
      <c r="JB183" s="93"/>
      <c r="JC183" s="93"/>
      <c r="JD183" s="93"/>
      <c r="JE183" s="93"/>
      <c r="JF183" s="93"/>
      <c r="JG183" s="93"/>
      <c r="JH183" s="93"/>
      <c r="JI183" s="93"/>
      <c r="JJ183" s="93"/>
      <c r="JK183" s="93"/>
      <c r="JL183" s="93"/>
      <c r="JM183" s="93"/>
      <c r="JN183" s="93"/>
      <c r="JO183" s="93"/>
      <c r="JP183" s="93"/>
      <c r="JQ183" s="93"/>
      <c r="JR183" s="93"/>
      <c r="JS183" s="93"/>
      <c r="JT183" s="93"/>
      <c r="JU183" s="93"/>
      <c r="JV183" s="93"/>
      <c r="JW183" s="93"/>
      <c r="JX183" s="93"/>
      <c r="JY183" s="93"/>
      <c r="JZ183" s="93"/>
      <c r="KA183" s="93"/>
      <c r="KB183" s="93"/>
      <c r="KC183" s="93"/>
      <c r="KD183" s="93"/>
      <c r="KE183" s="93"/>
      <c r="KF183" s="93"/>
      <c r="KG183" s="93"/>
      <c r="KH183" s="93"/>
      <c r="KI183" s="93"/>
      <c r="KJ183" s="93"/>
      <c r="KK183" s="93"/>
      <c r="KL183" s="93"/>
      <c r="KM183" s="93"/>
      <c r="KN183" s="93"/>
      <c r="KO183" s="93"/>
      <c r="KP183" s="93"/>
      <c r="KQ183" s="93"/>
      <c r="KR183" s="93"/>
      <c r="KS183" s="93"/>
      <c r="KT183" s="93"/>
      <c r="KU183" s="93"/>
      <c r="KV183" s="93"/>
      <c r="KW183" s="93"/>
      <c r="KX183" s="93"/>
      <c r="KY183" s="93"/>
      <c r="KZ183" s="93"/>
      <c r="LA183" s="93"/>
      <c r="LB183" s="93"/>
      <c r="LC183" s="93"/>
      <c r="LD183" s="93"/>
      <c r="LE183" s="93"/>
      <c r="LF183" s="93"/>
      <c r="LG183" s="93"/>
      <c r="LH183" s="93"/>
      <c r="LI183" s="93"/>
      <c r="LJ183" s="93"/>
      <c r="LK183" s="93"/>
      <c r="LL183" s="93"/>
      <c r="LM183" s="93"/>
      <c r="LN183" s="93"/>
      <c r="LO183" s="93"/>
      <c r="LP183" s="93"/>
      <c r="LQ183" s="93"/>
      <c r="LR183" s="93"/>
      <c r="LS183" s="93"/>
      <c r="LT183" s="93"/>
      <c r="LU183" s="93"/>
      <c r="LV183" s="93"/>
      <c r="LW183" s="93"/>
      <c r="LX183" s="93"/>
      <c r="LY183" s="93"/>
      <c r="LZ183" s="93"/>
      <c r="MA183" s="93"/>
      <c r="MB183" s="93"/>
      <c r="MC183" s="93"/>
      <c r="MD183" s="93"/>
      <c r="ME183" s="93"/>
      <c r="MF183" s="93"/>
      <c r="MG183" s="93"/>
      <c r="MH183" s="93"/>
      <c r="MI183" s="93"/>
      <c r="MJ183" s="93"/>
      <c r="MK183" s="93"/>
      <c r="ML183" s="93"/>
      <c r="MM183" s="93"/>
      <c r="MN183" s="93"/>
      <c r="MO183" s="93"/>
      <c r="MP183" s="93"/>
      <c r="MQ183" s="93"/>
      <c r="MR183" s="93"/>
      <c r="MS183" s="93"/>
      <c r="MT183" s="93"/>
      <c r="MU183" s="93"/>
      <c r="MV183" s="93"/>
      <c r="MW183" s="93"/>
      <c r="MX183" s="93"/>
      <c r="MY183" s="93"/>
      <c r="MZ183" s="93"/>
      <c r="NA183" s="93"/>
      <c r="NB183" s="93"/>
      <c r="NC183" s="93"/>
      <c r="ND183" s="93"/>
      <c r="NE183" s="93"/>
      <c r="NF183" s="93"/>
      <c r="NG183" s="93"/>
      <c r="NH183" s="93"/>
      <c r="NI183" s="93"/>
      <c r="NJ183" s="93"/>
      <c r="NK183" s="93"/>
      <c r="NL183" s="93"/>
      <c r="NM183" s="93"/>
      <c r="NN183" s="93"/>
      <c r="NO183" s="93"/>
      <c r="NP183" s="93"/>
      <c r="NQ183" s="93"/>
      <c r="NR183" s="93"/>
      <c r="NS183" s="93"/>
      <c r="NT183" s="93"/>
      <c r="NU183" s="93"/>
      <c r="NV183" s="93"/>
      <c r="NW183" s="93"/>
      <c r="NX183" s="93"/>
      <c r="NY183" s="93"/>
      <c r="NZ183" s="93"/>
      <c r="OA183" s="93"/>
      <c r="OB183" s="93"/>
      <c r="OC183" s="93"/>
      <c r="OD183" s="93"/>
      <c r="OE183" s="93"/>
      <c r="OF183" s="93"/>
      <c r="OG183" s="93"/>
      <c r="OH183" s="93"/>
      <c r="OI183" s="93"/>
      <c r="OJ183" s="93"/>
      <c r="OK183" s="93"/>
      <c r="OL183" s="93"/>
      <c r="OM183" s="93"/>
      <c r="ON183" s="93"/>
      <c r="OO183" s="93"/>
      <c r="OP183" s="93"/>
      <c r="OQ183" s="93"/>
      <c r="OR183" s="93"/>
      <c r="OS183" s="93"/>
      <c r="OT183" s="93"/>
      <c r="OU183" s="93"/>
      <c r="OV183" s="93"/>
      <c r="OW183" s="93"/>
      <c r="OX183" s="93"/>
      <c r="OY183" s="93"/>
      <c r="OZ183" s="93"/>
      <c r="PA183" s="93"/>
      <c r="PB183" s="93"/>
      <c r="PC183" s="93"/>
      <c r="PD183" s="93"/>
      <c r="PE183" s="93"/>
      <c r="PF183" s="93"/>
      <c r="PG183" s="93"/>
      <c r="PH183" s="93"/>
      <c r="PI183" s="93"/>
      <c r="PJ183" s="93"/>
      <c r="PK183" s="93"/>
      <c r="PL183" s="93"/>
      <c r="PM183" s="93"/>
      <c r="PN183" s="93"/>
      <c r="PO183" s="93"/>
      <c r="PP183" s="93"/>
      <c r="PQ183" s="93"/>
      <c r="PR183" s="93"/>
      <c r="PS183" s="93"/>
      <c r="PT183" s="93"/>
      <c r="PU183" s="93"/>
      <c r="PV183" s="93"/>
      <c r="PW183" s="93"/>
      <c r="PX183" s="93"/>
      <c r="PY183" s="93"/>
      <c r="PZ183" s="93"/>
      <c r="QA183" s="93"/>
      <c r="QB183" s="93"/>
      <c r="QC183" s="93"/>
      <c r="QD183" s="93"/>
      <c r="QE183" s="93"/>
      <c r="QF183" s="93"/>
      <c r="QG183" s="93"/>
      <c r="QH183" s="93"/>
      <c r="QI183" s="93"/>
      <c r="QJ183" s="93"/>
      <c r="QK183" s="93"/>
      <c r="QL183" s="93"/>
      <c r="QM183" s="93"/>
      <c r="QN183" s="93"/>
      <c r="QO183" s="93"/>
      <c r="QP183" s="93"/>
      <c r="QQ183" s="93"/>
      <c r="QR183" s="93"/>
      <c r="QS183" s="93"/>
      <c r="QT183" s="93"/>
      <c r="QU183" s="93"/>
      <c r="QV183" s="93"/>
      <c r="QW183" s="93"/>
      <c r="QX183" s="93"/>
      <c r="QY183" s="93"/>
      <c r="QZ183" s="93"/>
      <c r="RA183" s="93"/>
      <c r="RB183" s="93"/>
      <c r="RC183" s="93"/>
      <c r="RD183" s="93"/>
      <c r="RE183" s="93"/>
      <c r="RF183" s="93"/>
      <c r="RG183" s="93"/>
      <c r="RH183" s="93"/>
      <c r="RI183" s="93"/>
      <c r="RJ183" s="93"/>
      <c r="RK183" s="93"/>
      <c r="RL183" s="93"/>
      <c r="RM183" s="93"/>
      <c r="RN183" s="93"/>
      <c r="RO183" s="93"/>
      <c r="RP183" s="93"/>
      <c r="RQ183" s="93"/>
      <c r="RR183" s="93"/>
      <c r="RS183" s="93"/>
      <c r="RT183" s="93"/>
      <c r="RU183" s="93"/>
      <c r="RV183" s="93"/>
      <c r="RW183" s="93"/>
      <c r="RX183" s="93"/>
      <c r="RY183" s="93"/>
      <c r="RZ183" s="93"/>
      <c r="SA183" s="93"/>
      <c r="SB183" s="93"/>
      <c r="SC183" s="93"/>
      <c r="SD183" s="93"/>
      <c r="SE183" s="93"/>
      <c r="SF183" s="93"/>
      <c r="SG183" s="93"/>
      <c r="SH183" s="93"/>
      <c r="SI183" s="93"/>
      <c r="SJ183" s="93"/>
      <c r="SK183" s="93"/>
      <c r="SL183" s="93"/>
      <c r="SM183" s="93"/>
      <c r="SN183" s="93"/>
      <c r="SO183" s="93"/>
      <c r="SP183" s="93"/>
      <c r="SQ183" s="93"/>
      <c r="SR183" s="93"/>
      <c r="SS183" s="93"/>
      <c r="ST183" s="93"/>
      <c r="SU183" s="93"/>
      <c r="SV183" s="93"/>
      <c r="SW183" s="93"/>
      <c r="SX183" s="93"/>
      <c r="SY183" s="93"/>
      <c r="SZ183" s="93"/>
      <c r="TA183" s="93"/>
      <c r="TB183" s="93"/>
      <c r="TC183" s="93"/>
      <c r="TD183" s="93"/>
      <c r="TE183" s="93"/>
      <c r="TF183" s="93"/>
      <c r="TG183" s="93"/>
      <c r="TH183" s="93"/>
      <c r="TI183" s="93"/>
      <c r="TJ183" s="93"/>
      <c r="TK183" s="93"/>
      <c r="TL183" s="93"/>
      <c r="TM183" s="93"/>
      <c r="TN183" s="93"/>
      <c r="TO183" s="93"/>
      <c r="TP183" s="93"/>
      <c r="TQ183" s="93"/>
      <c r="TR183" s="93"/>
      <c r="TS183" s="93"/>
      <c r="TT183" s="93"/>
      <c r="TU183" s="93"/>
      <c r="TV183" s="93"/>
      <c r="TW183" s="93"/>
      <c r="TX183" s="93"/>
      <c r="TY183" s="93"/>
      <c r="TZ183" s="93"/>
      <c r="UA183" s="93"/>
      <c r="UB183" s="93"/>
      <c r="UC183" s="93"/>
      <c r="UD183" s="93"/>
      <c r="UE183" s="93"/>
      <c r="UF183" s="93"/>
      <c r="UG183" s="93"/>
      <c r="UH183" s="93"/>
      <c r="UI183" s="93"/>
      <c r="UJ183" s="93"/>
      <c r="UK183" s="93"/>
      <c r="UL183" s="93"/>
      <c r="UM183" s="93"/>
      <c r="UN183" s="93"/>
      <c r="UO183" s="93"/>
      <c r="UP183" s="93"/>
      <c r="UQ183" s="93"/>
      <c r="UR183" s="93"/>
      <c r="US183" s="93"/>
      <c r="UT183" s="93"/>
      <c r="UU183" s="93"/>
      <c r="UV183" s="93"/>
      <c r="UW183" s="93"/>
      <c r="UX183" s="93"/>
      <c r="UY183" s="93"/>
      <c r="UZ183" s="93"/>
      <c r="VA183" s="93"/>
      <c r="VB183" s="93"/>
      <c r="VC183" s="93"/>
      <c r="VD183" s="93"/>
      <c r="VE183" s="93"/>
      <c r="VF183" s="93"/>
      <c r="VG183" s="93"/>
      <c r="VH183" s="93"/>
      <c r="VI183" s="93"/>
      <c r="VJ183" s="93"/>
      <c r="VK183" s="93"/>
      <c r="VL183" s="93"/>
      <c r="VM183" s="93"/>
      <c r="VN183" s="93"/>
      <c r="VO183" s="93"/>
      <c r="VP183" s="93"/>
      <c r="VQ183" s="93"/>
      <c r="VR183" s="93"/>
      <c r="VS183" s="93"/>
      <c r="VT183" s="93"/>
      <c r="VU183" s="93"/>
      <c r="VV183" s="93"/>
      <c r="VW183" s="93"/>
      <c r="VX183" s="93"/>
      <c r="VY183" s="93"/>
      <c r="VZ183" s="93"/>
      <c r="WA183" s="93"/>
      <c r="WB183" s="93"/>
      <c r="WC183" s="93"/>
      <c r="WD183" s="93"/>
      <c r="WE183" s="93"/>
      <c r="WF183" s="93"/>
      <c r="WG183" s="93"/>
      <c r="WH183" s="93"/>
      <c r="WI183" s="93"/>
      <c r="WJ183" s="93"/>
      <c r="WK183" s="93"/>
      <c r="WL183" s="93"/>
      <c r="WM183" s="93"/>
      <c r="WN183" s="93"/>
      <c r="WO183" s="93"/>
      <c r="WP183" s="93"/>
      <c r="WQ183" s="93"/>
      <c r="WR183" s="93"/>
      <c r="WS183" s="93"/>
      <c r="WT183" s="93"/>
      <c r="WU183" s="93"/>
      <c r="WV183" s="93"/>
      <c r="WW183" s="93"/>
      <c r="WX183" s="93"/>
      <c r="WY183" s="93"/>
      <c r="WZ183" s="93"/>
      <c r="XA183" s="93"/>
      <c r="XB183" s="93"/>
      <c r="XC183" s="93"/>
      <c r="XD183" s="93"/>
      <c r="XE183" s="93"/>
      <c r="XF183" s="93"/>
      <c r="XG183" s="93"/>
      <c r="XH183" s="93"/>
      <c r="XI183" s="93"/>
      <c r="XJ183" s="93"/>
      <c r="XK183" s="93"/>
      <c r="XL183" s="93"/>
      <c r="XM183" s="93"/>
      <c r="XN183" s="93"/>
      <c r="XO183" s="93"/>
      <c r="XP183" s="93"/>
      <c r="XQ183" s="93"/>
      <c r="XR183" s="93"/>
      <c r="XS183" s="93"/>
      <c r="XT183" s="93"/>
      <c r="XU183" s="93"/>
      <c r="XV183" s="93"/>
      <c r="XW183" s="93"/>
      <c r="XX183" s="93"/>
      <c r="XY183" s="93"/>
      <c r="XZ183" s="93"/>
      <c r="YA183" s="93"/>
      <c r="YB183" s="93"/>
      <c r="YC183" s="93"/>
      <c r="YD183" s="93"/>
      <c r="YE183" s="93"/>
      <c r="YF183" s="93"/>
      <c r="YG183" s="93"/>
      <c r="YH183" s="93"/>
      <c r="YI183" s="93"/>
      <c r="YJ183" s="93"/>
      <c r="YK183" s="93"/>
      <c r="YL183" s="93"/>
      <c r="YM183" s="93"/>
      <c r="YN183" s="93"/>
      <c r="YO183" s="93"/>
      <c r="YP183" s="93"/>
      <c r="YQ183" s="93"/>
      <c r="YR183" s="93"/>
      <c r="YS183" s="93"/>
      <c r="YT183" s="93"/>
      <c r="YU183" s="93"/>
      <c r="YV183" s="93"/>
      <c r="YW183" s="93"/>
      <c r="YX183" s="93"/>
      <c r="YY183" s="93"/>
      <c r="YZ183" s="93"/>
      <c r="ZA183" s="93"/>
      <c r="ZB183" s="93"/>
      <c r="ZC183" s="93"/>
      <c r="ZD183" s="93"/>
      <c r="ZE183" s="93"/>
      <c r="ZF183" s="93"/>
      <c r="ZG183" s="93"/>
      <c r="ZH183" s="93"/>
      <c r="ZI183" s="93"/>
      <c r="ZJ183" s="93"/>
      <c r="ZK183" s="93"/>
      <c r="ZL183" s="93"/>
      <c r="ZM183" s="93"/>
      <c r="ZN183" s="93"/>
      <c r="ZO183" s="93"/>
      <c r="ZP183" s="93"/>
      <c r="ZQ183" s="93"/>
      <c r="ZR183" s="93"/>
      <c r="ZS183" s="93"/>
      <c r="ZT183" s="93"/>
      <c r="ZU183" s="93"/>
      <c r="ZV183" s="93"/>
      <c r="ZW183" s="93"/>
      <c r="ZX183" s="93"/>
      <c r="ZY183" s="93"/>
      <c r="ZZ183" s="93"/>
      <c r="AAA183" s="93"/>
      <c r="AAB183" s="93"/>
      <c r="AAC183" s="93"/>
      <c r="AAD183" s="93"/>
      <c r="AAE183" s="93"/>
      <c r="AAF183" s="93"/>
      <c r="AAG183" s="93"/>
      <c r="AAH183" s="93"/>
      <c r="AAI183" s="93"/>
      <c r="AAJ183" s="93"/>
      <c r="AAK183" s="93"/>
      <c r="AAL183" s="93"/>
      <c r="AAM183" s="93"/>
      <c r="AAN183" s="93"/>
      <c r="AAO183" s="93"/>
      <c r="AAP183" s="93"/>
      <c r="AAQ183" s="93"/>
      <c r="AAR183" s="93"/>
      <c r="AAS183" s="93"/>
      <c r="AAT183" s="93"/>
      <c r="AAU183" s="93"/>
      <c r="AAV183" s="93"/>
      <c r="AAW183" s="93"/>
      <c r="AAX183" s="93"/>
      <c r="AAY183" s="93"/>
      <c r="AAZ183" s="93"/>
      <c r="ABA183" s="93"/>
      <c r="ABB183" s="93"/>
      <c r="ABC183" s="93"/>
      <c r="ABD183" s="93"/>
      <c r="ABE183" s="93"/>
      <c r="ABF183" s="93"/>
      <c r="ABG183" s="93"/>
      <c r="ABH183" s="93"/>
      <c r="ABI183" s="93"/>
      <c r="ABJ183" s="93"/>
      <c r="ABK183" s="93"/>
      <c r="ABL183" s="93"/>
      <c r="ABM183" s="93"/>
      <c r="ABN183" s="93"/>
      <c r="ABO183" s="93"/>
      <c r="ABP183" s="93"/>
      <c r="ABQ183" s="93"/>
      <c r="ABR183" s="93"/>
      <c r="ABS183" s="93"/>
      <c r="ABT183" s="93"/>
      <c r="ABU183" s="93"/>
      <c r="ABV183" s="93"/>
      <c r="ABW183" s="93"/>
      <c r="ABX183" s="93"/>
      <c r="ABY183" s="93"/>
      <c r="ABZ183" s="93"/>
      <c r="ACA183" s="93"/>
      <c r="ACB183" s="93"/>
      <c r="ACC183" s="93"/>
      <c r="ACD183" s="93"/>
      <c r="ACE183" s="93"/>
      <c r="ACF183" s="93"/>
      <c r="ACG183" s="93"/>
      <c r="ACH183" s="93"/>
      <c r="ACI183" s="93"/>
      <c r="ACJ183" s="93"/>
      <c r="ACK183" s="93"/>
      <c r="ACL183" s="93"/>
      <c r="ACM183" s="93"/>
      <c r="ACN183" s="93"/>
      <c r="ACO183" s="93"/>
      <c r="ACP183" s="93"/>
      <c r="ACQ183" s="93"/>
      <c r="ACR183" s="93"/>
      <c r="ACS183" s="93"/>
      <c r="ACT183" s="93"/>
      <c r="ACU183" s="93"/>
      <c r="ACV183" s="93"/>
      <c r="ACW183" s="93"/>
      <c r="ACX183" s="93"/>
      <c r="ACY183" s="93"/>
      <c r="ACZ183" s="93"/>
      <c r="ADA183" s="93"/>
      <c r="ADB183" s="93"/>
      <c r="ADC183" s="93"/>
      <c r="ADD183" s="93"/>
      <c r="ADE183" s="93"/>
      <c r="ADF183" s="93"/>
      <c r="ADG183" s="93"/>
      <c r="ADH183" s="93"/>
      <c r="ADI183" s="93"/>
      <c r="ADJ183" s="93"/>
      <c r="ADK183" s="93"/>
      <c r="ADL183" s="93"/>
      <c r="ADM183" s="93"/>
      <c r="ADN183" s="93"/>
      <c r="ADO183" s="93"/>
      <c r="ADP183" s="93"/>
      <c r="ADQ183" s="93"/>
      <c r="ADR183" s="93"/>
      <c r="ADS183" s="93"/>
      <c r="ADT183" s="93"/>
      <c r="ADU183" s="93"/>
      <c r="ADV183" s="93"/>
      <c r="ADW183" s="93"/>
      <c r="ADX183" s="93"/>
      <c r="ADY183" s="93"/>
      <c r="ADZ183" s="93"/>
      <c r="AEA183" s="93"/>
      <c r="AEB183" s="93"/>
      <c r="AEC183" s="93"/>
      <c r="AED183" s="93"/>
      <c r="AEE183" s="93"/>
      <c r="AEF183" s="93"/>
      <c r="AEG183" s="93"/>
      <c r="AEH183" s="93"/>
      <c r="AEI183" s="93"/>
      <c r="AEJ183" s="93"/>
      <c r="AEK183" s="93"/>
      <c r="AEL183" s="93"/>
      <c r="AEM183" s="93"/>
      <c r="AEN183" s="93"/>
      <c r="AEO183" s="93"/>
      <c r="AEP183" s="93"/>
      <c r="AEQ183" s="93"/>
      <c r="AER183" s="93"/>
      <c r="AES183" s="93"/>
      <c r="AET183" s="93"/>
      <c r="AEU183" s="93"/>
      <c r="AEV183" s="93"/>
      <c r="AEW183" s="93"/>
      <c r="AEX183" s="93"/>
      <c r="AEY183" s="93"/>
      <c r="AEZ183" s="93"/>
      <c r="AFA183" s="93"/>
      <c r="AFB183" s="93"/>
      <c r="AFC183" s="93"/>
      <c r="AFD183" s="93"/>
      <c r="AFE183" s="93"/>
      <c r="AFF183" s="93"/>
      <c r="AFG183" s="93"/>
      <c r="AFH183" s="93"/>
      <c r="AFI183" s="93"/>
      <c r="AFJ183" s="93"/>
      <c r="AFK183" s="93"/>
      <c r="AFL183" s="93"/>
      <c r="AFM183" s="93"/>
      <c r="AFN183" s="93"/>
      <c r="AFO183" s="93"/>
      <c r="AFP183" s="93"/>
      <c r="AFQ183" s="93"/>
      <c r="AFR183" s="93"/>
      <c r="AFS183" s="93"/>
      <c r="AFT183" s="93"/>
      <c r="AFU183" s="93"/>
      <c r="AFV183" s="93"/>
      <c r="AFW183" s="93"/>
      <c r="AFX183" s="93"/>
      <c r="AFY183" s="93"/>
      <c r="AFZ183" s="93"/>
      <c r="AGA183" s="93"/>
      <c r="AGB183" s="93"/>
      <c r="AGC183" s="93"/>
      <c r="AGD183" s="93"/>
      <c r="AGE183" s="93"/>
      <c r="AGF183" s="93"/>
      <c r="AGG183" s="93"/>
      <c r="AGH183" s="93"/>
      <c r="AGI183" s="93"/>
      <c r="AGJ183" s="93"/>
      <c r="AGK183" s="93"/>
      <c r="AGL183" s="93"/>
      <c r="AGM183" s="93"/>
      <c r="AGN183" s="93"/>
      <c r="AGO183" s="93"/>
      <c r="AGP183" s="93"/>
      <c r="AGQ183" s="93"/>
      <c r="AGR183" s="93"/>
      <c r="AGS183" s="93"/>
      <c r="AGT183" s="93"/>
      <c r="AGU183" s="93"/>
      <c r="AGV183" s="93"/>
      <c r="AGW183" s="93"/>
      <c r="AGX183" s="93"/>
      <c r="AGY183" s="93"/>
      <c r="AGZ183" s="93"/>
      <c r="AHA183" s="93"/>
      <c r="AHB183" s="93"/>
      <c r="AHC183" s="93"/>
      <c r="AHD183" s="93"/>
      <c r="AHE183" s="93"/>
      <c r="AHF183" s="93"/>
      <c r="AHG183" s="93"/>
      <c r="AHH183" s="93"/>
      <c r="AHI183" s="93"/>
      <c r="AHJ183" s="93"/>
      <c r="AHK183" s="93"/>
      <c r="AHL183" s="93"/>
      <c r="AHM183" s="93"/>
      <c r="AHN183" s="93"/>
      <c r="AHO183" s="93"/>
      <c r="AHP183" s="93"/>
      <c r="AHQ183" s="93"/>
      <c r="AHR183" s="93"/>
      <c r="AHS183" s="93"/>
      <c r="AHT183" s="93"/>
      <c r="AHU183" s="93"/>
      <c r="AHV183" s="93"/>
      <c r="AHW183" s="93"/>
      <c r="AHX183" s="93"/>
      <c r="AHY183" s="93"/>
      <c r="AHZ183" s="93"/>
      <c r="AIA183" s="93"/>
      <c r="AIB183" s="93"/>
      <c r="AIC183" s="93"/>
      <c r="AID183" s="93"/>
      <c r="AIE183" s="93"/>
      <c r="AIF183" s="93"/>
      <c r="AIG183" s="93"/>
      <c r="AIH183" s="93"/>
      <c r="AII183" s="93"/>
      <c r="AIJ183" s="93"/>
      <c r="AIK183" s="93"/>
      <c r="AIL183" s="93"/>
      <c r="AIM183" s="93"/>
      <c r="AIN183" s="93"/>
      <c r="AIO183" s="93"/>
      <c r="AIP183" s="93"/>
      <c r="AIQ183" s="93"/>
      <c r="AIR183" s="93"/>
      <c r="AIS183" s="93"/>
      <c r="AIT183" s="93"/>
      <c r="AIU183" s="93"/>
      <c r="AIV183" s="93"/>
      <c r="AIW183" s="93"/>
      <c r="AIX183" s="93"/>
      <c r="AIY183" s="93"/>
      <c r="AIZ183" s="93"/>
      <c r="AJA183" s="93"/>
      <c r="AJB183" s="93"/>
      <c r="AJC183" s="93"/>
      <c r="AJD183" s="93"/>
      <c r="AJE183" s="93"/>
      <c r="AJF183" s="93"/>
      <c r="AJG183" s="93"/>
      <c r="AJH183" s="93"/>
      <c r="AJI183" s="93"/>
      <c r="AJJ183" s="93"/>
      <c r="AJK183" s="93"/>
      <c r="AJL183" s="93"/>
      <c r="AJM183" s="93"/>
      <c r="AJN183" s="93"/>
      <c r="AJO183" s="93"/>
      <c r="AJP183" s="93"/>
      <c r="AJQ183" s="93"/>
      <c r="AJR183" s="93"/>
      <c r="AJS183" s="93"/>
      <c r="AJT183" s="93"/>
      <c r="AJU183" s="93"/>
      <c r="AJV183" s="93"/>
      <c r="AJW183" s="93"/>
      <c r="AJX183" s="93"/>
      <c r="AJY183" s="93"/>
      <c r="AJZ183" s="93"/>
      <c r="AKA183" s="93"/>
      <c r="AKB183" s="93"/>
      <c r="AKC183" s="93"/>
      <c r="AKD183" s="93"/>
      <c r="AKE183" s="93"/>
      <c r="AKF183" s="93"/>
      <c r="AKG183" s="93"/>
      <c r="AKH183" s="93"/>
      <c r="AKI183" s="93"/>
      <c r="AKJ183" s="93"/>
      <c r="AKK183" s="93"/>
      <c r="AKL183" s="93"/>
      <c r="AKM183" s="93"/>
      <c r="AKN183" s="93"/>
      <c r="AKO183" s="93"/>
      <c r="AKP183" s="93"/>
      <c r="AKQ183" s="93"/>
      <c r="AKR183" s="93"/>
      <c r="AKS183" s="93"/>
      <c r="AKT183" s="93"/>
      <c r="AKU183" s="93"/>
      <c r="AKV183" s="93"/>
      <c r="AKW183" s="93"/>
      <c r="AKX183" s="93"/>
      <c r="AKY183" s="93"/>
      <c r="AKZ183" s="93"/>
      <c r="ALA183" s="93"/>
      <c r="ALB183" s="93"/>
      <c r="ALC183" s="93"/>
      <c r="ALD183" s="93"/>
      <c r="ALE183" s="93"/>
      <c r="ALF183" s="93"/>
      <c r="ALG183" s="93"/>
      <c r="ALH183" s="93"/>
      <c r="ALI183" s="93"/>
      <c r="ALJ183" s="93"/>
      <c r="ALK183" s="93"/>
      <c r="ALL183" s="93"/>
      <c r="ALM183" s="93"/>
      <c r="ALN183" s="93"/>
      <c r="ALO183" s="93"/>
      <c r="ALP183" s="93"/>
      <c r="ALQ183" s="93"/>
      <c r="ALR183" s="93"/>
      <c r="ALS183" s="93"/>
      <c r="ALT183" s="93"/>
      <c r="ALU183" s="93"/>
      <c r="ALV183" s="93"/>
      <c r="ALW183" s="93"/>
      <c r="ALX183" s="93"/>
      <c r="ALY183" s="93"/>
      <c r="ALZ183" s="93"/>
      <c r="AMA183" s="93"/>
      <c r="AMB183" s="93"/>
      <c r="AMC183" s="93"/>
      <c r="AMD183" s="93"/>
      <c r="AME183" s="93"/>
    </row>
    <row r="184" spans="1:1019" s="94" customFormat="1" ht="18.75" customHeight="1" x14ac:dyDescent="0.15">
      <c r="A184" s="91"/>
      <c r="B184" s="97"/>
      <c r="C184" s="537"/>
      <c r="D184" s="96" t="s">
        <v>18</v>
      </c>
      <c r="E184" s="627" t="s">
        <v>350</v>
      </c>
      <c r="F184" s="627"/>
      <c r="G184" s="627"/>
      <c r="H184" s="627"/>
      <c r="I184" s="627"/>
      <c r="J184" s="627"/>
      <c r="K184" s="627"/>
      <c r="L184" s="95"/>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3"/>
      <c r="BR184" s="93"/>
      <c r="BS184" s="93"/>
      <c r="BT184" s="93"/>
      <c r="BU184" s="93"/>
      <c r="BV184" s="93"/>
      <c r="BW184" s="93"/>
      <c r="BX184" s="93"/>
      <c r="BY184" s="93"/>
      <c r="BZ184" s="93"/>
      <c r="CA184" s="93"/>
      <c r="CB184" s="93"/>
      <c r="CC184" s="93"/>
      <c r="CD184" s="93"/>
      <c r="CE184" s="93"/>
      <c r="CF184" s="93"/>
      <c r="CG184" s="93"/>
      <c r="CH184" s="93"/>
      <c r="CI184" s="93"/>
      <c r="CJ184" s="93"/>
      <c r="CK184" s="93"/>
      <c r="CL184" s="93"/>
      <c r="CM184" s="93"/>
      <c r="CN184" s="93"/>
      <c r="CO184" s="93"/>
      <c r="CP184" s="93"/>
      <c r="CQ184" s="93"/>
      <c r="CR184" s="93"/>
      <c r="CS184" s="93"/>
      <c r="CT184" s="93"/>
      <c r="CU184" s="93"/>
      <c r="CV184" s="93"/>
      <c r="CW184" s="93"/>
      <c r="CX184" s="93"/>
      <c r="CY184" s="93"/>
      <c r="CZ184" s="93"/>
      <c r="DA184" s="93"/>
      <c r="DB184" s="93"/>
      <c r="DC184" s="93"/>
      <c r="DD184" s="93"/>
      <c r="DE184" s="93"/>
      <c r="DF184" s="93"/>
      <c r="DG184" s="93"/>
      <c r="DH184" s="93"/>
      <c r="DI184" s="93"/>
      <c r="DJ184" s="93"/>
      <c r="DK184" s="93"/>
      <c r="DL184" s="93"/>
      <c r="DM184" s="93"/>
      <c r="DN184" s="93"/>
      <c r="DO184" s="93"/>
      <c r="DP184" s="93"/>
      <c r="DQ184" s="93"/>
      <c r="DR184" s="93"/>
      <c r="DS184" s="93"/>
      <c r="DT184" s="93"/>
      <c r="DU184" s="93"/>
      <c r="DV184" s="93"/>
      <c r="DW184" s="93"/>
      <c r="DX184" s="93"/>
      <c r="DY184" s="93"/>
      <c r="DZ184" s="93"/>
      <c r="EA184" s="93"/>
      <c r="EB184" s="93"/>
      <c r="EC184" s="93"/>
      <c r="ED184" s="93"/>
      <c r="EE184" s="93"/>
      <c r="EF184" s="93"/>
      <c r="EG184" s="93"/>
      <c r="EH184" s="93"/>
      <c r="EI184" s="93"/>
      <c r="EJ184" s="93"/>
      <c r="EK184" s="93"/>
      <c r="EL184" s="93"/>
      <c r="EM184" s="93"/>
      <c r="EN184" s="93"/>
      <c r="EO184" s="93"/>
      <c r="EP184" s="93"/>
      <c r="EQ184" s="93"/>
      <c r="ER184" s="93"/>
      <c r="ES184" s="93"/>
      <c r="ET184" s="93"/>
      <c r="EU184" s="93"/>
      <c r="EV184" s="93"/>
      <c r="EW184" s="93"/>
      <c r="EX184" s="93"/>
      <c r="EY184" s="93"/>
      <c r="EZ184" s="93"/>
      <c r="FA184" s="93"/>
      <c r="FB184" s="93"/>
      <c r="FC184" s="93"/>
      <c r="FD184" s="93"/>
      <c r="FE184" s="93"/>
      <c r="FF184" s="93"/>
      <c r="FG184" s="93"/>
      <c r="FH184" s="93"/>
      <c r="FI184" s="93"/>
      <c r="FJ184" s="93"/>
      <c r="FK184" s="93"/>
      <c r="FL184" s="93"/>
      <c r="FM184" s="93"/>
      <c r="FN184" s="93"/>
      <c r="FO184" s="93"/>
      <c r="FP184" s="93"/>
      <c r="FQ184" s="93"/>
      <c r="FR184" s="93"/>
      <c r="FS184" s="93"/>
      <c r="FT184" s="93"/>
      <c r="FU184" s="93"/>
      <c r="FV184" s="93"/>
      <c r="FW184" s="93"/>
      <c r="FX184" s="93"/>
      <c r="FY184" s="93"/>
      <c r="FZ184" s="93"/>
      <c r="GA184" s="93"/>
      <c r="GB184" s="93"/>
      <c r="GC184" s="93"/>
      <c r="GD184" s="93"/>
      <c r="GE184" s="93"/>
      <c r="GF184" s="93"/>
      <c r="GG184" s="93"/>
      <c r="GH184" s="93"/>
      <c r="GI184" s="93"/>
      <c r="GJ184" s="93"/>
      <c r="GK184" s="93"/>
      <c r="GL184" s="93"/>
      <c r="GM184" s="93"/>
      <c r="GN184" s="93"/>
      <c r="GO184" s="93"/>
      <c r="GP184" s="93"/>
      <c r="GQ184" s="93"/>
      <c r="GR184" s="93"/>
      <c r="GS184" s="93"/>
      <c r="GT184" s="93"/>
      <c r="GU184" s="93"/>
      <c r="GV184" s="93"/>
      <c r="GW184" s="93"/>
      <c r="GX184" s="93"/>
      <c r="GY184" s="93"/>
      <c r="GZ184" s="93"/>
      <c r="HA184" s="93"/>
      <c r="HB184" s="93"/>
      <c r="HC184" s="93"/>
      <c r="HD184" s="93"/>
      <c r="HE184" s="93"/>
      <c r="HF184" s="93"/>
      <c r="HG184" s="93"/>
      <c r="HH184" s="93"/>
      <c r="HI184" s="93"/>
      <c r="HJ184" s="93"/>
      <c r="HK184" s="93"/>
      <c r="HL184" s="93"/>
      <c r="HM184" s="93"/>
      <c r="HN184" s="93"/>
      <c r="HO184" s="93"/>
      <c r="HP184" s="93"/>
      <c r="HQ184" s="93"/>
      <c r="HR184" s="93"/>
      <c r="HS184" s="93"/>
      <c r="HT184" s="93"/>
      <c r="HU184" s="93"/>
      <c r="HV184" s="93"/>
      <c r="HW184" s="93"/>
      <c r="HX184" s="93"/>
      <c r="HY184" s="93"/>
      <c r="HZ184" s="93"/>
      <c r="IA184" s="93"/>
      <c r="IB184" s="93"/>
      <c r="IC184" s="93"/>
      <c r="ID184" s="93"/>
      <c r="IE184" s="93"/>
      <c r="IF184" s="93"/>
      <c r="IG184" s="93"/>
      <c r="IH184" s="93"/>
      <c r="II184" s="93"/>
      <c r="IJ184" s="93"/>
      <c r="IK184" s="93"/>
      <c r="IL184" s="93"/>
      <c r="IM184" s="93"/>
      <c r="IN184" s="93"/>
      <c r="IO184" s="93"/>
      <c r="IP184" s="93"/>
      <c r="IQ184" s="93"/>
      <c r="IR184" s="93"/>
      <c r="IS184" s="93"/>
      <c r="IT184" s="93"/>
      <c r="IU184" s="93"/>
      <c r="IV184" s="93"/>
      <c r="IW184" s="93"/>
      <c r="IX184" s="93"/>
      <c r="IY184" s="93"/>
      <c r="IZ184" s="93"/>
      <c r="JA184" s="93"/>
      <c r="JB184" s="93"/>
      <c r="JC184" s="93"/>
      <c r="JD184" s="93"/>
      <c r="JE184" s="93"/>
      <c r="JF184" s="93"/>
      <c r="JG184" s="93"/>
      <c r="JH184" s="93"/>
      <c r="JI184" s="93"/>
      <c r="JJ184" s="93"/>
      <c r="JK184" s="93"/>
      <c r="JL184" s="93"/>
      <c r="JM184" s="93"/>
      <c r="JN184" s="93"/>
      <c r="JO184" s="93"/>
      <c r="JP184" s="93"/>
      <c r="JQ184" s="93"/>
      <c r="JR184" s="93"/>
      <c r="JS184" s="93"/>
      <c r="JT184" s="93"/>
      <c r="JU184" s="93"/>
      <c r="JV184" s="93"/>
      <c r="JW184" s="93"/>
      <c r="JX184" s="93"/>
      <c r="JY184" s="93"/>
      <c r="JZ184" s="93"/>
      <c r="KA184" s="93"/>
      <c r="KB184" s="93"/>
      <c r="KC184" s="93"/>
      <c r="KD184" s="93"/>
      <c r="KE184" s="93"/>
      <c r="KF184" s="93"/>
      <c r="KG184" s="93"/>
      <c r="KH184" s="93"/>
      <c r="KI184" s="93"/>
      <c r="KJ184" s="93"/>
      <c r="KK184" s="93"/>
      <c r="KL184" s="93"/>
      <c r="KM184" s="93"/>
      <c r="KN184" s="93"/>
      <c r="KO184" s="93"/>
      <c r="KP184" s="93"/>
      <c r="KQ184" s="93"/>
      <c r="KR184" s="93"/>
      <c r="KS184" s="93"/>
      <c r="KT184" s="93"/>
      <c r="KU184" s="93"/>
      <c r="KV184" s="93"/>
      <c r="KW184" s="93"/>
      <c r="KX184" s="93"/>
      <c r="KY184" s="93"/>
      <c r="KZ184" s="93"/>
      <c r="LA184" s="93"/>
      <c r="LB184" s="93"/>
      <c r="LC184" s="93"/>
      <c r="LD184" s="93"/>
      <c r="LE184" s="93"/>
      <c r="LF184" s="93"/>
      <c r="LG184" s="93"/>
      <c r="LH184" s="93"/>
      <c r="LI184" s="93"/>
      <c r="LJ184" s="93"/>
      <c r="LK184" s="93"/>
      <c r="LL184" s="93"/>
      <c r="LM184" s="93"/>
      <c r="LN184" s="93"/>
      <c r="LO184" s="93"/>
      <c r="LP184" s="93"/>
      <c r="LQ184" s="93"/>
      <c r="LR184" s="93"/>
      <c r="LS184" s="93"/>
      <c r="LT184" s="93"/>
      <c r="LU184" s="93"/>
      <c r="LV184" s="93"/>
      <c r="LW184" s="93"/>
      <c r="LX184" s="93"/>
      <c r="LY184" s="93"/>
      <c r="LZ184" s="93"/>
      <c r="MA184" s="93"/>
      <c r="MB184" s="93"/>
      <c r="MC184" s="93"/>
      <c r="MD184" s="93"/>
      <c r="ME184" s="93"/>
      <c r="MF184" s="93"/>
      <c r="MG184" s="93"/>
      <c r="MH184" s="93"/>
      <c r="MI184" s="93"/>
      <c r="MJ184" s="93"/>
      <c r="MK184" s="93"/>
      <c r="ML184" s="93"/>
      <c r="MM184" s="93"/>
      <c r="MN184" s="93"/>
      <c r="MO184" s="93"/>
      <c r="MP184" s="93"/>
      <c r="MQ184" s="93"/>
      <c r="MR184" s="93"/>
      <c r="MS184" s="93"/>
      <c r="MT184" s="93"/>
      <c r="MU184" s="93"/>
      <c r="MV184" s="93"/>
      <c r="MW184" s="93"/>
      <c r="MX184" s="93"/>
      <c r="MY184" s="93"/>
      <c r="MZ184" s="93"/>
      <c r="NA184" s="93"/>
      <c r="NB184" s="93"/>
      <c r="NC184" s="93"/>
      <c r="ND184" s="93"/>
      <c r="NE184" s="93"/>
      <c r="NF184" s="93"/>
      <c r="NG184" s="93"/>
      <c r="NH184" s="93"/>
      <c r="NI184" s="93"/>
      <c r="NJ184" s="93"/>
      <c r="NK184" s="93"/>
      <c r="NL184" s="93"/>
      <c r="NM184" s="93"/>
      <c r="NN184" s="93"/>
      <c r="NO184" s="93"/>
      <c r="NP184" s="93"/>
      <c r="NQ184" s="93"/>
      <c r="NR184" s="93"/>
      <c r="NS184" s="93"/>
      <c r="NT184" s="93"/>
      <c r="NU184" s="93"/>
      <c r="NV184" s="93"/>
      <c r="NW184" s="93"/>
      <c r="NX184" s="93"/>
      <c r="NY184" s="93"/>
      <c r="NZ184" s="93"/>
      <c r="OA184" s="93"/>
      <c r="OB184" s="93"/>
      <c r="OC184" s="93"/>
      <c r="OD184" s="93"/>
      <c r="OE184" s="93"/>
      <c r="OF184" s="93"/>
      <c r="OG184" s="93"/>
      <c r="OH184" s="93"/>
      <c r="OI184" s="93"/>
      <c r="OJ184" s="93"/>
      <c r="OK184" s="93"/>
      <c r="OL184" s="93"/>
      <c r="OM184" s="93"/>
      <c r="ON184" s="93"/>
      <c r="OO184" s="93"/>
      <c r="OP184" s="93"/>
      <c r="OQ184" s="93"/>
      <c r="OR184" s="93"/>
      <c r="OS184" s="93"/>
      <c r="OT184" s="93"/>
      <c r="OU184" s="93"/>
      <c r="OV184" s="93"/>
      <c r="OW184" s="93"/>
      <c r="OX184" s="93"/>
      <c r="OY184" s="93"/>
      <c r="OZ184" s="93"/>
      <c r="PA184" s="93"/>
      <c r="PB184" s="93"/>
      <c r="PC184" s="93"/>
      <c r="PD184" s="93"/>
      <c r="PE184" s="93"/>
      <c r="PF184" s="93"/>
      <c r="PG184" s="93"/>
      <c r="PH184" s="93"/>
      <c r="PI184" s="93"/>
      <c r="PJ184" s="93"/>
      <c r="PK184" s="93"/>
      <c r="PL184" s="93"/>
      <c r="PM184" s="93"/>
      <c r="PN184" s="93"/>
      <c r="PO184" s="93"/>
      <c r="PP184" s="93"/>
      <c r="PQ184" s="93"/>
      <c r="PR184" s="93"/>
      <c r="PS184" s="93"/>
      <c r="PT184" s="93"/>
      <c r="PU184" s="93"/>
      <c r="PV184" s="93"/>
      <c r="PW184" s="93"/>
      <c r="PX184" s="93"/>
      <c r="PY184" s="93"/>
      <c r="PZ184" s="93"/>
      <c r="QA184" s="93"/>
      <c r="QB184" s="93"/>
      <c r="QC184" s="93"/>
      <c r="QD184" s="93"/>
      <c r="QE184" s="93"/>
      <c r="QF184" s="93"/>
      <c r="QG184" s="93"/>
      <c r="QH184" s="93"/>
      <c r="QI184" s="93"/>
      <c r="QJ184" s="93"/>
      <c r="QK184" s="93"/>
      <c r="QL184" s="93"/>
      <c r="QM184" s="93"/>
      <c r="QN184" s="93"/>
      <c r="QO184" s="93"/>
      <c r="QP184" s="93"/>
      <c r="QQ184" s="93"/>
      <c r="QR184" s="93"/>
      <c r="QS184" s="93"/>
      <c r="QT184" s="93"/>
      <c r="QU184" s="93"/>
      <c r="QV184" s="93"/>
      <c r="QW184" s="93"/>
      <c r="QX184" s="93"/>
      <c r="QY184" s="93"/>
      <c r="QZ184" s="93"/>
      <c r="RA184" s="93"/>
      <c r="RB184" s="93"/>
      <c r="RC184" s="93"/>
      <c r="RD184" s="93"/>
      <c r="RE184" s="93"/>
      <c r="RF184" s="93"/>
      <c r="RG184" s="93"/>
      <c r="RH184" s="93"/>
      <c r="RI184" s="93"/>
      <c r="RJ184" s="93"/>
      <c r="RK184" s="93"/>
      <c r="RL184" s="93"/>
      <c r="RM184" s="93"/>
      <c r="RN184" s="93"/>
      <c r="RO184" s="93"/>
      <c r="RP184" s="93"/>
      <c r="RQ184" s="93"/>
      <c r="RR184" s="93"/>
      <c r="RS184" s="93"/>
      <c r="RT184" s="93"/>
      <c r="RU184" s="93"/>
      <c r="RV184" s="93"/>
      <c r="RW184" s="93"/>
      <c r="RX184" s="93"/>
      <c r="RY184" s="93"/>
      <c r="RZ184" s="93"/>
      <c r="SA184" s="93"/>
      <c r="SB184" s="93"/>
      <c r="SC184" s="93"/>
      <c r="SD184" s="93"/>
      <c r="SE184" s="93"/>
      <c r="SF184" s="93"/>
      <c r="SG184" s="93"/>
      <c r="SH184" s="93"/>
      <c r="SI184" s="93"/>
      <c r="SJ184" s="93"/>
      <c r="SK184" s="93"/>
      <c r="SL184" s="93"/>
      <c r="SM184" s="93"/>
      <c r="SN184" s="93"/>
      <c r="SO184" s="93"/>
      <c r="SP184" s="93"/>
      <c r="SQ184" s="93"/>
      <c r="SR184" s="93"/>
      <c r="SS184" s="93"/>
      <c r="ST184" s="93"/>
      <c r="SU184" s="93"/>
      <c r="SV184" s="93"/>
      <c r="SW184" s="93"/>
      <c r="SX184" s="93"/>
      <c r="SY184" s="93"/>
      <c r="SZ184" s="93"/>
      <c r="TA184" s="93"/>
      <c r="TB184" s="93"/>
      <c r="TC184" s="93"/>
      <c r="TD184" s="93"/>
      <c r="TE184" s="93"/>
      <c r="TF184" s="93"/>
      <c r="TG184" s="93"/>
      <c r="TH184" s="93"/>
      <c r="TI184" s="93"/>
      <c r="TJ184" s="93"/>
      <c r="TK184" s="93"/>
      <c r="TL184" s="93"/>
      <c r="TM184" s="93"/>
      <c r="TN184" s="93"/>
      <c r="TO184" s="93"/>
      <c r="TP184" s="93"/>
      <c r="TQ184" s="93"/>
      <c r="TR184" s="93"/>
      <c r="TS184" s="93"/>
      <c r="TT184" s="93"/>
      <c r="TU184" s="93"/>
      <c r="TV184" s="93"/>
      <c r="TW184" s="93"/>
      <c r="TX184" s="93"/>
      <c r="TY184" s="93"/>
      <c r="TZ184" s="93"/>
      <c r="UA184" s="93"/>
      <c r="UB184" s="93"/>
      <c r="UC184" s="93"/>
      <c r="UD184" s="93"/>
      <c r="UE184" s="93"/>
      <c r="UF184" s="93"/>
      <c r="UG184" s="93"/>
      <c r="UH184" s="93"/>
      <c r="UI184" s="93"/>
      <c r="UJ184" s="93"/>
      <c r="UK184" s="93"/>
      <c r="UL184" s="93"/>
      <c r="UM184" s="93"/>
      <c r="UN184" s="93"/>
      <c r="UO184" s="93"/>
      <c r="UP184" s="93"/>
      <c r="UQ184" s="93"/>
      <c r="UR184" s="93"/>
      <c r="US184" s="93"/>
      <c r="UT184" s="93"/>
      <c r="UU184" s="93"/>
      <c r="UV184" s="93"/>
      <c r="UW184" s="93"/>
      <c r="UX184" s="93"/>
      <c r="UY184" s="93"/>
      <c r="UZ184" s="93"/>
      <c r="VA184" s="93"/>
      <c r="VB184" s="93"/>
      <c r="VC184" s="93"/>
      <c r="VD184" s="93"/>
      <c r="VE184" s="93"/>
      <c r="VF184" s="93"/>
      <c r="VG184" s="93"/>
      <c r="VH184" s="93"/>
      <c r="VI184" s="93"/>
      <c r="VJ184" s="93"/>
      <c r="VK184" s="93"/>
      <c r="VL184" s="93"/>
      <c r="VM184" s="93"/>
      <c r="VN184" s="93"/>
      <c r="VO184" s="93"/>
      <c r="VP184" s="93"/>
      <c r="VQ184" s="93"/>
      <c r="VR184" s="93"/>
      <c r="VS184" s="93"/>
      <c r="VT184" s="93"/>
      <c r="VU184" s="93"/>
      <c r="VV184" s="93"/>
      <c r="VW184" s="93"/>
      <c r="VX184" s="93"/>
      <c r="VY184" s="93"/>
      <c r="VZ184" s="93"/>
      <c r="WA184" s="93"/>
      <c r="WB184" s="93"/>
      <c r="WC184" s="93"/>
      <c r="WD184" s="93"/>
      <c r="WE184" s="93"/>
      <c r="WF184" s="93"/>
      <c r="WG184" s="93"/>
      <c r="WH184" s="93"/>
      <c r="WI184" s="93"/>
      <c r="WJ184" s="93"/>
      <c r="WK184" s="93"/>
      <c r="WL184" s="93"/>
      <c r="WM184" s="93"/>
      <c r="WN184" s="93"/>
      <c r="WO184" s="93"/>
      <c r="WP184" s="93"/>
      <c r="WQ184" s="93"/>
      <c r="WR184" s="93"/>
      <c r="WS184" s="93"/>
      <c r="WT184" s="93"/>
      <c r="WU184" s="93"/>
      <c r="WV184" s="93"/>
      <c r="WW184" s="93"/>
      <c r="WX184" s="93"/>
      <c r="WY184" s="93"/>
      <c r="WZ184" s="93"/>
      <c r="XA184" s="93"/>
      <c r="XB184" s="93"/>
      <c r="XC184" s="93"/>
      <c r="XD184" s="93"/>
      <c r="XE184" s="93"/>
      <c r="XF184" s="93"/>
      <c r="XG184" s="93"/>
      <c r="XH184" s="93"/>
      <c r="XI184" s="93"/>
      <c r="XJ184" s="93"/>
      <c r="XK184" s="93"/>
      <c r="XL184" s="93"/>
      <c r="XM184" s="93"/>
      <c r="XN184" s="93"/>
      <c r="XO184" s="93"/>
      <c r="XP184" s="93"/>
      <c r="XQ184" s="93"/>
      <c r="XR184" s="93"/>
      <c r="XS184" s="93"/>
      <c r="XT184" s="93"/>
      <c r="XU184" s="93"/>
      <c r="XV184" s="93"/>
      <c r="XW184" s="93"/>
      <c r="XX184" s="93"/>
      <c r="XY184" s="93"/>
      <c r="XZ184" s="93"/>
      <c r="YA184" s="93"/>
      <c r="YB184" s="93"/>
      <c r="YC184" s="93"/>
      <c r="YD184" s="93"/>
      <c r="YE184" s="93"/>
      <c r="YF184" s="93"/>
      <c r="YG184" s="93"/>
      <c r="YH184" s="93"/>
      <c r="YI184" s="93"/>
      <c r="YJ184" s="93"/>
      <c r="YK184" s="93"/>
      <c r="YL184" s="93"/>
      <c r="YM184" s="93"/>
      <c r="YN184" s="93"/>
      <c r="YO184" s="93"/>
      <c r="YP184" s="93"/>
      <c r="YQ184" s="93"/>
      <c r="YR184" s="93"/>
      <c r="YS184" s="93"/>
      <c r="YT184" s="93"/>
      <c r="YU184" s="93"/>
      <c r="YV184" s="93"/>
      <c r="YW184" s="93"/>
      <c r="YX184" s="93"/>
      <c r="YY184" s="93"/>
      <c r="YZ184" s="93"/>
      <c r="ZA184" s="93"/>
      <c r="ZB184" s="93"/>
      <c r="ZC184" s="93"/>
      <c r="ZD184" s="93"/>
      <c r="ZE184" s="93"/>
      <c r="ZF184" s="93"/>
      <c r="ZG184" s="93"/>
      <c r="ZH184" s="93"/>
      <c r="ZI184" s="93"/>
      <c r="ZJ184" s="93"/>
      <c r="ZK184" s="93"/>
      <c r="ZL184" s="93"/>
      <c r="ZM184" s="93"/>
      <c r="ZN184" s="93"/>
      <c r="ZO184" s="93"/>
      <c r="ZP184" s="93"/>
      <c r="ZQ184" s="93"/>
      <c r="ZR184" s="93"/>
      <c r="ZS184" s="93"/>
      <c r="ZT184" s="93"/>
      <c r="ZU184" s="93"/>
      <c r="ZV184" s="93"/>
      <c r="ZW184" s="93"/>
      <c r="ZX184" s="93"/>
      <c r="ZY184" s="93"/>
      <c r="ZZ184" s="93"/>
      <c r="AAA184" s="93"/>
      <c r="AAB184" s="93"/>
      <c r="AAC184" s="93"/>
      <c r="AAD184" s="93"/>
      <c r="AAE184" s="93"/>
      <c r="AAF184" s="93"/>
      <c r="AAG184" s="93"/>
      <c r="AAH184" s="93"/>
      <c r="AAI184" s="93"/>
      <c r="AAJ184" s="93"/>
      <c r="AAK184" s="93"/>
      <c r="AAL184" s="93"/>
      <c r="AAM184" s="93"/>
      <c r="AAN184" s="93"/>
      <c r="AAO184" s="93"/>
      <c r="AAP184" s="93"/>
      <c r="AAQ184" s="93"/>
      <c r="AAR184" s="93"/>
      <c r="AAS184" s="93"/>
      <c r="AAT184" s="93"/>
      <c r="AAU184" s="93"/>
      <c r="AAV184" s="93"/>
      <c r="AAW184" s="93"/>
      <c r="AAX184" s="93"/>
      <c r="AAY184" s="93"/>
      <c r="AAZ184" s="93"/>
      <c r="ABA184" s="93"/>
      <c r="ABB184" s="93"/>
      <c r="ABC184" s="93"/>
      <c r="ABD184" s="93"/>
      <c r="ABE184" s="93"/>
      <c r="ABF184" s="93"/>
      <c r="ABG184" s="93"/>
      <c r="ABH184" s="93"/>
      <c r="ABI184" s="93"/>
      <c r="ABJ184" s="93"/>
      <c r="ABK184" s="93"/>
      <c r="ABL184" s="93"/>
      <c r="ABM184" s="93"/>
      <c r="ABN184" s="93"/>
      <c r="ABO184" s="93"/>
      <c r="ABP184" s="93"/>
      <c r="ABQ184" s="93"/>
      <c r="ABR184" s="93"/>
      <c r="ABS184" s="93"/>
      <c r="ABT184" s="93"/>
      <c r="ABU184" s="93"/>
      <c r="ABV184" s="93"/>
      <c r="ABW184" s="93"/>
      <c r="ABX184" s="93"/>
      <c r="ABY184" s="93"/>
      <c r="ABZ184" s="93"/>
      <c r="ACA184" s="93"/>
      <c r="ACB184" s="93"/>
      <c r="ACC184" s="93"/>
      <c r="ACD184" s="93"/>
      <c r="ACE184" s="93"/>
      <c r="ACF184" s="93"/>
      <c r="ACG184" s="93"/>
      <c r="ACH184" s="93"/>
      <c r="ACI184" s="93"/>
      <c r="ACJ184" s="93"/>
      <c r="ACK184" s="93"/>
      <c r="ACL184" s="93"/>
      <c r="ACM184" s="93"/>
      <c r="ACN184" s="93"/>
      <c r="ACO184" s="93"/>
      <c r="ACP184" s="93"/>
      <c r="ACQ184" s="93"/>
      <c r="ACR184" s="93"/>
      <c r="ACS184" s="93"/>
      <c r="ACT184" s="93"/>
      <c r="ACU184" s="93"/>
      <c r="ACV184" s="93"/>
      <c r="ACW184" s="93"/>
      <c r="ACX184" s="93"/>
      <c r="ACY184" s="93"/>
      <c r="ACZ184" s="93"/>
      <c r="ADA184" s="93"/>
      <c r="ADB184" s="93"/>
      <c r="ADC184" s="93"/>
      <c r="ADD184" s="93"/>
      <c r="ADE184" s="93"/>
      <c r="ADF184" s="93"/>
      <c r="ADG184" s="93"/>
      <c r="ADH184" s="93"/>
      <c r="ADI184" s="93"/>
      <c r="ADJ184" s="93"/>
      <c r="ADK184" s="93"/>
      <c r="ADL184" s="93"/>
      <c r="ADM184" s="93"/>
      <c r="ADN184" s="93"/>
      <c r="ADO184" s="93"/>
      <c r="ADP184" s="93"/>
      <c r="ADQ184" s="93"/>
      <c r="ADR184" s="93"/>
      <c r="ADS184" s="93"/>
      <c r="ADT184" s="93"/>
      <c r="ADU184" s="93"/>
      <c r="ADV184" s="93"/>
      <c r="ADW184" s="93"/>
      <c r="ADX184" s="93"/>
      <c r="ADY184" s="93"/>
      <c r="ADZ184" s="93"/>
      <c r="AEA184" s="93"/>
      <c r="AEB184" s="93"/>
      <c r="AEC184" s="93"/>
      <c r="AED184" s="93"/>
      <c r="AEE184" s="93"/>
      <c r="AEF184" s="93"/>
      <c r="AEG184" s="93"/>
      <c r="AEH184" s="93"/>
      <c r="AEI184" s="93"/>
      <c r="AEJ184" s="93"/>
      <c r="AEK184" s="93"/>
      <c r="AEL184" s="93"/>
      <c r="AEM184" s="93"/>
      <c r="AEN184" s="93"/>
      <c r="AEO184" s="93"/>
      <c r="AEP184" s="93"/>
      <c r="AEQ184" s="93"/>
      <c r="AER184" s="93"/>
      <c r="AES184" s="93"/>
      <c r="AET184" s="93"/>
      <c r="AEU184" s="93"/>
      <c r="AEV184" s="93"/>
      <c r="AEW184" s="93"/>
      <c r="AEX184" s="93"/>
      <c r="AEY184" s="93"/>
      <c r="AEZ184" s="93"/>
      <c r="AFA184" s="93"/>
      <c r="AFB184" s="93"/>
      <c r="AFC184" s="93"/>
      <c r="AFD184" s="93"/>
      <c r="AFE184" s="93"/>
      <c r="AFF184" s="93"/>
      <c r="AFG184" s="93"/>
      <c r="AFH184" s="93"/>
      <c r="AFI184" s="93"/>
      <c r="AFJ184" s="93"/>
      <c r="AFK184" s="93"/>
      <c r="AFL184" s="93"/>
      <c r="AFM184" s="93"/>
      <c r="AFN184" s="93"/>
      <c r="AFO184" s="93"/>
      <c r="AFP184" s="93"/>
      <c r="AFQ184" s="93"/>
      <c r="AFR184" s="93"/>
      <c r="AFS184" s="93"/>
      <c r="AFT184" s="93"/>
      <c r="AFU184" s="93"/>
      <c r="AFV184" s="93"/>
      <c r="AFW184" s="93"/>
      <c r="AFX184" s="93"/>
      <c r="AFY184" s="93"/>
      <c r="AFZ184" s="93"/>
      <c r="AGA184" s="93"/>
      <c r="AGB184" s="93"/>
      <c r="AGC184" s="93"/>
      <c r="AGD184" s="93"/>
      <c r="AGE184" s="93"/>
      <c r="AGF184" s="93"/>
      <c r="AGG184" s="93"/>
      <c r="AGH184" s="93"/>
      <c r="AGI184" s="93"/>
      <c r="AGJ184" s="93"/>
      <c r="AGK184" s="93"/>
      <c r="AGL184" s="93"/>
      <c r="AGM184" s="93"/>
      <c r="AGN184" s="93"/>
      <c r="AGO184" s="93"/>
      <c r="AGP184" s="93"/>
      <c r="AGQ184" s="93"/>
      <c r="AGR184" s="93"/>
      <c r="AGS184" s="93"/>
      <c r="AGT184" s="93"/>
      <c r="AGU184" s="93"/>
      <c r="AGV184" s="93"/>
      <c r="AGW184" s="93"/>
      <c r="AGX184" s="93"/>
      <c r="AGY184" s="93"/>
      <c r="AGZ184" s="93"/>
      <c r="AHA184" s="93"/>
      <c r="AHB184" s="93"/>
      <c r="AHC184" s="93"/>
      <c r="AHD184" s="93"/>
      <c r="AHE184" s="93"/>
      <c r="AHF184" s="93"/>
      <c r="AHG184" s="93"/>
      <c r="AHH184" s="93"/>
      <c r="AHI184" s="93"/>
      <c r="AHJ184" s="93"/>
      <c r="AHK184" s="93"/>
      <c r="AHL184" s="93"/>
      <c r="AHM184" s="93"/>
      <c r="AHN184" s="93"/>
      <c r="AHO184" s="93"/>
      <c r="AHP184" s="93"/>
      <c r="AHQ184" s="93"/>
      <c r="AHR184" s="93"/>
      <c r="AHS184" s="93"/>
      <c r="AHT184" s="93"/>
      <c r="AHU184" s="93"/>
      <c r="AHV184" s="93"/>
      <c r="AHW184" s="93"/>
      <c r="AHX184" s="93"/>
      <c r="AHY184" s="93"/>
      <c r="AHZ184" s="93"/>
      <c r="AIA184" s="93"/>
      <c r="AIB184" s="93"/>
      <c r="AIC184" s="93"/>
      <c r="AID184" s="93"/>
      <c r="AIE184" s="93"/>
      <c r="AIF184" s="93"/>
      <c r="AIG184" s="93"/>
      <c r="AIH184" s="93"/>
      <c r="AII184" s="93"/>
      <c r="AIJ184" s="93"/>
      <c r="AIK184" s="93"/>
      <c r="AIL184" s="93"/>
      <c r="AIM184" s="93"/>
      <c r="AIN184" s="93"/>
      <c r="AIO184" s="93"/>
      <c r="AIP184" s="93"/>
      <c r="AIQ184" s="93"/>
      <c r="AIR184" s="93"/>
      <c r="AIS184" s="93"/>
      <c r="AIT184" s="93"/>
      <c r="AIU184" s="93"/>
      <c r="AIV184" s="93"/>
      <c r="AIW184" s="93"/>
      <c r="AIX184" s="93"/>
      <c r="AIY184" s="93"/>
      <c r="AIZ184" s="93"/>
      <c r="AJA184" s="93"/>
      <c r="AJB184" s="93"/>
      <c r="AJC184" s="93"/>
      <c r="AJD184" s="93"/>
      <c r="AJE184" s="93"/>
      <c r="AJF184" s="93"/>
      <c r="AJG184" s="93"/>
      <c r="AJH184" s="93"/>
      <c r="AJI184" s="93"/>
      <c r="AJJ184" s="93"/>
      <c r="AJK184" s="93"/>
      <c r="AJL184" s="93"/>
      <c r="AJM184" s="93"/>
      <c r="AJN184" s="93"/>
      <c r="AJO184" s="93"/>
      <c r="AJP184" s="93"/>
      <c r="AJQ184" s="93"/>
      <c r="AJR184" s="93"/>
      <c r="AJS184" s="93"/>
      <c r="AJT184" s="93"/>
      <c r="AJU184" s="93"/>
      <c r="AJV184" s="93"/>
      <c r="AJW184" s="93"/>
      <c r="AJX184" s="93"/>
      <c r="AJY184" s="93"/>
      <c r="AJZ184" s="93"/>
      <c r="AKA184" s="93"/>
      <c r="AKB184" s="93"/>
      <c r="AKC184" s="93"/>
      <c r="AKD184" s="93"/>
      <c r="AKE184" s="93"/>
      <c r="AKF184" s="93"/>
      <c r="AKG184" s="93"/>
      <c r="AKH184" s="93"/>
      <c r="AKI184" s="93"/>
      <c r="AKJ184" s="93"/>
      <c r="AKK184" s="93"/>
      <c r="AKL184" s="93"/>
      <c r="AKM184" s="93"/>
      <c r="AKN184" s="93"/>
      <c r="AKO184" s="93"/>
      <c r="AKP184" s="93"/>
      <c r="AKQ184" s="93"/>
      <c r="AKR184" s="93"/>
      <c r="AKS184" s="93"/>
      <c r="AKT184" s="93"/>
      <c r="AKU184" s="93"/>
      <c r="AKV184" s="93"/>
      <c r="AKW184" s="93"/>
      <c r="AKX184" s="93"/>
      <c r="AKY184" s="93"/>
      <c r="AKZ184" s="93"/>
      <c r="ALA184" s="93"/>
      <c r="ALB184" s="93"/>
      <c r="ALC184" s="93"/>
      <c r="ALD184" s="93"/>
      <c r="ALE184" s="93"/>
      <c r="ALF184" s="93"/>
      <c r="ALG184" s="93"/>
      <c r="ALH184" s="93"/>
      <c r="ALI184" s="93"/>
      <c r="ALJ184" s="93"/>
      <c r="ALK184" s="93"/>
      <c r="ALL184" s="93"/>
      <c r="ALM184" s="93"/>
      <c r="ALN184" s="93"/>
      <c r="ALO184" s="93"/>
      <c r="ALP184" s="93"/>
      <c r="ALQ184" s="93"/>
      <c r="ALR184" s="93"/>
      <c r="ALS184" s="93"/>
      <c r="ALT184" s="93"/>
      <c r="ALU184" s="93"/>
      <c r="ALV184" s="93"/>
      <c r="ALW184" s="93"/>
      <c r="ALX184" s="93"/>
      <c r="ALY184" s="93"/>
      <c r="ALZ184" s="93"/>
      <c r="AMA184" s="93"/>
      <c r="AMB184" s="93"/>
      <c r="AMC184" s="93"/>
      <c r="AMD184" s="93"/>
      <c r="AME184" s="93"/>
    </row>
    <row r="185" spans="1:1019" s="94" customFormat="1" ht="18.75" customHeight="1" x14ac:dyDescent="0.15">
      <c r="A185" s="91"/>
      <c r="B185" s="97"/>
      <c r="C185" s="537"/>
      <c r="D185" s="96" t="s">
        <v>18</v>
      </c>
      <c r="E185" s="627" t="s">
        <v>351</v>
      </c>
      <c r="F185" s="627"/>
      <c r="G185" s="627"/>
      <c r="H185" s="627"/>
      <c r="I185" s="627"/>
      <c r="J185" s="627"/>
      <c r="K185" s="627"/>
      <c r="L185" s="95"/>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93"/>
      <c r="CN185" s="93"/>
      <c r="CO185" s="93"/>
      <c r="CP185" s="93"/>
      <c r="CQ185" s="93"/>
      <c r="CR185" s="93"/>
      <c r="CS185" s="93"/>
      <c r="CT185" s="93"/>
      <c r="CU185" s="93"/>
      <c r="CV185" s="93"/>
      <c r="CW185" s="93"/>
      <c r="CX185" s="93"/>
      <c r="CY185" s="93"/>
      <c r="CZ185" s="93"/>
      <c r="DA185" s="93"/>
      <c r="DB185" s="93"/>
      <c r="DC185" s="93"/>
      <c r="DD185" s="93"/>
      <c r="DE185" s="93"/>
      <c r="DF185" s="93"/>
      <c r="DG185" s="93"/>
      <c r="DH185" s="93"/>
      <c r="DI185" s="93"/>
      <c r="DJ185" s="93"/>
      <c r="DK185" s="93"/>
      <c r="DL185" s="93"/>
      <c r="DM185" s="93"/>
      <c r="DN185" s="93"/>
      <c r="DO185" s="93"/>
      <c r="DP185" s="93"/>
      <c r="DQ185" s="93"/>
      <c r="DR185" s="93"/>
      <c r="DS185" s="93"/>
      <c r="DT185" s="93"/>
      <c r="DU185" s="93"/>
      <c r="DV185" s="93"/>
      <c r="DW185" s="93"/>
      <c r="DX185" s="93"/>
      <c r="DY185" s="93"/>
      <c r="DZ185" s="93"/>
      <c r="EA185" s="93"/>
      <c r="EB185" s="93"/>
      <c r="EC185" s="93"/>
      <c r="ED185" s="93"/>
      <c r="EE185" s="93"/>
      <c r="EF185" s="93"/>
      <c r="EG185" s="93"/>
      <c r="EH185" s="93"/>
      <c r="EI185" s="93"/>
      <c r="EJ185" s="93"/>
      <c r="EK185" s="93"/>
      <c r="EL185" s="93"/>
      <c r="EM185" s="93"/>
      <c r="EN185" s="93"/>
      <c r="EO185" s="93"/>
      <c r="EP185" s="93"/>
      <c r="EQ185" s="93"/>
      <c r="ER185" s="93"/>
      <c r="ES185" s="93"/>
      <c r="ET185" s="93"/>
      <c r="EU185" s="93"/>
      <c r="EV185" s="93"/>
      <c r="EW185" s="93"/>
      <c r="EX185" s="93"/>
      <c r="EY185" s="93"/>
      <c r="EZ185" s="93"/>
      <c r="FA185" s="93"/>
      <c r="FB185" s="93"/>
      <c r="FC185" s="93"/>
      <c r="FD185" s="93"/>
      <c r="FE185" s="93"/>
      <c r="FF185" s="93"/>
      <c r="FG185" s="93"/>
      <c r="FH185" s="93"/>
      <c r="FI185" s="93"/>
      <c r="FJ185" s="93"/>
      <c r="FK185" s="93"/>
      <c r="FL185" s="93"/>
      <c r="FM185" s="93"/>
      <c r="FN185" s="93"/>
      <c r="FO185" s="93"/>
      <c r="FP185" s="93"/>
      <c r="FQ185" s="93"/>
      <c r="FR185" s="93"/>
      <c r="FS185" s="93"/>
      <c r="FT185" s="93"/>
      <c r="FU185" s="93"/>
      <c r="FV185" s="93"/>
      <c r="FW185" s="93"/>
      <c r="FX185" s="93"/>
      <c r="FY185" s="93"/>
      <c r="FZ185" s="93"/>
      <c r="GA185" s="93"/>
      <c r="GB185" s="93"/>
      <c r="GC185" s="93"/>
      <c r="GD185" s="93"/>
      <c r="GE185" s="93"/>
      <c r="GF185" s="93"/>
      <c r="GG185" s="93"/>
      <c r="GH185" s="93"/>
      <c r="GI185" s="93"/>
      <c r="GJ185" s="93"/>
      <c r="GK185" s="93"/>
      <c r="GL185" s="93"/>
      <c r="GM185" s="93"/>
      <c r="GN185" s="93"/>
      <c r="GO185" s="93"/>
      <c r="GP185" s="93"/>
      <c r="GQ185" s="93"/>
      <c r="GR185" s="93"/>
      <c r="GS185" s="93"/>
      <c r="GT185" s="93"/>
      <c r="GU185" s="93"/>
      <c r="GV185" s="93"/>
      <c r="GW185" s="93"/>
      <c r="GX185" s="93"/>
      <c r="GY185" s="93"/>
      <c r="GZ185" s="93"/>
      <c r="HA185" s="93"/>
      <c r="HB185" s="93"/>
      <c r="HC185" s="93"/>
      <c r="HD185" s="93"/>
      <c r="HE185" s="93"/>
      <c r="HF185" s="93"/>
      <c r="HG185" s="93"/>
      <c r="HH185" s="93"/>
      <c r="HI185" s="93"/>
      <c r="HJ185" s="93"/>
      <c r="HK185" s="93"/>
      <c r="HL185" s="93"/>
      <c r="HM185" s="93"/>
      <c r="HN185" s="93"/>
      <c r="HO185" s="93"/>
      <c r="HP185" s="93"/>
      <c r="HQ185" s="93"/>
      <c r="HR185" s="93"/>
      <c r="HS185" s="93"/>
      <c r="HT185" s="93"/>
      <c r="HU185" s="93"/>
      <c r="HV185" s="93"/>
      <c r="HW185" s="93"/>
      <c r="HX185" s="93"/>
      <c r="HY185" s="93"/>
      <c r="HZ185" s="93"/>
      <c r="IA185" s="93"/>
      <c r="IB185" s="93"/>
      <c r="IC185" s="93"/>
      <c r="ID185" s="93"/>
      <c r="IE185" s="93"/>
      <c r="IF185" s="93"/>
      <c r="IG185" s="93"/>
      <c r="IH185" s="93"/>
      <c r="II185" s="93"/>
      <c r="IJ185" s="93"/>
      <c r="IK185" s="93"/>
      <c r="IL185" s="93"/>
      <c r="IM185" s="93"/>
      <c r="IN185" s="93"/>
      <c r="IO185" s="93"/>
      <c r="IP185" s="93"/>
      <c r="IQ185" s="93"/>
      <c r="IR185" s="93"/>
      <c r="IS185" s="93"/>
      <c r="IT185" s="93"/>
      <c r="IU185" s="93"/>
      <c r="IV185" s="93"/>
      <c r="IW185" s="93"/>
      <c r="IX185" s="93"/>
      <c r="IY185" s="93"/>
      <c r="IZ185" s="93"/>
      <c r="JA185" s="93"/>
      <c r="JB185" s="93"/>
      <c r="JC185" s="93"/>
      <c r="JD185" s="93"/>
      <c r="JE185" s="93"/>
      <c r="JF185" s="93"/>
      <c r="JG185" s="93"/>
      <c r="JH185" s="93"/>
      <c r="JI185" s="93"/>
      <c r="JJ185" s="93"/>
      <c r="JK185" s="93"/>
      <c r="JL185" s="93"/>
      <c r="JM185" s="93"/>
      <c r="JN185" s="93"/>
      <c r="JO185" s="93"/>
      <c r="JP185" s="93"/>
      <c r="JQ185" s="93"/>
      <c r="JR185" s="93"/>
      <c r="JS185" s="93"/>
      <c r="JT185" s="93"/>
      <c r="JU185" s="93"/>
      <c r="JV185" s="93"/>
      <c r="JW185" s="93"/>
      <c r="JX185" s="93"/>
      <c r="JY185" s="93"/>
      <c r="JZ185" s="93"/>
      <c r="KA185" s="93"/>
      <c r="KB185" s="93"/>
      <c r="KC185" s="93"/>
      <c r="KD185" s="93"/>
      <c r="KE185" s="93"/>
      <c r="KF185" s="93"/>
      <c r="KG185" s="93"/>
      <c r="KH185" s="93"/>
      <c r="KI185" s="93"/>
      <c r="KJ185" s="93"/>
      <c r="KK185" s="93"/>
      <c r="KL185" s="93"/>
      <c r="KM185" s="93"/>
      <c r="KN185" s="93"/>
      <c r="KO185" s="93"/>
      <c r="KP185" s="93"/>
      <c r="KQ185" s="93"/>
      <c r="KR185" s="93"/>
      <c r="KS185" s="93"/>
      <c r="KT185" s="93"/>
      <c r="KU185" s="93"/>
      <c r="KV185" s="93"/>
      <c r="KW185" s="93"/>
      <c r="KX185" s="93"/>
      <c r="KY185" s="93"/>
      <c r="KZ185" s="93"/>
      <c r="LA185" s="93"/>
      <c r="LB185" s="93"/>
      <c r="LC185" s="93"/>
      <c r="LD185" s="93"/>
      <c r="LE185" s="93"/>
      <c r="LF185" s="93"/>
      <c r="LG185" s="93"/>
      <c r="LH185" s="93"/>
      <c r="LI185" s="93"/>
      <c r="LJ185" s="93"/>
      <c r="LK185" s="93"/>
      <c r="LL185" s="93"/>
      <c r="LM185" s="93"/>
      <c r="LN185" s="93"/>
      <c r="LO185" s="93"/>
      <c r="LP185" s="93"/>
      <c r="LQ185" s="93"/>
      <c r="LR185" s="93"/>
      <c r="LS185" s="93"/>
      <c r="LT185" s="93"/>
      <c r="LU185" s="93"/>
      <c r="LV185" s="93"/>
      <c r="LW185" s="93"/>
      <c r="LX185" s="93"/>
      <c r="LY185" s="93"/>
      <c r="LZ185" s="93"/>
      <c r="MA185" s="93"/>
      <c r="MB185" s="93"/>
      <c r="MC185" s="93"/>
      <c r="MD185" s="93"/>
      <c r="ME185" s="93"/>
      <c r="MF185" s="93"/>
      <c r="MG185" s="93"/>
      <c r="MH185" s="93"/>
      <c r="MI185" s="93"/>
      <c r="MJ185" s="93"/>
      <c r="MK185" s="93"/>
      <c r="ML185" s="93"/>
      <c r="MM185" s="93"/>
      <c r="MN185" s="93"/>
      <c r="MO185" s="93"/>
      <c r="MP185" s="93"/>
      <c r="MQ185" s="93"/>
      <c r="MR185" s="93"/>
      <c r="MS185" s="93"/>
      <c r="MT185" s="93"/>
      <c r="MU185" s="93"/>
      <c r="MV185" s="93"/>
      <c r="MW185" s="93"/>
      <c r="MX185" s="93"/>
      <c r="MY185" s="93"/>
      <c r="MZ185" s="93"/>
      <c r="NA185" s="93"/>
      <c r="NB185" s="93"/>
      <c r="NC185" s="93"/>
      <c r="ND185" s="93"/>
      <c r="NE185" s="93"/>
      <c r="NF185" s="93"/>
      <c r="NG185" s="93"/>
      <c r="NH185" s="93"/>
      <c r="NI185" s="93"/>
      <c r="NJ185" s="93"/>
      <c r="NK185" s="93"/>
      <c r="NL185" s="93"/>
      <c r="NM185" s="93"/>
      <c r="NN185" s="93"/>
      <c r="NO185" s="93"/>
      <c r="NP185" s="93"/>
      <c r="NQ185" s="93"/>
      <c r="NR185" s="93"/>
      <c r="NS185" s="93"/>
      <c r="NT185" s="93"/>
      <c r="NU185" s="93"/>
      <c r="NV185" s="93"/>
      <c r="NW185" s="93"/>
      <c r="NX185" s="93"/>
      <c r="NY185" s="93"/>
      <c r="NZ185" s="93"/>
      <c r="OA185" s="93"/>
      <c r="OB185" s="93"/>
      <c r="OC185" s="93"/>
      <c r="OD185" s="93"/>
      <c r="OE185" s="93"/>
      <c r="OF185" s="93"/>
      <c r="OG185" s="93"/>
      <c r="OH185" s="93"/>
      <c r="OI185" s="93"/>
      <c r="OJ185" s="93"/>
      <c r="OK185" s="93"/>
      <c r="OL185" s="93"/>
      <c r="OM185" s="93"/>
      <c r="ON185" s="93"/>
      <c r="OO185" s="93"/>
      <c r="OP185" s="93"/>
      <c r="OQ185" s="93"/>
      <c r="OR185" s="93"/>
      <c r="OS185" s="93"/>
      <c r="OT185" s="93"/>
      <c r="OU185" s="93"/>
      <c r="OV185" s="93"/>
      <c r="OW185" s="93"/>
      <c r="OX185" s="93"/>
      <c r="OY185" s="93"/>
      <c r="OZ185" s="93"/>
      <c r="PA185" s="93"/>
      <c r="PB185" s="93"/>
      <c r="PC185" s="93"/>
      <c r="PD185" s="93"/>
      <c r="PE185" s="93"/>
      <c r="PF185" s="93"/>
      <c r="PG185" s="93"/>
      <c r="PH185" s="93"/>
      <c r="PI185" s="93"/>
      <c r="PJ185" s="93"/>
      <c r="PK185" s="93"/>
      <c r="PL185" s="93"/>
      <c r="PM185" s="93"/>
      <c r="PN185" s="93"/>
      <c r="PO185" s="93"/>
      <c r="PP185" s="93"/>
      <c r="PQ185" s="93"/>
      <c r="PR185" s="93"/>
      <c r="PS185" s="93"/>
      <c r="PT185" s="93"/>
      <c r="PU185" s="93"/>
      <c r="PV185" s="93"/>
      <c r="PW185" s="93"/>
      <c r="PX185" s="93"/>
      <c r="PY185" s="93"/>
      <c r="PZ185" s="93"/>
      <c r="QA185" s="93"/>
      <c r="QB185" s="93"/>
      <c r="QC185" s="93"/>
      <c r="QD185" s="93"/>
      <c r="QE185" s="93"/>
      <c r="QF185" s="93"/>
      <c r="QG185" s="93"/>
      <c r="QH185" s="93"/>
      <c r="QI185" s="93"/>
      <c r="QJ185" s="93"/>
      <c r="QK185" s="93"/>
      <c r="QL185" s="93"/>
      <c r="QM185" s="93"/>
      <c r="QN185" s="93"/>
      <c r="QO185" s="93"/>
      <c r="QP185" s="93"/>
      <c r="QQ185" s="93"/>
      <c r="QR185" s="93"/>
      <c r="QS185" s="93"/>
      <c r="QT185" s="93"/>
      <c r="QU185" s="93"/>
      <c r="QV185" s="93"/>
      <c r="QW185" s="93"/>
      <c r="QX185" s="93"/>
      <c r="QY185" s="93"/>
      <c r="QZ185" s="93"/>
      <c r="RA185" s="93"/>
      <c r="RB185" s="93"/>
      <c r="RC185" s="93"/>
      <c r="RD185" s="93"/>
      <c r="RE185" s="93"/>
      <c r="RF185" s="93"/>
      <c r="RG185" s="93"/>
      <c r="RH185" s="93"/>
      <c r="RI185" s="93"/>
      <c r="RJ185" s="93"/>
      <c r="RK185" s="93"/>
      <c r="RL185" s="93"/>
      <c r="RM185" s="93"/>
      <c r="RN185" s="93"/>
      <c r="RO185" s="93"/>
      <c r="RP185" s="93"/>
      <c r="RQ185" s="93"/>
      <c r="RR185" s="93"/>
      <c r="RS185" s="93"/>
      <c r="RT185" s="93"/>
      <c r="RU185" s="93"/>
      <c r="RV185" s="93"/>
      <c r="RW185" s="93"/>
      <c r="RX185" s="93"/>
      <c r="RY185" s="93"/>
      <c r="RZ185" s="93"/>
      <c r="SA185" s="93"/>
      <c r="SB185" s="93"/>
      <c r="SC185" s="93"/>
      <c r="SD185" s="93"/>
      <c r="SE185" s="93"/>
      <c r="SF185" s="93"/>
      <c r="SG185" s="93"/>
      <c r="SH185" s="93"/>
      <c r="SI185" s="93"/>
      <c r="SJ185" s="93"/>
      <c r="SK185" s="93"/>
      <c r="SL185" s="93"/>
      <c r="SM185" s="93"/>
      <c r="SN185" s="93"/>
      <c r="SO185" s="93"/>
      <c r="SP185" s="93"/>
      <c r="SQ185" s="93"/>
      <c r="SR185" s="93"/>
      <c r="SS185" s="93"/>
      <c r="ST185" s="93"/>
      <c r="SU185" s="93"/>
      <c r="SV185" s="93"/>
      <c r="SW185" s="93"/>
      <c r="SX185" s="93"/>
      <c r="SY185" s="93"/>
      <c r="SZ185" s="93"/>
      <c r="TA185" s="93"/>
      <c r="TB185" s="93"/>
      <c r="TC185" s="93"/>
      <c r="TD185" s="93"/>
      <c r="TE185" s="93"/>
      <c r="TF185" s="93"/>
      <c r="TG185" s="93"/>
      <c r="TH185" s="93"/>
      <c r="TI185" s="93"/>
      <c r="TJ185" s="93"/>
      <c r="TK185" s="93"/>
      <c r="TL185" s="93"/>
      <c r="TM185" s="93"/>
      <c r="TN185" s="93"/>
      <c r="TO185" s="93"/>
      <c r="TP185" s="93"/>
      <c r="TQ185" s="93"/>
      <c r="TR185" s="93"/>
      <c r="TS185" s="93"/>
      <c r="TT185" s="93"/>
      <c r="TU185" s="93"/>
      <c r="TV185" s="93"/>
      <c r="TW185" s="93"/>
      <c r="TX185" s="93"/>
      <c r="TY185" s="93"/>
      <c r="TZ185" s="93"/>
      <c r="UA185" s="93"/>
      <c r="UB185" s="93"/>
      <c r="UC185" s="93"/>
      <c r="UD185" s="93"/>
      <c r="UE185" s="93"/>
      <c r="UF185" s="93"/>
      <c r="UG185" s="93"/>
      <c r="UH185" s="93"/>
      <c r="UI185" s="93"/>
      <c r="UJ185" s="93"/>
      <c r="UK185" s="93"/>
      <c r="UL185" s="93"/>
      <c r="UM185" s="93"/>
      <c r="UN185" s="93"/>
      <c r="UO185" s="93"/>
      <c r="UP185" s="93"/>
      <c r="UQ185" s="93"/>
      <c r="UR185" s="93"/>
      <c r="US185" s="93"/>
      <c r="UT185" s="93"/>
      <c r="UU185" s="93"/>
      <c r="UV185" s="93"/>
      <c r="UW185" s="93"/>
      <c r="UX185" s="93"/>
      <c r="UY185" s="93"/>
      <c r="UZ185" s="93"/>
      <c r="VA185" s="93"/>
      <c r="VB185" s="93"/>
      <c r="VC185" s="93"/>
      <c r="VD185" s="93"/>
      <c r="VE185" s="93"/>
      <c r="VF185" s="93"/>
      <c r="VG185" s="93"/>
      <c r="VH185" s="93"/>
      <c r="VI185" s="93"/>
      <c r="VJ185" s="93"/>
      <c r="VK185" s="93"/>
      <c r="VL185" s="93"/>
      <c r="VM185" s="93"/>
      <c r="VN185" s="93"/>
      <c r="VO185" s="93"/>
      <c r="VP185" s="93"/>
      <c r="VQ185" s="93"/>
      <c r="VR185" s="93"/>
      <c r="VS185" s="93"/>
      <c r="VT185" s="93"/>
      <c r="VU185" s="93"/>
      <c r="VV185" s="93"/>
      <c r="VW185" s="93"/>
      <c r="VX185" s="93"/>
      <c r="VY185" s="93"/>
      <c r="VZ185" s="93"/>
      <c r="WA185" s="93"/>
      <c r="WB185" s="93"/>
      <c r="WC185" s="93"/>
      <c r="WD185" s="93"/>
      <c r="WE185" s="93"/>
      <c r="WF185" s="93"/>
      <c r="WG185" s="93"/>
      <c r="WH185" s="93"/>
      <c r="WI185" s="93"/>
      <c r="WJ185" s="93"/>
      <c r="WK185" s="93"/>
      <c r="WL185" s="93"/>
      <c r="WM185" s="93"/>
      <c r="WN185" s="93"/>
      <c r="WO185" s="93"/>
      <c r="WP185" s="93"/>
      <c r="WQ185" s="93"/>
      <c r="WR185" s="93"/>
      <c r="WS185" s="93"/>
      <c r="WT185" s="93"/>
      <c r="WU185" s="93"/>
      <c r="WV185" s="93"/>
      <c r="WW185" s="93"/>
      <c r="WX185" s="93"/>
      <c r="WY185" s="93"/>
      <c r="WZ185" s="93"/>
      <c r="XA185" s="93"/>
      <c r="XB185" s="93"/>
      <c r="XC185" s="93"/>
      <c r="XD185" s="93"/>
      <c r="XE185" s="93"/>
      <c r="XF185" s="93"/>
      <c r="XG185" s="93"/>
      <c r="XH185" s="93"/>
      <c r="XI185" s="93"/>
      <c r="XJ185" s="93"/>
      <c r="XK185" s="93"/>
      <c r="XL185" s="93"/>
      <c r="XM185" s="93"/>
      <c r="XN185" s="93"/>
      <c r="XO185" s="93"/>
      <c r="XP185" s="93"/>
      <c r="XQ185" s="93"/>
      <c r="XR185" s="93"/>
      <c r="XS185" s="93"/>
      <c r="XT185" s="93"/>
      <c r="XU185" s="93"/>
      <c r="XV185" s="93"/>
      <c r="XW185" s="93"/>
      <c r="XX185" s="93"/>
      <c r="XY185" s="93"/>
      <c r="XZ185" s="93"/>
      <c r="YA185" s="93"/>
      <c r="YB185" s="93"/>
      <c r="YC185" s="93"/>
      <c r="YD185" s="93"/>
      <c r="YE185" s="93"/>
      <c r="YF185" s="93"/>
      <c r="YG185" s="93"/>
      <c r="YH185" s="93"/>
      <c r="YI185" s="93"/>
      <c r="YJ185" s="93"/>
      <c r="YK185" s="93"/>
      <c r="YL185" s="93"/>
      <c r="YM185" s="93"/>
      <c r="YN185" s="93"/>
      <c r="YO185" s="93"/>
      <c r="YP185" s="93"/>
      <c r="YQ185" s="93"/>
      <c r="YR185" s="93"/>
      <c r="YS185" s="93"/>
      <c r="YT185" s="93"/>
      <c r="YU185" s="93"/>
      <c r="YV185" s="93"/>
      <c r="YW185" s="93"/>
      <c r="YX185" s="93"/>
      <c r="YY185" s="93"/>
      <c r="YZ185" s="93"/>
      <c r="ZA185" s="93"/>
      <c r="ZB185" s="93"/>
      <c r="ZC185" s="93"/>
      <c r="ZD185" s="93"/>
      <c r="ZE185" s="93"/>
      <c r="ZF185" s="93"/>
      <c r="ZG185" s="93"/>
      <c r="ZH185" s="93"/>
      <c r="ZI185" s="93"/>
      <c r="ZJ185" s="93"/>
      <c r="ZK185" s="93"/>
      <c r="ZL185" s="93"/>
      <c r="ZM185" s="93"/>
      <c r="ZN185" s="93"/>
      <c r="ZO185" s="93"/>
      <c r="ZP185" s="93"/>
      <c r="ZQ185" s="93"/>
      <c r="ZR185" s="93"/>
      <c r="ZS185" s="93"/>
      <c r="ZT185" s="93"/>
      <c r="ZU185" s="93"/>
      <c r="ZV185" s="93"/>
      <c r="ZW185" s="93"/>
      <c r="ZX185" s="93"/>
      <c r="ZY185" s="93"/>
      <c r="ZZ185" s="93"/>
      <c r="AAA185" s="93"/>
      <c r="AAB185" s="93"/>
      <c r="AAC185" s="93"/>
      <c r="AAD185" s="93"/>
      <c r="AAE185" s="93"/>
      <c r="AAF185" s="93"/>
      <c r="AAG185" s="93"/>
      <c r="AAH185" s="93"/>
      <c r="AAI185" s="93"/>
      <c r="AAJ185" s="93"/>
      <c r="AAK185" s="93"/>
      <c r="AAL185" s="93"/>
      <c r="AAM185" s="93"/>
      <c r="AAN185" s="93"/>
      <c r="AAO185" s="93"/>
      <c r="AAP185" s="93"/>
      <c r="AAQ185" s="93"/>
      <c r="AAR185" s="93"/>
      <c r="AAS185" s="93"/>
      <c r="AAT185" s="93"/>
      <c r="AAU185" s="93"/>
      <c r="AAV185" s="93"/>
      <c r="AAW185" s="93"/>
      <c r="AAX185" s="93"/>
      <c r="AAY185" s="93"/>
      <c r="AAZ185" s="93"/>
      <c r="ABA185" s="93"/>
      <c r="ABB185" s="93"/>
      <c r="ABC185" s="93"/>
      <c r="ABD185" s="93"/>
      <c r="ABE185" s="93"/>
      <c r="ABF185" s="93"/>
      <c r="ABG185" s="93"/>
      <c r="ABH185" s="93"/>
      <c r="ABI185" s="93"/>
      <c r="ABJ185" s="93"/>
      <c r="ABK185" s="93"/>
      <c r="ABL185" s="93"/>
      <c r="ABM185" s="93"/>
      <c r="ABN185" s="93"/>
      <c r="ABO185" s="93"/>
      <c r="ABP185" s="93"/>
      <c r="ABQ185" s="93"/>
      <c r="ABR185" s="93"/>
      <c r="ABS185" s="93"/>
      <c r="ABT185" s="93"/>
      <c r="ABU185" s="93"/>
      <c r="ABV185" s="93"/>
      <c r="ABW185" s="93"/>
      <c r="ABX185" s="93"/>
      <c r="ABY185" s="93"/>
      <c r="ABZ185" s="93"/>
      <c r="ACA185" s="93"/>
      <c r="ACB185" s="93"/>
      <c r="ACC185" s="93"/>
      <c r="ACD185" s="93"/>
      <c r="ACE185" s="93"/>
      <c r="ACF185" s="93"/>
      <c r="ACG185" s="93"/>
      <c r="ACH185" s="93"/>
      <c r="ACI185" s="93"/>
      <c r="ACJ185" s="93"/>
      <c r="ACK185" s="93"/>
      <c r="ACL185" s="93"/>
      <c r="ACM185" s="93"/>
      <c r="ACN185" s="93"/>
      <c r="ACO185" s="93"/>
      <c r="ACP185" s="93"/>
      <c r="ACQ185" s="93"/>
      <c r="ACR185" s="93"/>
      <c r="ACS185" s="93"/>
      <c r="ACT185" s="93"/>
      <c r="ACU185" s="93"/>
      <c r="ACV185" s="93"/>
      <c r="ACW185" s="93"/>
      <c r="ACX185" s="93"/>
      <c r="ACY185" s="93"/>
      <c r="ACZ185" s="93"/>
      <c r="ADA185" s="93"/>
      <c r="ADB185" s="93"/>
      <c r="ADC185" s="93"/>
      <c r="ADD185" s="93"/>
      <c r="ADE185" s="93"/>
      <c r="ADF185" s="93"/>
      <c r="ADG185" s="93"/>
      <c r="ADH185" s="93"/>
      <c r="ADI185" s="93"/>
      <c r="ADJ185" s="93"/>
      <c r="ADK185" s="93"/>
      <c r="ADL185" s="93"/>
      <c r="ADM185" s="93"/>
      <c r="ADN185" s="93"/>
      <c r="ADO185" s="93"/>
      <c r="ADP185" s="93"/>
      <c r="ADQ185" s="93"/>
      <c r="ADR185" s="93"/>
      <c r="ADS185" s="93"/>
      <c r="ADT185" s="93"/>
      <c r="ADU185" s="93"/>
      <c r="ADV185" s="93"/>
      <c r="ADW185" s="93"/>
      <c r="ADX185" s="93"/>
      <c r="ADY185" s="93"/>
      <c r="ADZ185" s="93"/>
      <c r="AEA185" s="93"/>
      <c r="AEB185" s="93"/>
      <c r="AEC185" s="93"/>
      <c r="AED185" s="93"/>
      <c r="AEE185" s="93"/>
      <c r="AEF185" s="93"/>
      <c r="AEG185" s="93"/>
      <c r="AEH185" s="93"/>
      <c r="AEI185" s="93"/>
      <c r="AEJ185" s="93"/>
      <c r="AEK185" s="93"/>
      <c r="AEL185" s="93"/>
      <c r="AEM185" s="93"/>
      <c r="AEN185" s="93"/>
      <c r="AEO185" s="93"/>
      <c r="AEP185" s="93"/>
      <c r="AEQ185" s="93"/>
      <c r="AER185" s="93"/>
      <c r="AES185" s="93"/>
      <c r="AET185" s="93"/>
      <c r="AEU185" s="93"/>
      <c r="AEV185" s="93"/>
      <c r="AEW185" s="93"/>
      <c r="AEX185" s="93"/>
      <c r="AEY185" s="93"/>
      <c r="AEZ185" s="93"/>
      <c r="AFA185" s="93"/>
      <c r="AFB185" s="93"/>
      <c r="AFC185" s="93"/>
      <c r="AFD185" s="93"/>
      <c r="AFE185" s="93"/>
      <c r="AFF185" s="93"/>
      <c r="AFG185" s="93"/>
      <c r="AFH185" s="93"/>
      <c r="AFI185" s="93"/>
      <c r="AFJ185" s="93"/>
      <c r="AFK185" s="93"/>
      <c r="AFL185" s="93"/>
      <c r="AFM185" s="93"/>
      <c r="AFN185" s="93"/>
      <c r="AFO185" s="93"/>
      <c r="AFP185" s="93"/>
      <c r="AFQ185" s="93"/>
      <c r="AFR185" s="93"/>
      <c r="AFS185" s="93"/>
      <c r="AFT185" s="93"/>
      <c r="AFU185" s="93"/>
      <c r="AFV185" s="93"/>
      <c r="AFW185" s="93"/>
      <c r="AFX185" s="93"/>
      <c r="AFY185" s="93"/>
      <c r="AFZ185" s="93"/>
      <c r="AGA185" s="93"/>
      <c r="AGB185" s="93"/>
      <c r="AGC185" s="93"/>
      <c r="AGD185" s="93"/>
      <c r="AGE185" s="93"/>
      <c r="AGF185" s="93"/>
      <c r="AGG185" s="93"/>
      <c r="AGH185" s="93"/>
      <c r="AGI185" s="93"/>
      <c r="AGJ185" s="93"/>
      <c r="AGK185" s="93"/>
      <c r="AGL185" s="93"/>
      <c r="AGM185" s="93"/>
      <c r="AGN185" s="93"/>
      <c r="AGO185" s="93"/>
      <c r="AGP185" s="93"/>
      <c r="AGQ185" s="93"/>
      <c r="AGR185" s="93"/>
      <c r="AGS185" s="93"/>
      <c r="AGT185" s="93"/>
      <c r="AGU185" s="93"/>
      <c r="AGV185" s="93"/>
      <c r="AGW185" s="93"/>
      <c r="AGX185" s="93"/>
      <c r="AGY185" s="93"/>
      <c r="AGZ185" s="93"/>
      <c r="AHA185" s="93"/>
      <c r="AHB185" s="93"/>
      <c r="AHC185" s="93"/>
      <c r="AHD185" s="93"/>
      <c r="AHE185" s="93"/>
      <c r="AHF185" s="93"/>
      <c r="AHG185" s="93"/>
      <c r="AHH185" s="93"/>
      <c r="AHI185" s="93"/>
      <c r="AHJ185" s="93"/>
      <c r="AHK185" s="93"/>
      <c r="AHL185" s="93"/>
      <c r="AHM185" s="93"/>
      <c r="AHN185" s="93"/>
      <c r="AHO185" s="93"/>
      <c r="AHP185" s="93"/>
      <c r="AHQ185" s="93"/>
      <c r="AHR185" s="93"/>
      <c r="AHS185" s="93"/>
      <c r="AHT185" s="93"/>
      <c r="AHU185" s="93"/>
      <c r="AHV185" s="93"/>
      <c r="AHW185" s="93"/>
      <c r="AHX185" s="93"/>
      <c r="AHY185" s="93"/>
      <c r="AHZ185" s="93"/>
      <c r="AIA185" s="93"/>
      <c r="AIB185" s="93"/>
      <c r="AIC185" s="93"/>
      <c r="AID185" s="93"/>
      <c r="AIE185" s="93"/>
      <c r="AIF185" s="93"/>
      <c r="AIG185" s="93"/>
      <c r="AIH185" s="93"/>
      <c r="AII185" s="93"/>
      <c r="AIJ185" s="93"/>
      <c r="AIK185" s="93"/>
      <c r="AIL185" s="93"/>
      <c r="AIM185" s="93"/>
      <c r="AIN185" s="93"/>
      <c r="AIO185" s="93"/>
      <c r="AIP185" s="93"/>
      <c r="AIQ185" s="93"/>
      <c r="AIR185" s="93"/>
      <c r="AIS185" s="93"/>
      <c r="AIT185" s="93"/>
      <c r="AIU185" s="93"/>
      <c r="AIV185" s="93"/>
      <c r="AIW185" s="93"/>
      <c r="AIX185" s="93"/>
      <c r="AIY185" s="93"/>
      <c r="AIZ185" s="93"/>
      <c r="AJA185" s="93"/>
      <c r="AJB185" s="93"/>
      <c r="AJC185" s="93"/>
      <c r="AJD185" s="93"/>
      <c r="AJE185" s="93"/>
      <c r="AJF185" s="93"/>
      <c r="AJG185" s="93"/>
      <c r="AJH185" s="93"/>
      <c r="AJI185" s="93"/>
      <c r="AJJ185" s="93"/>
      <c r="AJK185" s="93"/>
      <c r="AJL185" s="93"/>
      <c r="AJM185" s="93"/>
      <c r="AJN185" s="93"/>
      <c r="AJO185" s="93"/>
      <c r="AJP185" s="93"/>
      <c r="AJQ185" s="93"/>
      <c r="AJR185" s="93"/>
      <c r="AJS185" s="93"/>
      <c r="AJT185" s="93"/>
      <c r="AJU185" s="93"/>
      <c r="AJV185" s="93"/>
      <c r="AJW185" s="93"/>
      <c r="AJX185" s="93"/>
      <c r="AJY185" s="93"/>
      <c r="AJZ185" s="93"/>
      <c r="AKA185" s="93"/>
      <c r="AKB185" s="93"/>
      <c r="AKC185" s="93"/>
      <c r="AKD185" s="93"/>
      <c r="AKE185" s="93"/>
      <c r="AKF185" s="93"/>
      <c r="AKG185" s="93"/>
      <c r="AKH185" s="93"/>
      <c r="AKI185" s="93"/>
      <c r="AKJ185" s="93"/>
      <c r="AKK185" s="93"/>
      <c r="AKL185" s="93"/>
      <c r="AKM185" s="93"/>
      <c r="AKN185" s="93"/>
      <c r="AKO185" s="93"/>
      <c r="AKP185" s="93"/>
      <c r="AKQ185" s="93"/>
      <c r="AKR185" s="93"/>
      <c r="AKS185" s="93"/>
      <c r="AKT185" s="93"/>
      <c r="AKU185" s="93"/>
      <c r="AKV185" s="93"/>
      <c r="AKW185" s="93"/>
      <c r="AKX185" s="93"/>
      <c r="AKY185" s="93"/>
      <c r="AKZ185" s="93"/>
      <c r="ALA185" s="93"/>
      <c r="ALB185" s="93"/>
      <c r="ALC185" s="93"/>
      <c r="ALD185" s="93"/>
      <c r="ALE185" s="93"/>
      <c r="ALF185" s="93"/>
      <c r="ALG185" s="93"/>
      <c r="ALH185" s="93"/>
      <c r="ALI185" s="93"/>
      <c r="ALJ185" s="93"/>
      <c r="ALK185" s="93"/>
      <c r="ALL185" s="93"/>
      <c r="ALM185" s="93"/>
      <c r="ALN185" s="93"/>
      <c r="ALO185" s="93"/>
      <c r="ALP185" s="93"/>
      <c r="ALQ185" s="93"/>
      <c r="ALR185" s="93"/>
      <c r="ALS185" s="93"/>
      <c r="ALT185" s="93"/>
      <c r="ALU185" s="93"/>
      <c r="ALV185" s="93"/>
      <c r="ALW185" s="93"/>
      <c r="ALX185" s="93"/>
      <c r="ALY185" s="93"/>
      <c r="ALZ185" s="93"/>
      <c r="AMA185" s="93"/>
      <c r="AMB185" s="93"/>
      <c r="AMC185" s="93"/>
      <c r="AMD185" s="93"/>
      <c r="AME185" s="93"/>
    </row>
    <row r="186" spans="1:1019" s="94" customFormat="1" ht="18.75" customHeight="1" x14ac:dyDescent="0.15">
      <c r="A186" s="91"/>
      <c r="B186" s="97"/>
      <c r="C186" s="537"/>
      <c r="D186" s="96" t="s">
        <v>18</v>
      </c>
      <c r="E186" s="627" t="s">
        <v>352</v>
      </c>
      <c r="F186" s="627"/>
      <c r="G186" s="627"/>
      <c r="H186" s="627"/>
      <c r="I186" s="627"/>
      <c r="J186" s="627"/>
      <c r="K186" s="627"/>
      <c r="L186" s="95"/>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V186" s="93"/>
      <c r="DW186" s="93"/>
      <c r="DX186" s="93"/>
      <c r="DY186" s="93"/>
      <c r="DZ186" s="93"/>
      <c r="EA186" s="93"/>
      <c r="EB186" s="93"/>
      <c r="EC186" s="93"/>
      <c r="ED186" s="93"/>
      <c r="EE186" s="93"/>
      <c r="EF186" s="93"/>
      <c r="EG186" s="93"/>
      <c r="EH186" s="93"/>
      <c r="EI186" s="93"/>
      <c r="EJ186" s="93"/>
      <c r="EK186" s="93"/>
      <c r="EL186" s="93"/>
      <c r="EM186" s="93"/>
      <c r="EN186" s="93"/>
      <c r="EO186" s="93"/>
      <c r="EP186" s="93"/>
      <c r="EQ186" s="93"/>
      <c r="ER186" s="93"/>
      <c r="ES186" s="93"/>
      <c r="ET186" s="93"/>
      <c r="EU186" s="93"/>
      <c r="EV186" s="93"/>
      <c r="EW186" s="93"/>
      <c r="EX186" s="93"/>
      <c r="EY186" s="93"/>
      <c r="EZ186" s="93"/>
      <c r="FA186" s="93"/>
      <c r="FB186" s="93"/>
      <c r="FC186" s="93"/>
      <c r="FD186" s="93"/>
      <c r="FE186" s="93"/>
      <c r="FF186" s="93"/>
      <c r="FG186" s="93"/>
      <c r="FH186" s="93"/>
      <c r="FI186" s="93"/>
      <c r="FJ186" s="93"/>
      <c r="FK186" s="93"/>
      <c r="FL186" s="93"/>
      <c r="FM186" s="93"/>
      <c r="FN186" s="93"/>
      <c r="FO186" s="93"/>
      <c r="FP186" s="93"/>
      <c r="FQ186" s="93"/>
      <c r="FR186" s="93"/>
      <c r="FS186" s="93"/>
      <c r="FT186" s="93"/>
      <c r="FU186" s="93"/>
      <c r="FV186" s="93"/>
      <c r="FW186" s="93"/>
      <c r="FX186" s="93"/>
      <c r="FY186" s="93"/>
      <c r="FZ186" s="93"/>
      <c r="GA186" s="93"/>
      <c r="GB186" s="93"/>
      <c r="GC186" s="93"/>
      <c r="GD186" s="93"/>
      <c r="GE186" s="93"/>
      <c r="GF186" s="93"/>
      <c r="GG186" s="93"/>
      <c r="GH186" s="93"/>
      <c r="GI186" s="93"/>
      <c r="GJ186" s="93"/>
      <c r="GK186" s="93"/>
      <c r="GL186" s="93"/>
      <c r="GM186" s="93"/>
      <c r="GN186" s="93"/>
      <c r="GO186" s="93"/>
      <c r="GP186" s="93"/>
      <c r="GQ186" s="93"/>
      <c r="GR186" s="93"/>
      <c r="GS186" s="93"/>
      <c r="GT186" s="93"/>
      <c r="GU186" s="93"/>
      <c r="GV186" s="93"/>
      <c r="GW186" s="93"/>
      <c r="GX186" s="93"/>
      <c r="GY186" s="93"/>
      <c r="GZ186" s="93"/>
      <c r="HA186" s="93"/>
      <c r="HB186" s="93"/>
      <c r="HC186" s="93"/>
      <c r="HD186" s="93"/>
      <c r="HE186" s="93"/>
      <c r="HF186" s="93"/>
      <c r="HG186" s="93"/>
      <c r="HH186" s="93"/>
      <c r="HI186" s="93"/>
      <c r="HJ186" s="93"/>
      <c r="HK186" s="93"/>
      <c r="HL186" s="93"/>
      <c r="HM186" s="93"/>
      <c r="HN186" s="93"/>
      <c r="HO186" s="93"/>
      <c r="HP186" s="93"/>
      <c r="HQ186" s="93"/>
      <c r="HR186" s="93"/>
      <c r="HS186" s="93"/>
      <c r="HT186" s="93"/>
      <c r="HU186" s="93"/>
      <c r="HV186" s="93"/>
      <c r="HW186" s="93"/>
      <c r="HX186" s="93"/>
      <c r="HY186" s="93"/>
      <c r="HZ186" s="93"/>
      <c r="IA186" s="93"/>
      <c r="IB186" s="93"/>
      <c r="IC186" s="93"/>
      <c r="ID186" s="93"/>
      <c r="IE186" s="93"/>
      <c r="IF186" s="93"/>
      <c r="IG186" s="93"/>
      <c r="IH186" s="93"/>
      <c r="II186" s="93"/>
      <c r="IJ186" s="93"/>
      <c r="IK186" s="93"/>
      <c r="IL186" s="93"/>
      <c r="IM186" s="93"/>
      <c r="IN186" s="93"/>
      <c r="IO186" s="93"/>
      <c r="IP186" s="93"/>
      <c r="IQ186" s="93"/>
      <c r="IR186" s="93"/>
      <c r="IS186" s="93"/>
      <c r="IT186" s="93"/>
      <c r="IU186" s="93"/>
      <c r="IV186" s="93"/>
      <c r="IW186" s="93"/>
      <c r="IX186" s="93"/>
      <c r="IY186" s="93"/>
      <c r="IZ186" s="93"/>
      <c r="JA186" s="93"/>
      <c r="JB186" s="93"/>
      <c r="JC186" s="93"/>
      <c r="JD186" s="93"/>
      <c r="JE186" s="93"/>
      <c r="JF186" s="93"/>
      <c r="JG186" s="93"/>
      <c r="JH186" s="93"/>
      <c r="JI186" s="93"/>
      <c r="JJ186" s="93"/>
      <c r="JK186" s="93"/>
      <c r="JL186" s="93"/>
      <c r="JM186" s="93"/>
      <c r="JN186" s="93"/>
      <c r="JO186" s="93"/>
      <c r="JP186" s="93"/>
      <c r="JQ186" s="93"/>
      <c r="JR186" s="93"/>
      <c r="JS186" s="93"/>
      <c r="JT186" s="93"/>
      <c r="JU186" s="93"/>
      <c r="JV186" s="93"/>
      <c r="JW186" s="93"/>
      <c r="JX186" s="93"/>
      <c r="JY186" s="93"/>
      <c r="JZ186" s="93"/>
      <c r="KA186" s="93"/>
      <c r="KB186" s="93"/>
      <c r="KC186" s="93"/>
      <c r="KD186" s="93"/>
      <c r="KE186" s="93"/>
      <c r="KF186" s="93"/>
      <c r="KG186" s="93"/>
      <c r="KH186" s="93"/>
      <c r="KI186" s="93"/>
      <c r="KJ186" s="93"/>
      <c r="KK186" s="93"/>
      <c r="KL186" s="93"/>
      <c r="KM186" s="93"/>
      <c r="KN186" s="93"/>
      <c r="KO186" s="93"/>
      <c r="KP186" s="93"/>
      <c r="KQ186" s="93"/>
      <c r="KR186" s="93"/>
      <c r="KS186" s="93"/>
      <c r="KT186" s="93"/>
      <c r="KU186" s="93"/>
      <c r="KV186" s="93"/>
      <c r="KW186" s="93"/>
      <c r="KX186" s="93"/>
      <c r="KY186" s="93"/>
      <c r="KZ186" s="93"/>
      <c r="LA186" s="93"/>
      <c r="LB186" s="93"/>
      <c r="LC186" s="93"/>
      <c r="LD186" s="93"/>
      <c r="LE186" s="93"/>
      <c r="LF186" s="93"/>
      <c r="LG186" s="93"/>
      <c r="LH186" s="93"/>
      <c r="LI186" s="93"/>
      <c r="LJ186" s="93"/>
      <c r="LK186" s="93"/>
      <c r="LL186" s="93"/>
      <c r="LM186" s="93"/>
      <c r="LN186" s="93"/>
      <c r="LO186" s="93"/>
      <c r="LP186" s="93"/>
      <c r="LQ186" s="93"/>
      <c r="LR186" s="93"/>
      <c r="LS186" s="93"/>
      <c r="LT186" s="93"/>
      <c r="LU186" s="93"/>
      <c r="LV186" s="93"/>
      <c r="LW186" s="93"/>
      <c r="LX186" s="93"/>
      <c r="LY186" s="93"/>
      <c r="LZ186" s="93"/>
      <c r="MA186" s="93"/>
      <c r="MB186" s="93"/>
      <c r="MC186" s="93"/>
      <c r="MD186" s="93"/>
      <c r="ME186" s="93"/>
      <c r="MF186" s="93"/>
      <c r="MG186" s="93"/>
      <c r="MH186" s="93"/>
      <c r="MI186" s="93"/>
      <c r="MJ186" s="93"/>
      <c r="MK186" s="93"/>
      <c r="ML186" s="93"/>
      <c r="MM186" s="93"/>
      <c r="MN186" s="93"/>
      <c r="MO186" s="93"/>
      <c r="MP186" s="93"/>
      <c r="MQ186" s="93"/>
      <c r="MR186" s="93"/>
      <c r="MS186" s="93"/>
      <c r="MT186" s="93"/>
      <c r="MU186" s="93"/>
      <c r="MV186" s="93"/>
      <c r="MW186" s="93"/>
      <c r="MX186" s="93"/>
      <c r="MY186" s="93"/>
      <c r="MZ186" s="93"/>
      <c r="NA186" s="93"/>
      <c r="NB186" s="93"/>
      <c r="NC186" s="93"/>
      <c r="ND186" s="93"/>
      <c r="NE186" s="93"/>
      <c r="NF186" s="93"/>
      <c r="NG186" s="93"/>
      <c r="NH186" s="93"/>
      <c r="NI186" s="93"/>
      <c r="NJ186" s="93"/>
      <c r="NK186" s="93"/>
      <c r="NL186" s="93"/>
      <c r="NM186" s="93"/>
      <c r="NN186" s="93"/>
      <c r="NO186" s="93"/>
      <c r="NP186" s="93"/>
      <c r="NQ186" s="93"/>
      <c r="NR186" s="93"/>
      <c r="NS186" s="93"/>
      <c r="NT186" s="93"/>
      <c r="NU186" s="93"/>
      <c r="NV186" s="93"/>
      <c r="NW186" s="93"/>
      <c r="NX186" s="93"/>
      <c r="NY186" s="93"/>
      <c r="NZ186" s="93"/>
      <c r="OA186" s="93"/>
      <c r="OB186" s="93"/>
      <c r="OC186" s="93"/>
      <c r="OD186" s="93"/>
      <c r="OE186" s="93"/>
      <c r="OF186" s="93"/>
      <c r="OG186" s="93"/>
      <c r="OH186" s="93"/>
      <c r="OI186" s="93"/>
      <c r="OJ186" s="93"/>
      <c r="OK186" s="93"/>
      <c r="OL186" s="93"/>
      <c r="OM186" s="93"/>
      <c r="ON186" s="93"/>
      <c r="OO186" s="93"/>
      <c r="OP186" s="93"/>
      <c r="OQ186" s="93"/>
      <c r="OR186" s="93"/>
      <c r="OS186" s="93"/>
      <c r="OT186" s="93"/>
      <c r="OU186" s="93"/>
      <c r="OV186" s="93"/>
      <c r="OW186" s="93"/>
      <c r="OX186" s="93"/>
      <c r="OY186" s="93"/>
      <c r="OZ186" s="93"/>
      <c r="PA186" s="93"/>
      <c r="PB186" s="93"/>
      <c r="PC186" s="93"/>
      <c r="PD186" s="93"/>
      <c r="PE186" s="93"/>
      <c r="PF186" s="93"/>
      <c r="PG186" s="93"/>
      <c r="PH186" s="93"/>
      <c r="PI186" s="93"/>
      <c r="PJ186" s="93"/>
      <c r="PK186" s="93"/>
      <c r="PL186" s="93"/>
      <c r="PM186" s="93"/>
      <c r="PN186" s="93"/>
      <c r="PO186" s="93"/>
      <c r="PP186" s="93"/>
      <c r="PQ186" s="93"/>
      <c r="PR186" s="93"/>
      <c r="PS186" s="93"/>
      <c r="PT186" s="93"/>
      <c r="PU186" s="93"/>
      <c r="PV186" s="93"/>
      <c r="PW186" s="93"/>
      <c r="PX186" s="93"/>
      <c r="PY186" s="93"/>
      <c r="PZ186" s="93"/>
      <c r="QA186" s="93"/>
      <c r="QB186" s="93"/>
      <c r="QC186" s="93"/>
      <c r="QD186" s="93"/>
      <c r="QE186" s="93"/>
      <c r="QF186" s="93"/>
      <c r="QG186" s="93"/>
      <c r="QH186" s="93"/>
      <c r="QI186" s="93"/>
      <c r="QJ186" s="93"/>
      <c r="QK186" s="93"/>
      <c r="QL186" s="93"/>
      <c r="QM186" s="93"/>
      <c r="QN186" s="93"/>
      <c r="QO186" s="93"/>
      <c r="QP186" s="93"/>
      <c r="QQ186" s="93"/>
      <c r="QR186" s="93"/>
      <c r="QS186" s="93"/>
      <c r="QT186" s="93"/>
      <c r="QU186" s="93"/>
      <c r="QV186" s="93"/>
      <c r="QW186" s="93"/>
      <c r="QX186" s="93"/>
      <c r="QY186" s="93"/>
      <c r="QZ186" s="93"/>
      <c r="RA186" s="93"/>
      <c r="RB186" s="93"/>
      <c r="RC186" s="93"/>
      <c r="RD186" s="93"/>
      <c r="RE186" s="93"/>
      <c r="RF186" s="93"/>
      <c r="RG186" s="93"/>
      <c r="RH186" s="93"/>
      <c r="RI186" s="93"/>
      <c r="RJ186" s="93"/>
      <c r="RK186" s="93"/>
      <c r="RL186" s="93"/>
      <c r="RM186" s="93"/>
      <c r="RN186" s="93"/>
      <c r="RO186" s="93"/>
      <c r="RP186" s="93"/>
      <c r="RQ186" s="93"/>
      <c r="RR186" s="93"/>
      <c r="RS186" s="93"/>
      <c r="RT186" s="93"/>
      <c r="RU186" s="93"/>
      <c r="RV186" s="93"/>
      <c r="RW186" s="93"/>
      <c r="RX186" s="93"/>
      <c r="RY186" s="93"/>
      <c r="RZ186" s="93"/>
      <c r="SA186" s="93"/>
      <c r="SB186" s="93"/>
      <c r="SC186" s="93"/>
      <c r="SD186" s="93"/>
      <c r="SE186" s="93"/>
      <c r="SF186" s="93"/>
      <c r="SG186" s="93"/>
      <c r="SH186" s="93"/>
      <c r="SI186" s="93"/>
      <c r="SJ186" s="93"/>
      <c r="SK186" s="93"/>
      <c r="SL186" s="93"/>
      <c r="SM186" s="93"/>
      <c r="SN186" s="93"/>
      <c r="SO186" s="93"/>
      <c r="SP186" s="93"/>
      <c r="SQ186" s="93"/>
      <c r="SR186" s="93"/>
      <c r="SS186" s="93"/>
      <c r="ST186" s="93"/>
      <c r="SU186" s="93"/>
      <c r="SV186" s="93"/>
      <c r="SW186" s="93"/>
      <c r="SX186" s="93"/>
      <c r="SY186" s="93"/>
      <c r="SZ186" s="93"/>
      <c r="TA186" s="93"/>
      <c r="TB186" s="93"/>
      <c r="TC186" s="93"/>
      <c r="TD186" s="93"/>
      <c r="TE186" s="93"/>
      <c r="TF186" s="93"/>
      <c r="TG186" s="93"/>
      <c r="TH186" s="93"/>
      <c r="TI186" s="93"/>
      <c r="TJ186" s="93"/>
      <c r="TK186" s="93"/>
      <c r="TL186" s="93"/>
      <c r="TM186" s="93"/>
      <c r="TN186" s="93"/>
      <c r="TO186" s="93"/>
      <c r="TP186" s="93"/>
      <c r="TQ186" s="93"/>
      <c r="TR186" s="93"/>
      <c r="TS186" s="93"/>
      <c r="TT186" s="93"/>
      <c r="TU186" s="93"/>
      <c r="TV186" s="93"/>
      <c r="TW186" s="93"/>
      <c r="TX186" s="93"/>
      <c r="TY186" s="93"/>
      <c r="TZ186" s="93"/>
      <c r="UA186" s="93"/>
      <c r="UB186" s="93"/>
      <c r="UC186" s="93"/>
      <c r="UD186" s="93"/>
      <c r="UE186" s="93"/>
      <c r="UF186" s="93"/>
      <c r="UG186" s="93"/>
      <c r="UH186" s="93"/>
      <c r="UI186" s="93"/>
      <c r="UJ186" s="93"/>
      <c r="UK186" s="93"/>
      <c r="UL186" s="93"/>
      <c r="UM186" s="93"/>
      <c r="UN186" s="93"/>
      <c r="UO186" s="93"/>
      <c r="UP186" s="93"/>
      <c r="UQ186" s="93"/>
      <c r="UR186" s="93"/>
      <c r="US186" s="93"/>
      <c r="UT186" s="93"/>
      <c r="UU186" s="93"/>
      <c r="UV186" s="93"/>
      <c r="UW186" s="93"/>
      <c r="UX186" s="93"/>
      <c r="UY186" s="93"/>
      <c r="UZ186" s="93"/>
      <c r="VA186" s="93"/>
      <c r="VB186" s="93"/>
      <c r="VC186" s="93"/>
      <c r="VD186" s="93"/>
      <c r="VE186" s="93"/>
      <c r="VF186" s="93"/>
      <c r="VG186" s="93"/>
      <c r="VH186" s="93"/>
      <c r="VI186" s="93"/>
      <c r="VJ186" s="93"/>
      <c r="VK186" s="93"/>
      <c r="VL186" s="93"/>
      <c r="VM186" s="93"/>
      <c r="VN186" s="93"/>
      <c r="VO186" s="93"/>
      <c r="VP186" s="93"/>
      <c r="VQ186" s="93"/>
      <c r="VR186" s="93"/>
      <c r="VS186" s="93"/>
      <c r="VT186" s="93"/>
      <c r="VU186" s="93"/>
      <c r="VV186" s="93"/>
      <c r="VW186" s="93"/>
      <c r="VX186" s="93"/>
      <c r="VY186" s="93"/>
      <c r="VZ186" s="93"/>
      <c r="WA186" s="93"/>
      <c r="WB186" s="93"/>
      <c r="WC186" s="93"/>
      <c r="WD186" s="93"/>
      <c r="WE186" s="93"/>
      <c r="WF186" s="93"/>
      <c r="WG186" s="93"/>
      <c r="WH186" s="93"/>
      <c r="WI186" s="93"/>
      <c r="WJ186" s="93"/>
      <c r="WK186" s="93"/>
      <c r="WL186" s="93"/>
      <c r="WM186" s="93"/>
      <c r="WN186" s="93"/>
      <c r="WO186" s="93"/>
      <c r="WP186" s="93"/>
      <c r="WQ186" s="93"/>
      <c r="WR186" s="93"/>
      <c r="WS186" s="93"/>
      <c r="WT186" s="93"/>
      <c r="WU186" s="93"/>
      <c r="WV186" s="93"/>
      <c r="WW186" s="93"/>
      <c r="WX186" s="93"/>
      <c r="WY186" s="93"/>
      <c r="WZ186" s="93"/>
      <c r="XA186" s="93"/>
      <c r="XB186" s="93"/>
      <c r="XC186" s="93"/>
      <c r="XD186" s="93"/>
      <c r="XE186" s="93"/>
      <c r="XF186" s="93"/>
      <c r="XG186" s="93"/>
      <c r="XH186" s="93"/>
      <c r="XI186" s="93"/>
      <c r="XJ186" s="93"/>
      <c r="XK186" s="93"/>
      <c r="XL186" s="93"/>
      <c r="XM186" s="93"/>
      <c r="XN186" s="93"/>
      <c r="XO186" s="93"/>
      <c r="XP186" s="93"/>
      <c r="XQ186" s="93"/>
      <c r="XR186" s="93"/>
      <c r="XS186" s="93"/>
      <c r="XT186" s="93"/>
      <c r="XU186" s="93"/>
      <c r="XV186" s="93"/>
      <c r="XW186" s="93"/>
      <c r="XX186" s="93"/>
      <c r="XY186" s="93"/>
      <c r="XZ186" s="93"/>
      <c r="YA186" s="93"/>
      <c r="YB186" s="93"/>
      <c r="YC186" s="93"/>
      <c r="YD186" s="93"/>
      <c r="YE186" s="93"/>
      <c r="YF186" s="93"/>
      <c r="YG186" s="93"/>
      <c r="YH186" s="93"/>
      <c r="YI186" s="93"/>
      <c r="YJ186" s="93"/>
      <c r="YK186" s="93"/>
      <c r="YL186" s="93"/>
      <c r="YM186" s="93"/>
      <c r="YN186" s="93"/>
      <c r="YO186" s="93"/>
      <c r="YP186" s="93"/>
      <c r="YQ186" s="93"/>
      <c r="YR186" s="93"/>
      <c r="YS186" s="93"/>
      <c r="YT186" s="93"/>
      <c r="YU186" s="93"/>
      <c r="YV186" s="93"/>
      <c r="YW186" s="93"/>
      <c r="YX186" s="93"/>
      <c r="YY186" s="93"/>
      <c r="YZ186" s="93"/>
      <c r="ZA186" s="93"/>
      <c r="ZB186" s="93"/>
      <c r="ZC186" s="93"/>
      <c r="ZD186" s="93"/>
      <c r="ZE186" s="93"/>
      <c r="ZF186" s="93"/>
      <c r="ZG186" s="93"/>
      <c r="ZH186" s="93"/>
      <c r="ZI186" s="93"/>
      <c r="ZJ186" s="93"/>
      <c r="ZK186" s="93"/>
      <c r="ZL186" s="93"/>
      <c r="ZM186" s="93"/>
      <c r="ZN186" s="93"/>
      <c r="ZO186" s="93"/>
      <c r="ZP186" s="93"/>
      <c r="ZQ186" s="93"/>
      <c r="ZR186" s="93"/>
      <c r="ZS186" s="93"/>
      <c r="ZT186" s="93"/>
      <c r="ZU186" s="93"/>
      <c r="ZV186" s="93"/>
      <c r="ZW186" s="93"/>
      <c r="ZX186" s="93"/>
      <c r="ZY186" s="93"/>
      <c r="ZZ186" s="93"/>
      <c r="AAA186" s="93"/>
      <c r="AAB186" s="93"/>
      <c r="AAC186" s="93"/>
      <c r="AAD186" s="93"/>
      <c r="AAE186" s="93"/>
      <c r="AAF186" s="93"/>
      <c r="AAG186" s="93"/>
      <c r="AAH186" s="93"/>
      <c r="AAI186" s="93"/>
      <c r="AAJ186" s="93"/>
      <c r="AAK186" s="93"/>
      <c r="AAL186" s="93"/>
      <c r="AAM186" s="93"/>
      <c r="AAN186" s="93"/>
      <c r="AAO186" s="93"/>
      <c r="AAP186" s="93"/>
      <c r="AAQ186" s="93"/>
      <c r="AAR186" s="93"/>
      <c r="AAS186" s="93"/>
      <c r="AAT186" s="93"/>
      <c r="AAU186" s="93"/>
      <c r="AAV186" s="93"/>
      <c r="AAW186" s="93"/>
      <c r="AAX186" s="93"/>
      <c r="AAY186" s="93"/>
      <c r="AAZ186" s="93"/>
      <c r="ABA186" s="93"/>
      <c r="ABB186" s="93"/>
      <c r="ABC186" s="93"/>
      <c r="ABD186" s="93"/>
      <c r="ABE186" s="93"/>
      <c r="ABF186" s="93"/>
      <c r="ABG186" s="93"/>
      <c r="ABH186" s="93"/>
      <c r="ABI186" s="93"/>
      <c r="ABJ186" s="93"/>
      <c r="ABK186" s="93"/>
      <c r="ABL186" s="93"/>
      <c r="ABM186" s="93"/>
      <c r="ABN186" s="93"/>
      <c r="ABO186" s="93"/>
      <c r="ABP186" s="93"/>
      <c r="ABQ186" s="93"/>
      <c r="ABR186" s="93"/>
      <c r="ABS186" s="93"/>
      <c r="ABT186" s="93"/>
      <c r="ABU186" s="93"/>
      <c r="ABV186" s="93"/>
      <c r="ABW186" s="93"/>
      <c r="ABX186" s="93"/>
      <c r="ABY186" s="93"/>
      <c r="ABZ186" s="93"/>
      <c r="ACA186" s="93"/>
      <c r="ACB186" s="93"/>
      <c r="ACC186" s="93"/>
      <c r="ACD186" s="93"/>
      <c r="ACE186" s="93"/>
      <c r="ACF186" s="93"/>
      <c r="ACG186" s="93"/>
      <c r="ACH186" s="93"/>
      <c r="ACI186" s="93"/>
      <c r="ACJ186" s="93"/>
      <c r="ACK186" s="93"/>
      <c r="ACL186" s="93"/>
      <c r="ACM186" s="93"/>
      <c r="ACN186" s="93"/>
      <c r="ACO186" s="93"/>
      <c r="ACP186" s="93"/>
      <c r="ACQ186" s="93"/>
      <c r="ACR186" s="93"/>
      <c r="ACS186" s="93"/>
      <c r="ACT186" s="93"/>
      <c r="ACU186" s="93"/>
      <c r="ACV186" s="93"/>
      <c r="ACW186" s="93"/>
      <c r="ACX186" s="93"/>
      <c r="ACY186" s="93"/>
      <c r="ACZ186" s="93"/>
      <c r="ADA186" s="93"/>
      <c r="ADB186" s="93"/>
      <c r="ADC186" s="93"/>
      <c r="ADD186" s="93"/>
      <c r="ADE186" s="93"/>
      <c r="ADF186" s="93"/>
      <c r="ADG186" s="93"/>
      <c r="ADH186" s="93"/>
      <c r="ADI186" s="93"/>
      <c r="ADJ186" s="93"/>
      <c r="ADK186" s="93"/>
      <c r="ADL186" s="93"/>
      <c r="ADM186" s="93"/>
      <c r="ADN186" s="93"/>
      <c r="ADO186" s="93"/>
      <c r="ADP186" s="93"/>
      <c r="ADQ186" s="93"/>
      <c r="ADR186" s="93"/>
      <c r="ADS186" s="93"/>
      <c r="ADT186" s="93"/>
      <c r="ADU186" s="93"/>
      <c r="ADV186" s="93"/>
      <c r="ADW186" s="93"/>
      <c r="ADX186" s="93"/>
      <c r="ADY186" s="93"/>
      <c r="ADZ186" s="93"/>
      <c r="AEA186" s="93"/>
      <c r="AEB186" s="93"/>
      <c r="AEC186" s="93"/>
      <c r="AED186" s="93"/>
      <c r="AEE186" s="93"/>
      <c r="AEF186" s="93"/>
      <c r="AEG186" s="93"/>
      <c r="AEH186" s="93"/>
      <c r="AEI186" s="93"/>
      <c r="AEJ186" s="93"/>
      <c r="AEK186" s="93"/>
      <c r="AEL186" s="93"/>
      <c r="AEM186" s="93"/>
      <c r="AEN186" s="93"/>
      <c r="AEO186" s="93"/>
      <c r="AEP186" s="93"/>
      <c r="AEQ186" s="93"/>
      <c r="AER186" s="93"/>
      <c r="AES186" s="93"/>
      <c r="AET186" s="93"/>
      <c r="AEU186" s="93"/>
      <c r="AEV186" s="93"/>
      <c r="AEW186" s="93"/>
      <c r="AEX186" s="93"/>
      <c r="AEY186" s="93"/>
      <c r="AEZ186" s="93"/>
      <c r="AFA186" s="93"/>
      <c r="AFB186" s="93"/>
      <c r="AFC186" s="93"/>
      <c r="AFD186" s="93"/>
      <c r="AFE186" s="93"/>
      <c r="AFF186" s="93"/>
      <c r="AFG186" s="93"/>
      <c r="AFH186" s="93"/>
      <c r="AFI186" s="93"/>
      <c r="AFJ186" s="93"/>
      <c r="AFK186" s="93"/>
      <c r="AFL186" s="93"/>
      <c r="AFM186" s="93"/>
      <c r="AFN186" s="93"/>
      <c r="AFO186" s="93"/>
      <c r="AFP186" s="93"/>
      <c r="AFQ186" s="93"/>
      <c r="AFR186" s="93"/>
      <c r="AFS186" s="93"/>
      <c r="AFT186" s="93"/>
      <c r="AFU186" s="93"/>
      <c r="AFV186" s="93"/>
      <c r="AFW186" s="93"/>
      <c r="AFX186" s="93"/>
      <c r="AFY186" s="93"/>
      <c r="AFZ186" s="93"/>
      <c r="AGA186" s="93"/>
      <c r="AGB186" s="93"/>
      <c r="AGC186" s="93"/>
      <c r="AGD186" s="93"/>
      <c r="AGE186" s="93"/>
      <c r="AGF186" s="93"/>
      <c r="AGG186" s="93"/>
      <c r="AGH186" s="93"/>
      <c r="AGI186" s="93"/>
      <c r="AGJ186" s="93"/>
      <c r="AGK186" s="93"/>
      <c r="AGL186" s="93"/>
      <c r="AGM186" s="93"/>
      <c r="AGN186" s="93"/>
      <c r="AGO186" s="93"/>
      <c r="AGP186" s="93"/>
      <c r="AGQ186" s="93"/>
      <c r="AGR186" s="93"/>
      <c r="AGS186" s="93"/>
      <c r="AGT186" s="93"/>
      <c r="AGU186" s="93"/>
      <c r="AGV186" s="93"/>
      <c r="AGW186" s="93"/>
      <c r="AGX186" s="93"/>
      <c r="AGY186" s="93"/>
      <c r="AGZ186" s="93"/>
      <c r="AHA186" s="93"/>
      <c r="AHB186" s="93"/>
      <c r="AHC186" s="93"/>
      <c r="AHD186" s="93"/>
      <c r="AHE186" s="93"/>
      <c r="AHF186" s="93"/>
      <c r="AHG186" s="93"/>
      <c r="AHH186" s="93"/>
      <c r="AHI186" s="93"/>
      <c r="AHJ186" s="93"/>
      <c r="AHK186" s="93"/>
      <c r="AHL186" s="93"/>
      <c r="AHM186" s="93"/>
      <c r="AHN186" s="93"/>
      <c r="AHO186" s="93"/>
      <c r="AHP186" s="93"/>
      <c r="AHQ186" s="93"/>
      <c r="AHR186" s="93"/>
      <c r="AHS186" s="93"/>
      <c r="AHT186" s="93"/>
      <c r="AHU186" s="93"/>
      <c r="AHV186" s="93"/>
      <c r="AHW186" s="93"/>
      <c r="AHX186" s="93"/>
      <c r="AHY186" s="93"/>
      <c r="AHZ186" s="93"/>
      <c r="AIA186" s="93"/>
      <c r="AIB186" s="93"/>
      <c r="AIC186" s="93"/>
      <c r="AID186" s="93"/>
      <c r="AIE186" s="93"/>
      <c r="AIF186" s="93"/>
      <c r="AIG186" s="93"/>
      <c r="AIH186" s="93"/>
      <c r="AII186" s="93"/>
      <c r="AIJ186" s="93"/>
      <c r="AIK186" s="93"/>
      <c r="AIL186" s="93"/>
      <c r="AIM186" s="93"/>
      <c r="AIN186" s="93"/>
      <c r="AIO186" s="93"/>
      <c r="AIP186" s="93"/>
      <c r="AIQ186" s="93"/>
      <c r="AIR186" s="93"/>
      <c r="AIS186" s="93"/>
      <c r="AIT186" s="93"/>
      <c r="AIU186" s="93"/>
      <c r="AIV186" s="93"/>
      <c r="AIW186" s="93"/>
      <c r="AIX186" s="93"/>
      <c r="AIY186" s="93"/>
      <c r="AIZ186" s="93"/>
      <c r="AJA186" s="93"/>
      <c r="AJB186" s="93"/>
      <c r="AJC186" s="93"/>
      <c r="AJD186" s="93"/>
      <c r="AJE186" s="93"/>
      <c r="AJF186" s="93"/>
      <c r="AJG186" s="93"/>
      <c r="AJH186" s="93"/>
      <c r="AJI186" s="93"/>
      <c r="AJJ186" s="93"/>
      <c r="AJK186" s="93"/>
      <c r="AJL186" s="93"/>
      <c r="AJM186" s="93"/>
      <c r="AJN186" s="93"/>
      <c r="AJO186" s="93"/>
      <c r="AJP186" s="93"/>
      <c r="AJQ186" s="93"/>
      <c r="AJR186" s="93"/>
      <c r="AJS186" s="93"/>
      <c r="AJT186" s="93"/>
      <c r="AJU186" s="93"/>
      <c r="AJV186" s="93"/>
      <c r="AJW186" s="93"/>
      <c r="AJX186" s="93"/>
      <c r="AJY186" s="93"/>
      <c r="AJZ186" s="93"/>
      <c r="AKA186" s="93"/>
      <c r="AKB186" s="93"/>
      <c r="AKC186" s="93"/>
      <c r="AKD186" s="93"/>
      <c r="AKE186" s="93"/>
      <c r="AKF186" s="93"/>
      <c r="AKG186" s="93"/>
      <c r="AKH186" s="93"/>
      <c r="AKI186" s="93"/>
      <c r="AKJ186" s="93"/>
      <c r="AKK186" s="93"/>
      <c r="AKL186" s="93"/>
      <c r="AKM186" s="93"/>
      <c r="AKN186" s="93"/>
      <c r="AKO186" s="93"/>
      <c r="AKP186" s="93"/>
      <c r="AKQ186" s="93"/>
      <c r="AKR186" s="93"/>
      <c r="AKS186" s="93"/>
      <c r="AKT186" s="93"/>
      <c r="AKU186" s="93"/>
      <c r="AKV186" s="93"/>
      <c r="AKW186" s="93"/>
      <c r="AKX186" s="93"/>
      <c r="AKY186" s="93"/>
      <c r="AKZ186" s="93"/>
      <c r="ALA186" s="93"/>
      <c r="ALB186" s="93"/>
      <c r="ALC186" s="93"/>
      <c r="ALD186" s="93"/>
      <c r="ALE186" s="93"/>
      <c r="ALF186" s="93"/>
      <c r="ALG186" s="93"/>
      <c r="ALH186" s="93"/>
      <c r="ALI186" s="93"/>
      <c r="ALJ186" s="93"/>
      <c r="ALK186" s="93"/>
      <c r="ALL186" s="93"/>
      <c r="ALM186" s="93"/>
      <c r="ALN186" s="93"/>
      <c r="ALO186" s="93"/>
      <c r="ALP186" s="93"/>
      <c r="ALQ186" s="93"/>
      <c r="ALR186" s="93"/>
      <c r="ALS186" s="93"/>
      <c r="ALT186" s="93"/>
      <c r="ALU186" s="93"/>
      <c r="ALV186" s="93"/>
      <c r="ALW186" s="93"/>
      <c r="ALX186" s="93"/>
      <c r="ALY186" s="93"/>
      <c r="ALZ186" s="93"/>
      <c r="AMA186" s="93"/>
      <c r="AMB186" s="93"/>
      <c r="AMC186" s="93"/>
      <c r="AMD186" s="93"/>
      <c r="AME186" s="93"/>
    </row>
    <row r="187" spans="1:1019" s="94" customFormat="1" ht="18.75" customHeight="1" x14ac:dyDescent="0.15">
      <c r="A187" s="91"/>
      <c r="B187" s="97"/>
      <c r="C187" s="537"/>
      <c r="D187" s="96" t="s">
        <v>18</v>
      </c>
      <c r="E187" s="627" t="s">
        <v>353</v>
      </c>
      <c r="F187" s="627"/>
      <c r="G187" s="627"/>
      <c r="H187" s="627"/>
      <c r="I187" s="627"/>
      <c r="J187" s="627"/>
      <c r="K187" s="627"/>
      <c r="L187" s="95"/>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c r="AT187" s="93"/>
      <c r="AU187" s="93"/>
      <c r="AV187" s="93"/>
      <c r="AW187" s="93"/>
      <c r="AX187" s="93"/>
      <c r="AY187" s="93"/>
      <c r="AZ187" s="93"/>
      <c r="BA187" s="93"/>
      <c r="BB187" s="93"/>
      <c r="BC187" s="93"/>
      <c r="BD187" s="93"/>
      <c r="BE187" s="93"/>
      <c r="BF187" s="93"/>
      <c r="BG187" s="93"/>
      <c r="BH187" s="93"/>
      <c r="BI187" s="93"/>
      <c r="BJ187" s="93"/>
      <c r="BK187" s="93"/>
      <c r="BL187" s="93"/>
      <c r="BM187" s="93"/>
      <c r="BN187" s="93"/>
      <c r="BO187" s="93"/>
      <c r="BP187" s="93"/>
      <c r="BQ187" s="93"/>
      <c r="BR187" s="93"/>
      <c r="BS187" s="93"/>
      <c r="BT187" s="93"/>
      <c r="BU187" s="93"/>
      <c r="BV187" s="93"/>
      <c r="BW187" s="93"/>
      <c r="BX187" s="93"/>
      <c r="BY187" s="93"/>
      <c r="BZ187" s="93"/>
      <c r="CA187" s="93"/>
      <c r="CB187" s="93"/>
      <c r="CC187" s="93"/>
      <c r="CD187" s="93"/>
      <c r="CE187" s="93"/>
      <c r="CF187" s="93"/>
      <c r="CG187" s="93"/>
      <c r="CH187" s="93"/>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c r="DF187" s="93"/>
      <c r="DG187" s="93"/>
      <c r="DH187" s="93"/>
      <c r="DI187" s="93"/>
      <c r="DJ187" s="93"/>
      <c r="DK187" s="93"/>
      <c r="DL187" s="93"/>
      <c r="DM187" s="93"/>
      <c r="DN187" s="93"/>
      <c r="DO187" s="93"/>
      <c r="DP187" s="93"/>
      <c r="DQ187" s="93"/>
      <c r="DR187" s="93"/>
      <c r="DS187" s="93"/>
      <c r="DT187" s="93"/>
      <c r="DU187" s="93"/>
      <c r="DV187" s="93"/>
      <c r="DW187" s="93"/>
      <c r="DX187" s="93"/>
      <c r="DY187" s="93"/>
      <c r="DZ187" s="93"/>
      <c r="EA187" s="93"/>
      <c r="EB187" s="93"/>
      <c r="EC187" s="93"/>
      <c r="ED187" s="93"/>
      <c r="EE187" s="93"/>
      <c r="EF187" s="93"/>
      <c r="EG187" s="93"/>
      <c r="EH187" s="93"/>
      <c r="EI187" s="93"/>
      <c r="EJ187" s="93"/>
      <c r="EK187" s="93"/>
      <c r="EL187" s="93"/>
      <c r="EM187" s="93"/>
      <c r="EN187" s="93"/>
      <c r="EO187" s="93"/>
      <c r="EP187" s="93"/>
      <c r="EQ187" s="93"/>
      <c r="ER187" s="93"/>
      <c r="ES187" s="93"/>
      <c r="ET187" s="93"/>
      <c r="EU187" s="93"/>
      <c r="EV187" s="93"/>
      <c r="EW187" s="93"/>
      <c r="EX187" s="93"/>
      <c r="EY187" s="93"/>
      <c r="EZ187" s="93"/>
      <c r="FA187" s="93"/>
      <c r="FB187" s="93"/>
      <c r="FC187" s="93"/>
      <c r="FD187" s="93"/>
      <c r="FE187" s="93"/>
      <c r="FF187" s="93"/>
      <c r="FG187" s="93"/>
      <c r="FH187" s="93"/>
      <c r="FI187" s="93"/>
      <c r="FJ187" s="93"/>
      <c r="FK187" s="93"/>
      <c r="FL187" s="93"/>
      <c r="FM187" s="93"/>
      <c r="FN187" s="93"/>
      <c r="FO187" s="93"/>
      <c r="FP187" s="93"/>
      <c r="FQ187" s="93"/>
      <c r="FR187" s="93"/>
      <c r="FS187" s="93"/>
      <c r="FT187" s="93"/>
      <c r="FU187" s="93"/>
      <c r="FV187" s="93"/>
      <c r="FW187" s="93"/>
      <c r="FX187" s="93"/>
      <c r="FY187" s="93"/>
      <c r="FZ187" s="93"/>
      <c r="GA187" s="93"/>
      <c r="GB187" s="93"/>
      <c r="GC187" s="93"/>
      <c r="GD187" s="93"/>
      <c r="GE187" s="93"/>
      <c r="GF187" s="93"/>
      <c r="GG187" s="93"/>
      <c r="GH187" s="93"/>
      <c r="GI187" s="93"/>
      <c r="GJ187" s="93"/>
      <c r="GK187" s="93"/>
      <c r="GL187" s="93"/>
      <c r="GM187" s="93"/>
      <c r="GN187" s="93"/>
      <c r="GO187" s="93"/>
      <c r="GP187" s="93"/>
      <c r="GQ187" s="93"/>
      <c r="GR187" s="93"/>
      <c r="GS187" s="93"/>
      <c r="GT187" s="93"/>
      <c r="GU187" s="93"/>
      <c r="GV187" s="93"/>
      <c r="GW187" s="93"/>
      <c r="GX187" s="93"/>
      <c r="GY187" s="93"/>
      <c r="GZ187" s="93"/>
      <c r="HA187" s="93"/>
      <c r="HB187" s="93"/>
      <c r="HC187" s="93"/>
      <c r="HD187" s="93"/>
      <c r="HE187" s="93"/>
      <c r="HF187" s="93"/>
      <c r="HG187" s="93"/>
      <c r="HH187" s="93"/>
      <c r="HI187" s="93"/>
      <c r="HJ187" s="93"/>
      <c r="HK187" s="93"/>
      <c r="HL187" s="93"/>
      <c r="HM187" s="93"/>
      <c r="HN187" s="93"/>
      <c r="HO187" s="93"/>
      <c r="HP187" s="93"/>
      <c r="HQ187" s="93"/>
      <c r="HR187" s="93"/>
      <c r="HS187" s="93"/>
      <c r="HT187" s="93"/>
      <c r="HU187" s="93"/>
      <c r="HV187" s="93"/>
      <c r="HW187" s="93"/>
      <c r="HX187" s="93"/>
      <c r="HY187" s="93"/>
      <c r="HZ187" s="93"/>
      <c r="IA187" s="93"/>
      <c r="IB187" s="93"/>
      <c r="IC187" s="93"/>
      <c r="ID187" s="93"/>
      <c r="IE187" s="93"/>
      <c r="IF187" s="93"/>
      <c r="IG187" s="93"/>
      <c r="IH187" s="93"/>
      <c r="II187" s="93"/>
      <c r="IJ187" s="93"/>
      <c r="IK187" s="93"/>
      <c r="IL187" s="93"/>
      <c r="IM187" s="93"/>
      <c r="IN187" s="93"/>
      <c r="IO187" s="93"/>
      <c r="IP187" s="93"/>
      <c r="IQ187" s="93"/>
      <c r="IR187" s="93"/>
      <c r="IS187" s="93"/>
      <c r="IT187" s="93"/>
      <c r="IU187" s="93"/>
      <c r="IV187" s="93"/>
      <c r="IW187" s="93"/>
      <c r="IX187" s="93"/>
      <c r="IY187" s="93"/>
      <c r="IZ187" s="93"/>
      <c r="JA187" s="93"/>
      <c r="JB187" s="93"/>
      <c r="JC187" s="93"/>
      <c r="JD187" s="93"/>
      <c r="JE187" s="93"/>
      <c r="JF187" s="93"/>
      <c r="JG187" s="93"/>
      <c r="JH187" s="93"/>
      <c r="JI187" s="93"/>
      <c r="JJ187" s="93"/>
      <c r="JK187" s="93"/>
      <c r="JL187" s="93"/>
      <c r="JM187" s="93"/>
      <c r="JN187" s="93"/>
      <c r="JO187" s="93"/>
      <c r="JP187" s="93"/>
      <c r="JQ187" s="93"/>
      <c r="JR187" s="93"/>
      <c r="JS187" s="93"/>
      <c r="JT187" s="93"/>
      <c r="JU187" s="93"/>
      <c r="JV187" s="93"/>
      <c r="JW187" s="93"/>
      <c r="JX187" s="93"/>
      <c r="JY187" s="93"/>
      <c r="JZ187" s="93"/>
      <c r="KA187" s="93"/>
      <c r="KB187" s="93"/>
      <c r="KC187" s="93"/>
      <c r="KD187" s="93"/>
      <c r="KE187" s="93"/>
      <c r="KF187" s="93"/>
      <c r="KG187" s="93"/>
      <c r="KH187" s="93"/>
      <c r="KI187" s="93"/>
      <c r="KJ187" s="93"/>
      <c r="KK187" s="93"/>
      <c r="KL187" s="93"/>
      <c r="KM187" s="93"/>
      <c r="KN187" s="93"/>
      <c r="KO187" s="93"/>
      <c r="KP187" s="93"/>
      <c r="KQ187" s="93"/>
      <c r="KR187" s="93"/>
      <c r="KS187" s="93"/>
      <c r="KT187" s="93"/>
      <c r="KU187" s="93"/>
      <c r="KV187" s="93"/>
      <c r="KW187" s="93"/>
      <c r="KX187" s="93"/>
      <c r="KY187" s="93"/>
      <c r="KZ187" s="93"/>
      <c r="LA187" s="93"/>
      <c r="LB187" s="93"/>
      <c r="LC187" s="93"/>
      <c r="LD187" s="93"/>
      <c r="LE187" s="93"/>
      <c r="LF187" s="93"/>
      <c r="LG187" s="93"/>
      <c r="LH187" s="93"/>
      <c r="LI187" s="93"/>
      <c r="LJ187" s="93"/>
      <c r="LK187" s="93"/>
      <c r="LL187" s="93"/>
      <c r="LM187" s="93"/>
      <c r="LN187" s="93"/>
      <c r="LO187" s="93"/>
      <c r="LP187" s="93"/>
      <c r="LQ187" s="93"/>
      <c r="LR187" s="93"/>
      <c r="LS187" s="93"/>
      <c r="LT187" s="93"/>
      <c r="LU187" s="93"/>
      <c r="LV187" s="93"/>
      <c r="LW187" s="93"/>
      <c r="LX187" s="93"/>
      <c r="LY187" s="93"/>
      <c r="LZ187" s="93"/>
      <c r="MA187" s="93"/>
      <c r="MB187" s="93"/>
      <c r="MC187" s="93"/>
      <c r="MD187" s="93"/>
      <c r="ME187" s="93"/>
      <c r="MF187" s="93"/>
      <c r="MG187" s="93"/>
      <c r="MH187" s="93"/>
      <c r="MI187" s="93"/>
      <c r="MJ187" s="93"/>
      <c r="MK187" s="93"/>
      <c r="ML187" s="93"/>
      <c r="MM187" s="93"/>
      <c r="MN187" s="93"/>
      <c r="MO187" s="93"/>
      <c r="MP187" s="93"/>
      <c r="MQ187" s="93"/>
      <c r="MR187" s="93"/>
      <c r="MS187" s="93"/>
      <c r="MT187" s="93"/>
      <c r="MU187" s="93"/>
      <c r="MV187" s="93"/>
      <c r="MW187" s="93"/>
      <c r="MX187" s="93"/>
      <c r="MY187" s="93"/>
      <c r="MZ187" s="93"/>
      <c r="NA187" s="93"/>
      <c r="NB187" s="93"/>
      <c r="NC187" s="93"/>
      <c r="ND187" s="93"/>
      <c r="NE187" s="93"/>
      <c r="NF187" s="93"/>
      <c r="NG187" s="93"/>
      <c r="NH187" s="93"/>
      <c r="NI187" s="93"/>
      <c r="NJ187" s="93"/>
      <c r="NK187" s="93"/>
      <c r="NL187" s="93"/>
      <c r="NM187" s="93"/>
      <c r="NN187" s="93"/>
      <c r="NO187" s="93"/>
      <c r="NP187" s="93"/>
      <c r="NQ187" s="93"/>
      <c r="NR187" s="93"/>
      <c r="NS187" s="93"/>
      <c r="NT187" s="93"/>
      <c r="NU187" s="93"/>
      <c r="NV187" s="93"/>
      <c r="NW187" s="93"/>
      <c r="NX187" s="93"/>
      <c r="NY187" s="93"/>
      <c r="NZ187" s="93"/>
      <c r="OA187" s="93"/>
      <c r="OB187" s="93"/>
      <c r="OC187" s="93"/>
      <c r="OD187" s="93"/>
      <c r="OE187" s="93"/>
      <c r="OF187" s="93"/>
      <c r="OG187" s="93"/>
      <c r="OH187" s="93"/>
      <c r="OI187" s="93"/>
      <c r="OJ187" s="93"/>
      <c r="OK187" s="93"/>
      <c r="OL187" s="93"/>
      <c r="OM187" s="93"/>
      <c r="ON187" s="93"/>
      <c r="OO187" s="93"/>
      <c r="OP187" s="93"/>
      <c r="OQ187" s="93"/>
      <c r="OR187" s="93"/>
      <c r="OS187" s="93"/>
      <c r="OT187" s="93"/>
      <c r="OU187" s="93"/>
      <c r="OV187" s="93"/>
      <c r="OW187" s="93"/>
      <c r="OX187" s="93"/>
      <c r="OY187" s="93"/>
      <c r="OZ187" s="93"/>
      <c r="PA187" s="93"/>
      <c r="PB187" s="93"/>
      <c r="PC187" s="93"/>
      <c r="PD187" s="93"/>
      <c r="PE187" s="93"/>
      <c r="PF187" s="93"/>
      <c r="PG187" s="93"/>
      <c r="PH187" s="93"/>
      <c r="PI187" s="93"/>
      <c r="PJ187" s="93"/>
      <c r="PK187" s="93"/>
      <c r="PL187" s="93"/>
      <c r="PM187" s="93"/>
      <c r="PN187" s="93"/>
      <c r="PO187" s="93"/>
      <c r="PP187" s="93"/>
      <c r="PQ187" s="93"/>
      <c r="PR187" s="93"/>
      <c r="PS187" s="93"/>
      <c r="PT187" s="93"/>
      <c r="PU187" s="93"/>
      <c r="PV187" s="93"/>
      <c r="PW187" s="93"/>
      <c r="PX187" s="93"/>
      <c r="PY187" s="93"/>
      <c r="PZ187" s="93"/>
      <c r="QA187" s="93"/>
      <c r="QB187" s="93"/>
      <c r="QC187" s="93"/>
      <c r="QD187" s="93"/>
      <c r="QE187" s="93"/>
      <c r="QF187" s="93"/>
      <c r="QG187" s="93"/>
      <c r="QH187" s="93"/>
      <c r="QI187" s="93"/>
      <c r="QJ187" s="93"/>
      <c r="QK187" s="93"/>
      <c r="QL187" s="93"/>
      <c r="QM187" s="93"/>
      <c r="QN187" s="93"/>
      <c r="QO187" s="93"/>
      <c r="QP187" s="93"/>
      <c r="QQ187" s="93"/>
      <c r="QR187" s="93"/>
      <c r="QS187" s="93"/>
      <c r="QT187" s="93"/>
      <c r="QU187" s="93"/>
      <c r="QV187" s="93"/>
      <c r="QW187" s="93"/>
      <c r="QX187" s="93"/>
      <c r="QY187" s="93"/>
      <c r="QZ187" s="93"/>
      <c r="RA187" s="93"/>
      <c r="RB187" s="93"/>
      <c r="RC187" s="93"/>
      <c r="RD187" s="93"/>
      <c r="RE187" s="93"/>
      <c r="RF187" s="93"/>
      <c r="RG187" s="93"/>
      <c r="RH187" s="93"/>
      <c r="RI187" s="93"/>
      <c r="RJ187" s="93"/>
      <c r="RK187" s="93"/>
      <c r="RL187" s="93"/>
      <c r="RM187" s="93"/>
      <c r="RN187" s="93"/>
      <c r="RO187" s="93"/>
      <c r="RP187" s="93"/>
      <c r="RQ187" s="93"/>
      <c r="RR187" s="93"/>
      <c r="RS187" s="93"/>
      <c r="RT187" s="93"/>
      <c r="RU187" s="93"/>
      <c r="RV187" s="93"/>
      <c r="RW187" s="93"/>
      <c r="RX187" s="93"/>
      <c r="RY187" s="93"/>
      <c r="RZ187" s="93"/>
      <c r="SA187" s="93"/>
      <c r="SB187" s="93"/>
      <c r="SC187" s="93"/>
      <c r="SD187" s="93"/>
      <c r="SE187" s="93"/>
      <c r="SF187" s="93"/>
      <c r="SG187" s="93"/>
      <c r="SH187" s="93"/>
      <c r="SI187" s="93"/>
      <c r="SJ187" s="93"/>
      <c r="SK187" s="93"/>
      <c r="SL187" s="93"/>
      <c r="SM187" s="93"/>
      <c r="SN187" s="93"/>
      <c r="SO187" s="93"/>
      <c r="SP187" s="93"/>
      <c r="SQ187" s="93"/>
      <c r="SR187" s="93"/>
      <c r="SS187" s="93"/>
      <c r="ST187" s="93"/>
      <c r="SU187" s="93"/>
      <c r="SV187" s="93"/>
      <c r="SW187" s="93"/>
      <c r="SX187" s="93"/>
      <c r="SY187" s="93"/>
      <c r="SZ187" s="93"/>
      <c r="TA187" s="93"/>
      <c r="TB187" s="93"/>
      <c r="TC187" s="93"/>
      <c r="TD187" s="93"/>
      <c r="TE187" s="93"/>
      <c r="TF187" s="93"/>
      <c r="TG187" s="93"/>
      <c r="TH187" s="93"/>
      <c r="TI187" s="93"/>
      <c r="TJ187" s="93"/>
      <c r="TK187" s="93"/>
      <c r="TL187" s="93"/>
      <c r="TM187" s="93"/>
      <c r="TN187" s="93"/>
      <c r="TO187" s="93"/>
      <c r="TP187" s="93"/>
      <c r="TQ187" s="93"/>
      <c r="TR187" s="93"/>
      <c r="TS187" s="93"/>
      <c r="TT187" s="93"/>
      <c r="TU187" s="93"/>
      <c r="TV187" s="93"/>
      <c r="TW187" s="93"/>
      <c r="TX187" s="93"/>
      <c r="TY187" s="93"/>
      <c r="TZ187" s="93"/>
      <c r="UA187" s="93"/>
      <c r="UB187" s="93"/>
      <c r="UC187" s="93"/>
      <c r="UD187" s="93"/>
      <c r="UE187" s="93"/>
      <c r="UF187" s="93"/>
      <c r="UG187" s="93"/>
      <c r="UH187" s="93"/>
      <c r="UI187" s="93"/>
      <c r="UJ187" s="93"/>
      <c r="UK187" s="93"/>
      <c r="UL187" s="93"/>
      <c r="UM187" s="93"/>
      <c r="UN187" s="93"/>
      <c r="UO187" s="93"/>
      <c r="UP187" s="93"/>
      <c r="UQ187" s="93"/>
      <c r="UR187" s="93"/>
      <c r="US187" s="93"/>
      <c r="UT187" s="93"/>
      <c r="UU187" s="93"/>
      <c r="UV187" s="93"/>
      <c r="UW187" s="93"/>
      <c r="UX187" s="93"/>
      <c r="UY187" s="93"/>
      <c r="UZ187" s="93"/>
      <c r="VA187" s="93"/>
      <c r="VB187" s="93"/>
      <c r="VC187" s="93"/>
      <c r="VD187" s="93"/>
      <c r="VE187" s="93"/>
      <c r="VF187" s="93"/>
      <c r="VG187" s="93"/>
      <c r="VH187" s="93"/>
      <c r="VI187" s="93"/>
      <c r="VJ187" s="93"/>
      <c r="VK187" s="93"/>
      <c r="VL187" s="93"/>
      <c r="VM187" s="93"/>
      <c r="VN187" s="93"/>
      <c r="VO187" s="93"/>
      <c r="VP187" s="93"/>
      <c r="VQ187" s="93"/>
      <c r="VR187" s="93"/>
      <c r="VS187" s="93"/>
      <c r="VT187" s="93"/>
      <c r="VU187" s="93"/>
      <c r="VV187" s="93"/>
      <c r="VW187" s="93"/>
      <c r="VX187" s="93"/>
      <c r="VY187" s="93"/>
      <c r="VZ187" s="93"/>
      <c r="WA187" s="93"/>
      <c r="WB187" s="93"/>
      <c r="WC187" s="93"/>
      <c r="WD187" s="93"/>
      <c r="WE187" s="93"/>
      <c r="WF187" s="93"/>
      <c r="WG187" s="93"/>
      <c r="WH187" s="93"/>
      <c r="WI187" s="93"/>
      <c r="WJ187" s="93"/>
      <c r="WK187" s="93"/>
      <c r="WL187" s="93"/>
      <c r="WM187" s="93"/>
      <c r="WN187" s="93"/>
      <c r="WO187" s="93"/>
      <c r="WP187" s="93"/>
      <c r="WQ187" s="93"/>
      <c r="WR187" s="93"/>
      <c r="WS187" s="93"/>
      <c r="WT187" s="93"/>
      <c r="WU187" s="93"/>
      <c r="WV187" s="93"/>
      <c r="WW187" s="93"/>
      <c r="WX187" s="93"/>
      <c r="WY187" s="93"/>
      <c r="WZ187" s="93"/>
      <c r="XA187" s="93"/>
      <c r="XB187" s="93"/>
      <c r="XC187" s="93"/>
      <c r="XD187" s="93"/>
      <c r="XE187" s="93"/>
      <c r="XF187" s="93"/>
      <c r="XG187" s="93"/>
      <c r="XH187" s="93"/>
      <c r="XI187" s="93"/>
      <c r="XJ187" s="93"/>
      <c r="XK187" s="93"/>
      <c r="XL187" s="93"/>
      <c r="XM187" s="93"/>
      <c r="XN187" s="93"/>
      <c r="XO187" s="93"/>
      <c r="XP187" s="93"/>
      <c r="XQ187" s="93"/>
      <c r="XR187" s="93"/>
      <c r="XS187" s="93"/>
      <c r="XT187" s="93"/>
      <c r="XU187" s="93"/>
      <c r="XV187" s="93"/>
      <c r="XW187" s="93"/>
      <c r="XX187" s="93"/>
      <c r="XY187" s="93"/>
      <c r="XZ187" s="93"/>
      <c r="YA187" s="93"/>
      <c r="YB187" s="93"/>
      <c r="YC187" s="93"/>
      <c r="YD187" s="93"/>
      <c r="YE187" s="93"/>
      <c r="YF187" s="93"/>
      <c r="YG187" s="93"/>
      <c r="YH187" s="93"/>
      <c r="YI187" s="93"/>
      <c r="YJ187" s="93"/>
      <c r="YK187" s="93"/>
      <c r="YL187" s="93"/>
      <c r="YM187" s="93"/>
      <c r="YN187" s="93"/>
      <c r="YO187" s="93"/>
      <c r="YP187" s="93"/>
      <c r="YQ187" s="93"/>
      <c r="YR187" s="93"/>
      <c r="YS187" s="93"/>
      <c r="YT187" s="93"/>
      <c r="YU187" s="93"/>
      <c r="YV187" s="93"/>
      <c r="YW187" s="93"/>
      <c r="YX187" s="93"/>
      <c r="YY187" s="93"/>
      <c r="YZ187" s="93"/>
      <c r="ZA187" s="93"/>
      <c r="ZB187" s="93"/>
      <c r="ZC187" s="93"/>
      <c r="ZD187" s="93"/>
      <c r="ZE187" s="93"/>
      <c r="ZF187" s="93"/>
      <c r="ZG187" s="93"/>
      <c r="ZH187" s="93"/>
      <c r="ZI187" s="93"/>
      <c r="ZJ187" s="93"/>
      <c r="ZK187" s="93"/>
      <c r="ZL187" s="93"/>
      <c r="ZM187" s="93"/>
      <c r="ZN187" s="93"/>
      <c r="ZO187" s="93"/>
      <c r="ZP187" s="93"/>
      <c r="ZQ187" s="93"/>
      <c r="ZR187" s="93"/>
      <c r="ZS187" s="93"/>
      <c r="ZT187" s="93"/>
      <c r="ZU187" s="93"/>
      <c r="ZV187" s="93"/>
      <c r="ZW187" s="93"/>
      <c r="ZX187" s="93"/>
      <c r="ZY187" s="93"/>
      <c r="ZZ187" s="93"/>
      <c r="AAA187" s="93"/>
      <c r="AAB187" s="93"/>
      <c r="AAC187" s="93"/>
      <c r="AAD187" s="93"/>
      <c r="AAE187" s="93"/>
      <c r="AAF187" s="93"/>
      <c r="AAG187" s="93"/>
      <c r="AAH187" s="93"/>
      <c r="AAI187" s="93"/>
      <c r="AAJ187" s="93"/>
      <c r="AAK187" s="93"/>
      <c r="AAL187" s="93"/>
      <c r="AAM187" s="93"/>
      <c r="AAN187" s="93"/>
      <c r="AAO187" s="93"/>
      <c r="AAP187" s="93"/>
      <c r="AAQ187" s="93"/>
      <c r="AAR187" s="93"/>
      <c r="AAS187" s="93"/>
      <c r="AAT187" s="93"/>
      <c r="AAU187" s="93"/>
      <c r="AAV187" s="93"/>
      <c r="AAW187" s="93"/>
      <c r="AAX187" s="93"/>
      <c r="AAY187" s="93"/>
      <c r="AAZ187" s="93"/>
      <c r="ABA187" s="93"/>
      <c r="ABB187" s="93"/>
      <c r="ABC187" s="93"/>
      <c r="ABD187" s="93"/>
      <c r="ABE187" s="93"/>
      <c r="ABF187" s="93"/>
      <c r="ABG187" s="93"/>
      <c r="ABH187" s="93"/>
      <c r="ABI187" s="93"/>
      <c r="ABJ187" s="93"/>
      <c r="ABK187" s="93"/>
      <c r="ABL187" s="93"/>
      <c r="ABM187" s="93"/>
      <c r="ABN187" s="93"/>
      <c r="ABO187" s="93"/>
      <c r="ABP187" s="93"/>
      <c r="ABQ187" s="93"/>
      <c r="ABR187" s="93"/>
      <c r="ABS187" s="93"/>
      <c r="ABT187" s="93"/>
      <c r="ABU187" s="93"/>
      <c r="ABV187" s="93"/>
      <c r="ABW187" s="93"/>
      <c r="ABX187" s="93"/>
      <c r="ABY187" s="93"/>
      <c r="ABZ187" s="93"/>
      <c r="ACA187" s="93"/>
      <c r="ACB187" s="93"/>
      <c r="ACC187" s="93"/>
      <c r="ACD187" s="93"/>
      <c r="ACE187" s="93"/>
      <c r="ACF187" s="93"/>
      <c r="ACG187" s="93"/>
      <c r="ACH187" s="93"/>
      <c r="ACI187" s="93"/>
      <c r="ACJ187" s="93"/>
      <c r="ACK187" s="93"/>
      <c r="ACL187" s="93"/>
      <c r="ACM187" s="93"/>
      <c r="ACN187" s="93"/>
      <c r="ACO187" s="93"/>
      <c r="ACP187" s="93"/>
      <c r="ACQ187" s="93"/>
      <c r="ACR187" s="93"/>
      <c r="ACS187" s="93"/>
      <c r="ACT187" s="93"/>
      <c r="ACU187" s="93"/>
      <c r="ACV187" s="93"/>
      <c r="ACW187" s="93"/>
      <c r="ACX187" s="93"/>
      <c r="ACY187" s="93"/>
      <c r="ACZ187" s="93"/>
      <c r="ADA187" s="93"/>
      <c r="ADB187" s="93"/>
      <c r="ADC187" s="93"/>
      <c r="ADD187" s="93"/>
      <c r="ADE187" s="93"/>
      <c r="ADF187" s="93"/>
      <c r="ADG187" s="93"/>
      <c r="ADH187" s="93"/>
      <c r="ADI187" s="93"/>
      <c r="ADJ187" s="93"/>
      <c r="ADK187" s="93"/>
      <c r="ADL187" s="93"/>
      <c r="ADM187" s="93"/>
      <c r="ADN187" s="93"/>
      <c r="ADO187" s="93"/>
      <c r="ADP187" s="93"/>
      <c r="ADQ187" s="93"/>
      <c r="ADR187" s="93"/>
      <c r="ADS187" s="93"/>
      <c r="ADT187" s="93"/>
      <c r="ADU187" s="93"/>
      <c r="ADV187" s="93"/>
      <c r="ADW187" s="93"/>
      <c r="ADX187" s="93"/>
      <c r="ADY187" s="93"/>
      <c r="ADZ187" s="93"/>
      <c r="AEA187" s="93"/>
      <c r="AEB187" s="93"/>
      <c r="AEC187" s="93"/>
      <c r="AED187" s="93"/>
      <c r="AEE187" s="93"/>
      <c r="AEF187" s="93"/>
      <c r="AEG187" s="93"/>
      <c r="AEH187" s="93"/>
      <c r="AEI187" s="93"/>
      <c r="AEJ187" s="93"/>
      <c r="AEK187" s="93"/>
      <c r="AEL187" s="93"/>
      <c r="AEM187" s="93"/>
      <c r="AEN187" s="93"/>
      <c r="AEO187" s="93"/>
      <c r="AEP187" s="93"/>
      <c r="AEQ187" s="93"/>
      <c r="AER187" s="93"/>
      <c r="AES187" s="93"/>
      <c r="AET187" s="93"/>
      <c r="AEU187" s="93"/>
      <c r="AEV187" s="93"/>
      <c r="AEW187" s="93"/>
      <c r="AEX187" s="93"/>
      <c r="AEY187" s="93"/>
      <c r="AEZ187" s="93"/>
      <c r="AFA187" s="93"/>
      <c r="AFB187" s="93"/>
      <c r="AFC187" s="93"/>
      <c r="AFD187" s="93"/>
      <c r="AFE187" s="93"/>
      <c r="AFF187" s="93"/>
      <c r="AFG187" s="93"/>
      <c r="AFH187" s="93"/>
      <c r="AFI187" s="93"/>
      <c r="AFJ187" s="93"/>
      <c r="AFK187" s="93"/>
      <c r="AFL187" s="93"/>
      <c r="AFM187" s="93"/>
      <c r="AFN187" s="93"/>
      <c r="AFO187" s="93"/>
      <c r="AFP187" s="93"/>
      <c r="AFQ187" s="93"/>
      <c r="AFR187" s="93"/>
      <c r="AFS187" s="93"/>
      <c r="AFT187" s="93"/>
      <c r="AFU187" s="93"/>
      <c r="AFV187" s="93"/>
      <c r="AFW187" s="93"/>
      <c r="AFX187" s="93"/>
      <c r="AFY187" s="93"/>
      <c r="AFZ187" s="93"/>
      <c r="AGA187" s="93"/>
      <c r="AGB187" s="93"/>
      <c r="AGC187" s="93"/>
      <c r="AGD187" s="93"/>
      <c r="AGE187" s="93"/>
      <c r="AGF187" s="93"/>
      <c r="AGG187" s="93"/>
      <c r="AGH187" s="93"/>
      <c r="AGI187" s="93"/>
      <c r="AGJ187" s="93"/>
      <c r="AGK187" s="93"/>
      <c r="AGL187" s="93"/>
      <c r="AGM187" s="93"/>
      <c r="AGN187" s="93"/>
      <c r="AGO187" s="93"/>
      <c r="AGP187" s="93"/>
      <c r="AGQ187" s="93"/>
      <c r="AGR187" s="93"/>
      <c r="AGS187" s="93"/>
      <c r="AGT187" s="93"/>
      <c r="AGU187" s="93"/>
      <c r="AGV187" s="93"/>
      <c r="AGW187" s="93"/>
      <c r="AGX187" s="93"/>
      <c r="AGY187" s="93"/>
      <c r="AGZ187" s="93"/>
      <c r="AHA187" s="93"/>
      <c r="AHB187" s="93"/>
      <c r="AHC187" s="93"/>
      <c r="AHD187" s="93"/>
      <c r="AHE187" s="93"/>
      <c r="AHF187" s="93"/>
      <c r="AHG187" s="93"/>
      <c r="AHH187" s="93"/>
      <c r="AHI187" s="93"/>
      <c r="AHJ187" s="93"/>
      <c r="AHK187" s="93"/>
      <c r="AHL187" s="93"/>
      <c r="AHM187" s="93"/>
      <c r="AHN187" s="93"/>
      <c r="AHO187" s="93"/>
      <c r="AHP187" s="93"/>
      <c r="AHQ187" s="93"/>
      <c r="AHR187" s="93"/>
      <c r="AHS187" s="93"/>
      <c r="AHT187" s="93"/>
      <c r="AHU187" s="93"/>
      <c r="AHV187" s="93"/>
      <c r="AHW187" s="93"/>
      <c r="AHX187" s="93"/>
      <c r="AHY187" s="93"/>
      <c r="AHZ187" s="93"/>
      <c r="AIA187" s="93"/>
      <c r="AIB187" s="93"/>
      <c r="AIC187" s="93"/>
      <c r="AID187" s="93"/>
      <c r="AIE187" s="93"/>
      <c r="AIF187" s="93"/>
      <c r="AIG187" s="93"/>
      <c r="AIH187" s="93"/>
      <c r="AII187" s="93"/>
      <c r="AIJ187" s="93"/>
      <c r="AIK187" s="93"/>
      <c r="AIL187" s="93"/>
      <c r="AIM187" s="93"/>
      <c r="AIN187" s="93"/>
      <c r="AIO187" s="93"/>
      <c r="AIP187" s="93"/>
      <c r="AIQ187" s="93"/>
      <c r="AIR187" s="93"/>
      <c r="AIS187" s="93"/>
      <c r="AIT187" s="93"/>
      <c r="AIU187" s="93"/>
      <c r="AIV187" s="93"/>
      <c r="AIW187" s="93"/>
      <c r="AIX187" s="93"/>
      <c r="AIY187" s="93"/>
      <c r="AIZ187" s="93"/>
      <c r="AJA187" s="93"/>
      <c r="AJB187" s="93"/>
      <c r="AJC187" s="93"/>
      <c r="AJD187" s="93"/>
      <c r="AJE187" s="93"/>
      <c r="AJF187" s="93"/>
      <c r="AJG187" s="93"/>
      <c r="AJH187" s="93"/>
      <c r="AJI187" s="93"/>
      <c r="AJJ187" s="93"/>
      <c r="AJK187" s="93"/>
      <c r="AJL187" s="93"/>
      <c r="AJM187" s="93"/>
      <c r="AJN187" s="93"/>
      <c r="AJO187" s="93"/>
      <c r="AJP187" s="93"/>
      <c r="AJQ187" s="93"/>
      <c r="AJR187" s="93"/>
      <c r="AJS187" s="93"/>
      <c r="AJT187" s="93"/>
      <c r="AJU187" s="93"/>
      <c r="AJV187" s="93"/>
      <c r="AJW187" s="93"/>
      <c r="AJX187" s="93"/>
      <c r="AJY187" s="93"/>
      <c r="AJZ187" s="93"/>
      <c r="AKA187" s="93"/>
      <c r="AKB187" s="93"/>
      <c r="AKC187" s="93"/>
      <c r="AKD187" s="93"/>
      <c r="AKE187" s="93"/>
      <c r="AKF187" s="93"/>
      <c r="AKG187" s="93"/>
      <c r="AKH187" s="93"/>
      <c r="AKI187" s="93"/>
      <c r="AKJ187" s="93"/>
      <c r="AKK187" s="93"/>
      <c r="AKL187" s="93"/>
      <c r="AKM187" s="93"/>
      <c r="AKN187" s="93"/>
      <c r="AKO187" s="93"/>
      <c r="AKP187" s="93"/>
      <c r="AKQ187" s="93"/>
      <c r="AKR187" s="93"/>
      <c r="AKS187" s="93"/>
      <c r="AKT187" s="93"/>
      <c r="AKU187" s="93"/>
      <c r="AKV187" s="93"/>
      <c r="AKW187" s="93"/>
      <c r="AKX187" s="93"/>
      <c r="AKY187" s="93"/>
      <c r="AKZ187" s="93"/>
      <c r="ALA187" s="93"/>
      <c r="ALB187" s="93"/>
      <c r="ALC187" s="93"/>
      <c r="ALD187" s="93"/>
      <c r="ALE187" s="93"/>
      <c r="ALF187" s="93"/>
      <c r="ALG187" s="93"/>
      <c r="ALH187" s="93"/>
      <c r="ALI187" s="93"/>
      <c r="ALJ187" s="93"/>
      <c r="ALK187" s="93"/>
      <c r="ALL187" s="93"/>
      <c r="ALM187" s="93"/>
      <c r="ALN187" s="93"/>
      <c r="ALO187" s="93"/>
      <c r="ALP187" s="93"/>
      <c r="ALQ187" s="93"/>
      <c r="ALR187" s="93"/>
      <c r="ALS187" s="93"/>
      <c r="ALT187" s="93"/>
      <c r="ALU187" s="93"/>
      <c r="ALV187" s="93"/>
      <c r="ALW187" s="93"/>
      <c r="ALX187" s="93"/>
      <c r="ALY187" s="93"/>
      <c r="ALZ187" s="93"/>
      <c r="AMA187" s="93"/>
      <c r="AMB187" s="93"/>
      <c r="AMC187" s="93"/>
      <c r="AMD187" s="93"/>
      <c r="AME187" s="93"/>
    </row>
    <row r="188" spans="1:1019" s="94" customFormat="1" ht="18.75" customHeight="1" x14ac:dyDescent="0.15">
      <c r="A188" s="91"/>
      <c r="B188" s="97"/>
      <c r="C188" s="537"/>
      <c r="D188" s="96" t="s">
        <v>18</v>
      </c>
      <c r="E188" s="627" t="s">
        <v>68</v>
      </c>
      <c r="F188" s="627"/>
      <c r="G188" s="627"/>
      <c r="H188" s="627"/>
      <c r="I188" s="627"/>
      <c r="J188" s="627"/>
      <c r="K188" s="627"/>
      <c r="L188" s="95"/>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3"/>
      <c r="AY188" s="93"/>
      <c r="AZ188" s="93"/>
      <c r="BA188" s="93"/>
      <c r="BB188" s="93"/>
      <c r="BC188" s="93"/>
      <c r="BD188" s="93"/>
      <c r="BE188" s="93"/>
      <c r="BF188" s="93"/>
      <c r="BG188" s="93"/>
      <c r="BH188" s="93"/>
      <c r="BI188" s="93"/>
      <c r="BJ188" s="93"/>
      <c r="BK188" s="93"/>
      <c r="BL188" s="93"/>
      <c r="BM188" s="93"/>
      <c r="BN188" s="93"/>
      <c r="BO188" s="93"/>
      <c r="BP188" s="93"/>
      <c r="BQ188" s="93"/>
      <c r="BR188" s="93"/>
      <c r="BS188" s="93"/>
      <c r="BT188" s="93"/>
      <c r="BU188" s="93"/>
      <c r="BV188" s="93"/>
      <c r="BW188" s="93"/>
      <c r="BX188" s="93"/>
      <c r="BY188" s="93"/>
      <c r="BZ188" s="93"/>
      <c r="CA188" s="93"/>
      <c r="CB188" s="93"/>
      <c r="CC188" s="93"/>
      <c r="CD188" s="93"/>
      <c r="CE188" s="93"/>
      <c r="CF188" s="93"/>
      <c r="CG188" s="93"/>
      <c r="CH188" s="93"/>
      <c r="CI188" s="93"/>
      <c r="CJ188" s="93"/>
      <c r="CK188" s="93"/>
      <c r="CL188" s="93"/>
      <c r="CM188" s="93"/>
      <c r="CN188" s="93"/>
      <c r="CO188" s="93"/>
      <c r="CP188" s="93"/>
      <c r="CQ188" s="93"/>
      <c r="CR188" s="93"/>
      <c r="CS188" s="93"/>
      <c r="CT188" s="93"/>
      <c r="CU188" s="93"/>
      <c r="CV188" s="93"/>
      <c r="CW188" s="93"/>
      <c r="CX188" s="93"/>
      <c r="CY188" s="93"/>
      <c r="CZ188" s="93"/>
      <c r="DA188" s="93"/>
      <c r="DB188" s="93"/>
      <c r="DC188" s="93"/>
      <c r="DD188" s="93"/>
      <c r="DE188" s="93"/>
      <c r="DF188" s="93"/>
      <c r="DG188" s="93"/>
      <c r="DH188" s="93"/>
      <c r="DI188" s="93"/>
      <c r="DJ188" s="93"/>
      <c r="DK188" s="93"/>
      <c r="DL188" s="93"/>
      <c r="DM188" s="93"/>
      <c r="DN188" s="93"/>
      <c r="DO188" s="93"/>
      <c r="DP188" s="93"/>
      <c r="DQ188" s="93"/>
      <c r="DR188" s="93"/>
      <c r="DS188" s="93"/>
      <c r="DT188" s="93"/>
      <c r="DU188" s="93"/>
      <c r="DV188" s="93"/>
      <c r="DW188" s="93"/>
      <c r="DX188" s="93"/>
      <c r="DY188" s="93"/>
      <c r="DZ188" s="93"/>
      <c r="EA188" s="93"/>
      <c r="EB188" s="93"/>
      <c r="EC188" s="93"/>
      <c r="ED188" s="93"/>
      <c r="EE188" s="93"/>
      <c r="EF188" s="93"/>
      <c r="EG188" s="93"/>
      <c r="EH188" s="93"/>
      <c r="EI188" s="93"/>
      <c r="EJ188" s="93"/>
      <c r="EK188" s="93"/>
      <c r="EL188" s="93"/>
      <c r="EM188" s="93"/>
      <c r="EN188" s="93"/>
      <c r="EO188" s="93"/>
      <c r="EP188" s="93"/>
      <c r="EQ188" s="93"/>
      <c r="ER188" s="93"/>
      <c r="ES188" s="93"/>
      <c r="ET188" s="93"/>
      <c r="EU188" s="93"/>
      <c r="EV188" s="93"/>
      <c r="EW188" s="93"/>
      <c r="EX188" s="93"/>
      <c r="EY188" s="93"/>
      <c r="EZ188" s="93"/>
      <c r="FA188" s="93"/>
      <c r="FB188" s="93"/>
      <c r="FC188" s="93"/>
      <c r="FD188" s="93"/>
      <c r="FE188" s="93"/>
      <c r="FF188" s="93"/>
      <c r="FG188" s="93"/>
      <c r="FH188" s="93"/>
      <c r="FI188" s="93"/>
      <c r="FJ188" s="93"/>
      <c r="FK188" s="93"/>
      <c r="FL188" s="93"/>
      <c r="FM188" s="93"/>
      <c r="FN188" s="93"/>
      <c r="FO188" s="93"/>
      <c r="FP188" s="93"/>
      <c r="FQ188" s="93"/>
      <c r="FR188" s="93"/>
      <c r="FS188" s="93"/>
      <c r="FT188" s="93"/>
      <c r="FU188" s="93"/>
      <c r="FV188" s="93"/>
      <c r="FW188" s="93"/>
      <c r="FX188" s="93"/>
      <c r="FY188" s="93"/>
      <c r="FZ188" s="93"/>
      <c r="GA188" s="93"/>
      <c r="GB188" s="93"/>
      <c r="GC188" s="93"/>
      <c r="GD188" s="93"/>
      <c r="GE188" s="93"/>
      <c r="GF188" s="93"/>
      <c r="GG188" s="93"/>
      <c r="GH188" s="93"/>
      <c r="GI188" s="93"/>
      <c r="GJ188" s="93"/>
      <c r="GK188" s="93"/>
      <c r="GL188" s="93"/>
      <c r="GM188" s="93"/>
      <c r="GN188" s="93"/>
      <c r="GO188" s="93"/>
      <c r="GP188" s="93"/>
      <c r="GQ188" s="93"/>
      <c r="GR188" s="93"/>
      <c r="GS188" s="93"/>
      <c r="GT188" s="93"/>
      <c r="GU188" s="93"/>
      <c r="GV188" s="93"/>
      <c r="GW188" s="93"/>
      <c r="GX188" s="93"/>
      <c r="GY188" s="93"/>
      <c r="GZ188" s="93"/>
      <c r="HA188" s="93"/>
      <c r="HB188" s="93"/>
      <c r="HC188" s="93"/>
      <c r="HD188" s="93"/>
      <c r="HE188" s="93"/>
      <c r="HF188" s="93"/>
      <c r="HG188" s="93"/>
      <c r="HH188" s="93"/>
      <c r="HI188" s="93"/>
      <c r="HJ188" s="93"/>
      <c r="HK188" s="93"/>
      <c r="HL188" s="93"/>
      <c r="HM188" s="93"/>
      <c r="HN188" s="93"/>
      <c r="HO188" s="93"/>
      <c r="HP188" s="93"/>
      <c r="HQ188" s="93"/>
      <c r="HR188" s="93"/>
      <c r="HS188" s="93"/>
      <c r="HT188" s="93"/>
      <c r="HU188" s="93"/>
      <c r="HV188" s="93"/>
      <c r="HW188" s="93"/>
      <c r="HX188" s="93"/>
      <c r="HY188" s="93"/>
      <c r="HZ188" s="93"/>
      <c r="IA188" s="93"/>
      <c r="IB188" s="93"/>
      <c r="IC188" s="93"/>
      <c r="ID188" s="93"/>
      <c r="IE188" s="93"/>
      <c r="IF188" s="93"/>
      <c r="IG188" s="93"/>
      <c r="IH188" s="93"/>
      <c r="II188" s="93"/>
      <c r="IJ188" s="93"/>
      <c r="IK188" s="93"/>
      <c r="IL188" s="93"/>
      <c r="IM188" s="93"/>
      <c r="IN188" s="93"/>
      <c r="IO188" s="93"/>
      <c r="IP188" s="93"/>
      <c r="IQ188" s="93"/>
      <c r="IR188" s="93"/>
      <c r="IS188" s="93"/>
      <c r="IT188" s="93"/>
      <c r="IU188" s="93"/>
      <c r="IV188" s="93"/>
      <c r="IW188" s="93"/>
      <c r="IX188" s="93"/>
      <c r="IY188" s="93"/>
      <c r="IZ188" s="93"/>
      <c r="JA188" s="93"/>
      <c r="JB188" s="93"/>
      <c r="JC188" s="93"/>
      <c r="JD188" s="93"/>
      <c r="JE188" s="93"/>
      <c r="JF188" s="93"/>
      <c r="JG188" s="93"/>
      <c r="JH188" s="93"/>
      <c r="JI188" s="93"/>
      <c r="JJ188" s="93"/>
      <c r="JK188" s="93"/>
      <c r="JL188" s="93"/>
      <c r="JM188" s="93"/>
      <c r="JN188" s="93"/>
      <c r="JO188" s="93"/>
      <c r="JP188" s="93"/>
      <c r="JQ188" s="93"/>
      <c r="JR188" s="93"/>
      <c r="JS188" s="93"/>
      <c r="JT188" s="93"/>
      <c r="JU188" s="93"/>
      <c r="JV188" s="93"/>
      <c r="JW188" s="93"/>
      <c r="JX188" s="93"/>
      <c r="JY188" s="93"/>
      <c r="JZ188" s="93"/>
      <c r="KA188" s="93"/>
      <c r="KB188" s="93"/>
      <c r="KC188" s="93"/>
      <c r="KD188" s="93"/>
      <c r="KE188" s="93"/>
      <c r="KF188" s="93"/>
      <c r="KG188" s="93"/>
      <c r="KH188" s="93"/>
      <c r="KI188" s="93"/>
      <c r="KJ188" s="93"/>
      <c r="KK188" s="93"/>
      <c r="KL188" s="93"/>
      <c r="KM188" s="93"/>
      <c r="KN188" s="93"/>
      <c r="KO188" s="93"/>
      <c r="KP188" s="93"/>
      <c r="KQ188" s="93"/>
      <c r="KR188" s="93"/>
      <c r="KS188" s="93"/>
      <c r="KT188" s="93"/>
      <c r="KU188" s="93"/>
      <c r="KV188" s="93"/>
      <c r="KW188" s="93"/>
      <c r="KX188" s="93"/>
      <c r="KY188" s="93"/>
      <c r="KZ188" s="93"/>
      <c r="LA188" s="93"/>
      <c r="LB188" s="93"/>
      <c r="LC188" s="93"/>
      <c r="LD188" s="93"/>
      <c r="LE188" s="93"/>
      <c r="LF188" s="93"/>
      <c r="LG188" s="93"/>
      <c r="LH188" s="93"/>
      <c r="LI188" s="93"/>
      <c r="LJ188" s="93"/>
      <c r="LK188" s="93"/>
      <c r="LL188" s="93"/>
      <c r="LM188" s="93"/>
      <c r="LN188" s="93"/>
      <c r="LO188" s="93"/>
      <c r="LP188" s="93"/>
      <c r="LQ188" s="93"/>
      <c r="LR188" s="93"/>
      <c r="LS188" s="93"/>
      <c r="LT188" s="93"/>
      <c r="LU188" s="93"/>
      <c r="LV188" s="93"/>
      <c r="LW188" s="93"/>
      <c r="LX188" s="93"/>
      <c r="LY188" s="93"/>
      <c r="LZ188" s="93"/>
      <c r="MA188" s="93"/>
      <c r="MB188" s="93"/>
      <c r="MC188" s="93"/>
      <c r="MD188" s="93"/>
      <c r="ME188" s="93"/>
      <c r="MF188" s="93"/>
      <c r="MG188" s="93"/>
      <c r="MH188" s="93"/>
      <c r="MI188" s="93"/>
      <c r="MJ188" s="93"/>
      <c r="MK188" s="93"/>
      <c r="ML188" s="93"/>
      <c r="MM188" s="93"/>
      <c r="MN188" s="93"/>
      <c r="MO188" s="93"/>
      <c r="MP188" s="93"/>
      <c r="MQ188" s="93"/>
      <c r="MR188" s="93"/>
      <c r="MS188" s="93"/>
      <c r="MT188" s="93"/>
      <c r="MU188" s="93"/>
      <c r="MV188" s="93"/>
      <c r="MW188" s="93"/>
      <c r="MX188" s="93"/>
      <c r="MY188" s="93"/>
      <c r="MZ188" s="93"/>
      <c r="NA188" s="93"/>
      <c r="NB188" s="93"/>
      <c r="NC188" s="93"/>
      <c r="ND188" s="93"/>
      <c r="NE188" s="93"/>
      <c r="NF188" s="93"/>
      <c r="NG188" s="93"/>
      <c r="NH188" s="93"/>
      <c r="NI188" s="93"/>
      <c r="NJ188" s="93"/>
      <c r="NK188" s="93"/>
      <c r="NL188" s="93"/>
      <c r="NM188" s="93"/>
      <c r="NN188" s="93"/>
      <c r="NO188" s="93"/>
      <c r="NP188" s="93"/>
      <c r="NQ188" s="93"/>
      <c r="NR188" s="93"/>
      <c r="NS188" s="93"/>
      <c r="NT188" s="93"/>
      <c r="NU188" s="93"/>
      <c r="NV188" s="93"/>
      <c r="NW188" s="93"/>
      <c r="NX188" s="93"/>
      <c r="NY188" s="93"/>
      <c r="NZ188" s="93"/>
      <c r="OA188" s="93"/>
      <c r="OB188" s="93"/>
      <c r="OC188" s="93"/>
      <c r="OD188" s="93"/>
      <c r="OE188" s="93"/>
      <c r="OF188" s="93"/>
      <c r="OG188" s="93"/>
      <c r="OH188" s="93"/>
      <c r="OI188" s="93"/>
      <c r="OJ188" s="93"/>
      <c r="OK188" s="93"/>
      <c r="OL188" s="93"/>
      <c r="OM188" s="93"/>
      <c r="ON188" s="93"/>
      <c r="OO188" s="93"/>
      <c r="OP188" s="93"/>
      <c r="OQ188" s="93"/>
      <c r="OR188" s="93"/>
      <c r="OS188" s="93"/>
      <c r="OT188" s="93"/>
      <c r="OU188" s="93"/>
      <c r="OV188" s="93"/>
      <c r="OW188" s="93"/>
      <c r="OX188" s="93"/>
      <c r="OY188" s="93"/>
      <c r="OZ188" s="93"/>
      <c r="PA188" s="93"/>
      <c r="PB188" s="93"/>
      <c r="PC188" s="93"/>
      <c r="PD188" s="93"/>
      <c r="PE188" s="93"/>
      <c r="PF188" s="93"/>
      <c r="PG188" s="93"/>
      <c r="PH188" s="93"/>
      <c r="PI188" s="93"/>
      <c r="PJ188" s="93"/>
      <c r="PK188" s="93"/>
      <c r="PL188" s="93"/>
      <c r="PM188" s="93"/>
      <c r="PN188" s="93"/>
      <c r="PO188" s="93"/>
      <c r="PP188" s="93"/>
      <c r="PQ188" s="93"/>
      <c r="PR188" s="93"/>
      <c r="PS188" s="93"/>
      <c r="PT188" s="93"/>
      <c r="PU188" s="93"/>
      <c r="PV188" s="93"/>
      <c r="PW188" s="93"/>
      <c r="PX188" s="93"/>
      <c r="PY188" s="93"/>
      <c r="PZ188" s="93"/>
      <c r="QA188" s="93"/>
      <c r="QB188" s="93"/>
      <c r="QC188" s="93"/>
      <c r="QD188" s="93"/>
      <c r="QE188" s="93"/>
      <c r="QF188" s="93"/>
      <c r="QG188" s="93"/>
      <c r="QH188" s="93"/>
      <c r="QI188" s="93"/>
      <c r="QJ188" s="93"/>
      <c r="QK188" s="93"/>
      <c r="QL188" s="93"/>
      <c r="QM188" s="93"/>
      <c r="QN188" s="93"/>
      <c r="QO188" s="93"/>
      <c r="QP188" s="93"/>
      <c r="QQ188" s="93"/>
      <c r="QR188" s="93"/>
      <c r="QS188" s="93"/>
      <c r="QT188" s="93"/>
      <c r="QU188" s="93"/>
      <c r="QV188" s="93"/>
      <c r="QW188" s="93"/>
      <c r="QX188" s="93"/>
      <c r="QY188" s="93"/>
      <c r="QZ188" s="93"/>
      <c r="RA188" s="93"/>
      <c r="RB188" s="93"/>
      <c r="RC188" s="93"/>
      <c r="RD188" s="93"/>
      <c r="RE188" s="93"/>
      <c r="RF188" s="93"/>
      <c r="RG188" s="93"/>
      <c r="RH188" s="93"/>
      <c r="RI188" s="93"/>
      <c r="RJ188" s="93"/>
      <c r="RK188" s="93"/>
      <c r="RL188" s="93"/>
      <c r="RM188" s="93"/>
      <c r="RN188" s="93"/>
      <c r="RO188" s="93"/>
      <c r="RP188" s="93"/>
      <c r="RQ188" s="93"/>
      <c r="RR188" s="93"/>
      <c r="RS188" s="93"/>
      <c r="RT188" s="93"/>
      <c r="RU188" s="93"/>
      <c r="RV188" s="93"/>
      <c r="RW188" s="93"/>
      <c r="RX188" s="93"/>
      <c r="RY188" s="93"/>
      <c r="RZ188" s="93"/>
      <c r="SA188" s="93"/>
      <c r="SB188" s="93"/>
      <c r="SC188" s="93"/>
      <c r="SD188" s="93"/>
      <c r="SE188" s="93"/>
      <c r="SF188" s="93"/>
      <c r="SG188" s="93"/>
      <c r="SH188" s="93"/>
      <c r="SI188" s="93"/>
      <c r="SJ188" s="93"/>
      <c r="SK188" s="93"/>
      <c r="SL188" s="93"/>
      <c r="SM188" s="93"/>
      <c r="SN188" s="93"/>
      <c r="SO188" s="93"/>
      <c r="SP188" s="93"/>
      <c r="SQ188" s="93"/>
      <c r="SR188" s="93"/>
      <c r="SS188" s="93"/>
      <c r="ST188" s="93"/>
      <c r="SU188" s="93"/>
      <c r="SV188" s="93"/>
      <c r="SW188" s="93"/>
      <c r="SX188" s="93"/>
      <c r="SY188" s="93"/>
      <c r="SZ188" s="93"/>
      <c r="TA188" s="93"/>
      <c r="TB188" s="93"/>
      <c r="TC188" s="93"/>
      <c r="TD188" s="93"/>
      <c r="TE188" s="93"/>
      <c r="TF188" s="93"/>
      <c r="TG188" s="93"/>
      <c r="TH188" s="93"/>
      <c r="TI188" s="93"/>
      <c r="TJ188" s="93"/>
      <c r="TK188" s="93"/>
      <c r="TL188" s="93"/>
      <c r="TM188" s="93"/>
      <c r="TN188" s="93"/>
      <c r="TO188" s="93"/>
      <c r="TP188" s="93"/>
      <c r="TQ188" s="93"/>
      <c r="TR188" s="93"/>
      <c r="TS188" s="93"/>
      <c r="TT188" s="93"/>
      <c r="TU188" s="93"/>
      <c r="TV188" s="93"/>
      <c r="TW188" s="93"/>
      <c r="TX188" s="93"/>
      <c r="TY188" s="93"/>
      <c r="TZ188" s="93"/>
      <c r="UA188" s="93"/>
      <c r="UB188" s="93"/>
      <c r="UC188" s="93"/>
      <c r="UD188" s="93"/>
      <c r="UE188" s="93"/>
      <c r="UF188" s="93"/>
      <c r="UG188" s="93"/>
      <c r="UH188" s="93"/>
      <c r="UI188" s="93"/>
      <c r="UJ188" s="93"/>
      <c r="UK188" s="93"/>
      <c r="UL188" s="93"/>
      <c r="UM188" s="93"/>
      <c r="UN188" s="93"/>
      <c r="UO188" s="93"/>
      <c r="UP188" s="93"/>
      <c r="UQ188" s="93"/>
      <c r="UR188" s="93"/>
      <c r="US188" s="93"/>
      <c r="UT188" s="93"/>
      <c r="UU188" s="93"/>
      <c r="UV188" s="93"/>
      <c r="UW188" s="93"/>
      <c r="UX188" s="93"/>
      <c r="UY188" s="93"/>
      <c r="UZ188" s="93"/>
      <c r="VA188" s="93"/>
      <c r="VB188" s="93"/>
      <c r="VC188" s="93"/>
      <c r="VD188" s="93"/>
      <c r="VE188" s="93"/>
      <c r="VF188" s="93"/>
      <c r="VG188" s="93"/>
      <c r="VH188" s="93"/>
      <c r="VI188" s="93"/>
      <c r="VJ188" s="93"/>
      <c r="VK188" s="93"/>
      <c r="VL188" s="93"/>
      <c r="VM188" s="93"/>
      <c r="VN188" s="93"/>
      <c r="VO188" s="93"/>
      <c r="VP188" s="93"/>
      <c r="VQ188" s="93"/>
      <c r="VR188" s="93"/>
      <c r="VS188" s="93"/>
      <c r="VT188" s="93"/>
      <c r="VU188" s="93"/>
      <c r="VV188" s="93"/>
      <c r="VW188" s="93"/>
      <c r="VX188" s="93"/>
      <c r="VY188" s="93"/>
      <c r="VZ188" s="93"/>
      <c r="WA188" s="93"/>
      <c r="WB188" s="93"/>
      <c r="WC188" s="93"/>
      <c r="WD188" s="93"/>
      <c r="WE188" s="93"/>
      <c r="WF188" s="93"/>
      <c r="WG188" s="93"/>
      <c r="WH188" s="93"/>
      <c r="WI188" s="93"/>
      <c r="WJ188" s="93"/>
      <c r="WK188" s="93"/>
      <c r="WL188" s="93"/>
      <c r="WM188" s="93"/>
      <c r="WN188" s="93"/>
      <c r="WO188" s="93"/>
      <c r="WP188" s="93"/>
      <c r="WQ188" s="93"/>
      <c r="WR188" s="93"/>
      <c r="WS188" s="93"/>
      <c r="WT188" s="93"/>
      <c r="WU188" s="93"/>
      <c r="WV188" s="93"/>
      <c r="WW188" s="93"/>
      <c r="WX188" s="93"/>
      <c r="WY188" s="93"/>
      <c r="WZ188" s="93"/>
      <c r="XA188" s="93"/>
      <c r="XB188" s="93"/>
      <c r="XC188" s="93"/>
      <c r="XD188" s="93"/>
      <c r="XE188" s="93"/>
      <c r="XF188" s="93"/>
      <c r="XG188" s="93"/>
      <c r="XH188" s="93"/>
      <c r="XI188" s="93"/>
      <c r="XJ188" s="93"/>
      <c r="XK188" s="93"/>
      <c r="XL188" s="93"/>
      <c r="XM188" s="93"/>
      <c r="XN188" s="93"/>
      <c r="XO188" s="93"/>
      <c r="XP188" s="93"/>
      <c r="XQ188" s="93"/>
      <c r="XR188" s="93"/>
      <c r="XS188" s="93"/>
      <c r="XT188" s="93"/>
      <c r="XU188" s="93"/>
      <c r="XV188" s="93"/>
      <c r="XW188" s="93"/>
      <c r="XX188" s="93"/>
      <c r="XY188" s="93"/>
      <c r="XZ188" s="93"/>
      <c r="YA188" s="93"/>
      <c r="YB188" s="93"/>
      <c r="YC188" s="93"/>
      <c r="YD188" s="93"/>
      <c r="YE188" s="93"/>
      <c r="YF188" s="93"/>
      <c r="YG188" s="93"/>
      <c r="YH188" s="93"/>
      <c r="YI188" s="93"/>
      <c r="YJ188" s="93"/>
      <c r="YK188" s="93"/>
      <c r="YL188" s="93"/>
      <c r="YM188" s="93"/>
      <c r="YN188" s="93"/>
      <c r="YO188" s="93"/>
      <c r="YP188" s="93"/>
      <c r="YQ188" s="93"/>
      <c r="YR188" s="93"/>
      <c r="YS188" s="93"/>
      <c r="YT188" s="93"/>
      <c r="YU188" s="93"/>
      <c r="YV188" s="93"/>
      <c r="YW188" s="93"/>
      <c r="YX188" s="93"/>
      <c r="YY188" s="93"/>
      <c r="YZ188" s="93"/>
      <c r="ZA188" s="93"/>
      <c r="ZB188" s="93"/>
      <c r="ZC188" s="93"/>
      <c r="ZD188" s="93"/>
      <c r="ZE188" s="93"/>
      <c r="ZF188" s="93"/>
      <c r="ZG188" s="93"/>
      <c r="ZH188" s="93"/>
      <c r="ZI188" s="93"/>
      <c r="ZJ188" s="93"/>
      <c r="ZK188" s="93"/>
      <c r="ZL188" s="93"/>
      <c r="ZM188" s="93"/>
      <c r="ZN188" s="93"/>
      <c r="ZO188" s="93"/>
      <c r="ZP188" s="93"/>
      <c r="ZQ188" s="93"/>
      <c r="ZR188" s="93"/>
      <c r="ZS188" s="93"/>
      <c r="ZT188" s="93"/>
      <c r="ZU188" s="93"/>
      <c r="ZV188" s="93"/>
      <c r="ZW188" s="93"/>
      <c r="ZX188" s="93"/>
      <c r="ZY188" s="93"/>
      <c r="ZZ188" s="93"/>
      <c r="AAA188" s="93"/>
      <c r="AAB188" s="93"/>
      <c r="AAC188" s="93"/>
      <c r="AAD188" s="93"/>
      <c r="AAE188" s="93"/>
      <c r="AAF188" s="93"/>
      <c r="AAG188" s="93"/>
      <c r="AAH188" s="93"/>
      <c r="AAI188" s="93"/>
      <c r="AAJ188" s="93"/>
      <c r="AAK188" s="93"/>
      <c r="AAL188" s="93"/>
      <c r="AAM188" s="93"/>
      <c r="AAN188" s="93"/>
      <c r="AAO188" s="93"/>
      <c r="AAP188" s="93"/>
      <c r="AAQ188" s="93"/>
      <c r="AAR188" s="93"/>
      <c r="AAS188" s="93"/>
      <c r="AAT188" s="93"/>
      <c r="AAU188" s="93"/>
      <c r="AAV188" s="93"/>
      <c r="AAW188" s="93"/>
      <c r="AAX188" s="93"/>
      <c r="AAY188" s="93"/>
      <c r="AAZ188" s="93"/>
      <c r="ABA188" s="93"/>
      <c r="ABB188" s="93"/>
      <c r="ABC188" s="93"/>
      <c r="ABD188" s="93"/>
      <c r="ABE188" s="93"/>
      <c r="ABF188" s="93"/>
      <c r="ABG188" s="93"/>
      <c r="ABH188" s="93"/>
      <c r="ABI188" s="93"/>
      <c r="ABJ188" s="93"/>
      <c r="ABK188" s="93"/>
      <c r="ABL188" s="93"/>
      <c r="ABM188" s="93"/>
      <c r="ABN188" s="93"/>
      <c r="ABO188" s="93"/>
      <c r="ABP188" s="93"/>
      <c r="ABQ188" s="93"/>
      <c r="ABR188" s="93"/>
      <c r="ABS188" s="93"/>
      <c r="ABT188" s="93"/>
      <c r="ABU188" s="93"/>
      <c r="ABV188" s="93"/>
      <c r="ABW188" s="93"/>
      <c r="ABX188" s="93"/>
      <c r="ABY188" s="93"/>
      <c r="ABZ188" s="93"/>
      <c r="ACA188" s="93"/>
      <c r="ACB188" s="93"/>
      <c r="ACC188" s="93"/>
      <c r="ACD188" s="93"/>
      <c r="ACE188" s="93"/>
      <c r="ACF188" s="93"/>
      <c r="ACG188" s="93"/>
      <c r="ACH188" s="93"/>
      <c r="ACI188" s="93"/>
      <c r="ACJ188" s="93"/>
      <c r="ACK188" s="93"/>
      <c r="ACL188" s="93"/>
      <c r="ACM188" s="93"/>
      <c r="ACN188" s="93"/>
      <c r="ACO188" s="93"/>
      <c r="ACP188" s="93"/>
      <c r="ACQ188" s="93"/>
      <c r="ACR188" s="93"/>
      <c r="ACS188" s="93"/>
      <c r="ACT188" s="93"/>
      <c r="ACU188" s="93"/>
      <c r="ACV188" s="93"/>
      <c r="ACW188" s="93"/>
      <c r="ACX188" s="93"/>
      <c r="ACY188" s="93"/>
      <c r="ACZ188" s="93"/>
      <c r="ADA188" s="93"/>
      <c r="ADB188" s="93"/>
      <c r="ADC188" s="93"/>
      <c r="ADD188" s="93"/>
      <c r="ADE188" s="93"/>
      <c r="ADF188" s="93"/>
      <c r="ADG188" s="93"/>
      <c r="ADH188" s="93"/>
      <c r="ADI188" s="93"/>
      <c r="ADJ188" s="93"/>
      <c r="ADK188" s="93"/>
      <c r="ADL188" s="93"/>
      <c r="ADM188" s="93"/>
      <c r="ADN188" s="93"/>
      <c r="ADO188" s="93"/>
      <c r="ADP188" s="93"/>
      <c r="ADQ188" s="93"/>
      <c r="ADR188" s="93"/>
      <c r="ADS188" s="93"/>
      <c r="ADT188" s="93"/>
      <c r="ADU188" s="93"/>
      <c r="ADV188" s="93"/>
      <c r="ADW188" s="93"/>
      <c r="ADX188" s="93"/>
      <c r="ADY188" s="93"/>
      <c r="ADZ188" s="93"/>
      <c r="AEA188" s="93"/>
      <c r="AEB188" s="93"/>
      <c r="AEC188" s="93"/>
      <c r="AED188" s="93"/>
      <c r="AEE188" s="93"/>
      <c r="AEF188" s="93"/>
      <c r="AEG188" s="93"/>
      <c r="AEH188" s="93"/>
      <c r="AEI188" s="93"/>
      <c r="AEJ188" s="93"/>
      <c r="AEK188" s="93"/>
      <c r="AEL188" s="93"/>
      <c r="AEM188" s="93"/>
      <c r="AEN188" s="93"/>
      <c r="AEO188" s="93"/>
      <c r="AEP188" s="93"/>
      <c r="AEQ188" s="93"/>
      <c r="AER188" s="93"/>
      <c r="AES188" s="93"/>
      <c r="AET188" s="93"/>
      <c r="AEU188" s="93"/>
      <c r="AEV188" s="93"/>
      <c r="AEW188" s="93"/>
      <c r="AEX188" s="93"/>
      <c r="AEY188" s="93"/>
      <c r="AEZ188" s="93"/>
      <c r="AFA188" s="93"/>
      <c r="AFB188" s="93"/>
      <c r="AFC188" s="93"/>
      <c r="AFD188" s="93"/>
      <c r="AFE188" s="93"/>
      <c r="AFF188" s="93"/>
      <c r="AFG188" s="93"/>
      <c r="AFH188" s="93"/>
      <c r="AFI188" s="93"/>
      <c r="AFJ188" s="93"/>
      <c r="AFK188" s="93"/>
      <c r="AFL188" s="93"/>
      <c r="AFM188" s="93"/>
      <c r="AFN188" s="93"/>
      <c r="AFO188" s="93"/>
      <c r="AFP188" s="93"/>
      <c r="AFQ188" s="93"/>
      <c r="AFR188" s="93"/>
      <c r="AFS188" s="93"/>
      <c r="AFT188" s="93"/>
      <c r="AFU188" s="93"/>
      <c r="AFV188" s="93"/>
      <c r="AFW188" s="93"/>
      <c r="AFX188" s="93"/>
      <c r="AFY188" s="93"/>
      <c r="AFZ188" s="93"/>
      <c r="AGA188" s="93"/>
      <c r="AGB188" s="93"/>
      <c r="AGC188" s="93"/>
      <c r="AGD188" s="93"/>
      <c r="AGE188" s="93"/>
      <c r="AGF188" s="93"/>
      <c r="AGG188" s="93"/>
      <c r="AGH188" s="93"/>
      <c r="AGI188" s="93"/>
      <c r="AGJ188" s="93"/>
      <c r="AGK188" s="93"/>
      <c r="AGL188" s="93"/>
      <c r="AGM188" s="93"/>
      <c r="AGN188" s="93"/>
      <c r="AGO188" s="93"/>
      <c r="AGP188" s="93"/>
      <c r="AGQ188" s="93"/>
      <c r="AGR188" s="93"/>
      <c r="AGS188" s="93"/>
      <c r="AGT188" s="93"/>
      <c r="AGU188" s="93"/>
      <c r="AGV188" s="93"/>
      <c r="AGW188" s="93"/>
      <c r="AGX188" s="93"/>
      <c r="AGY188" s="93"/>
      <c r="AGZ188" s="93"/>
      <c r="AHA188" s="93"/>
      <c r="AHB188" s="93"/>
      <c r="AHC188" s="93"/>
      <c r="AHD188" s="93"/>
      <c r="AHE188" s="93"/>
      <c r="AHF188" s="93"/>
      <c r="AHG188" s="93"/>
      <c r="AHH188" s="93"/>
      <c r="AHI188" s="93"/>
      <c r="AHJ188" s="93"/>
      <c r="AHK188" s="93"/>
      <c r="AHL188" s="93"/>
      <c r="AHM188" s="93"/>
      <c r="AHN188" s="93"/>
      <c r="AHO188" s="93"/>
      <c r="AHP188" s="93"/>
      <c r="AHQ188" s="93"/>
      <c r="AHR188" s="93"/>
      <c r="AHS188" s="93"/>
      <c r="AHT188" s="93"/>
      <c r="AHU188" s="93"/>
      <c r="AHV188" s="93"/>
      <c r="AHW188" s="93"/>
      <c r="AHX188" s="93"/>
      <c r="AHY188" s="93"/>
      <c r="AHZ188" s="93"/>
      <c r="AIA188" s="93"/>
      <c r="AIB188" s="93"/>
      <c r="AIC188" s="93"/>
      <c r="AID188" s="93"/>
      <c r="AIE188" s="93"/>
      <c r="AIF188" s="93"/>
      <c r="AIG188" s="93"/>
      <c r="AIH188" s="93"/>
      <c r="AII188" s="93"/>
      <c r="AIJ188" s="93"/>
      <c r="AIK188" s="93"/>
      <c r="AIL188" s="93"/>
      <c r="AIM188" s="93"/>
      <c r="AIN188" s="93"/>
      <c r="AIO188" s="93"/>
      <c r="AIP188" s="93"/>
      <c r="AIQ188" s="93"/>
      <c r="AIR188" s="93"/>
      <c r="AIS188" s="93"/>
      <c r="AIT188" s="93"/>
      <c r="AIU188" s="93"/>
      <c r="AIV188" s="93"/>
      <c r="AIW188" s="93"/>
      <c r="AIX188" s="93"/>
      <c r="AIY188" s="93"/>
      <c r="AIZ188" s="93"/>
      <c r="AJA188" s="93"/>
      <c r="AJB188" s="93"/>
      <c r="AJC188" s="93"/>
      <c r="AJD188" s="93"/>
      <c r="AJE188" s="93"/>
      <c r="AJF188" s="93"/>
      <c r="AJG188" s="93"/>
      <c r="AJH188" s="93"/>
      <c r="AJI188" s="93"/>
      <c r="AJJ188" s="93"/>
      <c r="AJK188" s="93"/>
      <c r="AJL188" s="93"/>
      <c r="AJM188" s="93"/>
      <c r="AJN188" s="93"/>
      <c r="AJO188" s="93"/>
      <c r="AJP188" s="93"/>
      <c r="AJQ188" s="93"/>
      <c r="AJR188" s="93"/>
      <c r="AJS188" s="93"/>
      <c r="AJT188" s="93"/>
      <c r="AJU188" s="93"/>
      <c r="AJV188" s="93"/>
      <c r="AJW188" s="93"/>
      <c r="AJX188" s="93"/>
      <c r="AJY188" s="93"/>
      <c r="AJZ188" s="93"/>
      <c r="AKA188" s="93"/>
      <c r="AKB188" s="93"/>
      <c r="AKC188" s="93"/>
      <c r="AKD188" s="93"/>
      <c r="AKE188" s="93"/>
      <c r="AKF188" s="93"/>
      <c r="AKG188" s="93"/>
      <c r="AKH188" s="93"/>
      <c r="AKI188" s="93"/>
      <c r="AKJ188" s="93"/>
      <c r="AKK188" s="93"/>
      <c r="AKL188" s="93"/>
      <c r="AKM188" s="93"/>
      <c r="AKN188" s="93"/>
      <c r="AKO188" s="93"/>
      <c r="AKP188" s="93"/>
      <c r="AKQ188" s="93"/>
      <c r="AKR188" s="93"/>
      <c r="AKS188" s="93"/>
      <c r="AKT188" s="93"/>
      <c r="AKU188" s="93"/>
      <c r="AKV188" s="93"/>
      <c r="AKW188" s="93"/>
      <c r="AKX188" s="93"/>
      <c r="AKY188" s="93"/>
      <c r="AKZ188" s="93"/>
      <c r="ALA188" s="93"/>
      <c r="ALB188" s="93"/>
      <c r="ALC188" s="93"/>
      <c r="ALD188" s="93"/>
      <c r="ALE188" s="93"/>
      <c r="ALF188" s="93"/>
      <c r="ALG188" s="93"/>
      <c r="ALH188" s="93"/>
      <c r="ALI188" s="93"/>
      <c r="ALJ188" s="93"/>
      <c r="ALK188" s="93"/>
      <c r="ALL188" s="93"/>
      <c r="ALM188" s="93"/>
      <c r="ALN188" s="93"/>
      <c r="ALO188" s="93"/>
      <c r="ALP188" s="93"/>
      <c r="ALQ188" s="93"/>
      <c r="ALR188" s="93"/>
      <c r="ALS188" s="93"/>
      <c r="ALT188" s="93"/>
      <c r="ALU188" s="93"/>
      <c r="ALV188" s="93"/>
      <c r="ALW188" s="93"/>
      <c r="ALX188" s="93"/>
      <c r="ALY188" s="93"/>
      <c r="ALZ188" s="93"/>
      <c r="AMA188" s="93"/>
      <c r="AMB188" s="93"/>
      <c r="AMC188" s="93"/>
      <c r="AMD188" s="93"/>
      <c r="AME188" s="93"/>
    </row>
    <row r="189" spans="1:1019" s="94" customFormat="1" ht="18.75" customHeight="1" x14ac:dyDescent="0.15">
      <c r="A189" s="91"/>
      <c r="B189" s="97"/>
      <c r="C189" s="537"/>
      <c r="D189" s="96" t="s">
        <v>18</v>
      </c>
      <c r="E189" s="627" t="s">
        <v>69</v>
      </c>
      <c r="F189" s="627"/>
      <c r="G189" s="627"/>
      <c r="H189" s="627"/>
      <c r="I189" s="627"/>
      <c r="J189" s="627"/>
      <c r="K189" s="627"/>
      <c r="L189" s="95"/>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3"/>
      <c r="AY189" s="93"/>
      <c r="AZ189" s="93"/>
      <c r="BA189" s="93"/>
      <c r="BB189" s="93"/>
      <c r="BC189" s="93"/>
      <c r="BD189" s="93"/>
      <c r="BE189" s="93"/>
      <c r="BF189" s="93"/>
      <c r="BG189" s="93"/>
      <c r="BH189" s="93"/>
      <c r="BI189" s="93"/>
      <c r="BJ189" s="93"/>
      <c r="BK189" s="93"/>
      <c r="BL189" s="93"/>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c r="CR189" s="93"/>
      <c r="CS189" s="93"/>
      <c r="CT189" s="93"/>
      <c r="CU189" s="93"/>
      <c r="CV189" s="93"/>
      <c r="CW189" s="93"/>
      <c r="CX189" s="93"/>
      <c r="CY189" s="93"/>
      <c r="CZ189" s="93"/>
      <c r="DA189" s="93"/>
      <c r="DB189" s="93"/>
      <c r="DC189" s="93"/>
      <c r="DD189" s="93"/>
      <c r="DE189" s="93"/>
      <c r="DF189" s="93"/>
      <c r="DG189" s="93"/>
      <c r="DH189" s="93"/>
      <c r="DI189" s="93"/>
      <c r="DJ189" s="93"/>
      <c r="DK189" s="93"/>
      <c r="DL189" s="93"/>
      <c r="DM189" s="93"/>
      <c r="DN189" s="93"/>
      <c r="DO189" s="93"/>
      <c r="DP189" s="93"/>
      <c r="DQ189" s="93"/>
      <c r="DR189" s="93"/>
      <c r="DS189" s="93"/>
      <c r="DT189" s="93"/>
      <c r="DU189" s="93"/>
      <c r="DV189" s="93"/>
      <c r="DW189" s="93"/>
      <c r="DX189" s="93"/>
      <c r="DY189" s="93"/>
      <c r="DZ189" s="93"/>
      <c r="EA189" s="93"/>
      <c r="EB189" s="93"/>
      <c r="EC189" s="93"/>
      <c r="ED189" s="93"/>
      <c r="EE189" s="93"/>
      <c r="EF189" s="93"/>
      <c r="EG189" s="93"/>
      <c r="EH189" s="93"/>
      <c r="EI189" s="93"/>
      <c r="EJ189" s="93"/>
      <c r="EK189" s="93"/>
      <c r="EL189" s="93"/>
      <c r="EM189" s="93"/>
      <c r="EN189" s="93"/>
      <c r="EO189" s="93"/>
      <c r="EP189" s="93"/>
      <c r="EQ189" s="93"/>
      <c r="ER189" s="93"/>
      <c r="ES189" s="93"/>
      <c r="ET189" s="93"/>
      <c r="EU189" s="93"/>
      <c r="EV189" s="93"/>
      <c r="EW189" s="93"/>
      <c r="EX189" s="93"/>
      <c r="EY189" s="93"/>
      <c r="EZ189" s="93"/>
      <c r="FA189" s="93"/>
      <c r="FB189" s="93"/>
      <c r="FC189" s="93"/>
      <c r="FD189" s="93"/>
      <c r="FE189" s="93"/>
      <c r="FF189" s="93"/>
      <c r="FG189" s="93"/>
      <c r="FH189" s="93"/>
      <c r="FI189" s="93"/>
      <c r="FJ189" s="93"/>
      <c r="FK189" s="93"/>
      <c r="FL189" s="93"/>
      <c r="FM189" s="93"/>
      <c r="FN189" s="93"/>
      <c r="FO189" s="93"/>
      <c r="FP189" s="93"/>
      <c r="FQ189" s="93"/>
      <c r="FR189" s="93"/>
      <c r="FS189" s="93"/>
      <c r="FT189" s="93"/>
      <c r="FU189" s="93"/>
      <c r="FV189" s="93"/>
      <c r="FW189" s="93"/>
      <c r="FX189" s="93"/>
      <c r="FY189" s="93"/>
      <c r="FZ189" s="93"/>
      <c r="GA189" s="93"/>
      <c r="GB189" s="93"/>
      <c r="GC189" s="93"/>
      <c r="GD189" s="93"/>
      <c r="GE189" s="93"/>
      <c r="GF189" s="93"/>
      <c r="GG189" s="93"/>
      <c r="GH189" s="93"/>
      <c r="GI189" s="93"/>
      <c r="GJ189" s="93"/>
      <c r="GK189" s="93"/>
      <c r="GL189" s="93"/>
      <c r="GM189" s="93"/>
      <c r="GN189" s="93"/>
      <c r="GO189" s="93"/>
      <c r="GP189" s="93"/>
      <c r="GQ189" s="93"/>
      <c r="GR189" s="93"/>
      <c r="GS189" s="93"/>
      <c r="GT189" s="93"/>
      <c r="GU189" s="93"/>
      <c r="GV189" s="93"/>
      <c r="GW189" s="93"/>
      <c r="GX189" s="93"/>
      <c r="GY189" s="93"/>
      <c r="GZ189" s="93"/>
      <c r="HA189" s="93"/>
      <c r="HB189" s="93"/>
      <c r="HC189" s="93"/>
      <c r="HD189" s="93"/>
      <c r="HE189" s="93"/>
      <c r="HF189" s="93"/>
      <c r="HG189" s="93"/>
      <c r="HH189" s="93"/>
      <c r="HI189" s="93"/>
      <c r="HJ189" s="93"/>
      <c r="HK189" s="93"/>
      <c r="HL189" s="93"/>
      <c r="HM189" s="93"/>
      <c r="HN189" s="93"/>
      <c r="HO189" s="93"/>
      <c r="HP189" s="93"/>
      <c r="HQ189" s="93"/>
      <c r="HR189" s="93"/>
      <c r="HS189" s="93"/>
      <c r="HT189" s="93"/>
      <c r="HU189" s="93"/>
      <c r="HV189" s="93"/>
      <c r="HW189" s="93"/>
      <c r="HX189" s="93"/>
      <c r="HY189" s="93"/>
      <c r="HZ189" s="93"/>
      <c r="IA189" s="93"/>
      <c r="IB189" s="93"/>
      <c r="IC189" s="93"/>
      <c r="ID189" s="93"/>
      <c r="IE189" s="93"/>
      <c r="IF189" s="93"/>
      <c r="IG189" s="93"/>
      <c r="IH189" s="93"/>
      <c r="II189" s="93"/>
      <c r="IJ189" s="93"/>
      <c r="IK189" s="93"/>
      <c r="IL189" s="93"/>
      <c r="IM189" s="93"/>
      <c r="IN189" s="93"/>
      <c r="IO189" s="93"/>
      <c r="IP189" s="93"/>
      <c r="IQ189" s="93"/>
      <c r="IR189" s="93"/>
      <c r="IS189" s="93"/>
      <c r="IT189" s="93"/>
      <c r="IU189" s="93"/>
      <c r="IV189" s="93"/>
      <c r="IW189" s="93"/>
      <c r="IX189" s="93"/>
      <c r="IY189" s="93"/>
      <c r="IZ189" s="93"/>
      <c r="JA189" s="93"/>
      <c r="JB189" s="93"/>
      <c r="JC189" s="93"/>
      <c r="JD189" s="93"/>
      <c r="JE189" s="93"/>
      <c r="JF189" s="93"/>
      <c r="JG189" s="93"/>
      <c r="JH189" s="93"/>
      <c r="JI189" s="93"/>
      <c r="JJ189" s="93"/>
      <c r="JK189" s="93"/>
      <c r="JL189" s="93"/>
      <c r="JM189" s="93"/>
      <c r="JN189" s="93"/>
      <c r="JO189" s="93"/>
      <c r="JP189" s="93"/>
      <c r="JQ189" s="93"/>
      <c r="JR189" s="93"/>
      <c r="JS189" s="93"/>
      <c r="JT189" s="93"/>
      <c r="JU189" s="93"/>
      <c r="JV189" s="93"/>
      <c r="JW189" s="93"/>
      <c r="JX189" s="93"/>
      <c r="JY189" s="93"/>
      <c r="JZ189" s="93"/>
      <c r="KA189" s="93"/>
      <c r="KB189" s="93"/>
      <c r="KC189" s="93"/>
      <c r="KD189" s="93"/>
      <c r="KE189" s="93"/>
      <c r="KF189" s="93"/>
      <c r="KG189" s="93"/>
      <c r="KH189" s="93"/>
      <c r="KI189" s="93"/>
      <c r="KJ189" s="93"/>
      <c r="KK189" s="93"/>
      <c r="KL189" s="93"/>
      <c r="KM189" s="93"/>
      <c r="KN189" s="93"/>
      <c r="KO189" s="93"/>
      <c r="KP189" s="93"/>
      <c r="KQ189" s="93"/>
      <c r="KR189" s="93"/>
      <c r="KS189" s="93"/>
      <c r="KT189" s="93"/>
      <c r="KU189" s="93"/>
      <c r="KV189" s="93"/>
      <c r="KW189" s="93"/>
      <c r="KX189" s="93"/>
      <c r="KY189" s="93"/>
      <c r="KZ189" s="93"/>
      <c r="LA189" s="93"/>
      <c r="LB189" s="93"/>
      <c r="LC189" s="93"/>
      <c r="LD189" s="93"/>
      <c r="LE189" s="93"/>
      <c r="LF189" s="93"/>
      <c r="LG189" s="93"/>
      <c r="LH189" s="93"/>
      <c r="LI189" s="93"/>
      <c r="LJ189" s="93"/>
      <c r="LK189" s="93"/>
      <c r="LL189" s="93"/>
      <c r="LM189" s="93"/>
      <c r="LN189" s="93"/>
      <c r="LO189" s="93"/>
      <c r="LP189" s="93"/>
      <c r="LQ189" s="93"/>
      <c r="LR189" s="93"/>
      <c r="LS189" s="93"/>
      <c r="LT189" s="93"/>
      <c r="LU189" s="93"/>
      <c r="LV189" s="93"/>
      <c r="LW189" s="93"/>
      <c r="LX189" s="93"/>
      <c r="LY189" s="93"/>
      <c r="LZ189" s="93"/>
      <c r="MA189" s="93"/>
      <c r="MB189" s="93"/>
      <c r="MC189" s="93"/>
      <c r="MD189" s="93"/>
      <c r="ME189" s="93"/>
      <c r="MF189" s="93"/>
      <c r="MG189" s="93"/>
      <c r="MH189" s="93"/>
      <c r="MI189" s="93"/>
      <c r="MJ189" s="93"/>
      <c r="MK189" s="93"/>
      <c r="ML189" s="93"/>
      <c r="MM189" s="93"/>
      <c r="MN189" s="93"/>
      <c r="MO189" s="93"/>
      <c r="MP189" s="93"/>
      <c r="MQ189" s="93"/>
      <c r="MR189" s="93"/>
      <c r="MS189" s="93"/>
      <c r="MT189" s="93"/>
      <c r="MU189" s="93"/>
      <c r="MV189" s="93"/>
      <c r="MW189" s="93"/>
      <c r="MX189" s="93"/>
      <c r="MY189" s="93"/>
      <c r="MZ189" s="93"/>
      <c r="NA189" s="93"/>
      <c r="NB189" s="93"/>
      <c r="NC189" s="93"/>
      <c r="ND189" s="93"/>
      <c r="NE189" s="93"/>
      <c r="NF189" s="93"/>
      <c r="NG189" s="93"/>
      <c r="NH189" s="93"/>
      <c r="NI189" s="93"/>
      <c r="NJ189" s="93"/>
      <c r="NK189" s="93"/>
      <c r="NL189" s="93"/>
      <c r="NM189" s="93"/>
      <c r="NN189" s="93"/>
      <c r="NO189" s="93"/>
      <c r="NP189" s="93"/>
      <c r="NQ189" s="93"/>
      <c r="NR189" s="93"/>
      <c r="NS189" s="93"/>
      <c r="NT189" s="93"/>
      <c r="NU189" s="93"/>
      <c r="NV189" s="93"/>
      <c r="NW189" s="93"/>
      <c r="NX189" s="93"/>
      <c r="NY189" s="93"/>
      <c r="NZ189" s="93"/>
      <c r="OA189" s="93"/>
      <c r="OB189" s="93"/>
      <c r="OC189" s="93"/>
      <c r="OD189" s="93"/>
      <c r="OE189" s="93"/>
      <c r="OF189" s="93"/>
      <c r="OG189" s="93"/>
      <c r="OH189" s="93"/>
      <c r="OI189" s="93"/>
      <c r="OJ189" s="93"/>
      <c r="OK189" s="93"/>
      <c r="OL189" s="93"/>
      <c r="OM189" s="93"/>
      <c r="ON189" s="93"/>
      <c r="OO189" s="93"/>
      <c r="OP189" s="93"/>
      <c r="OQ189" s="93"/>
      <c r="OR189" s="93"/>
      <c r="OS189" s="93"/>
      <c r="OT189" s="93"/>
      <c r="OU189" s="93"/>
      <c r="OV189" s="93"/>
      <c r="OW189" s="93"/>
      <c r="OX189" s="93"/>
      <c r="OY189" s="93"/>
      <c r="OZ189" s="93"/>
      <c r="PA189" s="93"/>
      <c r="PB189" s="93"/>
      <c r="PC189" s="93"/>
      <c r="PD189" s="93"/>
      <c r="PE189" s="93"/>
      <c r="PF189" s="93"/>
      <c r="PG189" s="93"/>
      <c r="PH189" s="93"/>
      <c r="PI189" s="93"/>
      <c r="PJ189" s="93"/>
      <c r="PK189" s="93"/>
      <c r="PL189" s="93"/>
      <c r="PM189" s="93"/>
      <c r="PN189" s="93"/>
      <c r="PO189" s="93"/>
      <c r="PP189" s="93"/>
      <c r="PQ189" s="93"/>
      <c r="PR189" s="93"/>
      <c r="PS189" s="93"/>
      <c r="PT189" s="93"/>
      <c r="PU189" s="93"/>
      <c r="PV189" s="93"/>
      <c r="PW189" s="93"/>
      <c r="PX189" s="93"/>
      <c r="PY189" s="93"/>
      <c r="PZ189" s="93"/>
      <c r="QA189" s="93"/>
      <c r="QB189" s="93"/>
      <c r="QC189" s="93"/>
      <c r="QD189" s="93"/>
      <c r="QE189" s="93"/>
      <c r="QF189" s="93"/>
      <c r="QG189" s="93"/>
      <c r="QH189" s="93"/>
      <c r="QI189" s="93"/>
      <c r="QJ189" s="93"/>
      <c r="QK189" s="93"/>
      <c r="QL189" s="93"/>
      <c r="QM189" s="93"/>
      <c r="QN189" s="93"/>
      <c r="QO189" s="93"/>
      <c r="QP189" s="93"/>
      <c r="QQ189" s="93"/>
      <c r="QR189" s="93"/>
      <c r="QS189" s="93"/>
      <c r="QT189" s="93"/>
      <c r="QU189" s="93"/>
      <c r="QV189" s="93"/>
      <c r="QW189" s="93"/>
      <c r="QX189" s="93"/>
      <c r="QY189" s="93"/>
      <c r="QZ189" s="93"/>
      <c r="RA189" s="93"/>
      <c r="RB189" s="93"/>
      <c r="RC189" s="93"/>
      <c r="RD189" s="93"/>
      <c r="RE189" s="93"/>
      <c r="RF189" s="93"/>
      <c r="RG189" s="93"/>
      <c r="RH189" s="93"/>
      <c r="RI189" s="93"/>
      <c r="RJ189" s="93"/>
      <c r="RK189" s="93"/>
      <c r="RL189" s="93"/>
      <c r="RM189" s="93"/>
      <c r="RN189" s="93"/>
      <c r="RO189" s="93"/>
      <c r="RP189" s="93"/>
      <c r="RQ189" s="93"/>
      <c r="RR189" s="93"/>
      <c r="RS189" s="93"/>
      <c r="RT189" s="93"/>
      <c r="RU189" s="93"/>
      <c r="RV189" s="93"/>
      <c r="RW189" s="93"/>
      <c r="RX189" s="93"/>
      <c r="RY189" s="93"/>
      <c r="RZ189" s="93"/>
      <c r="SA189" s="93"/>
      <c r="SB189" s="93"/>
      <c r="SC189" s="93"/>
      <c r="SD189" s="93"/>
      <c r="SE189" s="93"/>
      <c r="SF189" s="93"/>
      <c r="SG189" s="93"/>
      <c r="SH189" s="93"/>
      <c r="SI189" s="93"/>
      <c r="SJ189" s="93"/>
      <c r="SK189" s="93"/>
      <c r="SL189" s="93"/>
      <c r="SM189" s="93"/>
      <c r="SN189" s="93"/>
      <c r="SO189" s="93"/>
      <c r="SP189" s="93"/>
      <c r="SQ189" s="93"/>
      <c r="SR189" s="93"/>
      <c r="SS189" s="93"/>
      <c r="ST189" s="93"/>
      <c r="SU189" s="93"/>
      <c r="SV189" s="93"/>
      <c r="SW189" s="93"/>
      <c r="SX189" s="93"/>
      <c r="SY189" s="93"/>
      <c r="SZ189" s="93"/>
      <c r="TA189" s="93"/>
      <c r="TB189" s="93"/>
      <c r="TC189" s="93"/>
      <c r="TD189" s="93"/>
      <c r="TE189" s="93"/>
      <c r="TF189" s="93"/>
      <c r="TG189" s="93"/>
      <c r="TH189" s="93"/>
      <c r="TI189" s="93"/>
      <c r="TJ189" s="93"/>
      <c r="TK189" s="93"/>
      <c r="TL189" s="93"/>
      <c r="TM189" s="93"/>
      <c r="TN189" s="93"/>
      <c r="TO189" s="93"/>
      <c r="TP189" s="93"/>
      <c r="TQ189" s="93"/>
      <c r="TR189" s="93"/>
      <c r="TS189" s="93"/>
      <c r="TT189" s="93"/>
      <c r="TU189" s="93"/>
      <c r="TV189" s="93"/>
      <c r="TW189" s="93"/>
      <c r="TX189" s="93"/>
      <c r="TY189" s="93"/>
      <c r="TZ189" s="93"/>
      <c r="UA189" s="93"/>
      <c r="UB189" s="93"/>
      <c r="UC189" s="93"/>
      <c r="UD189" s="93"/>
      <c r="UE189" s="93"/>
      <c r="UF189" s="93"/>
      <c r="UG189" s="93"/>
      <c r="UH189" s="93"/>
      <c r="UI189" s="93"/>
      <c r="UJ189" s="93"/>
      <c r="UK189" s="93"/>
      <c r="UL189" s="93"/>
      <c r="UM189" s="93"/>
      <c r="UN189" s="93"/>
      <c r="UO189" s="93"/>
      <c r="UP189" s="93"/>
      <c r="UQ189" s="93"/>
      <c r="UR189" s="93"/>
      <c r="US189" s="93"/>
      <c r="UT189" s="93"/>
      <c r="UU189" s="93"/>
      <c r="UV189" s="93"/>
      <c r="UW189" s="93"/>
      <c r="UX189" s="93"/>
      <c r="UY189" s="93"/>
      <c r="UZ189" s="93"/>
      <c r="VA189" s="93"/>
      <c r="VB189" s="93"/>
      <c r="VC189" s="93"/>
      <c r="VD189" s="93"/>
      <c r="VE189" s="93"/>
      <c r="VF189" s="93"/>
      <c r="VG189" s="93"/>
      <c r="VH189" s="93"/>
      <c r="VI189" s="93"/>
      <c r="VJ189" s="93"/>
      <c r="VK189" s="93"/>
      <c r="VL189" s="93"/>
      <c r="VM189" s="93"/>
      <c r="VN189" s="93"/>
      <c r="VO189" s="93"/>
      <c r="VP189" s="93"/>
      <c r="VQ189" s="93"/>
      <c r="VR189" s="93"/>
      <c r="VS189" s="93"/>
      <c r="VT189" s="93"/>
      <c r="VU189" s="93"/>
      <c r="VV189" s="93"/>
      <c r="VW189" s="93"/>
      <c r="VX189" s="93"/>
      <c r="VY189" s="93"/>
      <c r="VZ189" s="93"/>
      <c r="WA189" s="93"/>
      <c r="WB189" s="93"/>
      <c r="WC189" s="93"/>
      <c r="WD189" s="93"/>
      <c r="WE189" s="93"/>
      <c r="WF189" s="93"/>
      <c r="WG189" s="93"/>
      <c r="WH189" s="93"/>
      <c r="WI189" s="93"/>
      <c r="WJ189" s="93"/>
      <c r="WK189" s="93"/>
      <c r="WL189" s="93"/>
      <c r="WM189" s="93"/>
      <c r="WN189" s="93"/>
      <c r="WO189" s="93"/>
      <c r="WP189" s="93"/>
      <c r="WQ189" s="93"/>
      <c r="WR189" s="93"/>
      <c r="WS189" s="93"/>
      <c r="WT189" s="93"/>
      <c r="WU189" s="93"/>
      <c r="WV189" s="93"/>
      <c r="WW189" s="93"/>
      <c r="WX189" s="93"/>
      <c r="WY189" s="93"/>
      <c r="WZ189" s="93"/>
      <c r="XA189" s="93"/>
      <c r="XB189" s="93"/>
      <c r="XC189" s="93"/>
      <c r="XD189" s="93"/>
      <c r="XE189" s="93"/>
      <c r="XF189" s="93"/>
      <c r="XG189" s="93"/>
      <c r="XH189" s="93"/>
      <c r="XI189" s="93"/>
      <c r="XJ189" s="93"/>
      <c r="XK189" s="93"/>
      <c r="XL189" s="93"/>
      <c r="XM189" s="93"/>
      <c r="XN189" s="93"/>
      <c r="XO189" s="93"/>
      <c r="XP189" s="93"/>
      <c r="XQ189" s="93"/>
      <c r="XR189" s="93"/>
      <c r="XS189" s="93"/>
      <c r="XT189" s="93"/>
      <c r="XU189" s="93"/>
      <c r="XV189" s="93"/>
      <c r="XW189" s="93"/>
      <c r="XX189" s="93"/>
      <c r="XY189" s="93"/>
      <c r="XZ189" s="93"/>
      <c r="YA189" s="93"/>
      <c r="YB189" s="93"/>
      <c r="YC189" s="93"/>
      <c r="YD189" s="93"/>
      <c r="YE189" s="93"/>
      <c r="YF189" s="93"/>
      <c r="YG189" s="93"/>
      <c r="YH189" s="93"/>
      <c r="YI189" s="93"/>
      <c r="YJ189" s="93"/>
      <c r="YK189" s="93"/>
      <c r="YL189" s="93"/>
      <c r="YM189" s="93"/>
      <c r="YN189" s="93"/>
      <c r="YO189" s="93"/>
      <c r="YP189" s="93"/>
      <c r="YQ189" s="93"/>
      <c r="YR189" s="93"/>
      <c r="YS189" s="93"/>
      <c r="YT189" s="93"/>
      <c r="YU189" s="93"/>
      <c r="YV189" s="93"/>
      <c r="YW189" s="93"/>
      <c r="YX189" s="93"/>
      <c r="YY189" s="93"/>
      <c r="YZ189" s="93"/>
      <c r="ZA189" s="93"/>
      <c r="ZB189" s="93"/>
      <c r="ZC189" s="93"/>
      <c r="ZD189" s="93"/>
      <c r="ZE189" s="93"/>
      <c r="ZF189" s="93"/>
      <c r="ZG189" s="93"/>
      <c r="ZH189" s="93"/>
      <c r="ZI189" s="93"/>
      <c r="ZJ189" s="93"/>
      <c r="ZK189" s="93"/>
      <c r="ZL189" s="93"/>
      <c r="ZM189" s="93"/>
      <c r="ZN189" s="93"/>
      <c r="ZO189" s="93"/>
      <c r="ZP189" s="93"/>
      <c r="ZQ189" s="93"/>
      <c r="ZR189" s="93"/>
      <c r="ZS189" s="93"/>
      <c r="ZT189" s="93"/>
      <c r="ZU189" s="93"/>
      <c r="ZV189" s="93"/>
      <c r="ZW189" s="93"/>
      <c r="ZX189" s="93"/>
      <c r="ZY189" s="93"/>
      <c r="ZZ189" s="93"/>
      <c r="AAA189" s="93"/>
      <c r="AAB189" s="93"/>
      <c r="AAC189" s="93"/>
      <c r="AAD189" s="93"/>
      <c r="AAE189" s="93"/>
      <c r="AAF189" s="93"/>
      <c r="AAG189" s="93"/>
      <c r="AAH189" s="93"/>
      <c r="AAI189" s="93"/>
      <c r="AAJ189" s="93"/>
      <c r="AAK189" s="93"/>
      <c r="AAL189" s="93"/>
      <c r="AAM189" s="93"/>
      <c r="AAN189" s="93"/>
      <c r="AAO189" s="93"/>
      <c r="AAP189" s="93"/>
      <c r="AAQ189" s="93"/>
      <c r="AAR189" s="93"/>
      <c r="AAS189" s="93"/>
      <c r="AAT189" s="93"/>
      <c r="AAU189" s="93"/>
      <c r="AAV189" s="93"/>
      <c r="AAW189" s="93"/>
      <c r="AAX189" s="93"/>
      <c r="AAY189" s="93"/>
      <c r="AAZ189" s="93"/>
      <c r="ABA189" s="93"/>
      <c r="ABB189" s="93"/>
      <c r="ABC189" s="93"/>
      <c r="ABD189" s="93"/>
      <c r="ABE189" s="93"/>
      <c r="ABF189" s="93"/>
      <c r="ABG189" s="93"/>
      <c r="ABH189" s="93"/>
      <c r="ABI189" s="93"/>
      <c r="ABJ189" s="93"/>
      <c r="ABK189" s="93"/>
      <c r="ABL189" s="93"/>
      <c r="ABM189" s="93"/>
      <c r="ABN189" s="93"/>
      <c r="ABO189" s="93"/>
      <c r="ABP189" s="93"/>
      <c r="ABQ189" s="93"/>
      <c r="ABR189" s="93"/>
      <c r="ABS189" s="93"/>
      <c r="ABT189" s="93"/>
      <c r="ABU189" s="93"/>
      <c r="ABV189" s="93"/>
      <c r="ABW189" s="93"/>
      <c r="ABX189" s="93"/>
      <c r="ABY189" s="93"/>
      <c r="ABZ189" s="93"/>
      <c r="ACA189" s="93"/>
      <c r="ACB189" s="93"/>
      <c r="ACC189" s="93"/>
      <c r="ACD189" s="93"/>
      <c r="ACE189" s="93"/>
      <c r="ACF189" s="93"/>
      <c r="ACG189" s="93"/>
      <c r="ACH189" s="93"/>
      <c r="ACI189" s="93"/>
      <c r="ACJ189" s="93"/>
      <c r="ACK189" s="93"/>
      <c r="ACL189" s="93"/>
      <c r="ACM189" s="93"/>
      <c r="ACN189" s="93"/>
      <c r="ACO189" s="93"/>
      <c r="ACP189" s="93"/>
      <c r="ACQ189" s="93"/>
      <c r="ACR189" s="93"/>
      <c r="ACS189" s="93"/>
      <c r="ACT189" s="93"/>
      <c r="ACU189" s="93"/>
      <c r="ACV189" s="93"/>
      <c r="ACW189" s="93"/>
      <c r="ACX189" s="93"/>
      <c r="ACY189" s="93"/>
      <c r="ACZ189" s="93"/>
      <c r="ADA189" s="93"/>
      <c r="ADB189" s="93"/>
      <c r="ADC189" s="93"/>
      <c r="ADD189" s="93"/>
      <c r="ADE189" s="93"/>
      <c r="ADF189" s="93"/>
      <c r="ADG189" s="93"/>
      <c r="ADH189" s="93"/>
      <c r="ADI189" s="93"/>
      <c r="ADJ189" s="93"/>
      <c r="ADK189" s="93"/>
      <c r="ADL189" s="93"/>
      <c r="ADM189" s="93"/>
      <c r="ADN189" s="93"/>
      <c r="ADO189" s="93"/>
      <c r="ADP189" s="93"/>
      <c r="ADQ189" s="93"/>
      <c r="ADR189" s="93"/>
      <c r="ADS189" s="93"/>
      <c r="ADT189" s="93"/>
      <c r="ADU189" s="93"/>
      <c r="ADV189" s="93"/>
      <c r="ADW189" s="93"/>
      <c r="ADX189" s="93"/>
      <c r="ADY189" s="93"/>
      <c r="ADZ189" s="93"/>
      <c r="AEA189" s="93"/>
      <c r="AEB189" s="93"/>
      <c r="AEC189" s="93"/>
      <c r="AED189" s="93"/>
      <c r="AEE189" s="93"/>
      <c r="AEF189" s="93"/>
      <c r="AEG189" s="93"/>
      <c r="AEH189" s="93"/>
      <c r="AEI189" s="93"/>
      <c r="AEJ189" s="93"/>
      <c r="AEK189" s="93"/>
      <c r="AEL189" s="93"/>
      <c r="AEM189" s="93"/>
      <c r="AEN189" s="93"/>
      <c r="AEO189" s="93"/>
      <c r="AEP189" s="93"/>
      <c r="AEQ189" s="93"/>
      <c r="AER189" s="93"/>
      <c r="AES189" s="93"/>
      <c r="AET189" s="93"/>
      <c r="AEU189" s="93"/>
      <c r="AEV189" s="93"/>
      <c r="AEW189" s="93"/>
      <c r="AEX189" s="93"/>
      <c r="AEY189" s="93"/>
      <c r="AEZ189" s="93"/>
      <c r="AFA189" s="93"/>
      <c r="AFB189" s="93"/>
      <c r="AFC189" s="93"/>
      <c r="AFD189" s="93"/>
      <c r="AFE189" s="93"/>
      <c r="AFF189" s="93"/>
      <c r="AFG189" s="93"/>
      <c r="AFH189" s="93"/>
      <c r="AFI189" s="93"/>
      <c r="AFJ189" s="93"/>
      <c r="AFK189" s="93"/>
      <c r="AFL189" s="93"/>
      <c r="AFM189" s="93"/>
      <c r="AFN189" s="93"/>
      <c r="AFO189" s="93"/>
      <c r="AFP189" s="93"/>
      <c r="AFQ189" s="93"/>
      <c r="AFR189" s="93"/>
      <c r="AFS189" s="93"/>
      <c r="AFT189" s="93"/>
      <c r="AFU189" s="93"/>
      <c r="AFV189" s="93"/>
      <c r="AFW189" s="93"/>
      <c r="AFX189" s="93"/>
      <c r="AFY189" s="93"/>
      <c r="AFZ189" s="93"/>
      <c r="AGA189" s="93"/>
      <c r="AGB189" s="93"/>
      <c r="AGC189" s="93"/>
      <c r="AGD189" s="93"/>
      <c r="AGE189" s="93"/>
      <c r="AGF189" s="93"/>
      <c r="AGG189" s="93"/>
      <c r="AGH189" s="93"/>
      <c r="AGI189" s="93"/>
      <c r="AGJ189" s="93"/>
      <c r="AGK189" s="93"/>
      <c r="AGL189" s="93"/>
      <c r="AGM189" s="93"/>
      <c r="AGN189" s="93"/>
      <c r="AGO189" s="93"/>
      <c r="AGP189" s="93"/>
      <c r="AGQ189" s="93"/>
      <c r="AGR189" s="93"/>
      <c r="AGS189" s="93"/>
      <c r="AGT189" s="93"/>
      <c r="AGU189" s="93"/>
      <c r="AGV189" s="93"/>
      <c r="AGW189" s="93"/>
      <c r="AGX189" s="93"/>
      <c r="AGY189" s="93"/>
      <c r="AGZ189" s="93"/>
      <c r="AHA189" s="93"/>
      <c r="AHB189" s="93"/>
      <c r="AHC189" s="93"/>
      <c r="AHD189" s="93"/>
      <c r="AHE189" s="93"/>
      <c r="AHF189" s="93"/>
      <c r="AHG189" s="93"/>
      <c r="AHH189" s="93"/>
      <c r="AHI189" s="93"/>
      <c r="AHJ189" s="93"/>
      <c r="AHK189" s="93"/>
      <c r="AHL189" s="93"/>
      <c r="AHM189" s="93"/>
      <c r="AHN189" s="93"/>
      <c r="AHO189" s="93"/>
      <c r="AHP189" s="93"/>
      <c r="AHQ189" s="93"/>
      <c r="AHR189" s="93"/>
      <c r="AHS189" s="93"/>
      <c r="AHT189" s="93"/>
      <c r="AHU189" s="93"/>
      <c r="AHV189" s="93"/>
      <c r="AHW189" s="93"/>
      <c r="AHX189" s="93"/>
      <c r="AHY189" s="93"/>
      <c r="AHZ189" s="93"/>
      <c r="AIA189" s="93"/>
      <c r="AIB189" s="93"/>
      <c r="AIC189" s="93"/>
      <c r="AID189" s="93"/>
      <c r="AIE189" s="93"/>
      <c r="AIF189" s="93"/>
      <c r="AIG189" s="93"/>
      <c r="AIH189" s="93"/>
      <c r="AII189" s="93"/>
      <c r="AIJ189" s="93"/>
      <c r="AIK189" s="93"/>
      <c r="AIL189" s="93"/>
      <c r="AIM189" s="93"/>
      <c r="AIN189" s="93"/>
      <c r="AIO189" s="93"/>
      <c r="AIP189" s="93"/>
      <c r="AIQ189" s="93"/>
      <c r="AIR189" s="93"/>
      <c r="AIS189" s="93"/>
      <c r="AIT189" s="93"/>
      <c r="AIU189" s="93"/>
      <c r="AIV189" s="93"/>
      <c r="AIW189" s="93"/>
      <c r="AIX189" s="93"/>
      <c r="AIY189" s="93"/>
      <c r="AIZ189" s="93"/>
      <c r="AJA189" s="93"/>
      <c r="AJB189" s="93"/>
      <c r="AJC189" s="93"/>
      <c r="AJD189" s="93"/>
      <c r="AJE189" s="93"/>
      <c r="AJF189" s="93"/>
      <c r="AJG189" s="93"/>
      <c r="AJH189" s="93"/>
      <c r="AJI189" s="93"/>
      <c r="AJJ189" s="93"/>
      <c r="AJK189" s="93"/>
      <c r="AJL189" s="93"/>
      <c r="AJM189" s="93"/>
      <c r="AJN189" s="93"/>
      <c r="AJO189" s="93"/>
      <c r="AJP189" s="93"/>
      <c r="AJQ189" s="93"/>
      <c r="AJR189" s="93"/>
      <c r="AJS189" s="93"/>
      <c r="AJT189" s="93"/>
      <c r="AJU189" s="93"/>
      <c r="AJV189" s="93"/>
      <c r="AJW189" s="93"/>
      <c r="AJX189" s="93"/>
      <c r="AJY189" s="93"/>
      <c r="AJZ189" s="93"/>
      <c r="AKA189" s="93"/>
      <c r="AKB189" s="93"/>
      <c r="AKC189" s="93"/>
      <c r="AKD189" s="93"/>
      <c r="AKE189" s="93"/>
      <c r="AKF189" s="93"/>
      <c r="AKG189" s="93"/>
      <c r="AKH189" s="93"/>
      <c r="AKI189" s="93"/>
      <c r="AKJ189" s="93"/>
      <c r="AKK189" s="93"/>
      <c r="AKL189" s="93"/>
      <c r="AKM189" s="93"/>
      <c r="AKN189" s="93"/>
      <c r="AKO189" s="93"/>
      <c r="AKP189" s="93"/>
      <c r="AKQ189" s="93"/>
      <c r="AKR189" s="93"/>
      <c r="AKS189" s="93"/>
      <c r="AKT189" s="93"/>
      <c r="AKU189" s="93"/>
      <c r="AKV189" s="93"/>
      <c r="AKW189" s="93"/>
      <c r="AKX189" s="93"/>
      <c r="AKY189" s="93"/>
      <c r="AKZ189" s="93"/>
      <c r="ALA189" s="93"/>
      <c r="ALB189" s="93"/>
      <c r="ALC189" s="93"/>
      <c r="ALD189" s="93"/>
      <c r="ALE189" s="93"/>
      <c r="ALF189" s="93"/>
      <c r="ALG189" s="93"/>
      <c r="ALH189" s="93"/>
      <c r="ALI189" s="93"/>
      <c r="ALJ189" s="93"/>
      <c r="ALK189" s="93"/>
      <c r="ALL189" s="93"/>
      <c r="ALM189" s="93"/>
      <c r="ALN189" s="93"/>
      <c r="ALO189" s="93"/>
      <c r="ALP189" s="93"/>
      <c r="ALQ189" s="93"/>
      <c r="ALR189" s="93"/>
      <c r="ALS189" s="93"/>
      <c r="ALT189" s="93"/>
      <c r="ALU189" s="93"/>
      <c r="ALV189" s="93"/>
      <c r="ALW189" s="93"/>
      <c r="ALX189" s="93"/>
      <c r="ALY189" s="93"/>
      <c r="ALZ189" s="93"/>
      <c r="AMA189" s="93"/>
      <c r="AMB189" s="93"/>
      <c r="AMC189" s="93"/>
      <c r="AMD189" s="93"/>
      <c r="AME189" s="93"/>
    </row>
    <row r="190" spans="1:1019" s="94" customFormat="1" ht="18.75" customHeight="1" x14ac:dyDescent="0.15">
      <c r="A190" s="91"/>
      <c r="B190" s="97"/>
      <c r="C190" s="537"/>
      <c r="D190" s="96" t="s">
        <v>18</v>
      </c>
      <c r="E190" s="627" t="s">
        <v>70</v>
      </c>
      <c r="F190" s="627"/>
      <c r="G190" s="627"/>
      <c r="H190" s="627"/>
      <c r="I190" s="627"/>
      <c r="J190" s="627"/>
      <c r="K190" s="627"/>
      <c r="L190" s="95"/>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c r="AY190" s="93"/>
      <c r="AZ190" s="93"/>
      <c r="BA190" s="93"/>
      <c r="BB190" s="93"/>
      <c r="BC190" s="93"/>
      <c r="BD190" s="93"/>
      <c r="BE190" s="93"/>
      <c r="BF190" s="93"/>
      <c r="BG190" s="93"/>
      <c r="BH190" s="93"/>
      <c r="BI190" s="93"/>
      <c r="BJ190" s="93"/>
      <c r="BK190" s="93"/>
      <c r="BL190" s="93"/>
      <c r="BM190" s="93"/>
      <c r="BN190" s="93"/>
      <c r="BO190" s="93"/>
      <c r="BP190" s="93"/>
      <c r="BQ190" s="93"/>
      <c r="BR190" s="93"/>
      <c r="BS190" s="93"/>
      <c r="BT190" s="93"/>
      <c r="BU190" s="93"/>
      <c r="BV190" s="93"/>
      <c r="BW190" s="93"/>
      <c r="BX190" s="93"/>
      <c r="BY190" s="93"/>
      <c r="BZ190" s="93"/>
      <c r="CA190" s="93"/>
      <c r="CB190" s="93"/>
      <c r="CC190" s="93"/>
      <c r="CD190" s="93"/>
      <c r="CE190" s="93"/>
      <c r="CF190" s="93"/>
      <c r="CG190" s="93"/>
      <c r="CH190" s="93"/>
      <c r="CI190" s="93"/>
      <c r="CJ190" s="93"/>
      <c r="CK190" s="93"/>
      <c r="CL190" s="93"/>
      <c r="CM190" s="93"/>
      <c r="CN190" s="93"/>
      <c r="CO190" s="93"/>
      <c r="CP190" s="93"/>
      <c r="CQ190" s="93"/>
      <c r="CR190" s="93"/>
      <c r="CS190" s="93"/>
      <c r="CT190" s="93"/>
      <c r="CU190" s="93"/>
      <c r="CV190" s="93"/>
      <c r="CW190" s="93"/>
      <c r="CX190" s="93"/>
      <c r="CY190" s="93"/>
      <c r="CZ190" s="93"/>
      <c r="DA190" s="93"/>
      <c r="DB190" s="93"/>
      <c r="DC190" s="93"/>
      <c r="DD190" s="93"/>
      <c r="DE190" s="93"/>
      <c r="DF190" s="93"/>
      <c r="DG190" s="93"/>
      <c r="DH190" s="93"/>
      <c r="DI190" s="93"/>
      <c r="DJ190" s="93"/>
      <c r="DK190" s="93"/>
      <c r="DL190" s="93"/>
      <c r="DM190" s="93"/>
      <c r="DN190" s="93"/>
      <c r="DO190" s="93"/>
      <c r="DP190" s="93"/>
      <c r="DQ190" s="93"/>
      <c r="DR190" s="93"/>
      <c r="DS190" s="93"/>
      <c r="DT190" s="93"/>
      <c r="DU190" s="93"/>
      <c r="DV190" s="93"/>
      <c r="DW190" s="93"/>
      <c r="DX190" s="93"/>
      <c r="DY190" s="93"/>
      <c r="DZ190" s="93"/>
      <c r="EA190" s="93"/>
      <c r="EB190" s="93"/>
      <c r="EC190" s="93"/>
      <c r="ED190" s="93"/>
      <c r="EE190" s="93"/>
      <c r="EF190" s="93"/>
      <c r="EG190" s="93"/>
      <c r="EH190" s="93"/>
      <c r="EI190" s="93"/>
      <c r="EJ190" s="93"/>
      <c r="EK190" s="93"/>
      <c r="EL190" s="93"/>
      <c r="EM190" s="93"/>
      <c r="EN190" s="93"/>
      <c r="EO190" s="93"/>
      <c r="EP190" s="93"/>
      <c r="EQ190" s="93"/>
      <c r="ER190" s="93"/>
      <c r="ES190" s="93"/>
      <c r="ET190" s="93"/>
      <c r="EU190" s="93"/>
      <c r="EV190" s="93"/>
      <c r="EW190" s="93"/>
      <c r="EX190" s="93"/>
      <c r="EY190" s="93"/>
      <c r="EZ190" s="93"/>
      <c r="FA190" s="93"/>
      <c r="FB190" s="93"/>
      <c r="FC190" s="93"/>
      <c r="FD190" s="93"/>
      <c r="FE190" s="93"/>
      <c r="FF190" s="93"/>
      <c r="FG190" s="93"/>
      <c r="FH190" s="93"/>
      <c r="FI190" s="93"/>
      <c r="FJ190" s="93"/>
      <c r="FK190" s="93"/>
      <c r="FL190" s="93"/>
      <c r="FM190" s="93"/>
      <c r="FN190" s="93"/>
      <c r="FO190" s="93"/>
      <c r="FP190" s="93"/>
      <c r="FQ190" s="93"/>
      <c r="FR190" s="93"/>
      <c r="FS190" s="93"/>
      <c r="FT190" s="93"/>
      <c r="FU190" s="93"/>
      <c r="FV190" s="93"/>
      <c r="FW190" s="93"/>
      <c r="FX190" s="93"/>
      <c r="FY190" s="93"/>
      <c r="FZ190" s="93"/>
      <c r="GA190" s="93"/>
      <c r="GB190" s="93"/>
      <c r="GC190" s="93"/>
      <c r="GD190" s="93"/>
      <c r="GE190" s="93"/>
      <c r="GF190" s="93"/>
      <c r="GG190" s="93"/>
      <c r="GH190" s="93"/>
      <c r="GI190" s="93"/>
      <c r="GJ190" s="93"/>
      <c r="GK190" s="93"/>
      <c r="GL190" s="93"/>
      <c r="GM190" s="93"/>
      <c r="GN190" s="93"/>
      <c r="GO190" s="93"/>
      <c r="GP190" s="93"/>
      <c r="GQ190" s="93"/>
      <c r="GR190" s="93"/>
      <c r="GS190" s="93"/>
      <c r="GT190" s="93"/>
      <c r="GU190" s="93"/>
      <c r="GV190" s="93"/>
      <c r="GW190" s="93"/>
      <c r="GX190" s="93"/>
      <c r="GY190" s="93"/>
      <c r="GZ190" s="93"/>
      <c r="HA190" s="93"/>
      <c r="HB190" s="93"/>
      <c r="HC190" s="93"/>
      <c r="HD190" s="93"/>
      <c r="HE190" s="93"/>
      <c r="HF190" s="93"/>
      <c r="HG190" s="93"/>
      <c r="HH190" s="93"/>
      <c r="HI190" s="93"/>
      <c r="HJ190" s="93"/>
      <c r="HK190" s="93"/>
      <c r="HL190" s="93"/>
      <c r="HM190" s="93"/>
      <c r="HN190" s="93"/>
      <c r="HO190" s="93"/>
      <c r="HP190" s="93"/>
      <c r="HQ190" s="93"/>
      <c r="HR190" s="93"/>
      <c r="HS190" s="93"/>
      <c r="HT190" s="93"/>
      <c r="HU190" s="93"/>
      <c r="HV190" s="93"/>
      <c r="HW190" s="93"/>
      <c r="HX190" s="93"/>
      <c r="HY190" s="93"/>
      <c r="HZ190" s="93"/>
      <c r="IA190" s="93"/>
      <c r="IB190" s="93"/>
      <c r="IC190" s="93"/>
      <c r="ID190" s="93"/>
      <c r="IE190" s="93"/>
      <c r="IF190" s="93"/>
      <c r="IG190" s="93"/>
      <c r="IH190" s="93"/>
      <c r="II190" s="93"/>
      <c r="IJ190" s="93"/>
      <c r="IK190" s="93"/>
      <c r="IL190" s="93"/>
      <c r="IM190" s="93"/>
      <c r="IN190" s="93"/>
      <c r="IO190" s="93"/>
      <c r="IP190" s="93"/>
      <c r="IQ190" s="93"/>
      <c r="IR190" s="93"/>
      <c r="IS190" s="93"/>
      <c r="IT190" s="93"/>
      <c r="IU190" s="93"/>
      <c r="IV190" s="93"/>
      <c r="IW190" s="93"/>
      <c r="IX190" s="93"/>
      <c r="IY190" s="93"/>
      <c r="IZ190" s="93"/>
      <c r="JA190" s="93"/>
      <c r="JB190" s="93"/>
      <c r="JC190" s="93"/>
      <c r="JD190" s="93"/>
      <c r="JE190" s="93"/>
      <c r="JF190" s="93"/>
      <c r="JG190" s="93"/>
      <c r="JH190" s="93"/>
      <c r="JI190" s="93"/>
      <c r="JJ190" s="93"/>
      <c r="JK190" s="93"/>
      <c r="JL190" s="93"/>
      <c r="JM190" s="93"/>
      <c r="JN190" s="93"/>
      <c r="JO190" s="93"/>
      <c r="JP190" s="93"/>
      <c r="JQ190" s="93"/>
      <c r="JR190" s="93"/>
      <c r="JS190" s="93"/>
      <c r="JT190" s="93"/>
      <c r="JU190" s="93"/>
      <c r="JV190" s="93"/>
      <c r="JW190" s="93"/>
      <c r="JX190" s="93"/>
      <c r="JY190" s="93"/>
      <c r="JZ190" s="93"/>
      <c r="KA190" s="93"/>
      <c r="KB190" s="93"/>
      <c r="KC190" s="93"/>
      <c r="KD190" s="93"/>
      <c r="KE190" s="93"/>
      <c r="KF190" s="93"/>
      <c r="KG190" s="93"/>
      <c r="KH190" s="93"/>
      <c r="KI190" s="93"/>
      <c r="KJ190" s="93"/>
      <c r="KK190" s="93"/>
      <c r="KL190" s="93"/>
      <c r="KM190" s="93"/>
      <c r="KN190" s="93"/>
      <c r="KO190" s="93"/>
      <c r="KP190" s="93"/>
      <c r="KQ190" s="93"/>
      <c r="KR190" s="93"/>
      <c r="KS190" s="93"/>
      <c r="KT190" s="93"/>
      <c r="KU190" s="93"/>
      <c r="KV190" s="93"/>
      <c r="KW190" s="93"/>
      <c r="KX190" s="93"/>
      <c r="KY190" s="93"/>
      <c r="KZ190" s="93"/>
      <c r="LA190" s="93"/>
      <c r="LB190" s="93"/>
      <c r="LC190" s="93"/>
      <c r="LD190" s="93"/>
      <c r="LE190" s="93"/>
      <c r="LF190" s="93"/>
      <c r="LG190" s="93"/>
      <c r="LH190" s="93"/>
      <c r="LI190" s="93"/>
      <c r="LJ190" s="93"/>
      <c r="LK190" s="93"/>
      <c r="LL190" s="93"/>
      <c r="LM190" s="93"/>
      <c r="LN190" s="93"/>
      <c r="LO190" s="93"/>
      <c r="LP190" s="93"/>
      <c r="LQ190" s="93"/>
      <c r="LR190" s="93"/>
      <c r="LS190" s="93"/>
      <c r="LT190" s="93"/>
      <c r="LU190" s="93"/>
      <c r="LV190" s="93"/>
      <c r="LW190" s="93"/>
      <c r="LX190" s="93"/>
      <c r="LY190" s="93"/>
      <c r="LZ190" s="93"/>
      <c r="MA190" s="93"/>
      <c r="MB190" s="93"/>
      <c r="MC190" s="93"/>
      <c r="MD190" s="93"/>
      <c r="ME190" s="93"/>
      <c r="MF190" s="93"/>
      <c r="MG190" s="93"/>
      <c r="MH190" s="93"/>
      <c r="MI190" s="93"/>
      <c r="MJ190" s="93"/>
      <c r="MK190" s="93"/>
      <c r="ML190" s="93"/>
      <c r="MM190" s="93"/>
      <c r="MN190" s="93"/>
      <c r="MO190" s="93"/>
      <c r="MP190" s="93"/>
      <c r="MQ190" s="93"/>
      <c r="MR190" s="93"/>
      <c r="MS190" s="93"/>
      <c r="MT190" s="93"/>
      <c r="MU190" s="93"/>
      <c r="MV190" s="93"/>
      <c r="MW190" s="93"/>
      <c r="MX190" s="93"/>
      <c r="MY190" s="93"/>
      <c r="MZ190" s="93"/>
      <c r="NA190" s="93"/>
      <c r="NB190" s="93"/>
      <c r="NC190" s="93"/>
      <c r="ND190" s="93"/>
      <c r="NE190" s="93"/>
      <c r="NF190" s="93"/>
      <c r="NG190" s="93"/>
      <c r="NH190" s="93"/>
      <c r="NI190" s="93"/>
      <c r="NJ190" s="93"/>
      <c r="NK190" s="93"/>
      <c r="NL190" s="93"/>
      <c r="NM190" s="93"/>
      <c r="NN190" s="93"/>
      <c r="NO190" s="93"/>
      <c r="NP190" s="93"/>
      <c r="NQ190" s="93"/>
      <c r="NR190" s="93"/>
      <c r="NS190" s="93"/>
      <c r="NT190" s="93"/>
      <c r="NU190" s="93"/>
      <c r="NV190" s="93"/>
      <c r="NW190" s="93"/>
      <c r="NX190" s="93"/>
      <c r="NY190" s="93"/>
      <c r="NZ190" s="93"/>
      <c r="OA190" s="93"/>
      <c r="OB190" s="93"/>
      <c r="OC190" s="93"/>
      <c r="OD190" s="93"/>
      <c r="OE190" s="93"/>
      <c r="OF190" s="93"/>
      <c r="OG190" s="93"/>
      <c r="OH190" s="93"/>
      <c r="OI190" s="93"/>
      <c r="OJ190" s="93"/>
      <c r="OK190" s="93"/>
      <c r="OL190" s="93"/>
      <c r="OM190" s="93"/>
      <c r="ON190" s="93"/>
      <c r="OO190" s="93"/>
      <c r="OP190" s="93"/>
      <c r="OQ190" s="93"/>
      <c r="OR190" s="93"/>
      <c r="OS190" s="93"/>
      <c r="OT190" s="93"/>
      <c r="OU190" s="93"/>
      <c r="OV190" s="93"/>
      <c r="OW190" s="93"/>
      <c r="OX190" s="93"/>
      <c r="OY190" s="93"/>
      <c r="OZ190" s="93"/>
      <c r="PA190" s="93"/>
      <c r="PB190" s="93"/>
      <c r="PC190" s="93"/>
      <c r="PD190" s="93"/>
      <c r="PE190" s="93"/>
      <c r="PF190" s="93"/>
      <c r="PG190" s="93"/>
      <c r="PH190" s="93"/>
      <c r="PI190" s="93"/>
      <c r="PJ190" s="93"/>
      <c r="PK190" s="93"/>
      <c r="PL190" s="93"/>
      <c r="PM190" s="93"/>
      <c r="PN190" s="93"/>
      <c r="PO190" s="93"/>
      <c r="PP190" s="93"/>
      <c r="PQ190" s="93"/>
      <c r="PR190" s="93"/>
      <c r="PS190" s="93"/>
      <c r="PT190" s="93"/>
      <c r="PU190" s="93"/>
      <c r="PV190" s="93"/>
      <c r="PW190" s="93"/>
      <c r="PX190" s="93"/>
      <c r="PY190" s="93"/>
      <c r="PZ190" s="93"/>
      <c r="QA190" s="93"/>
      <c r="QB190" s="93"/>
      <c r="QC190" s="93"/>
      <c r="QD190" s="93"/>
      <c r="QE190" s="93"/>
      <c r="QF190" s="93"/>
      <c r="QG190" s="93"/>
      <c r="QH190" s="93"/>
      <c r="QI190" s="93"/>
      <c r="QJ190" s="93"/>
      <c r="QK190" s="93"/>
      <c r="QL190" s="93"/>
      <c r="QM190" s="93"/>
      <c r="QN190" s="93"/>
      <c r="QO190" s="93"/>
      <c r="QP190" s="93"/>
      <c r="QQ190" s="93"/>
      <c r="QR190" s="93"/>
      <c r="QS190" s="93"/>
      <c r="QT190" s="93"/>
      <c r="QU190" s="93"/>
      <c r="QV190" s="93"/>
      <c r="QW190" s="93"/>
      <c r="QX190" s="93"/>
      <c r="QY190" s="93"/>
      <c r="QZ190" s="93"/>
      <c r="RA190" s="93"/>
      <c r="RB190" s="93"/>
      <c r="RC190" s="93"/>
      <c r="RD190" s="93"/>
      <c r="RE190" s="93"/>
      <c r="RF190" s="93"/>
      <c r="RG190" s="93"/>
      <c r="RH190" s="93"/>
      <c r="RI190" s="93"/>
      <c r="RJ190" s="93"/>
      <c r="RK190" s="93"/>
      <c r="RL190" s="93"/>
      <c r="RM190" s="93"/>
      <c r="RN190" s="93"/>
      <c r="RO190" s="93"/>
      <c r="RP190" s="93"/>
      <c r="RQ190" s="93"/>
      <c r="RR190" s="93"/>
      <c r="RS190" s="93"/>
      <c r="RT190" s="93"/>
      <c r="RU190" s="93"/>
      <c r="RV190" s="93"/>
      <c r="RW190" s="93"/>
      <c r="RX190" s="93"/>
      <c r="RY190" s="93"/>
      <c r="RZ190" s="93"/>
      <c r="SA190" s="93"/>
      <c r="SB190" s="93"/>
      <c r="SC190" s="93"/>
      <c r="SD190" s="93"/>
      <c r="SE190" s="93"/>
      <c r="SF190" s="93"/>
      <c r="SG190" s="93"/>
      <c r="SH190" s="93"/>
      <c r="SI190" s="93"/>
      <c r="SJ190" s="93"/>
      <c r="SK190" s="93"/>
      <c r="SL190" s="93"/>
      <c r="SM190" s="93"/>
      <c r="SN190" s="93"/>
      <c r="SO190" s="93"/>
      <c r="SP190" s="93"/>
      <c r="SQ190" s="93"/>
      <c r="SR190" s="93"/>
      <c r="SS190" s="93"/>
      <c r="ST190" s="93"/>
      <c r="SU190" s="93"/>
      <c r="SV190" s="93"/>
      <c r="SW190" s="93"/>
      <c r="SX190" s="93"/>
      <c r="SY190" s="93"/>
      <c r="SZ190" s="93"/>
      <c r="TA190" s="93"/>
      <c r="TB190" s="93"/>
      <c r="TC190" s="93"/>
      <c r="TD190" s="93"/>
      <c r="TE190" s="93"/>
      <c r="TF190" s="93"/>
      <c r="TG190" s="93"/>
      <c r="TH190" s="93"/>
      <c r="TI190" s="93"/>
      <c r="TJ190" s="93"/>
      <c r="TK190" s="93"/>
      <c r="TL190" s="93"/>
      <c r="TM190" s="93"/>
      <c r="TN190" s="93"/>
      <c r="TO190" s="93"/>
      <c r="TP190" s="93"/>
      <c r="TQ190" s="93"/>
      <c r="TR190" s="93"/>
      <c r="TS190" s="93"/>
      <c r="TT190" s="93"/>
      <c r="TU190" s="93"/>
      <c r="TV190" s="93"/>
      <c r="TW190" s="93"/>
      <c r="TX190" s="93"/>
      <c r="TY190" s="93"/>
      <c r="TZ190" s="93"/>
      <c r="UA190" s="93"/>
      <c r="UB190" s="93"/>
      <c r="UC190" s="93"/>
      <c r="UD190" s="93"/>
      <c r="UE190" s="93"/>
      <c r="UF190" s="93"/>
      <c r="UG190" s="93"/>
      <c r="UH190" s="93"/>
      <c r="UI190" s="93"/>
      <c r="UJ190" s="93"/>
      <c r="UK190" s="93"/>
      <c r="UL190" s="93"/>
      <c r="UM190" s="93"/>
      <c r="UN190" s="93"/>
      <c r="UO190" s="93"/>
      <c r="UP190" s="93"/>
      <c r="UQ190" s="93"/>
      <c r="UR190" s="93"/>
      <c r="US190" s="93"/>
      <c r="UT190" s="93"/>
      <c r="UU190" s="93"/>
      <c r="UV190" s="93"/>
      <c r="UW190" s="93"/>
      <c r="UX190" s="93"/>
      <c r="UY190" s="93"/>
      <c r="UZ190" s="93"/>
      <c r="VA190" s="93"/>
      <c r="VB190" s="93"/>
      <c r="VC190" s="93"/>
      <c r="VD190" s="93"/>
      <c r="VE190" s="93"/>
      <c r="VF190" s="93"/>
      <c r="VG190" s="93"/>
      <c r="VH190" s="93"/>
      <c r="VI190" s="93"/>
      <c r="VJ190" s="93"/>
      <c r="VK190" s="93"/>
      <c r="VL190" s="93"/>
      <c r="VM190" s="93"/>
      <c r="VN190" s="93"/>
      <c r="VO190" s="93"/>
      <c r="VP190" s="93"/>
      <c r="VQ190" s="93"/>
      <c r="VR190" s="93"/>
      <c r="VS190" s="93"/>
      <c r="VT190" s="93"/>
      <c r="VU190" s="93"/>
      <c r="VV190" s="93"/>
      <c r="VW190" s="93"/>
      <c r="VX190" s="93"/>
      <c r="VY190" s="93"/>
      <c r="VZ190" s="93"/>
      <c r="WA190" s="93"/>
      <c r="WB190" s="93"/>
      <c r="WC190" s="93"/>
      <c r="WD190" s="93"/>
      <c r="WE190" s="93"/>
      <c r="WF190" s="93"/>
      <c r="WG190" s="93"/>
      <c r="WH190" s="93"/>
      <c r="WI190" s="93"/>
      <c r="WJ190" s="93"/>
      <c r="WK190" s="93"/>
      <c r="WL190" s="93"/>
      <c r="WM190" s="93"/>
      <c r="WN190" s="93"/>
      <c r="WO190" s="93"/>
      <c r="WP190" s="93"/>
      <c r="WQ190" s="93"/>
      <c r="WR190" s="93"/>
      <c r="WS190" s="93"/>
      <c r="WT190" s="93"/>
      <c r="WU190" s="93"/>
      <c r="WV190" s="93"/>
      <c r="WW190" s="93"/>
      <c r="WX190" s="93"/>
      <c r="WY190" s="93"/>
      <c r="WZ190" s="93"/>
      <c r="XA190" s="93"/>
      <c r="XB190" s="93"/>
      <c r="XC190" s="93"/>
      <c r="XD190" s="93"/>
      <c r="XE190" s="93"/>
      <c r="XF190" s="93"/>
      <c r="XG190" s="93"/>
      <c r="XH190" s="93"/>
      <c r="XI190" s="93"/>
      <c r="XJ190" s="93"/>
      <c r="XK190" s="93"/>
      <c r="XL190" s="93"/>
      <c r="XM190" s="93"/>
      <c r="XN190" s="93"/>
      <c r="XO190" s="93"/>
      <c r="XP190" s="93"/>
      <c r="XQ190" s="93"/>
      <c r="XR190" s="93"/>
      <c r="XS190" s="93"/>
      <c r="XT190" s="93"/>
      <c r="XU190" s="93"/>
      <c r="XV190" s="93"/>
      <c r="XW190" s="93"/>
      <c r="XX190" s="93"/>
      <c r="XY190" s="93"/>
      <c r="XZ190" s="93"/>
      <c r="YA190" s="93"/>
      <c r="YB190" s="93"/>
      <c r="YC190" s="93"/>
      <c r="YD190" s="93"/>
      <c r="YE190" s="93"/>
      <c r="YF190" s="93"/>
      <c r="YG190" s="93"/>
      <c r="YH190" s="93"/>
      <c r="YI190" s="93"/>
      <c r="YJ190" s="93"/>
      <c r="YK190" s="93"/>
      <c r="YL190" s="93"/>
      <c r="YM190" s="93"/>
      <c r="YN190" s="93"/>
      <c r="YO190" s="93"/>
      <c r="YP190" s="93"/>
      <c r="YQ190" s="93"/>
      <c r="YR190" s="93"/>
      <c r="YS190" s="93"/>
      <c r="YT190" s="93"/>
      <c r="YU190" s="93"/>
      <c r="YV190" s="93"/>
      <c r="YW190" s="93"/>
      <c r="YX190" s="93"/>
      <c r="YY190" s="93"/>
      <c r="YZ190" s="93"/>
      <c r="ZA190" s="93"/>
      <c r="ZB190" s="93"/>
      <c r="ZC190" s="93"/>
      <c r="ZD190" s="93"/>
      <c r="ZE190" s="93"/>
      <c r="ZF190" s="93"/>
      <c r="ZG190" s="93"/>
      <c r="ZH190" s="93"/>
      <c r="ZI190" s="93"/>
      <c r="ZJ190" s="93"/>
      <c r="ZK190" s="93"/>
      <c r="ZL190" s="93"/>
      <c r="ZM190" s="93"/>
      <c r="ZN190" s="93"/>
      <c r="ZO190" s="93"/>
      <c r="ZP190" s="93"/>
      <c r="ZQ190" s="93"/>
      <c r="ZR190" s="93"/>
      <c r="ZS190" s="93"/>
      <c r="ZT190" s="93"/>
      <c r="ZU190" s="93"/>
      <c r="ZV190" s="93"/>
      <c r="ZW190" s="93"/>
      <c r="ZX190" s="93"/>
      <c r="ZY190" s="93"/>
      <c r="ZZ190" s="93"/>
      <c r="AAA190" s="93"/>
      <c r="AAB190" s="93"/>
      <c r="AAC190" s="93"/>
      <c r="AAD190" s="93"/>
      <c r="AAE190" s="93"/>
      <c r="AAF190" s="93"/>
      <c r="AAG190" s="93"/>
      <c r="AAH190" s="93"/>
      <c r="AAI190" s="93"/>
      <c r="AAJ190" s="93"/>
      <c r="AAK190" s="93"/>
      <c r="AAL190" s="93"/>
      <c r="AAM190" s="93"/>
      <c r="AAN190" s="93"/>
      <c r="AAO190" s="93"/>
      <c r="AAP190" s="93"/>
      <c r="AAQ190" s="93"/>
      <c r="AAR190" s="93"/>
      <c r="AAS190" s="93"/>
      <c r="AAT190" s="93"/>
      <c r="AAU190" s="93"/>
      <c r="AAV190" s="93"/>
      <c r="AAW190" s="93"/>
      <c r="AAX190" s="93"/>
      <c r="AAY190" s="93"/>
      <c r="AAZ190" s="93"/>
      <c r="ABA190" s="93"/>
      <c r="ABB190" s="93"/>
      <c r="ABC190" s="93"/>
      <c r="ABD190" s="93"/>
      <c r="ABE190" s="93"/>
      <c r="ABF190" s="93"/>
      <c r="ABG190" s="93"/>
      <c r="ABH190" s="93"/>
      <c r="ABI190" s="93"/>
      <c r="ABJ190" s="93"/>
      <c r="ABK190" s="93"/>
      <c r="ABL190" s="93"/>
      <c r="ABM190" s="93"/>
      <c r="ABN190" s="93"/>
      <c r="ABO190" s="93"/>
      <c r="ABP190" s="93"/>
      <c r="ABQ190" s="93"/>
      <c r="ABR190" s="93"/>
      <c r="ABS190" s="93"/>
      <c r="ABT190" s="93"/>
      <c r="ABU190" s="93"/>
      <c r="ABV190" s="93"/>
      <c r="ABW190" s="93"/>
      <c r="ABX190" s="93"/>
      <c r="ABY190" s="93"/>
      <c r="ABZ190" s="93"/>
      <c r="ACA190" s="93"/>
      <c r="ACB190" s="93"/>
      <c r="ACC190" s="93"/>
      <c r="ACD190" s="93"/>
      <c r="ACE190" s="93"/>
      <c r="ACF190" s="93"/>
      <c r="ACG190" s="93"/>
      <c r="ACH190" s="93"/>
      <c r="ACI190" s="93"/>
      <c r="ACJ190" s="93"/>
      <c r="ACK190" s="93"/>
      <c r="ACL190" s="93"/>
      <c r="ACM190" s="93"/>
      <c r="ACN190" s="93"/>
      <c r="ACO190" s="93"/>
      <c r="ACP190" s="93"/>
      <c r="ACQ190" s="93"/>
      <c r="ACR190" s="93"/>
      <c r="ACS190" s="93"/>
      <c r="ACT190" s="93"/>
      <c r="ACU190" s="93"/>
      <c r="ACV190" s="93"/>
      <c r="ACW190" s="93"/>
      <c r="ACX190" s="93"/>
      <c r="ACY190" s="93"/>
      <c r="ACZ190" s="93"/>
      <c r="ADA190" s="93"/>
      <c r="ADB190" s="93"/>
      <c r="ADC190" s="93"/>
      <c r="ADD190" s="93"/>
      <c r="ADE190" s="93"/>
      <c r="ADF190" s="93"/>
      <c r="ADG190" s="93"/>
      <c r="ADH190" s="93"/>
      <c r="ADI190" s="93"/>
      <c r="ADJ190" s="93"/>
      <c r="ADK190" s="93"/>
      <c r="ADL190" s="93"/>
      <c r="ADM190" s="93"/>
      <c r="ADN190" s="93"/>
      <c r="ADO190" s="93"/>
      <c r="ADP190" s="93"/>
      <c r="ADQ190" s="93"/>
      <c r="ADR190" s="93"/>
      <c r="ADS190" s="93"/>
      <c r="ADT190" s="93"/>
      <c r="ADU190" s="93"/>
      <c r="ADV190" s="93"/>
      <c r="ADW190" s="93"/>
      <c r="ADX190" s="93"/>
      <c r="ADY190" s="93"/>
      <c r="ADZ190" s="93"/>
      <c r="AEA190" s="93"/>
      <c r="AEB190" s="93"/>
      <c r="AEC190" s="93"/>
      <c r="AED190" s="93"/>
      <c r="AEE190" s="93"/>
      <c r="AEF190" s="93"/>
      <c r="AEG190" s="93"/>
      <c r="AEH190" s="93"/>
      <c r="AEI190" s="93"/>
      <c r="AEJ190" s="93"/>
      <c r="AEK190" s="93"/>
      <c r="AEL190" s="93"/>
      <c r="AEM190" s="93"/>
      <c r="AEN190" s="93"/>
      <c r="AEO190" s="93"/>
      <c r="AEP190" s="93"/>
      <c r="AEQ190" s="93"/>
      <c r="AER190" s="93"/>
      <c r="AES190" s="93"/>
      <c r="AET190" s="93"/>
      <c r="AEU190" s="93"/>
      <c r="AEV190" s="93"/>
      <c r="AEW190" s="93"/>
      <c r="AEX190" s="93"/>
      <c r="AEY190" s="93"/>
      <c r="AEZ190" s="93"/>
      <c r="AFA190" s="93"/>
      <c r="AFB190" s="93"/>
      <c r="AFC190" s="93"/>
      <c r="AFD190" s="93"/>
      <c r="AFE190" s="93"/>
      <c r="AFF190" s="93"/>
      <c r="AFG190" s="93"/>
      <c r="AFH190" s="93"/>
      <c r="AFI190" s="93"/>
      <c r="AFJ190" s="93"/>
      <c r="AFK190" s="93"/>
      <c r="AFL190" s="93"/>
      <c r="AFM190" s="93"/>
      <c r="AFN190" s="93"/>
      <c r="AFO190" s="93"/>
      <c r="AFP190" s="93"/>
      <c r="AFQ190" s="93"/>
      <c r="AFR190" s="93"/>
      <c r="AFS190" s="93"/>
      <c r="AFT190" s="93"/>
      <c r="AFU190" s="93"/>
      <c r="AFV190" s="93"/>
      <c r="AFW190" s="93"/>
      <c r="AFX190" s="93"/>
      <c r="AFY190" s="93"/>
      <c r="AFZ190" s="93"/>
      <c r="AGA190" s="93"/>
      <c r="AGB190" s="93"/>
      <c r="AGC190" s="93"/>
      <c r="AGD190" s="93"/>
      <c r="AGE190" s="93"/>
      <c r="AGF190" s="93"/>
      <c r="AGG190" s="93"/>
      <c r="AGH190" s="93"/>
      <c r="AGI190" s="93"/>
      <c r="AGJ190" s="93"/>
      <c r="AGK190" s="93"/>
      <c r="AGL190" s="93"/>
      <c r="AGM190" s="93"/>
      <c r="AGN190" s="93"/>
      <c r="AGO190" s="93"/>
      <c r="AGP190" s="93"/>
      <c r="AGQ190" s="93"/>
      <c r="AGR190" s="93"/>
      <c r="AGS190" s="93"/>
      <c r="AGT190" s="93"/>
      <c r="AGU190" s="93"/>
      <c r="AGV190" s="93"/>
      <c r="AGW190" s="93"/>
      <c r="AGX190" s="93"/>
      <c r="AGY190" s="93"/>
      <c r="AGZ190" s="93"/>
      <c r="AHA190" s="93"/>
      <c r="AHB190" s="93"/>
      <c r="AHC190" s="93"/>
      <c r="AHD190" s="93"/>
      <c r="AHE190" s="93"/>
      <c r="AHF190" s="93"/>
      <c r="AHG190" s="93"/>
      <c r="AHH190" s="93"/>
      <c r="AHI190" s="93"/>
      <c r="AHJ190" s="93"/>
      <c r="AHK190" s="93"/>
      <c r="AHL190" s="93"/>
      <c r="AHM190" s="93"/>
      <c r="AHN190" s="93"/>
      <c r="AHO190" s="93"/>
      <c r="AHP190" s="93"/>
      <c r="AHQ190" s="93"/>
      <c r="AHR190" s="93"/>
      <c r="AHS190" s="93"/>
      <c r="AHT190" s="93"/>
      <c r="AHU190" s="93"/>
      <c r="AHV190" s="93"/>
      <c r="AHW190" s="93"/>
      <c r="AHX190" s="93"/>
      <c r="AHY190" s="93"/>
      <c r="AHZ190" s="93"/>
      <c r="AIA190" s="93"/>
      <c r="AIB190" s="93"/>
      <c r="AIC190" s="93"/>
      <c r="AID190" s="93"/>
      <c r="AIE190" s="93"/>
      <c r="AIF190" s="93"/>
      <c r="AIG190" s="93"/>
      <c r="AIH190" s="93"/>
      <c r="AII190" s="93"/>
      <c r="AIJ190" s="93"/>
      <c r="AIK190" s="93"/>
      <c r="AIL190" s="93"/>
      <c r="AIM190" s="93"/>
      <c r="AIN190" s="93"/>
      <c r="AIO190" s="93"/>
      <c r="AIP190" s="93"/>
      <c r="AIQ190" s="93"/>
      <c r="AIR190" s="93"/>
      <c r="AIS190" s="93"/>
      <c r="AIT190" s="93"/>
      <c r="AIU190" s="93"/>
      <c r="AIV190" s="93"/>
      <c r="AIW190" s="93"/>
      <c r="AIX190" s="93"/>
      <c r="AIY190" s="93"/>
      <c r="AIZ190" s="93"/>
      <c r="AJA190" s="93"/>
      <c r="AJB190" s="93"/>
      <c r="AJC190" s="93"/>
      <c r="AJD190" s="93"/>
      <c r="AJE190" s="93"/>
      <c r="AJF190" s="93"/>
      <c r="AJG190" s="93"/>
      <c r="AJH190" s="93"/>
      <c r="AJI190" s="93"/>
      <c r="AJJ190" s="93"/>
      <c r="AJK190" s="93"/>
      <c r="AJL190" s="93"/>
      <c r="AJM190" s="93"/>
      <c r="AJN190" s="93"/>
      <c r="AJO190" s="93"/>
      <c r="AJP190" s="93"/>
      <c r="AJQ190" s="93"/>
      <c r="AJR190" s="93"/>
      <c r="AJS190" s="93"/>
      <c r="AJT190" s="93"/>
      <c r="AJU190" s="93"/>
      <c r="AJV190" s="93"/>
      <c r="AJW190" s="93"/>
      <c r="AJX190" s="93"/>
      <c r="AJY190" s="93"/>
      <c r="AJZ190" s="93"/>
      <c r="AKA190" s="93"/>
      <c r="AKB190" s="93"/>
      <c r="AKC190" s="93"/>
      <c r="AKD190" s="93"/>
      <c r="AKE190" s="93"/>
      <c r="AKF190" s="93"/>
      <c r="AKG190" s="93"/>
      <c r="AKH190" s="93"/>
      <c r="AKI190" s="93"/>
      <c r="AKJ190" s="93"/>
      <c r="AKK190" s="93"/>
      <c r="AKL190" s="93"/>
      <c r="AKM190" s="93"/>
      <c r="AKN190" s="93"/>
      <c r="AKO190" s="93"/>
      <c r="AKP190" s="93"/>
      <c r="AKQ190" s="93"/>
      <c r="AKR190" s="93"/>
      <c r="AKS190" s="93"/>
      <c r="AKT190" s="93"/>
      <c r="AKU190" s="93"/>
      <c r="AKV190" s="93"/>
      <c r="AKW190" s="93"/>
      <c r="AKX190" s="93"/>
      <c r="AKY190" s="93"/>
      <c r="AKZ190" s="93"/>
      <c r="ALA190" s="93"/>
      <c r="ALB190" s="93"/>
      <c r="ALC190" s="93"/>
      <c r="ALD190" s="93"/>
      <c r="ALE190" s="93"/>
      <c r="ALF190" s="93"/>
      <c r="ALG190" s="93"/>
      <c r="ALH190" s="93"/>
      <c r="ALI190" s="93"/>
      <c r="ALJ190" s="93"/>
      <c r="ALK190" s="93"/>
      <c r="ALL190" s="93"/>
      <c r="ALM190" s="93"/>
      <c r="ALN190" s="93"/>
      <c r="ALO190" s="93"/>
      <c r="ALP190" s="93"/>
      <c r="ALQ190" s="93"/>
      <c r="ALR190" s="93"/>
      <c r="ALS190" s="93"/>
      <c r="ALT190" s="93"/>
      <c r="ALU190" s="93"/>
      <c r="ALV190" s="93"/>
      <c r="ALW190" s="93"/>
      <c r="ALX190" s="93"/>
      <c r="ALY190" s="93"/>
      <c r="ALZ190" s="93"/>
      <c r="AMA190" s="93"/>
      <c r="AMB190" s="93"/>
      <c r="AMC190" s="93"/>
      <c r="AMD190" s="93"/>
      <c r="AME190" s="93"/>
    </row>
    <row r="191" spans="1:1019" s="94" customFormat="1" ht="18.75" customHeight="1" x14ac:dyDescent="0.15">
      <c r="A191" s="91"/>
      <c r="B191" s="97"/>
      <c r="C191" s="537"/>
      <c r="D191" s="558" t="s">
        <v>18</v>
      </c>
      <c r="E191" s="542" t="s">
        <v>354</v>
      </c>
      <c r="F191" s="542"/>
      <c r="G191" s="542"/>
      <c r="H191" s="542"/>
      <c r="I191" s="542"/>
      <c r="J191" s="542"/>
      <c r="K191" s="543"/>
      <c r="L191" s="119"/>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c r="BI191" s="93"/>
      <c r="BJ191" s="93"/>
      <c r="BK191" s="93"/>
      <c r="BL191" s="93"/>
      <c r="BM191" s="93"/>
      <c r="BN191" s="93"/>
      <c r="BO191" s="93"/>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93"/>
      <c r="CR191" s="93"/>
      <c r="CS191" s="93"/>
      <c r="CT191" s="93"/>
      <c r="CU191" s="93"/>
      <c r="CV191" s="93"/>
      <c r="CW191" s="93"/>
      <c r="CX191" s="93"/>
      <c r="CY191" s="93"/>
      <c r="CZ191" s="93"/>
      <c r="DA191" s="93"/>
      <c r="DB191" s="93"/>
      <c r="DC191" s="93"/>
      <c r="DD191" s="93"/>
      <c r="DE191" s="93"/>
      <c r="DF191" s="93"/>
      <c r="DG191" s="93"/>
      <c r="DH191" s="93"/>
      <c r="DI191" s="93"/>
      <c r="DJ191" s="93"/>
      <c r="DK191" s="93"/>
      <c r="DL191" s="93"/>
      <c r="DM191" s="93"/>
      <c r="DN191" s="93"/>
      <c r="DO191" s="93"/>
      <c r="DP191" s="93"/>
      <c r="DQ191" s="93"/>
      <c r="DR191" s="93"/>
      <c r="DS191" s="93"/>
      <c r="DT191" s="93"/>
      <c r="DU191" s="93"/>
      <c r="DV191" s="93"/>
      <c r="DW191" s="93"/>
      <c r="DX191" s="93"/>
      <c r="DY191" s="93"/>
      <c r="DZ191" s="93"/>
      <c r="EA191" s="93"/>
      <c r="EB191" s="93"/>
      <c r="EC191" s="93"/>
      <c r="ED191" s="93"/>
      <c r="EE191" s="93"/>
      <c r="EF191" s="93"/>
      <c r="EG191" s="93"/>
      <c r="EH191" s="93"/>
      <c r="EI191" s="93"/>
      <c r="EJ191" s="93"/>
      <c r="EK191" s="93"/>
      <c r="EL191" s="93"/>
      <c r="EM191" s="93"/>
      <c r="EN191" s="93"/>
      <c r="EO191" s="93"/>
      <c r="EP191" s="93"/>
      <c r="EQ191" s="93"/>
      <c r="ER191" s="93"/>
      <c r="ES191" s="93"/>
      <c r="ET191" s="93"/>
      <c r="EU191" s="93"/>
      <c r="EV191" s="93"/>
      <c r="EW191" s="93"/>
      <c r="EX191" s="93"/>
      <c r="EY191" s="93"/>
      <c r="EZ191" s="93"/>
      <c r="FA191" s="93"/>
      <c r="FB191" s="93"/>
      <c r="FC191" s="93"/>
      <c r="FD191" s="93"/>
      <c r="FE191" s="93"/>
      <c r="FF191" s="93"/>
      <c r="FG191" s="93"/>
      <c r="FH191" s="93"/>
      <c r="FI191" s="93"/>
      <c r="FJ191" s="93"/>
      <c r="FK191" s="93"/>
      <c r="FL191" s="93"/>
      <c r="FM191" s="93"/>
      <c r="FN191" s="93"/>
      <c r="FO191" s="93"/>
      <c r="FP191" s="93"/>
      <c r="FQ191" s="93"/>
      <c r="FR191" s="93"/>
      <c r="FS191" s="93"/>
      <c r="FT191" s="93"/>
      <c r="FU191" s="93"/>
      <c r="FV191" s="93"/>
      <c r="FW191" s="93"/>
      <c r="FX191" s="93"/>
      <c r="FY191" s="93"/>
      <c r="FZ191" s="93"/>
      <c r="GA191" s="93"/>
      <c r="GB191" s="93"/>
      <c r="GC191" s="93"/>
      <c r="GD191" s="93"/>
      <c r="GE191" s="93"/>
      <c r="GF191" s="93"/>
      <c r="GG191" s="93"/>
      <c r="GH191" s="93"/>
      <c r="GI191" s="93"/>
      <c r="GJ191" s="93"/>
      <c r="GK191" s="93"/>
      <c r="GL191" s="93"/>
      <c r="GM191" s="93"/>
      <c r="GN191" s="93"/>
      <c r="GO191" s="93"/>
      <c r="GP191" s="93"/>
      <c r="GQ191" s="93"/>
      <c r="GR191" s="93"/>
      <c r="GS191" s="93"/>
      <c r="GT191" s="93"/>
      <c r="GU191" s="93"/>
      <c r="GV191" s="93"/>
      <c r="GW191" s="93"/>
      <c r="GX191" s="93"/>
      <c r="GY191" s="93"/>
      <c r="GZ191" s="93"/>
      <c r="HA191" s="93"/>
      <c r="HB191" s="93"/>
      <c r="HC191" s="93"/>
      <c r="HD191" s="93"/>
      <c r="HE191" s="93"/>
      <c r="HF191" s="93"/>
      <c r="HG191" s="93"/>
      <c r="HH191" s="93"/>
      <c r="HI191" s="93"/>
      <c r="HJ191" s="93"/>
      <c r="HK191" s="93"/>
      <c r="HL191" s="93"/>
      <c r="HM191" s="93"/>
      <c r="HN191" s="93"/>
      <c r="HO191" s="93"/>
      <c r="HP191" s="93"/>
      <c r="HQ191" s="93"/>
      <c r="HR191" s="93"/>
      <c r="HS191" s="93"/>
      <c r="HT191" s="93"/>
      <c r="HU191" s="93"/>
      <c r="HV191" s="93"/>
      <c r="HW191" s="93"/>
      <c r="HX191" s="93"/>
      <c r="HY191" s="93"/>
      <c r="HZ191" s="93"/>
      <c r="IA191" s="93"/>
      <c r="IB191" s="93"/>
      <c r="IC191" s="93"/>
      <c r="ID191" s="93"/>
      <c r="IE191" s="93"/>
      <c r="IF191" s="93"/>
      <c r="IG191" s="93"/>
      <c r="IH191" s="93"/>
      <c r="II191" s="93"/>
      <c r="IJ191" s="93"/>
      <c r="IK191" s="93"/>
      <c r="IL191" s="93"/>
      <c r="IM191" s="93"/>
      <c r="IN191" s="93"/>
      <c r="IO191" s="93"/>
      <c r="IP191" s="93"/>
      <c r="IQ191" s="93"/>
      <c r="IR191" s="93"/>
      <c r="IS191" s="93"/>
      <c r="IT191" s="93"/>
      <c r="IU191" s="93"/>
      <c r="IV191" s="93"/>
      <c r="IW191" s="93"/>
      <c r="IX191" s="93"/>
      <c r="IY191" s="93"/>
      <c r="IZ191" s="93"/>
      <c r="JA191" s="93"/>
      <c r="JB191" s="93"/>
      <c r="JC191" s="93"/>
      <c r="JD191" s="93"/>
      <c r="JE191" s="93"/>
      <c r="JF191" s="93"/>
      <c r="JG191" s="93"/>
      <c r="JH191" s="93"/>
      <c r="JI191" s="93"/>
      <c r="JJ191" s="93"/>
      <c r="JK191" s="93"/>
      <c r="JL191" s="93"/>
      <c r="JM191" s="93"/>
      <c r="JN191" s="93"/>
      <c r="JO191" s="93"/>
      <c r="JP191" s="93"/>
      <c r="JQ191" s="93"/>
      <c r="JR191" s="93"/>
      <c r="JS191" s="93"/>
      <c r="JT191" s="93"/>
      <c r="JU191" s="93"/>
      <c r="JV191" s="93"/>
      <c r="JW191" s="93"/>
      <c r="JX191" s="93"/>
      <c r="JY191" s="93"/>
      <c r="JZ191" s="93"/>
      <c r="KA191" s="93"/>
      <c r="KB191" s="93"/>
      <c r="KC191" s="93"/>
      <c r="KD191" s="93"/>
      <c r="KE191" s="93"/>
      <c r="KF191" s="93"/>
      <c r="KG191" s="93"/>
      <c r="KH191" s="93"/>
      <c r="KI191" s="93"/>
      <c r="KJ191" s="93"/>
      <c r="KK191" s="93"/>
      <c r="KL191" s="93"/>
      <c r="KM191" s="93"/>
      <c r="KN191" s="93"/>
      <c r="KO191" s="93"/>
      <c r="KP191" s="93"/>
      <c r="KQ191" s="93"/>
      <c r="KR191" s="93"/>
      <c r="KS191" s="93"/>
      <c r="KT191" s="93"/>
      <c r="KU191" s="93"/>
      <c r="KV191" s="93"/>
      <c r="KW191" s="93"/>
      <c r="KX191" s="93"/>
      <c r="KY191" s="93"/>
      <c r="KZ191" s="93"/>
      <c r="LA191" s="93"/>
      <c r="LB191" s="93"/>
      <c r="LC191" s="93"/>
      <c r="LD191" s="93"/>
      <c r="LE191" s="93"/>
      <c r="LF191" s="93"/>
      <c r="LG191" s="93"/>
      <c r="LH191" s="93"/>
      <c r="LI191" s="93"/>
      <c r="LJ191" s="93"/>
      <c r="LK191" s="93"/>
      <c r="LL191" s="93"/>
      <c r="LM191" s="93"/>
      <c r="LN191" s="93"/>
      <c r="LO191" s="93"/>
      <c r="LP191" s="93"/>
      <c r="LQ191" s="93"/>
      <c r="LR191" s="93"/>
      <c r="LS191" s="93"/>
      <c r="LT191" s="93"/>
      <c r="LU191" s="93"/>
      <c r="LV191" s="93"/>
      <c r="LW191" s="93"/>
      <c r="LX191" s="93"/>
      <c r="LY191" s="93"/>
      <c r="LZ191" s="93"/>
      <c r="MA191" s="93"/>
      <c r="MB191" s="93"/>
      <c r="MC191" s="93"/>
      <c r="MD191" s="93"/>
      <c r="ME191" s="93"/>
      <c r="MF191" s="93"/>
      <c r="MG191" s="93"/>
      <c r="MH191" s="93"/>
      <c r="MI191" s="93"/>
      <c r="MJ191" s="93"/>
      <c r="MK191" s="93"/>
      <c r="ML191" s="93"/>
      <c r="MM191" s="93"/>
      <c r="MN191" s="93"/>
      <c r="MO191" s="93"/>
      <c r="MP191" s="93"/>
      <c r="MQ191" s="93"/>
      <c r="MR191" s="93"/>
      <c r="MS191" s="93"/>
      <c r="MT191" s="93"/>
      <c r="MU191" s="93"/>
      <c r="MV191" s="93"/>
      <c r="MW191" s="93"/>
      <c r="MX191" s="93"/>
      <c r="MY191" s="93"/>
      <c r="MZ191" s="93"/>
      <c r="NA191" s="93"/>
      <c r="NB191" s="93"/>
      <c r="NC191" s="93"/>
      <c r="ND191" s="93"/>
      <c r="NE191" s="93"/>
      <c r="NF191" s="93"/>
      <c r="NG191" s="93"/>
      <c r="NH191" s="93"/>
      <c r="NI191" s="93"/>
      <c r="NJ191" s="93"/>
      <c r="NK191" s="93"/>
      <c r="NL191" s="93"/>
      <c r="NM191" s="93"/>
      <c r="NN191" s="93"/>
      <c r="NO191" s="93"/>
      <c r="NP191" s="93"/>
      <c r="NQ191" s="93"/>
      <c r="NR191" s="93"/>
      <c r="NS191" s="93"/>
      <c r="NT191" s="93"/>
      <c r="NU191" s="93"/>
      <c r="NV191" s="93"/>
      <c r="NW191" s="93"/>
      <c r="NX191" s="93"/>
      <c r="NY191" s="93"/>
      <c r="NZ191" s="93"/>
      <c r="OA191" s="93"/>
      <c r="OB191" s="93"/>
      <c r="OC191" s="93"/>
      <c r="OD191" s="93"/>
      <c r="OE191" s="93"/>
      <c r="OF191" s="93"/>
      <c r="OG191" s="93"/>
      <c r="OH191" s="93"/>
      <c r="OI191" s="93"/>
      <c r="OJ191" s="93"/>
      <c r="OK191" s="93"/>
      <c r="OL191" s="93"/>
      <c r="OM191" s="93"/>
      <c r="ON191" s="93"/>
      <c r="OO191" s="93"/>
      <c r="OP191" s="93"/>
      <c r="OQ191" s="93"/>
      <c r="OR191" s="93"/>
      <c r="OS191" s="93"/>
      <c r="OT191" s="93"/>
      <c r="OU191" s="93"/>
      <c r="OV191" s="93"/>
      <c r="OW191" s="93"/>
      <c r="OX191" s="93"/>
      <c r="OY191" s="93"/>
      <c r="OZ191" s="93"/>
      <c r="PA191" s="93"/>
      <c r="PB191" s="93"/>
      <c r="PC191" s="93"/>
      <c r="PD191" s="93"/>
      <c r="PE191" s="93"/>
      <c r="PF191" s="93"/>
      <c r="PG191" s="93"/>
      <c r="PH191" s="93"/>
      <c r="PI191" s="93"/>
      <c r="PJ191" s="93"/>
      <c r="PK191" s="93"/>
      <c r="PL191" s="93"/>
      <c r="PM191" s="93"/>
      <c r="PN191" s="93"/>
      <c r="PO191" s="93"/>
      <c r="PP191" s="93"/>
      <c r="PQ191" s="93"/>
      <c r="PR191" s="93"/>
      <c r="PS191" s="93"/>
      <c r="PT191" s="93"/>
      <c r="PU191" s="93"/>
      <c r="PV191" s="93"/>
      <c r="PW191" s="93"/>
      <c r="PX191" s="93"/>
      <c r="PY191" s="93"/>
      <c r="PZ191" s="93"/>
      <c r="QA191" s="93"/>
      <c r="QB191" s="93"/>
      <c r="QC191" s="93"/>
      <c r="QD191" s="93"/>
      <c r="QE191" s="93"/>
      <c r="QF191" s="93"/>
      <c r="QG191" s="93"/>
      <c r="QH191" s="93"/>
      <c r="QI191" s="93"/>
      <c r="QJ191" s="93"/>
      <c r="QK191" s="93"/>
      <c r="QL191" s="93"/>
      <c r="QM191" s="93"/>
      <c r="QN191" s="93"/>
      <c r="QO191" s="93"/>
      <c r="QP191" s="93"/>
      <c r="QQ191" s="93"/>
      <c r="QR191" s="93"/>
      <c r="QS191" s="93"/>
      <c r="QT191" s="93"/>
      <c r="QU191" s="93"/>
      <c r="QV191" s="93"/>
      <c r="QW191" s="93"/>
      <c r="QX191" s="93"/>
      <c r="QY191" s="93"/>
      <c r="QZ191" s="93"/>
      <c r="RA191" s="93"/>
      <c r="RB191" s="93"/>
      <c r="RC191" s="93"/>
      <c r="RD191" s="93"/>
      <c r="RE191" s="93"/>
      <c r="RF191" s="93"/>
      <c r="RG191" s="93"/>
      <c r="RH191" s="93"/>
      <c r="RI191" s="93"/>
      <c r="RJ191" s="93"/>
      <c r="RK191" s="93"/>
      <c r="RL191" s="93"/>
      <c r="RM191" s="93"/>
      <c r="RN191" s="93"/>
      <c r="RO191" s="93"/>
      <c r="RP191" s="93"/>
      <c r="RQ191" s="93"/>
      <c r="RR191" s="93"/>
      <c r="RS191" s="93"/>
      <c r="RT191" s="93"/>
      <c r="RU191" s="93"/>
      <c r="RV191" s="93"/>
      <c r="RW191" s="93"/>
      <c r="RX191" s="93"/>
      <c r="RY191" s="93"/>
      <c r="RZ191" s="93"/>
      <c r="SA191" s="93"/>
      <c r="SB191" s="93"/>
      <c r="SC191" s="93"/>
      <c r="SD191" s="93"/>
      <c r="SE191" s="93"/>
      <c r="SF191" s="93"/>
      <c r="SG191" s="93"/>
      <c r="SH191" s="93"/>
      <c r="SI191" s="93"/>
      <c r="SJ191" s="93"/>
      <c r="SK191" s="93"/>
      <c r="SL191" s="93"/>
      <c r="SM191" s="93"/>
      <c r="SN191" s="93"/>
      <c r="SO191" s="93"/>
      <c r="SP191" s="93"/>
      <c r="SQ191" s="93"/>
      <c r="SR191" s="93"/>
      <c r="SS191" s="93"/>
      <c r="ST191" s="93"/>
      <c r="SU191" s="93"/>
      <c r="SV191" s="93"/>
      <c r="SW191" s="93"/>
      <c r="SX191" s="93"/>
      <c r="SY191" s="93"/>
      <c r="SZ191" s="93"/>
      <c r="TA191" s="93"/>
      <c r="TB191" s="93"/>
      <c r="TC191" s="93"/>
      <c r="TD191" s="93"/>
      <c r="TE191" s="93"/>
      <c r="TF191" s="93"/>
      <c r="TG191" s="93"/>
      <c r="TH191" s="93"/>
      <c r="TI191" s="93"/>
      <c r="TJ191" s="93"/>
      <c r="TK191" s="93"/>
      <c r="TL191" s="93"/>
      <c r="TM191" s="93"/>
      <c r="TN191" s="93"/>
      <c r="TO191" s="93"/>
      <c r="TP191" s="93"/>
      <c r="TQ191" s="93"/>
      <c r="TR191" s="93"/>
      <c r="TS191" s="93"/>
      <c r="TT191" s="93"/>
      <c r="TU191" s="93"/>
      <c r="TV191" s="93"/>
      <c r="TW191" s="93"/>
      <c r="TX191" s="93"/>
      <c r="TY191" s="93"/>
      <c r="TZ191" s="93"/>
      <c r="UA191" s="93"/>
      <c r="UB191" s="93"/>
      <c r="UC191" s="93"/>
      <c r="UD191" s="93"/>
      <c r="UE191" s="93"/>
      <c r="UF191" s="93"/>
      <c r="UG191" s="93"/>
      <c r="UH191" s="93"/>
      <c r="UI191" s="93"/>
      <c r="UJ191" s="93"/>
      <c r="UK191" s="93"/>
      <c r="UL191" s="93"/>
      <c r="UM191" s="93"/>
      <c r="UN191" s="93"/>
      <c r="UO191" s="93"/>
      <c r="UP191" s="93"/>
      <c r="UQ191" s="93"/>
      <c r="UR191" s="93"/>
      <c r="US191" s="93"/>
      <c r="UT191" s="93"/>
      <c r="UU191" s="93"/>
      <c r="UV191" s="93"/>
      <c r="UW191" s="93"/>
      <c r="UX191" s="93"/>
      <c r="UY191" s="93"/>
      <c r="UZ191" s="93"/>
      <c r="VA191" s="93"/>
      <c r="VB191" s="93"/>
      <c r="VC191" s="93"/>
      <c r="VD191" s="93"/>
      <c r="VE191" s="93"/>
      <c r="VF191" s="93"/>
      <c r="VG191" s="93"/>
      <c r="VH191" s="93"/>
      <c r="VI191" s="93"/>
      <c r="VJ191" s="93"/>
      <c r="VK191" s="93"/>
      <c r="VL191" s="93"/>
      <c r="VM191" s="93"/>
      <c r="VN191" s="93"/>
      <c r="VO191" s="93"/>
      <c r="VP191" s="93"/>
      <c r="VQ191" s="93"/>
      <c r="VR191" s="93"/>
      <c r="VS191" s="93"/>
      <c r="VT191" s="93"/>
      <c r="VU191" s="93"/>
      <c r="VV191" s="93"/>
      <c r="VW191" s="93"/>
      <c r="VX191" s="93"/>
      <c r="VY191" s="93"/>
      <c r="VZ191" s="93"/>
      <c r="WA191" s="93"/>
      <c r="WB191" s="93"/>
      <c r="WC191" s="93"/>
      <c r="WD191" s="93"/>
      <c r="WE191" s="93"/>
      <c r="WF191" s="93"/>
      <c r="WG191" s="93"/>
      <c r="WH191" s="93"/>
      <c r="WI191" s="93"/>
      <c r="WJ191" s="93"/>
      <c r="WK191" s="93"/>
      <c r="WL191" s="93"/>
      <c r="WM191" s="93"/>
      <c r="WN191" s="93"/>
      <c r="WO191" s="93"/>
      <c r="WP191" s="93"/>
      <c r="WQ191" s="93"/>
      <c r="WR191" s="93"/>
      <c r="WS191" s="93"/>
      <c r="WT191" s="93"/>
      <c r="WU191" s="93"/>
      <c r="WV191" s="93"/>
      <c r="WW191" s="93"/>
      <c r="WX191" s="93"/>
      <c r="WY191" s="93"/>
      <c r="WZ191" s="93"/>
      <c r="XA191" s="93"/>
      <c r="XB191" s="93"/>
      <c r="XC191" s="93"/>
      <c r="XD191" s="93"/>
      <c r="XE191" s="93"/>
      <c r="XF191" s="93"/>
      <c r="XG191" s="93"/>
      <c r="XH191" s="93"/>
      <c r="XI191" s="93"/>
      <c r="XJ191" s="93"/>
      <c r="XK191" s="93"/>
      <c r="XL191" s="93"/>
      <c r="XM191" s="93"/>
      <c r="XN191" s="93"/>
      <c r="XO191" s="93"/>
      <c r="XP191" s="93"/>
      <c r="XQ191" s="93"/>
      <c r="XR191" s="93"/>
      <c r="XS191" s="93"/>
      <c r="XT191" s="93"/>
      <c r="XU191" s="93"/>
      <c r="XV191" s="93"/>
      <c r="XW191" s="93"/>
      <c r="XX191" s="93"/>
      <c r="XY191" s="93"/>
      <c r="XZ191" s="93"/>
      <c r="YA191" s="93"/>
      <c r="YB191" s="93"/>
      <c r="YC191" s="93"/>
      <c r="YD191" s="93"/>
      <c r="YE191" s="93"/>
      <c r="YF191" s="93"/>
      <c r="YG191" s="93"/>
      <c r="YH191" s="93"/>
      <c r="YI191" s="93"/>
      <c r="YJ191" s="93"/>
      <c r="YK191" s="93"/>
      <c r="YL191" s="93"/>
      <c r="YM191" s="93"/>
      <c r="YN191" s="93"/>
      <c r="YO191" s="93"/>
      <c r="YP191" s="93"/>
      <c r="YQ191" s="93"/>
      <c r="YR191" s="93"/>
      <c r="YS191" s="93"/>
      <c r="YT191" s="93"/>
      <c r="YU191" s="93"/>
      <c r="YV191" s="93"/>
      <c r="YW191" s="93"/>
      <c r="YX191" s="93"/>
      <c r="YY191" s="93"/>
      <c r="YZ191" s="93"/>
      <c r="ZA191" s="93"/>
      <c r="ZB191" s="93"/>
      <c r="ZC191" s="93"/>
      <c r="ZD191" s="93"/>
      <c r="ZE191" s="93"/>
      <c r="ZF191" s="93"/>
      <c r="ZG191" s="93"/>
      <c r="ZH191" s="93"/>
      <c r="ZI191" s="93"/>
      <c r="ZJ191" s="93"/>
      <c r="ZK191" s="93"/>
      <c r="ZL191" s="93"/>
      <c r="ZM191" s="93"/>
      <c r="ZN191" s="93"/>
      <c r="ZO191" s="93"/>
      <c r="ZP191" s="93"/>
      <c r="ZQ191" s="93"/>
      <c r="ZR191" s="93"/>
      <c r="ZS191" s="93"/>
      <c r="ZT191" s="93"/>
      <c r="ZU191" s="93"/>
      <c r="ZV191" s="93"/>
      <c r="ZW191" s="93"/>
      <c r="ZX191" s="93"/>
      <c r="ZY191" s="93"/>
      <c r="ZZ191" s="93"/>
      <c r="AAA191" s="93"/>
      <c r="AAB191" s="93"/>
      <c r="AAC191" s="93"/>
      <c r="AAD191" s="93"/>
      <c r="AAE191" s="93"/>
      <c r="AAF191" s="93"/>
      <c r="AAG191" s="93"/>
      <c r="AAH191" s="93"/>
      <c r="AAI191" s="93"/>
      <c r="AAJ191" s="93"/>
      <c r="AAK191" s="93"/>
      <c r="AAL191" s="93"/>
      <c r="AAM191" s="93"/>
      <c r="AAN191" s="93"/>
      <c r="AAO191" s="93"/>
      <c r="AAP191" s="93"/>
      <c r="AAQ191" s="93"/>
      <c r="AAR191" s="93"/>
      <c r="AAS191" s="93"/>
      <c r="AAT191" s="93"/>
      <c r="AAU191" s="93"/>
      <c r="AAV191" s="93"/>
      <c r="AAW191" s="93"/>
      <c r="AAX191" s="93"/>
      <c r="AAY191" s="93"/>
      <c r="AAZ191" s="93"/>
      <c r="ABA191" s="93"/>
      <c r="ABB191" s="93"/>
      <c r="ABC191" s="93"/>
      <c r="ABD191" s="93"/>
      <c r="ABE191" s="93"/>
      <c r="ABF191" s="93"/>
      <c r="ABG191" s="93"/>
      <c r="ABH191" s="93"/>
      <c r="ABI191" s="93"/>
      <c r="ABJ191" s="93"/>
      <c r="ABK191" s="93"/>
      <c r="ABL191" s="93"/>
      <c r="ABM191" s="93"/>
      <c r="ABN191" s="93"/>
      <c r="ABO191" s="93"/>
      <c r="ABP191" s="93"/>
      <c r="ABQ191" s="93"/>
      <c r="ABR191" s="93"/>
      <c r="ABS191" s="93"/>
      <c r="ABT191" s="93"/>
      <c r="ABU191" s="93"/>
      <c r="ABV191" s="93"/>
      <c r="ABW191" s="93"/>
      <c r="ABX191" s="93"/>
      <c r="ABY191" s="93"/>
      <c r="ABZ191" s="93"/>
      <c r="ACA191" s="93"/>
      <c r="ACB191" s="93"/>
      <c r="ACC191" s="93"/>
      <c r="ACD191" s="93"/>
      <c r="ACE191" s="93"/>
      <c r="ACF191" s="93"/>
      <c r="ACG191" s="93"/>
      <c r="ACH191" s="93"/>
      <c r="ACI191" s="93"/>
      <c r="ACJ191" s="93"/>
      <c r="ACK191" s="93"/>
      <c r="ACL191" s="93"/>
      <c r="ACM191" s="93"/>
      <c r="ACN191" s="93"/>
      <c r="ACO191" s="93"/>
      <c r="ACP191" s="93"/>
      <c r="ACQ191" s="93"/>
      <c r="ACR191" s="93"/>
      <c r="ACS191" s="93"/>
      <c r="ACT191" s="93"/>
      <c r="ACU191" s="93"/>
      <c r="ACV191" s="93"/>
      <c r="ACW191" s="93"/>
      <c r="ACX191" s="93"/>
      <c r="ACY191" s="93"/>
      <c r="ACZ191" s="93"/>
      <c r="ADA191" s="93"/>
      <c r="ADB191" s="93"/>
      <c r="ADC191" s="93"/>
      <c r="ADD191" s="93"/>
      <c r="ADE191" s="93"/>
      <c r="ADF191" s="93"/>
      <c r="ADG191" s="93"/>
      <c r="ADH191" s="93"/>
      <c r="ADI191" s="93"/>
      <c r="ADJ191" s="93"/>
      <c r="ADK191" s="93"/>
      <c r="ADL191" s="93"/>
      <c r="ADM191" s="93"/>
      <c r="ADN191" s="93"/>
      <c r="ADO191" s="93"/>
      <c r="ADP191" s="93"/>
      <c r="ADQ191" s="93"/>
      <c r="ADR191" s="93"/>
      <c r="ADS191" s="93"/>
      <c r="ADT191" s="93"/>
      <c r="ADU191" s="93"/>
      <c r="ADV191" s="93"/>
      <c r="ADW191" s="93"/>
      <c r="ADX191" s="93"/>
      <c r="ADY191" s="93"/>
      <c r="ADZ191" s="93"/>
      <c r="AEA191" s="93"/>
      <c r="AEB191" s="93"/>
      <c r="AEC191" s="93"/>
      <c r="AED191" s="93"/>
      <c r="AEE191" s="93"/>
      <c r="AEF191" s="93"/>
      <c r="AEG191" s="93"/>
      <c r="AEH191" s="93"/>
      <c r="AEI191" s="93"/>
      <c r="AEJ191" s="93"/>
      <c r="AEK191" s="93"/>
      <c r="AEL191" s="93"/>
      <c r="AEM191" s="93"/>
      <c r="AEN191" s="93"/>
      <c r="AEO191" s="93"/>
      <c r="AEP191" s="93"/>
      <c r="AEQ191" s="93"/>
      <c r="AER191" s="93"/>
      <c r="AES191" s="93"/>
      <c r="AET191" s="93"/>
      <c r="AEU191" s="93"/>
      <c r="AEV191" s="93"/>
      <c r="AEW191" s="93"/>
      <c r="AEX191" s="93"/>
      <c r="AEY191" s="93"/>
      <c r="AEZ191" s="93"/>
      <c r="AFA191" s="93"/>
      <c r="AFB191" s="93"/>
      <c r="AFC191" s="93"/>
      <c r="AFD191" s="93"/>
      <c r="AFE191" s="93"/>
      <c r="AFF191" s="93"/>
      <c r="AFG191" s="93"/>
      <c r="AFH191" s="93"/>
      <c r="AFI191" s="93"/>
      <c r="AFJ191" s="93"/>
      <c r="AFK191" s="93"/>
      <c r="AFL191" s="93"/>
      <c r="AFM191" s="93"/>
      <c r="AFN191" s="93"/>
      <c r="AFO191" s="93"/>
      <c r="AFP191" s="93"/>
      <c r="AFQ191" s="93"/>
      <c r="AFR191" s="93"/>
      <c r="AFS191" s="93"/>
      <c r="AFT191" s="93"/>
      <c r="AFU191" s="93"/>
      <c r="AFV191" s="93"/>
      <c r="AFW191" s="93"/>
      <c r="AFX191" s="93"/>
      <c r="AFY191" s="93"/>
      <c r="AFZ191" s="93"/>
      <c r="AGA191" s="93"/>
      <c r="AGB191" s="93"/>
      <c r="AGC191" s="93"/>
      <c r="AGD191" s="93"/>
      <c r="AGE191" s="93"/>
      <c r="AGF191" s="93"/>
      <c r="AGG191" s="93"/>
      <c r="AGH191" s="93"/>
      <c r="AGI191" s="93"/>
      <c r="AGJ191" s="93"/>
      <c r="AGK191" s="93"/>
      <c r="AGL191" s="93"/>
      <c r="AGM191" s="93"/>
      <c r="AGN191" s="93"/>
      <c r="AGO191" s="93"/>
      <c r="AGP191" s="93"/>
      <c r="AGQ191" s="93"/>
      <c r="AGR191" s="93"/>
      <c r="AGS191" s="93"/>
      <c r="AGT191" s="93"/>
      <c r="AGU191" s="93"/>
      <c r="AGV191" s="93"/>
      <c r="AGW191" s="93"/>
      <c r="AGX191" s="93"/>
      <c r="AGY191" s="93"/>
      <c r="AGZ191" s="93"/>
      <c r="AHA191" s="93"/>
      <c r="AHB191" s="93"/>
      <c r="AHC191" s="93"/>
      <c r="AHD191" s="93"/>
      <c r="AHE191" s="93"/>
      <c r="AHF191" s="93"/>
      <c r="AHG191" s="93"/>
      <c r="AHH191" s="93"/>
      <c r="AHI191" s="93"/>
      <c r="AHJ191" s="93"/>
      <c r="AHK191" s="93"/>
      <c r="AHL191" s="93"/>
      <c r="AHM191" s="93"/>
      <c r="AHN191" s="93"/>
      <c r="AHO191" s="93"/>
      <c r="AHP191" s="93"/>
      <c r="AHQ191" s="93"/>
      <c r="AHR191" s="93"/>
      <c r="AHS191" s="93"/>
      <c r="AHT191" s="93"/>
      <c r="AHU191" s="93"/>
      <c r="AHV191" s="93"/>
      <c r="AHW191" s="93"/>
      <c r="AHX191" s="93"/>
      <c r="AHY191" s="93"/>
      <c r="AHZ191" s="93"/>
      <c r="AIA191" s="93"/>
      <c r="AIB191" s="93"/>
      <c r="AIC191" s="93"/>
      <c r="AID191" s="93"/>
      <c r="AIE191" s="93"/>
      <c r="AIF191" s="93"/>
      <c r="AIG191" s="93"/>
      <c r="AIH191" s="93"/>
      <c r="AII191" s="93"/>
      <c r="AIJ191" s="93"/>
      <c r="AIK191" s="93"/>
      <c r="AIL191" s="93"/>
      <c r="AIM191" s="93"/>
      <c r="AIN191" s="93"/>
      <c r="AIO191" s="93"/>
      <c r="AIP191" s="93"/>
      <c r="AIQ191" s="93"/>
      <c r="AIR191" s="93"/>
      <c r="AIS191" s="93"/>
      <c r="AIT191" s="93"/>
      <c r="AIU191" s="93"/>
      <c r="AIV191" s="93"/>
      <c r="AIW191" s="93"/>
      <c r="AIX191" s="93"/>
      <c r="AIY191" s="93"/>
      <c r="AIZ191" s="93"/>
      <c r="AJA191" s="93"/>
      <c r="AJB191" s="93"/>
      <c r="AJC191" s="93"/>
      <c r="AJD191" s="93"/>
      <c r="AJE191" s="93"/>
      <c r="AJF191" s="93"/>
      <c r="AJG191" s="93"/>
      <c r="AJH191" s="93"/>
      <c r="AJI191" s="93"/>
      <c r="AJJ191" s="93"/>
      <c r="AJK191" s="93"/>
      <c r="AJL191" s="93"/>
      <c r="AJM191" s="93"/>
      <c r="AJN191" s="93"/>
      <c r="AJO191" s="93"/>
      <c r="AJP191" s="93"/>
      <c r="AJQ191" s="93"/>
      <c r="AJR191" s="93"/>
      <c r="AJS191" s="93"/>
      <c r="AJT191" s="93"/>
      <c r="AJU191" s="93"/>
      <c r="AJV191" s="93"/>
      <c r="AJW191" s="93"/>
      <c r="AJX191" s="93"/>
      <c r="AJY191" s="93"/>
      <c r="AJZ191" s="93"/>
      <c r="AKA191" s="93"/>
      <c r="AKB191" s="93"/>
      <c r="AKC191" s="93"/>
      <c r="AKD191" s="93"/>
      <c r="AKE191" s="93"/>
      <c r="AKF191" s="93"/>
      <c r="AKG191" s="93"/>
      <c r="AKH191" s="93"/>
      <c r="AKI191" s="93"/>
      <c r="AKJ191" s="93"/>
      <c r="AKK191" s="93"/>
      <c r="AKL191" s="93"/>
      <c r="AKM191" s="93"/>
      <c r="AKN191" s="93"/>
      <c r="AKO191" s="93"/>
      <c r="AKP191" s="93"/>
      <c r="AKQ191" s="93"/>
      <c r="AKR191" s="93"/>
      <c r="AKS191" s="93"/>
      <c r="AKT191" s="93"/>
      <c r="AKU191" s="93"/>
      <c r="AKV191" s="93"/>
      <c r="AKW191" s="93"/>
      <c r="AKX191" s="93"/>
      <c r="AKY191" s="93"/>
      <c r="AKZ191" s="93"/>
      <c r="ALA191" s="93"/>
      <c r="ALB191" s="93"/>
      <c r="ALC191" s="93"/>
      <c r="ALD191" s="93"/>
      <c r="ALE191" s="93"/>
      <c r="ALF191" s="93"/>
      <c r="ALG191" s="93"/>
      <c r="ALH191" s="93"/>
      <c r="ALI191" s="93"/>
      <c r="ALJ191" s="93"/>
      <c r="ALK191" s="93"/>
      <c r="ALL191" s="93"/>
      <c r="ALM191" s="93"/>
      <c r="ALN191" s="93"/>
      <c r="ALO191" s="93"/>
      <c r="ALP191" s="93"/>
      <c r="ALQ191" s="93"/>
      <c r="ALR191" s="93"/>
      <c r="ALS191" s="93"/>
      <c r="ALT191" s="93"/>
      <c r="ALU191" s="93"/>
      <c r="ALV191" s="93"/>
      <c r="ALW191" s="93"/>
      <c r="ALX191" s="93"/>
      <c r="ALY191" s="93"/>
      <c r="ALZ191" s="93"/>
      <c r="AMA191" s="93"/>
      <c r="AMB191" s="93"/>
      <c r="AMC191" s="93"/>
      <c r="AMD191" s="93"/>
      <c r="AME191" s="93"/>
    </row>
    <row r="192" spans="1:1019" s="94" customFormat="1" ht="18.75" customHeight="1" x14ac:dyDescent="0.15">
      <c r="A192" s="91"/>
      <c r="B192" s="97"/>
      <c r="C192" s="537"/>
      <c r="D192" s="558"/>
      <c r="E192" s="542"/>
      <c r="F192" s="542"/>
      <c r="G192" s="542"/>
      <c r="H192" s="542"/>
      <c r="I192" s="542"/>
      <c r="J192" s="542"/>
      <c r="K192" s="543"/>
      <c r="L192" s="119"/>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c r="BG192" s="93"/>
      <c r="BH192" s="93"/>
      <c r="BI192" s="93"/>
      <c r="BJ192" s="93"/>
      <c r="BK192" s="93"/>
      <c r="BL192" s="93"/>
      <c r="BM192" s="93"/>
      <c r="BN192" s="93"/>
      <c r="BO192" s="93"/>
      <c r="BP192" s="93"/>
      <c r="BQ192" s="93"/>
      <c r="BR192" s="93"/>
      <c r="BS192" s="93"/>
      <c r="BT192" s="93"/>
      <c r="BU192" s="93"/>
      <c r="BV192" s="93"/>
      <c r="BW192" s="93"/>
      <c r="BX192" s="93"/>
      <c r="BY192" s="93"/>
      <c r="BZ192" s="93"/>
      <c r="CA192" s="93"/>
      <c r="CB192" s="93"/>
      <c r="CC192" s="93"/>
      <c r="CD192" s="93"/>
      <c r="CE192" s="93"/>
      <c r="CF192" s="93"/>
      <c r="CG192" s="93"/>
      <c r="CH192" s="93"/>
      <c r="CI192" s="93"/>
      <c r="CJ192" s="93"/>
      <c r="CK192" s="93"/>
      <c r="CL192" s="93"/>
      <c r="CM192" s="93"/>
      <c r="CN192" s="93"/>
      <c r="CO192" s="93"/>
      <c r="CP192" s="93"/>
      <c r="CQ192" s="93"/>
      <c r="CR192" s="93"/>
      <c r="CS192" s="93"/>
      <c r="CT192" s="93"/>
      <c r="CU192" s="93"/>
      <c r="CV192" s="93"/>
      <c r="CW192" s="93"/>
      <c r="CX192" s="93"/>
      <c r="CY192" s="93"/>
      <c r="CZ192" s="93"/>
      <c r="DA192" s="93"/>
      <c r="DB192" s="93"/>
      <c r="DC192" s="93"/>
      <c r="DD192" s="93"/>
      <c r="DE192" s="93"/>
      <c r="DF192" s="93"/>
      <c r="DG192" s="93"/>
      <c r="DH192" s="93"/>
      <c r="DI192" s="93"/>
      <c r="DJ192" s="93"/>
      <c r="DK192" s="93"/>
      <c r="DL192" s="93"/>
      <c r="DM192" s="93"/>
      <c r="DN192" s="93"/>
      <c r="DO192" s="93"/>
      <c r="DP192" s="93"/>
      <c r="DQ192" s="93"/>
      <c r="DR192" s="93"/>
      <c r="DS192" s="93"/>
      <c r="DT192" s="93"/>
      <c r="DU192" s="93"/>
      <c r="DV192" s="93"/>
      <c r="DW192" s="93"/>
      <c r="DX192" s="93"/>
      <c r="DY192" s="93"/>
      <c r="DZ192" s="93"/>
      <c r="EA192" s="93"/>
      <c r="EB192" s="93"/>
      <c r="EC192" s="93"/>
      <c r="ED192" s="93"/>
      <c r="EE192" s="93"/>
      <c r="EF192" s="93"/>
      <c r="EG192" s="93"/>
      <c r="EH192" s="93"/>
      <c r="EI192" s="93"/>
      <c r="EJ192" s="93"/>
      <c r="EK192" s="93"/>
      <c r="EL192" s="93"/>
      <c r="EM192" s="93"/>
      <c r="EN192" s="93"/>
      <c r="EO192" s="93"/>
      <c r="EP192" s="93"/>
      <c r="EQ192" s="93"/>
      <c r="ER192" s="93"/>
      <c r="ES192" s="93"/>
      <c r="ET192" s="93"/>
      <c r="EU192" s="93"/>
      <c r="EV192" s="93"/>
      <c r="EW192" s="93"/>
      <c r="EX192" s="93"/>
      <c r="EY192" s="93"/>
      <c r="EZ192" s="93"/>
      <c r="FA192" s="93"/>
      <c r="FB192" s="93"/>
      <c r="FC192" s="93"/>
      <c r="FD192" s="93"/>
      <c r="FE192" s="93"/>
      <c r="FF192" s="93"/>
      <c r="FG192" s="93"/>
      <c r="FH192" s="93"/>
      <c r="FI192" s="93"/>
      <c r="FJ192" s="93"/>
      <c r="FK192" s="93"/>
      <c r="FL192" s="93"/>
      <c r="FM192" s="93"/>
      <c r="FN192" s="93"/>
      <c r="FO192" s="93"/>
      <c r="FP192" s="93"/>
      <c r="FQ192" s="93"/>
      <c r="FR192" s="93"/>
      <c r="FS192" s="93"/>
      <c r="FT192" s="93"/>
      <c r="FU192" s="93"/>
      <c r="FV192" s="93"/>
      <c r="FW192" s="93"/>
      <c r="FX192" s="93"/>
      <c r="FY192" s="93"/>
      <c r="FZ192" s="93"/>
      <c r="GA192" s="93"/>
      <c r="GB192" s="93"/>
      <c r="GC192" s="93"/>
      <c r="GD192" s="93"/>
      <c r="GE192" s="93"/>
      <c r="GF192" s="93"/>
      <c r="GG192" s="93"/>
      <c r="GH192" s="93"/>
      <c r="GI192" s="93"/>
      <c r="GJ192" s="93"/>
      <c r="GK192" s="93"/>
      <c r="GL192" s="93"/>
      <c r="GM192" s="93"/>
      <c r="GN192" s="93"/>
      <c r="GO192" s="93"/>
      <c r="GP192" s="93"/>
      <c r="GQ192" s="93"/>
      <c r="GR192" s="93"/>
      <c r="GS192" s="93"/>
      <c r="GT192" s="93"/>
      <c r="GU192" s="93"/>
      <c r="GV192" s="93"/>
      <c r="GW192" s="93"/>
      <c r="GX192" s="93"/>
      <c r="GY192" s="93"/>
      <c r="GZ192" s="93"/>
      <c r="HA192" s="93"/>
      <c r="HB192" s="93"/>
      <c r="HC192" s="93"/>
      <c r="HD192" s="93"/>
      <c r="HE192" s="93"/>
      <c r="HF192" s="93"/>
      <c r="HG192" s="93"/>
      <c r="HH192" s="93"/>
      <c r="HI192" s="93"/>
      <c r="HJ192" s="93"/>
      <c r="HK192" s="93"/>
      <c r="HL192" s="93"/>
      <c r="HM192" s="93"/>
      <c r="HN192" s="93"/>
      <c r="HO192" s="93"/>
      <c r="HP192" s="93"/>
      <c r="HQ192" s="93"/>
      <c r="HR192" s="93"/>
      <c r="HS192" s="93"/>
      <c r="HT192" s="93"/>
      <c r="HU192" s="93"/>
      <c r="HV192" s="93"/>
      <c r="HW192" s="93"/>
      <c r="HX192" s="93"/>
      <c r="HY192" s="93"/>
      <c r="HZ192" s="93"/>
      <c r="IA192" s="93"/>
      <c r="IB192" s="93"/>
      <c r="IC192" s="93"/>
      <c r="ID192" s="93"/>
      <c r="IE192" s="93"/>
      <c r="IF192" s="93"/>
      <c r="IG192" s="93"/>
      <c r="IH192" s="93"/>
      <c r="II192" s="93"/>
      <c r="IJ192" s="93"/>
      <c r="IK192" s="93"/>
      <c r="IL192" s="93"/>
      <c r="IM192" s="93"/>
      <c r="IN192" s="93"/>
      <c r="IO192" s="93"/>
      <c r="IP192" s="93"/>
      <c r="IQ192" s="93"/>
      <c r="IR192" s="93"/>
      <c r="IS192" s="93"/>
      <c r="IT192" s="93"/>
      <c r="IU192" s="93"/>
      <c r="IV192" s="93"/>
      <c r="IW192" s="93"/>
      <c r="IX192" s="93"/>
      <c r="IY192" s="93"/>
      <c r="IZ192" s="93"/>
      <c r="JA192" s="93"/>
      <c r="JB192" s="93"/>
      <c r="JC192" s="93"/>
      <c r="JD192" s="93"/>
      <c r="JE192" s="93"/>
      <c r="JF192" s="93"/>
      <c r="JG192" s="93"/>
      <c r="JH192" s="93"/>
      <c r="JI192" s="93"/>
      <c r="JJ192" s="93"/>
      <c r="JK192" s="93"/>
      <c r="JL192" s="93"/>
      <c r="JM192" s="93"/>
      <c r="JN192" s="93"/>
      <c r="JO192" s="93"/>
      <c r="JP192" s="93"/>
      <c r="JQ192" s="93"/>
      <c r="JR192" s="93"/>
      <c r="JS192" s="93"/>
      <c r="JT192" s="93"/>
      <c r="JU192" s="93"/>
      <c r="JV192" s="93"/>
      <c r="JW192" s="93"/>
      <c r="JX192" s="93"/>
      <c r="JY192" s="93"/>
      <c r="JZ192" s="93"/>
      <c r="KA192" s="93"/>
      <c r="KB192" s="93"/>
      <c r="KC192" s="93"/>
      <c r="KD192" s="93"/>
      <c r="KE192" s="93"/>
      <c r="KF192" s="93"/>
      <c r="KG192" s="93"/>
      <c r="KH192" s="93"/>
      <c r="KI192" s="93"/>
      <c r="KJ192" s="93"/>
      <c r="KK192" s="93"/>
      <c r="KL192" s="93"/>
      <c r="KM192" s="93"/>
      <c r="KN192" s="93"/>
      <c r="KO192" s="93"/>
      <c r="KP192" s="93"/>
      <c r="KQ192" s="93"/>
      <c r="KR192" s="93"/>
      <c r="KS192" s="93"/>
      <c r="KT192" s="93"/>
      <c r="KU192" s="93"/>
      <c r="KV192" s="93"/>
      <c r="KW192" s="93"/>
      <c r="KX192" s="93"/>
      <c r="KY192" s="93"/>
      <c r="KZ192" s="93"/>
      <c r="LA192" s="93"/>
      <c r="LB192" s="93"/>
      <c r="LC192" s="93"/>
      <c r="LD192" s="93"/>
      <c r="LE192" s="93"/>
      <c r="LF192" s="93"/>
      <c r="LG192" s="93"/>
      <c r="LH192" s="93"/>
      <c r="LI192" s="93"/>
      <c r="LJ192" s="93"/>
      <c r="LK192" s="93"/>
      <c r="LL192" s="93"/>
      <c r="LM192" s="93"/>
      <c r="LN192" s="93"/>
      <c r="LO192" s="93"/>
      <c r="LP192" s="93"/>
      <c r="LQ192" s="93"/>
      <c r="LR192" s="93"/>
      <c r="LS192" s="93"/>
      <c r="LT192" s="93"/>
      <c r="LU192" s="93"/>
      <c r="LV192" s="93"/>
      <c r="LW192" s="93"/>
      <c r="LX192" s="93"/>
      <c r="LY192" s="93"/>
      <c r="LZ192" s="93"/>
      <c r="MA192" s="93"/>
      <c r="MB192" s="93"/>
      <c r="MC192" s="93"/>
      <c r="MD192" s="93"/>
      <c r="ME192" s="93"/>
      <c r="MF192" s="93"/>
      <c r="MG192" s="93"/>
      <c r="MH192" s="93"/>
      <c r="MI192" s="93"/>
      <c r="MJ192" s="93"/>
      <c r="MK192" s="93"/>
      <c r="ML192" s="93"/>
      <c r="MM192" s="93"/>
      <c r="MN192" s="93"/>
      <c r="MO192" s="93"/>
      <c r="MP192" s="93"/>
      <c r="MQ192" s="93"/>
      <c r="MR192" s="93"/>
      <c r="MS192" s="93"/>
      <c r="MT192" s="93"/>
      <c r="MU192" s="93"/>
      <c r="MV192" s="93"/>
      <c r="MW192" s="93"/>
      <c r="MX192" s="93"/>
      <c r="MY192" s="93"/>
      <c r="MZ192" s="93"/>
      <c r="NA192" s="93"/>
      <c r="NB192" s="93"/>
      <c r="NC192" s="93"/>
      <c r="ND192" s="93"/>
      <c r="NE192" s="93"/>
      <c r="NF192" s="93"/>
      <c r="NG192" s="93"/>
      <c r="NH192" s="93"/>
      <c r="NI192" s="93"/>
      <c r="NJ192" s="93"/>
      <c r="NK192" s="93"/>
      <c r="NL192" s="93"/>
      <c r="NM192" s="93"/>
      <c r="NN192" s="93"/>
      <c r="NO192" s="93"/>
      <c r="NP192" s="93"/>
      <c r="NQ192" s="93"/>
      <c r="NR192" s="93"/>
      <c r="NS192" s="93"/>
      <c r="NT192" s="93"/>
      <c r="NU192" s="93"/>
      <c r="NV192" s="93"/>
      <c r="NW192" s="93"/>
      <c r="NX192" s="93"/>
      <c r="NY192" s="93"/>
      <c r="NZ192" s="93"/>
      <c r="OA192" s="93"/>
      <c r="OB192" s="93"/>
      <c r="OC192" s="93"/>
      <c r="OD192" s="93"/>
      <c r="OE192" s="93"/>
      <c r="OF192" s="93"/>
      <c r="OG192" s="93"/>
      <c r="OH192" s="93"/>
      <c r="OI192" s="93"/>
      <c r="OJ192" s="93"/>
      <c r="OK192" s="93"/>
      <c r="OL192" s="93"/>
      <c r="OM192" s="93"/>
      <c r="ON192" s="93"/>
      <c r="OO192" s="93"/>
      <c r="OP192" s="93"/>
      <c r="OQ192" s="93"/>
      <c r="OR192" s="93"/>
      <c r="OS192" s="93"/>
      <c r="OT192" s="93"/>
      <c r="OU192" s="93"/>
      <c r="OV192" s="93"/>
      <c r="OW192" s="93"/>
      <c r="OX192" s="93"/>
      <c r="OY192" s="93"/>
      <c r="OZ192" s="93"/>
      <c r="PA192" s="93"/>
      <c r="PB192" s="93"/>
      <c r="PC192" s="93"/>
      <c r="PD192" s="93"/>
      <c r="PE192" s="93"/>
      <c r="PF192" s="93"/>
      <c r="PG192" s="93"/>
      <c r="PH192" s="93"/>
      <c r="PI192" s="93"/>
      <c r="PJ192" s="93"/>
      <c r="PK192" s="93"/>
      <c r="PL192" s="93"/>
      <c r="PM192" s="93"/>
      <c r="PN192" s="93"/>
      <c r="PO192" s="93"/>
      <c r="PP192" s="93"/>
      <c r="PQ192" s="93"/>
      <c r="PR192" s="93"/>
      <c r="PS192" s="93"/>
      <c r="PT192" s="93"/>
      <c r="PU192" s="93"/>
      <c r="PV192" s="93"/>
      <c r="PW192" s="93"/>
      <c r="PX192" s="93"/>
      <c r="PY192" s="93"/>
      <c r="PZ192" s="93"/>
      <c r="QA192" s="93"/>
      <c r="QB192" s="93"/>
      <c r="QC192" s="93"/>
      <c r="QD192" s="93"/>
      <c r="QE192" s="93"/>
      <c r="QF192" s="93"/>
      <c r="QG192" s="93"/>
      <c r="QH192" s="93"/>
      <c r="QI192" s="93"/>
      <c r="QJ192" s="93"/>
      <c r="QK192" s="93"/>
      <c r="QL192" s="93"/>
      <c r="QM192" s="93"/>
      <c r="QN192" s="93"/>
      <c r="QO192" s="93"/>
      <c r="QP192" s="93"/>
      <c r="QQ192" s="93"/>
      <c r="QR192" s="93"/>
      <c r="QS192" s="93"/>
      <c r="QT192" s="93"/>
      <c r="QU192" s="93"/>
      <c r="QV192" s="93"/>
      <c r="QW192" s="93"/>
      <c r="QX192" s="93"/>
      <c r="QY192" s="93"/>
      <c r="QZ192" s="93"/>
      <c r="RA192" s="93"/>
      <c r="RB192" s="93"/>
      <c r="RC192" s="93"/>
      <c r="RD192" s="93"/>
      <c r="RE192" s="93"/>
      <c r="RF192" s="93"/>
      <c r="RG192" s="93"/>
      <c r="RH192" s="93"/>
      <c r="RI192" s="93"/>
      <c r="RJ192" s="93"/>
      <c r="RK192" s="93"/>
      <c r="RL192" s="93"/>
      <c r="RM192" s="93"/>
      <c r="RN192" s="93"/>
      <c r="RO192" s="93"/>
      <c r="RP192" s="93"/>
      <c r="RQ192" s="93"/>
      <c r="RR192" s="93"/>
      <c r="RS192" s="93"/>
      <c r="RT192" s="93"/>
      <c r="RU192" s="93"/>
      <c r="RV192" s="93"/>
      <c r="RW192" s="93"/>
      <c r="RX192" s="93"/>
      <c r="RY192" s="93"/>
      <c r="RZ192" s="93"/>
      <c r="SA192" s="93"/>
      <c r="SB192" s="93"/>
      <c r="SC192" s="93"/>
      <c r="SD192" s="93"/>
      <c r="SE192" s="93"/>
      <c r="SF192" s="93"/>
      <c r="SG192" s="93"/>
      <c r="SH192" s="93"/>
      <c r="SI192" s="93"/>
      <c r="SJ192" s="93"/>
      <c r="SK192" s="93"/>
      <c r="SL192" s="93"/>
      <c r="SM192" s="93"/>
      <c r="SN192" s="93"/>
      <c r="SO192" s="93"/>
      <c r="SP192" s="93"/>
      <c r="SQ192" s="93"/>
      <c r="SR192" s="93"/>
      <c r="SS192" s="93"/>
      <c r="ST192" s="93"/>
      <c r="SU192" s="93"/>
      <c r="SV192" s="93"/>
      <c r="SW192" s="93"/>
      <c r="SX192" s="93"/>
      <c r="SY192" s="93"/>
      <c r="SZ192" s="93"/>
      <c r="TA192" s="93"/>
      <c r="TB192" s="93"/>
      <c r="TC192" s="93"/>
      <c r="TD192" s="93"/>
      <c r="TE192" s="93"/>
      <c r="TF192" s="93"/>
      <c r="TG192" s="93"/>
      <c r="TH192" s="93"/>
      <c r="TI192" s="93"/>
      <c r="TJ192" s="93"/>
      <c r="TK192" s="93"/>
      <c r="TL192" s="93"/>
      <c r="TM192" s="93"/>
      <c r="TN192" s="93"/>
      <c r="TO192" s="93"/>
      <c r="TP192" s="93"/>
      <c r="TQ192" s="93"/>
      <c r="TR192" s="93"/>
      <c r="TS192" s="93"/>
      <c r="TT192" s="93"/>
      <c r="TU192" s="93"/>
      <c r="TV192" s="93"/>
      <c r="TW192" s="93"/>
      <c r="TX192" s="93"/>
      <c r="TY192" s="93"/>
      <c r="TZ192" s="93"/>
      <c r="UA192" s="93"/>
      <c r="UB192" s="93"/>
      <c r="UC192" s="93"/>
      <c r="UD192" s="93"/>
      <c r="UE192" s="93"/>
      <c r="UF192" s="93"/>
      <c r="UG192" s="93"/>
      <c r="UH192" s="93"/>
      <c r="UI192" s="93"/>
      <c r="UJ192" s="93"/>
      <c r="UK192" s="93"/>
      <c r="UL192" s="93"/>
      <c r="UM192" s="93"/>
      <c r="UN192" s="93"/>
      <c r="UO192" s="93"/>
      <c r="UP192" s="93"/>
      <c r="UQ192" s="93"/>
      <c r="UR192" s="93"/>
      <c r="US192" s="93"/>
      <c r="UT192" s="93"/>
      <c r="UU192" s="93"/>
      <c r="UV192" s="93"/>
      <c r="UW192" s="93"/>
      <c r="UX192" s="93"/>
      <c r="UY192" s="93"/>
      <c r="UZ192" s="93"/>
      <c r="VA192" s="93"/>
      <c r="VB192" s="93"/>
      <c r="VC192" s="93"/>
      <c r="VD192" s="93"/>
      <c r="VE192" s="93"/>
      <c r="VF192" s="93"/>
      <c r="VG192" s="93"/>
      <c r="VH192" s="93"/>
      <c r="VI192" s="93"/>
      <c r="VJ192" s="93"/>
      <c r="VK192" s="93"/>
      <c r="VL192" s="93"/>
      <c r="VM192" s="93"/>
      <c r="VN192" s="93"/>
      <c r="VO192" s="93"/>
      <c r="VP192" s="93"/>
      <c r="VQ192" s="93"/>
      <c r="VR192" s="93"/>
      <c r="VS192" s="93"/>
      <c r="VT192" s="93"/>
      <c r="VU192" s="93"/>
      <c r="VV192" s="93"/>
      <c r="VW192" s="93"/>
      <c r="VX192" s="93"/>
      <c r="VY192" s="93"/>
      <c r="VZ192" s="93"/>
      <c r="WA192" s="93"/>
      <c r="WB192" s="93"/>
      <c r="WC192" s="93"/>
      <c r="WD192" s="93"/>
      <c r="WE192" s="93"/>
      <c r="WF192" s="93"/>
      <c r="WG192" s="93"/>
      <c r="WH192" s="93"/>
      <c r="WI192" s="93"/>
      <c r="WJ192" s="93"/>
      <c r="WK192" s="93"/>
      <c r="WL192" s="93"/>
      <c r="WM192" s="93"/>
      <c r="WN192" s="93"/>
      <c r="WO192" s="93"/>
      <c r="WP192" s="93"/>
      <c r="WQ192" s="93"/>
      <c r="WR192" s="93"/>
      <c r="WS192" s="93"/>
      <c r="WT192" s="93"/>
      <c r="WU192" s="93"/>
      <c r="WV192" s="93"/>
      <c r="WW192" s="93"/>
      <c r="WX192" s="93"/>
      <c r="WY192" s="93"/>
      <c r="WZ192" s="93"/>
      <c r="XA192" s="93"/>
      <c r="XB192" s="93"/>
      <c r="XC192" s="93"/>
      <c r="XD192" s="93"/>
      <c r="XE192" s="93"/>
      <c r="XF192" s="93"/>
      <c r="XG192" s="93"/>
      <c r="XH192" s="93"/>
      <c r="XI192" s="93"/>
      <c r="XJ192" s="93"/>
      <c r="XK192" s="93"/>
      <c r="XL192" s="93"/>
      <c r="XM192" s="93"/>
      <c r="XN192" s="93"/>
      <c r="XO192" s="93"/>
      <c r="XP192" s="93"/>
      <c r="XQ192" s="93"/>
      <c r="XR192" s="93"/>
      <c r="XS192" s="93"/>
      <c r="XT192" s="93"/>
      <c r="XU192" s="93"/>
      <c r="XV192" s="93"/>
      <c r="XW192" s="93"/>
      <c r="XX192" s="93"/>
      <c r="XY192" s="93"/>
      <c r="XZ192" s="93"/>
      <c r="YA192" s="93"/>
      <c r="YB192" s="93"/>
      <c r="YC192" s="93"/>
      <c r="YD192" s="93"/>
      <c r="YE192" s="93"/>
      <c r="YF192" s="93"/>
      <c r="YG192" s="93"/>
      <c r="YH192" s="93"/>
      <c r="YI192" s="93"/>
      <c r="YJ192" s="93"/>
      <c r="YK192" s="93"/>
      <c r="YL192" s="93"/>
      <c r="YM192" s="93"/>
      <c r="YN192" s="93"/>
      <c r="YO192" s="93"/>
      <c r="YP192" s="93"/>
      <c r="YQ192" s="93"/>
      <c r="YR192" s="93"/>
      <c r="YS192" s="93"/>
      <c r="YT192" s="93"/>
      <c r="YU192" s="93"/>
      <c r="YV192" s="93"/>
      <c r="YW192" s="93"/>
      <c r="YX192" s="93"/>
      <c r="YY192" s="93"/>
      <c r="YZ192" s="93"/>
      <c r="ZA192" s="93"/>
      <c r="ZB192" s="93"/>
      <c r="ZC192" s="93"/>
      <c r="ZD192" s="93"/>
      <c r="ZE192" s="93"/>
      <c r="ZF192" s="93"/>
      <c r="ZG192" s="93"/>
      <c r="ZH192" s="93"/>
      <c r="ZI192" s="93"/>
      <c r="ZJ192" s="93"/>
      <c r="ZK192" s="93"/>
      <c r="ZL192" s="93"/>
      <c r="ZM192" s="93"/>
      <c r="ZN192" s="93"/>
      <c r="ZO192" s="93"/>
      <c r="ZP192" s="93"/>
      <c r="ZQ192" s="93"/>
      <c r="ZR192" s="93"/>
      <c r="ZS192" s="93"/>
      <c r="ZT192" s="93"/>
      <c r="ZU192" s="93"/>
      <c r="ZV192" s="93"/>
      <c r="ZW192" s="93"/>
      <c r="ZX192" s="93"/>
      <c r="ZY192" s="93"/>
      <c r="ZZ192" s="93"/>
      <c r="AAA192" s="93"/>
      <c r="AAB192" s="93"/>
      <c r="AAC192" s="93"/>
      <c r="AAD192" s="93"/>
      <c r="AAE192" s="93"/>
      <c r="AAF192" s="93"/>
      <c r="AAG192" s="93"/>
      <c r="AAH192" s="93"/>
      <c r="AAI192" s="93"/>
      <c r="AAJ192" s="93"/>
      <c r="AAK192" s="93"/>
      <c r="AAL192" s="93"/>
      <c r="AAM192" s="93"/>
      <c r="AAN192" s="93"/>
      <c r="AAO192" s="93"/>
      <c r="AAP192" s="93"/>
      <c r="AAQ192" s="93"/>
      <c r="AAR192" s="93"/>
      <c r="AAS192" s="93"/>
      <c r="AAT192" s="93"/>
      <c r="AAU192" s="93"/>
      <c r="AAV192" s="93"/>
      <c r="AAW192" s="93"/>
      <c r="AAX192" s="93"/>
      <c r="AAY192" s="93"/>
      <c r="AAZ192" s="93"/>
      <c r="ABA192" s="93"/>
      <c r="ABB192" s="93"/>
      <c r="ABC192" s="93"/>
      <c r="ABD192" s="93"/>
      <c r="ABE192" s="93"/>
      <c r="ABF192" s="93"/>
      <c r="ABG192" s="93"/>
      <c r="ABH192" s="93"/>
      <c r="ABI192" s="93"/>
      <c r="ABJ192" s="93"/>
      <c r="ABK192" s="93"/>
      <c r="ABL192" s="93"/>
      <c r="ABM192" s="93"/>
      <c r="ABN192" s="93"/>
      <c r="ABO192" s="93"/>
      <c r="ABP192" s="93"/>
      <c r="ABQ192" s="93"/>
      <c r="ABR192" s="93"/>
      <c r="ABS192" s="93"/>
      <c r="ABT192" s="93"/>
      <c r="ABU192" s="93"/>
      <c r="ABV192" s="93"/>
      <c r="ABW192" s="93"/>
      <c r="ABX192" s="93"/>
      <c r="ABY192" s="93"/>
      <c r="ABZ192" s="93"/>
      <c r="ACA192" s="93"/>
      <c r="ACB192" s="93"/>
      <c r="ACC192" s="93"/>
      <c r="ACD192" s="93"/>
      <c r="ACE192" s="93"/>
      <c r="ACF192" s="93"/>
      <c r="ACG192" s="93"/>
      <c r="ACH192" s="93"/>
      <c r="ACI192" s="93"/>
      <c r="ACJ192" s="93"/>
      <c r="ACK192" s="93"/>
      <c r="ACL192" s="93"/>
      <c r="ACM192" s="93"/>
      <c r="ACN192" s="93"/>
      <c r="ACO192" s="93"/>
      <c r="ACP192" s="93"/>
      <c r="ACQ192" s="93"/>
      <c r="ACR192" s="93"/>
      <c r="ACS192" s="93"/>
      <c r="ACT192" s="93"/>
      <c r="ACU192" s="93"/>
      <c r="ACV192" s="93"/>
      <c r="ACW192" s="93"/>
      <c r="ACX192" s="93"/>
      <c r="ACY192" s="93"/>
      <c r="ACZ192" s="93"/>
      <c r="ADA192" s="93"/>
      <c r="ADB192" s="93"/>
      <c r="ADC192" s="93"/>
      <c r="ADD192" s="93"/>
      <c r="ADE192" s="93"/>
      <c r="ADF192" s="93"/>
      <c r="ADG192" s="93"/>
      <c r="ADH192" s="93"/>
      <c r="ADI192" s="93"/>
      <c r="ADJ192" s="93"/>
      <c r="ADK192" s="93"/>
      <c r="ADL192" s="93"/>
      <c r="ADM192" s="93"/>
      <c r="ADN192" s="93"/>
      <c r="ADO192" s="93"/>
      <c r="ADP192" s="93"/>
      <c r="ADQ192" s="93"/>
      <c r="ADR192" s="93"/>
      <c r="ADS192" s="93"/>
      <c r="ADT192" s="93"/>
      <c r="ADU192" s="93"/>
      <c r="ADV192" s="93"/>
      <c r="ADW192" s="93"/>
      <c r="ADX192" s="93"/>
      <c r="ADY192" s="93"/>
      <c r="ADZ192" s="93"/>
      <c r="AEA192" s="93"/>
      <c r="AEB192" s="93"/>
      <c r="AEC192" s="93"/>
      <c r="AED192" s="93"/>
      <c r="AEE192" s="93"/>
      <c r="AEF192" s="93"/>
      <c r="AEG192" s="93"/>
      <c r="AEH192" s="93"/>
      <c r="AEI192" s="93"/>
      <c r="AEJ192" s="93"/>
      <c r="AEK192" s="93"/>
      <c r="AEL192" s="93"/>
      <c r="AEM192" s="93"/>
      <c r="AEN192" s="93"/>
      <c r="AEO192" s="93"/>
      <c r="AEP192" s="93"/>
      <c r="AEQ192" s="93"/>
      <c r="AER192" s="93"/>
      <c r="AES192" s="93"/>
      <c r="AET192" s="93"/>
      <c r="AEU192" s="93"/>
      <c r="AEV192" s="93"/>
      <c r="AEW192" s="93"/>
      <c r="AEX192" s="93"/>
      <c r="AEY192" s="93"/>
      <c r="AEZ192" s="93"/>
      <c r="AFA192" s="93"/>
      <c r="AFB192" s="93"/>
      <c r="AFC192" s="93"/>
      <c r="AFD192" s="93"/>
      <c r="AFE192" s="93"/>
      <c r="AFF192" s="93"/>
      <c r="AFG192" s="93"/>
      <c r="AFH192" s="93"/>
      <c r="AFI192" s="93"/>
      <c r="AFJ192" s="93"/>
      <c r="AFK192" s="93"/>
      <c r="AFL192" s="93"/>
      <c r="AFM192" s="93"/>
      <c r="AFN192" s="93"/>
      <c r="AFO192" s="93"/>
      <c r="AFP192" s="93"/>
      <c r="AFQ192" s="93"/>
      <c r="AFR192" s="93"/>
      <c r="AFS192" s="93"/>
      <c r="AFT192" s="93"/>
      <c r="AFU192" s="93"/>
      <c r="AFV192" s="93"/>
      <c r="AFW192" s="93"/>
      <c r="AFX192" s="93"/>
      <c r="AFY192" s="93"/>
      <c r="AFZ192" s="93"/>
      <c r="AGA192" s="93"/>
      <c r="AGB192" s="93"/>
      <c r="AGC192" s="93"/>
      <c r="AGD192" s="93"/>
      <c r="AGE192" s="93"/>
      <c r="AGF192" s="93"/>
      <c r="AGG192" s="93"/>
      <c r="AGH192" s="93"/>
      <c r="AGI192" s="93"/>
      <c r="AGJ192" s="93"/>
      <c r="AGK192" s="93"/>
      <c r="AGL192" s="93"/>
      <c r="AGM192" s="93"/>
      <c r="AGN192" s="93"/>
      <c r="AGO192" s="93"/>
      <c r="AGP192" s="93"/>
      <c r="AGQ192" s="93"/>
      <c r="AGR192" s="93"/>
      <c r="AGS192" s="93"/>
      <c r="AGT192" s="93"/>
      <c r="AGU192" s="93"/>
      <c r="AGV192" s="93"/>
      <c r="AGW192" s="93"/>
      <c r="AGX192" s="93"/>
      <c r="AGY192" s="93"/>
      <c r="AGZ192" s="93"/>
      <c r="AHA192" s="93"/>
      <c r="AHB192" s="93"/>
      <c r="AHC192" s="93"/>
      <c r="AHD192" s="93"/>
      <c r="AHE192" s="93"/>
      <c r="AHF192" s="93"/>
      <c r="AHG192" s="93"/>
      <c r="AHH192" s="93"/>
      <c r="AHI192" s="93"/>
      <c r="AHJ192" s="93"/>
      <c r="AHK192" s="93"/>
      <c r="AHL192" s="93"/>
      <c r="AHM192" s="93"/>
      <c r="AHN192" s="93"/>
      <c r="AHO192" s="93"/>
      <c r="AHP192" s="93"/>
      <c r="AHQ192" s="93"/>
      <c r="AHR192" s="93"/>
      <c r="AHS192" s="93"/>
      <c r="AHT192" s="93"/>
      <c r="AHU192" s="93"/>
      <c r="AHV192" s="93"/>
      <c r="AHW192" s="93"/>
      <c r="AHX192" s="93"/>
      <c r="AHY192" s="93"/>
      <c r="AHZ192" s="93"/>
      <c r="AIA192" s="93"/>
      <c r="AIB192" s="93"/>
      <c r="AIC192" s="93"/>
      <c r="AID192" s="93"/>
      <c r="AIE192" s="93"/>
      <c r="AIF192" s="93"/>
      <c r="AIG192" s="93"/>
      <c r="AIH192" s="93"/>
      <c r="AII192" s="93"/>
      <c r="AIJ192" s="93"/>
      <c r="AIK192" s="93"/>
      <c r="AIL192" s="93"/>
      <c r="AIM192" s="93"/>
      <c r="AIN192" s="93"/>
      <c r="AIO192" s="93"/>
      <c r="AIP192" s="93"/>
      <c r="AIQ192" s="93"/>
      <c r="AIR192" s="93"/>
      <c r="AIS192" s="93"/>
      <c r="AIT192" s="93"/>
      <c r="AIU192" s="93"/>
      <c r="AIV192" s="93"/>
      <c r="AIW192" s="93"/>
      <c r="AIX192" s="93"/>
      <c r="AIY192" s="93"/>
      <c r="AIZ192" s="93"/>
      <c r="AJA192" s="93"/>
      <c r="AJB192" s="93"/>
      <c r="AJC192" s="93"/>
      <c r="AJD192" s="93"/>
      <c r="AJE192" s="93"/>
      <c r="AJF192" s="93"/>
      <c r="AJG192" s="93"/>
      <c r="AJH192" s="93"/>
      <c r="AJI192" s="93"/>
      <c r="AJJ192" s="93"/>
      <c r="AJK192" s="93"/>
      <c r="AJL192" s="93"/>
      <c r="AJM192" s="93"/>
      <c r="AJN192" s="93"/>
      <c r="AJO192" s="93"/>
      <c r="AJP192" s="93"/>
      <c r="AJQ192" s="93"/>
      <c r="AJR192" s="93"/>
      <c r="AJS192" s="93"/>
      <c r="AJT192" s="93"/>
      <c r="AJU192" s="93"/>
      <c r="AJV192" s="93"/>
      <c r="AJW192" s="93"/>
      <c r="AJX192" s="93"/>
      <c r="AJY192" s="93"/>
      <c r="AJZ192" s="93"/>
      <c r="AKA192" s="93"/>
      <c r="AKB192" s="93"/>
      <c r="AKC192" s="93"/>
      <c r="AKD192" s="93"/>
      <c r="AKE192" s="93"/>
      <c r="AKF192" s="93"/>
      <c r="AKG192" s="93"/>
      <c r="AKH192" s="93"/>
      <c r="AKI192" s="93"/>
      <c r="AKJ192" s="93"/>
      <c r="AKK192" s="93"/>
      <c r="AKL192" s="93"/>
      <c r="AKM192" s="93"/>
      <c r="AKN192" s="93"/>
      <c r="AKO192" s="93"/>
      <c r="AKP192" s="93"/>
      <c r="AKQ192" s="93"/>
      <c r="AKR192" s="93"/>
      <c r="AKS192" s="93"/>
      <c r="AKT192" s="93"/>
      <c r="AKU192" s="93"/>
      <c r="AKV192" s="93"/>
      <c r="AKW192" s="93"/>
      <c r="AKX192" s="93"/>
      <c r="AKY192" s="93"/>
      <c r="AKZ192" s="93"/>
      <c r="ALA192" s="93"/>
      <c r="ALB192" s="93"/>
      <c r="ALC192" s="93"/>
      <c r="ALD192" s="93"/>
      <c r="ALE192" s="93"/>
      <c r="ALF192" s="93"/>
      <c r="ALG192" s="93"/>
      <c r="ALH192" s="93"/>
      <c r="ALI192" s="93"/>
      <c r="ALJ192" s="93"/>
      <c r="ALK192" s="93"/>
      <c r="ALL192" s="93"/>
      <c r="ALM192" s="93"/>
      <c r="ALN192" s="93"/>
      <c r="ALO192" s="93"/>
      <c r="ALP192" s="93"/>
      <c r="ALQ192" s="93"/>
      <c r="ALR192" s="93"/>
      <c r="ALS192" s="93"/>
      <c r="ALT192" s="93"/>
      <c r="ALU192" s="93"/>
      <c r="ALV192" s="93"/>
      <c r="ALW192" s="93"/>
      <c r="ALX192" s="93"/>
      <c r="ALY192" s="93"/>
      <c r="ALZ192" s="93"/>
      <c r="AMA192" s="93"/>
      <c r="AMB192" s="93"/>
      <c r="AMC192" s="93"/>
      <c r="AMD192" s="93"/>
      <c r="AME192" s="93"/>
    </row>
    <row r="193" spans="1:1019" s="94" customFormat="1" ht="18.75" customHeight="1" x14ac:dyDescent="0.15">
      <c r="A193" s="91"/>
      <c r="B193" s="97"/>
      <c r="C193" s="537"/>
      <c r="D193" s="96" t="s">
        <v>18</v>
      </c>
      <c r="E193" s="627" t="s">
        <v>355</v>
      </c>
      <c r="F193" s="627"/>
      <c r="G193" s="627"/>
      <c r="H193" s="627"/>
      <c r="I193" s="627"/>
      <c r="J193" s="627"/>
      <c r="K193" s="627"/>
      <c r="L193" s="119"/>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93"/>
      <c r="AO193" s="93"/>
      <c r="AP193" s="93"/>
      <c r="AQ193" s="93"/>
      <c r="AR193" s="93"/>
      <c r="AS193" s="93"/>
      <c r="AT193" s="93"/>
      <c r="AU193" s="93"/>
      <c r="AV193" s="93"/>
      <c r="AW193" s="93"/>
      <c r="AX193" s="93"/>
      <c r="AY193" s="93"/>
      <c r="AZ193" s="93"/>
      <c r="BA193" s="93"/>
      <c r="BB193" s="93"/>
      <c r="BC193" s="93"/>
      <c r="BD193" s="93"/>
      <c r="BE193" s="93"/>
      <c r="BF193" s="93"/>
      <c r="BG193" s="93"/>
      <c r="BH193" s="93"/>
      <c r="BI193" s="93"/>
      <c r="BJ193" s="93"/>
      <c r="BK193" s="93"/>
      <c r="BL193" s="93"/>
      <c r="BM193" s="93"/>
      <c r="BN193" s="93"/>
      <c r="BO193" s="93"/>
      <c r="BP193" s="93"/>
      <c r="BQ193" s="93"/>
      <c r="BR193" s="93"/>
      <c r="BS193" s="93"/>
      <c r="BT193" s="93"/>
      <c r="BU193" s="93"/>
      <c r="BV193" s="93"/>
      <c r="BW193" s="93"/>
      <c r="BX193" s="93"/>
      <c r="BY193" s="93"/>
      <c r="BZ193" s="93"/>
      <c r="CA193" s="93"/>
      <c r="CB193" s="93"/>
      <c r="CC193" s="93"/>
      <c r="CD193" s="93"/>
      <c r="CE193" s="93"/>
      <c r="CF193" s="93"/>
      <c r="CG193" s="93"/>
      <c r="CH193" s="93"/>
      <c r="CI193" s="93"/>
      <c r="CJ193" s="93"/>
      <c r="CK193" s="93"/>
      <c r="CL193" s="93"/>
      <c r="CM193" s="93"/>
      <c r="CN193" s="93"/>
      <c r="CO193" s="93"/>
      <c r="CP193" s="93"/>
      <c r="CQ193" s="93"/>
      <c r="CR193" s="93"/>
      <c r="CS193" s="93"/>
      <c r="CT193" s="93"/>
      <c r="CU193" s="93"/>
      <c r="CV193" s="93"/>
      <c r="CW193" s="93"/>
      <c r="CX193" s="93"/>
      <c r="CY193" s="93"/>
      <c r="CZ193" s="93"/>
      <c r="DA193" s="93"/>
      <c r="DB193" s="93"/>
      <c r="DC193" s="93"/>
      <c r="DD193" s="93"/>
      <c r="DE193" s="93"/>
      <c r="DF193" s="93"/>
      <c r="DG193" s="93"/>
      <c r="DH193" s="93"/>
      <c r="DI193" s="93"/>
      <c r="DJ193" s="93"/>
      <c r="DK193" s="93"/>
      <c r="DL193" s="93"/>
      <c r="DM193" s="93"/>
      <c r="DN193" s="93"/>
      <c r="DO193" s="93"/>
      <c r="DP193" s="93"/>
      <c r="DQ193" s="93"/>
      <c r="DR193" s="93"/>
      <c r="DS193" s="93"/>
      <c r="DT193" s="93"/>
      <c r="DU193" s="93"/>
      <c r="DV193" s="93"/>
      <c r="DW193" s="93"/>
      <c r="DX193" s="93"/>
      <c r="DY193" s="93"/>
      <c r="DZ193" s="93"/>
      <c r="EA193" s="93"/>
      <c r="EB193" s="93"/>
      <c r="EC193" s="93"/>
      <c r="ED193" s="93"/>
      <c r="EE193" s="93"/>
      <c r="EF193" s="93"/>
      <c r="EG193" s="93"/>
      <c r="EH193" s="93"/>
      <c r="EI193" s="93"/>
      <c r="EJ193" s="93"/>
      <c r="EK193" s="93"/>
      <c r="EL193" s="93"/>
      <c r="EM193" s="93"/>
      <c r="EN193" s="93"/>
      <c r="EO193" s="93"/>
      <c r="EP193" s="93"/>
      <c r="EQ193" s="93"/>
      <c r="ER193" s="93"/>
      <c r="ES193" s="93"/>
      <c r="ET193" s="93"/>
      <c r="EU193" s="93"/>
      <c r="EV193" s="93"/>
      <c r="EW193" s="93"/>
      <c r="EX193" s="93"/>
      <c r="EY193" s="93"/>
      <c r="EZ193" s="93"/>
      <c r="FA193" s="93"/>
      <c r="FB193" s="93"/>
      <c r="FC193" s="93"/>
      <c r="FD193" s="93"/>
      <c r="FE193" s="93"/>
      <c r="FF193" s="93"/>
      <c r="FG193" s="93"/>
      <c r="FH193" s="93"/>
      <c r="FI193" s="93"/>
      <c r="FJ193" s="93"/>
      <c r="FK193" s="93"/>
      <c r="FL193" s="93"/>
      <c r="FM193" s="93"/>
      <c r="FN193" s="93"/>
      <c r="FO193" s="93"/>
      <c r="FP193" s="93"/>
      <c r="FQ193" s="93"/>
      <c r="FR193" s="93"/>
      <c r="FS193" s="93"/>
      <c r="FT193" s="93"/>
      <c r="FU193" s="93"/>
      <c r="FV193" s="93"/>
      <c r="FW193" s="93"/>
      <c r="FX193" s="93"/>
      <c r="FY193" s="93"/>
      <c r="FZ193" s="93"/>
      <c r="GA193" s="93"/>
      <c r="GB193" s="93"/>
      <c r="GC193" s="93"/>
      <c r="GD193" s="93"/>
      <c r="GE193" s="93"/>
      <c r="GF193" s="93"/>
      <c r="GG193" s="93"/>
      <c r="GH193" s="93"/>
      <c r="GI193" s="93"/>
      <c r="GJ193" s="93"/>
      <c r="GK193" s="93"/>
      <c r="GL193" s="93"/>
      <c r="GM193" s="93"/>
      <c r="GN193" s="93"/>
      <c r="GO193" s="93"/>
      <c r="GP193" s="93"/>
      <c r="GQ193" s="93"/>
      <c r="GR193" s="93"/>
      <c r="GS193" s="93"/>
      <c r="GT193" s="93"/>
      <c r="GU193" s="93"/>
      <c r="GV193" s="93"/>
      <c r="GW193" s="93"/>
      <c r="GX193" s="93"/>
      <c r="GY193" s="93"/>
      <c r="GZ193" s="93"/>
      <c r="HA193" s="93"/>
      <c r="HB193" s="93"/>
      <c r="HC193" s="93"/>
      <c r="HD193" s="93"/>
      <c r="HE193" s="93"/>
      <c r="HF193" s="93"/>
      <c r="HG193" s="93"/>
      <c r="HH193" s="93"/>
      <c r="HI193" s="93"/>
      <c r="HJ193" s="93"/>
      <c r="HK193" s="93"/>
      <c r="HL193" s="93"/>
      <c r="HM193" s="93"/>
      <c r="HN193" s="93"/>
      <c r="HO193" s="93"/>
      <c r="HP193" s="93"/>
      <c r="HQ193" s="93"/>
      <c r="HR193" s="93"/>
      <c r="HS193" s="93"/>
      <c r="HT193" s="93"/>
      <c r="HU193" s="93"/>
      <c r="HV193" s="93"/>
      <c r="HW193" s="93"/>
      <c r="HX193" s="93"/>
      <c r="HY193" s="93"/>
      <c r="HZ193" s="93"/>
      <c r="IA193" s="93"/>
      <c r="IB193" s="93"/>
      <c r="IC193" s="93"/>
      <c r="ID193" s="93"/>
      <c r="IE193" s="93"/>
      <c r="IF193" s="93"/>
      <c r="IG193" s="93"/>
      <c r="IH193" s="93"/>
      <c r="II193" s="93"/>
      <c r="IJ193" s="93"/>
      <c r="IK193" s="93"/>
      <c r="IL193" s="93"/>
      <c r="IM193" s="93"/>
      <c r="IN193" s="93"/>
      <c r="IO193" s="93"/>
      <c r="IP193" s="93"/>
      <c r="IQ193" s="93"/>
      <c r="IR193" s="93"/>
      <c r="IS193" s="93"/>
      <c r="IT193" s="93"/>
      <c r="IU193" s="93"/>
      <c r="IV193" s="93"/>
      <c r="IW193" s="93"/>
      <c r="IX193" s="93"/>
      <c r="IY193" s="93"/>
      <c r="IZ193" s="93"/>
      <c r="JA193" s="93"/>
      <c r="JB193" s="93"/>
      <c r="JC193" s="93"/>
      <c r="JD193" s="93"/>
      <c r="JE193" s="93"/>
      <c r="JF193" s="93"/>
      <c r="JG193" s="93"/>
      <c r="JH193" s="93"/>
      <c r="JI193" s="93"/>
      <c r="JJ193" s="93"/>
      <c r="JK193" s="93"/>
      <c r="JL193" s="93"/>
      <c r="JM193" s="93"/>
      <c r="JN193" s="93"/>
      <c r="JO193" s="93"/>
      <c r="JP193" s="93"/>
      <c r="JQ193" s="93"/>
      <c r="JR193" s="93"/>
      <c r="JS193" s="93"/>
      <c r="JT193" s="93"/>
      <c r="JU193" s="93"/>
      <c r="JV193" s="93"/>
      <c r="JW193" s="93"/>
      <c r="JX193" s="93"/>
      <c r="JY193" s="93"/>
      <c r="JZ193" s="93"/>
      <c r="KA193" s="93"/>
      <c r="KB193" s="93"/>
      <c r="KC193" s="93"/>
      <c r="KD193" s="93"/>
      <c r="KE193" s="93"/>
      <c r="KF193" s="93"/>
      <c r="KG193" s="93"/>
      <c r="KH193" s="93"/>
      <c r="KI193" s="93"/>
      <c r="KJ193" s="93"/>
      <c r="KK193" s="93"/>
      <c r="KL193" s="93"/>
      <c r="KM193" s="93"/>
      <c r="KN193" s="93"/>
      <c r="KO193" s="93"/>
      <c r="KP193" s="93"/>
      <c r="KQ193" s="93"/>
      <c r="KR193" s="93"/>
      <c r="KS193" s="93"/>
      <c r="KT193" s="93"/>
      <c r="KU193" s="93"/>
      <c r="KV193" s="93"/>
      <c r="KW193" s="93"/>
      <c r="KX193" s="93"/>
      <c r="KY193" s="93"/>
      <c r="KZ193" s="93"/>
      <c r="LA193" s="93"/>
      <c r="LB193" s="93"/>
      <c r="LC193" s="93"/>
      <c r="LD193" s="93"/>
      <c r="LE193" s="93"/>
      <c r="LF193" s="93"/>
      <c r="LG193" s="93"/>
      <c r="LH193" s="93"/>
      <c r="LI193" s="93"/>
      <c r="LJ193" s="93"/>
      <c r="LK193" s="93"/>
      <c r="LL193" s="93"/>
      <c r="LM193" s="93"/>
      <c r="LN193" s="93"/>
      <c r="LO193" s="93"/>
      <c r="LP193" s="93"/>
      <c r="LQ193" s="93"/>
      <c r="LR193" s="93"/>
      <c r="LS193" s="93"/>
      <c r="LT193" s="93"/>
      <c r="LU193" s="93"/>
      <c r="LV193" s="93"/>
      <c r="LW193" s="93"/>
      <c r="LX193" s="93"/>
      <c r="LY193" s="93"/>
      <c r="LZ193" s="93"/>
      <c r="MA193" s="93"/>
      <c r="MB193" s="93"/>
      <c r="MC193" s="93"/>
      <c r="MD193" s="93"/>
      <c r="ME193" s="93"/>
      <c r="MF193" s="93"/>
      <c r="MG193" s="93"/>
      <c r="MH193" s="93"/>
      <c r="MI193" s="93"/>
      <c r="MJ193" s="93"/>
      <c r="MK193" s="93"/>
      <c r="ML193" s="93"/>
      <c r="MM193" s="93"/>
      <c r="MN193" s="93"/>
      <c r="MO193" s="93"/>
      <c r="MP193" s="93"/>
      <c r="MQ193" s="93"/>
      <c r="MR193" s="93"/>
      <c r="MS193" s="93"/>
      <c r="MT193" s="93"/>
      <c r="MU193" s="93"/>
      <c r="MV193" s="93"/>
      <c r="MW193" s="93"/>
      <c r="MX193" s="93"/>
      <c r="MY193" s="93"/>
      <c r="MZ193" s="93"/>
      <c r="NA193" s="93"/>
      <c r="NB193" s="93"/>
      <c r="NC193" s="93"/>
      <c r="ND193" s="93"/>
      <c r="NE193" s="93"/>
      <c r="NF193" s="93"/>
      <c r="NG193" s="93"/>
      <c r="NH193" s="93"/>
      <c r="NI193" s="93"/>
      <c r="NJ193" s="93"/>
      <c r="NK193" s="93"/>
      <c r="NL193" s="93"/>
      <c r="NM193" s="93"/>
      <c r="NN193" s="93"/>
      <c r="NO193" s="93"/>
      <c r="NP193" s="93"/>
      <c r="NQ193" s="93"/>
      <c r="NR193" s="93"/>
      <c r="NS193" s="93"/>
      <c r="NT193" s="93"/>
      <c r="NU193" s="93"/>
      <c r="NV193" s="93"/>
      <c r="NW193" s="93"/>
      <c r="NX193" s="93"/>
      <c r="NY193" s="93"/>
      <c r="NZ193" s="93"/>
      <c r="OA193" s="93"/>
      <c r="OB193" s="93"/>
      <c r="OC193" s="93"/>
      <c r="OD193" s="93"/>
      <c r="OE193" s="93"/>
      <c r="OF193" s="93"/>
      <c r="OG193" s="93"/>
      <c r="OH193" s="93"/>
      <c r="OI193" s="93"/>
      <c r="OJ193" s="93"/>
      <c r="OK193" s="93"/>
      <c r="OL193" s="93"/>
      <c r="OM193" s="93"/>
      <c r="ON193" s="93"/>
      <c r="OO193" s="93"/>
      <c r="OP193" s="93"/>
      <c r="OQ193" s="93"/>
      <c r="OR193" s="93"/>
      <c r="OS193" s="93"/>
      <c r="OT193" s="93"/>
      <c r="OU193" s="93"/>
      <c r="OV193" s="93"/>
      <c r="OW193" s="93"/>
      <c r="OX193" s="93"/>
      <c r="OY193" s="93"/>
      <c r="OZ193" s="93"/>
      <c r="PA193" s="93"/>
      <c r="PB193" s="93"/>
      <c r="PC193" s="93"/>
      <c r="PD193" s="93"/>
      <c r="PE193" s="93"/>
      <c r="PF193" s="93"/>
      <c r="PG193" s="93"/>
      <c r="PH193" s="93"/>
      <c r="PI193" s="93"/>
      <c r="PJ193" s="93"/>
      <c r="PK193" s="93"/>
      <c r="PL193" s="93"/>
      <c r="PM193" s="93"/>
      <c r="PN193" s="93"/>
      <c r="PO193" s="93"/>
      <c r="PP193" s="93"/>
      <c r="PQ193" s="93"/>
      <c r="PR193" s="93"/>
      <c r="PS193" s="93"/>
      <c r="PT193" s="93"/>
      <c r="PU193" s="93"/>
      <c r="PV193" s="93"/>
      <c r="PW193" s="93"/>
      <c r="PX193" s="93"/>
      <c r="PY193" s="93"/>
      <c r="PZ193" s="93"/>
      <c r="QA193" s="93"/>
      <c r="QB193" s="93"/>
      <c r="QC193" s="93"/>
      <c r="QD193" s="93"/>
      <c r="QE193" s="93"/>
      <c r="QF193" s="93"/>
      <c r="QG193" s="93"/>
      <c r="QH193" s="93"/>
      <c r="QI193" s="93"/>
      <c r="QJ193" s="93"/>
      <c r="QK193" s="93"/>
      <c r="QL193" s="93"/>
      <c r="QM193" s="93"/>
      <c r="QN193" s="93"/>
      <c r="QO193" s="93"/>
      <c r="QP193" s="93"/>
      <c r="QQ193" s="93"/>
      <c r="QR193" s="93"/>
      <c r="QS193" s="93"/>
      <c r="QT193" s="93"/>
      <c r="QU193" s="93"/>
      <c r="QV193" s="93"/>
      <c r="QW193" s="93"/>
      <c r="QX193" s="93"/>
      <c r="QY193" s="93"/>
      <c r="QZ193" s="93"/>
      <c r="RA193" s="93"/>
      <c r="RB193" s="93"/>
      <c r="RC193" s="93"/>
      <c r="RD193" s="93"/>
      <c r="RE193" s="93"/>
      <c r="RF193" s="93"/>
      <c r="RG193" s="93"/>
      <c r="RH193" s="93"/>
      <c r="RI193" s="93"/>
      <c r="RJ193" s="93"/>
      <c r="RK193" s="93"/>
      <c r="RL193" s="93"/>
      <c r="RM193" s="93"/>
      <c r="RN193" s="93"/>
      <c r="RO193" s="93"/>
      <c r="RP193" s="93"/>
      <c r="RQ193" s="93"/>
      <c r="RR193" s="93"/>
      <c r="RS193" s="93"/>
      <c r="RT193" s="93"/>
      <c r="RU193" s="93"/>
      <c r="RV193" s="93"/>
      <c r="RW193" s="93"/>
      <c r="RX193" s="93"/>
      <c r="RY193" s="93"/>
      <c r="RZ193" s="93"/>
      <c r="SA193" s="93"/>
      <c r="SB193" s="93"/>
      <c r="SC193" s="93"/>
      <c r="SD193" s="93"/>
      <c r="SE193" s="93"/>
      <c r="SF193" s="93"/>
      <c r="SG193" s="93"/>
      <c r="SH193" s="93"/>
      <c r="SI193" s="93"/>
      <c r="SJ193" s="93"/>
      <c r="SK193" s="93"/>
      <c r="SL193" s="93"/>
      <c r="SM193" s="93"/>
      <c r="SN193" s="93"/>
      <c r="SO193" s="93"/>
      <c r="SP193" s="93"/>
      <c r="SQ193" s="93"/>
      <c r="SR193" s="93"/>
      <c r="SS193" s="93"/>
      <c r="ST193" s="93"/>
      <c r="SU193" s="93"/>
      <c r="SV193" s="93"/>
      <c r="SW193" s="93"/>
      <c r="SX193" s="93"/>
      <c r="SY193" s="93"/>
      <c r="SZ193" s="93"/>
      <c r="TA193" s="93"/>
      <c r="TB193" s="93"/>
      <c r="TC193" s="93"/>
      <c r="TD193" s="93"/>
      <c r="TE193" s="93"/>
      <c r="TF193" s="93"/>
      <c r="TG193" s="93"/>
      <c r="TH193" s="93"/>
      <c r="TI193" s="93"/>
      <c r="TJ193" s="93"/>
      <c r="TK193" s="93"/>
      <c r="TL193" s="93"/>
      <c r="TM193" s="93"/>
      <c r="TN193" s="93"/>
      <c r="TO193" s="93"/>
      <c r="TP193" s="93"/>
      <c r="TQ193" s="93"/>
      <c r="TR193" s="93"/>
      <c r="TS193" s="93"/>
      <c r="TT193" s="93"/>
      <c r="TU193" s="93"/>
      <c r="TV193" s="93"/>
      <c r="TW193" s="93"/>
      <c r="TX193" s="93"/>
      <c r="TY193" s="93"/>
      <c r="TZ193" s="93"/>
      <c r="UA193" s="93"/>
      <c r="UB193" s="93"/>
      <c r="UC193" s="93"/>
      <c r="UD193" s="93"/>
      <c r="UE193" s="93"/>
      <c r="UF193" s="93"/>
      <c r="UG193" s="93"/>
      <c r="UH193" s="93"/>
      <c r="UI193" s="93"/>
      <c r="UJ193" s="93"/>
      <c r="UK193" s="93"/>
      <c r="UL193" s="93"/>
      <c r="UM193" s="93"/>
      <c r="UN193" s="93"/>
      <c r="UO193" s="93"/>
      <c r="UP193" s="93"/>
      <c r="UQ193" s="93"/>
      <c r="UR193" s="93"/>
      <c r="US193" s="93"/>
      <c r="UT193" s="93"/>
      <c r="UU193" s="93"/>
      <c r="UV193" s="93"/>
      <c r="UW193" s="93"/>
      <c r="UX193" s="93"/>
      <c r="UY193" s="93"/>
      <c r="UZ193" s="93"/>
      <c r="VA193" s="93"/>
      <c r="VB193" s="93"/>
      <c r="VC193" s="93"/>
      <c r="VD193" s="93"/>
      <c r="VE193" s="93"/>
      <c r="VF193" s="93"/>
      <c r="VG193" s="93"/>
      <c r="VH193" s="93"/>
      <c r="VI193" s="93"/>
      <c r="VJ193" s="93"/>
      <c r="VK193" s="93"/>
      <c r="VL193" s="93"/>
      <c r="VM193" s="93"/>
      <c r="VN193" s="93"/>
      <c r="VO193" s="93"/>
      <c r="VP193" s="93"/>
      <c r="VQ193" s="93"/>
      <c r="VR193" s="93"/>
      <c r="VS193" s="93"/>
      <c r="VT193" s="93"/>
      <c r="VU193" s="93"/>
      <c r="VV193" s="93"/>
      <c r="VW193" s="93"/>
      <c r="VX193" s="93"/>
      <c r="VY193" s="93"/>
      <c r="VZ193" s="93"/>
      <c r="WA193" s="93"/>
      <c r="WB193" s="93"/>
      <c r="WC193" s="93"/>
      <c r="WD193" s="93"/>
      <c r="WE193" s="93"/>
      <c r="WF193" s="93"/>
      <c r="WG193" s="93"/>
      <c r="WH193" s="93"/>
      <c r="WI193" s="93"/>
      <c r="WJ193" s="93"/>
      <c r="WK193" s="93"/>
      <c r="WL193" s="93"/>
      <c r="WM193" s="93"/>
      <c r="WN193" s="93"/>
      <c r="WO193" s="93"/>
      <c r="WP193" s="93"/>
      <c r="WQ193" s="93"/>
      <c r="WR193" s="93"/>
      <c r="WS193" s="93"/>
      <c r="WT193" s="93"/>
      <c r="WU193" s="93"/>
      <c r="WV193" s="93"/>
      <c r="WW193" s="93"/>
      <c r="WX193" s="93"/>
      <c r="WY193" s="93"/>
      <c r="WZ193" s="93"/>
      <c r="XA193" s="93"/>
      <c r="XB193" s="93"/>
      <c r="XC193" s="93"/>
      <c r="XD193" s="93"/>
      <c r="XE193" s="93"/>
      <c r="XF193" s="93"/>
      <c r="XG193" s="93"/>
      <c r="XH193" s="93"/>
      <c r="XI193" s="93"/>
      <c r="XJ193" s="93"/>
      <c r="XK193" s="93"/>
      <c r="XL193" s="93"/>
      <c r="XM193" s="93"/>
      <c r="XN193" s="93"/>
      <c r="XO193" s="93"/>
      <c r="XP193" s="93"/>
      <c r="XQ193" s="93"/>
      <c r="XR193" s="93"/>
      <c r="XS193" s="93"/>
      <c r="XT193" s="93"/>
      <c r="XU193" s="93"/>
      <c r="XV193" s="93"/>
      <c r="XW193" s="93"/>
      <c r="XX193" s="93"/>
      <c r="XY193" s="93"/>
      <c r="XZ193" s="93"/>
      <c r="YA193" s="93"/>
      <c r="YB193" s="93"/>
      <c r="YC193" s="93"/>
      <c r="YD193" s="93"/>
      <c r="YE193" s="93"/>
      <c r="YF193" s="93"/>
      <c r="YG193" s="93"/>
      <c r="YH193" s="93"/>
      <c r="YI193" s="93"/>
      <c r="YJ193" s="93"/>
      <c r="YK193" s="93"/>
      <c r="YL193" s="93"/>
      <c r="YM193" s="93"/>
      <c r="YN193" s="93"/>
      <c r="YO193" s="93"/>
      <c r="YP193" s="93"/>
      <c r="YQ193" s="93"/>
      <c r="YR193" s="93"/>
      <c r="YS193" s="93"/>
      <c r="YT193" s="93"/>
      <c r="YU193" s="93"/>
      <c r="YV193" s="93"/>
      <c r="YW193" s="93"/>
      <c r="YX193" s="93"/>
      <c r="YY193" s="93"/>
      <c r="YZ193" s="93"/>
      <c r="ZA193" s="93"/>
      <c r="ZB193" s="93"/>
      <c r="ZC193" s="93"/>
      <c r="ZD193" s="93"/>
      <c r="ZE193" s="93"/>
      <c r="ZF193" s="93"/>
      <c r="ZG193" s="93"/>
      <c r="ZH193" s="93"/>
      <c r="ZI193" s="93"/>
      <c r="ZJ193" s="93"/>
      <c r="ZK193" s="93"/>
      <c r="ZL193" s="93"/>
      <c r="ZM193" s="93"/>
      <c r="ZN193" s="93"/>
      <c r="ZO193" s="93"/>
      <c r="ZP193" s="93"/>
      <c r="ZQ193" s="93"/>
      <c r="ZR193" s="93"/>
      <c r="ZS193" s="93"/>
      <c r="ZT193" s="93"/>
      <c r="ZU193" s="93"/>
      <c r="ZV193" s="93"/>
      <c r="ZW193" s="93"/>
      <c r="ZX193" s="93"/>
      <c r="ZY193" s="93"/>
      <c r="ZZ193" s="93"/>
      <c r="AAA193" s="93"/>
      <c r="AAB193" s="93"/>
      <c r="AAC193" s="93"/>
      <c r="AAD193" s="93"/>
      <c r="AAE193" s="93"/>
      <c r="AAF193" s="93"/>
      <c r="AAG193" s="93"/>
      <c r="AAH193" s="93"/>
      <c r="AAI193" s="93"/>
      <c r="AAJ193" s="93"/>
      <c r="AAK193" s="93"/>
      <c r="AAL193" s="93"/>
      <c r="AAM193" s="93"/>
      <c r="AAN193" s="93"/>
      <c r="AAO193" s="93"/>
      <c r="AAP193" s="93"/>
      <c r="AAQ193" s="93"/>
      <c r="AAR193" s="93"/>
      <c r="AAS193" s="93"/>
      <c r="AAT193" s="93"/>
      <c r="AAU193" s="93"/>
      <c r="AAV193" s="93"/>
      <c r="AAW193" s="93"/>
      <c r="AAX193" s="93"/>
      <c r="AAY193" s="93"/>
      <c r="AAZ193" s="93"/>
      <c r="ABA193" s="93"/>
      <c r="ABB193" s="93"/>
      <c r="ABC193" s="93"/>
      <c r="ABD193" s="93"/>
      <c r="ABE193" s="93"/>
      <c r="ABF193" s="93"/>
      <c r="ABG193" s="93"/>
      <c r="ABH193" s="93"/>
      <c r="ABI193" s="93"/>
      <c r="ABJ193" s="93"/>
      <c r="ABK193" s="93"/>
      <c r="ABL193" s="93"/>
      <c r="ABM193" s="93"/>
      <c r="ABN193" s="93"/>
      <c r="ABO193" s="93"/>
      <c r="ABP193" s="93"/>
      <c r="ABQ193" s="93"/>
      <c r="ABR193" s="93"/>
      <c r="ABS193" s="93"/>
      <c r="ABT193" s="93"/>
      <c r="ABU193" s="93"/>
      <c r="ABV193" s="93"/>
      <c r="ABW193" s="93"/>
      <c r="ABX193" s="93"/>
      <c r="ABY193" s="93"/>
      <c r="ABZ193" s="93"/>
      <c r="ACA193" s="93"/>
      <c r="ACB193" s="93"/>
      <c r="ACC193" s="93"/>
      <c r="ACD193" s="93"/>
      <c r="ACE193" s="93"/>
      <c r="ACF193" s="93"/>
      <c r="ACG193" s="93"/>
      <c r="ACH193" s="93"/>
      <c r="ACI193" s="93"/>
      <c r="ACJ193" s="93"/>
      <c r="ACK193" s="93"/>
      <c r="ACL193" s="93"/>
      <c r="ACM193" s="93"/>
      <c r="ACN193" s="93"/>
      <c r="ACO193" s="93"/>
      <c r="ACP193" s="93"/>
      <c r="ACQ193" s="93"/>
      <c r="ACR193" s="93"/>
      <c r="ACS193" s="93"/>
      <c r="ACT193" s="93"/>
      <c r="ACU193" s="93"/>
      <c r="ACV193" s="93"/>
      <c r="ACW193" s="93"/>
      <c r="ACX193" s="93"/>
      <c r="ACY193" s="93"/>
      <c r="ACZ193" s="93"/>
      <c r="ADA193" s="93"/>
      <c r="ADB193" s="93"/>
      <c r="ADC193" s="93"/>
      <c r="ADD193" s="93"/>
      <c r="ADE193" s="93"/>
      <c r="ADF193" s="93"/>
      <c r="ADG193" s="93"/>
      <c r="ADH193" s="93"/>
      <c r="ADI193" s="93"/>
      <c r="ADJ193" s="93"/>
      <c r="ADK193" s="93"/>
      <c r="ADL193" s="93"/>
      <c r="ADM193" s="93"/>
      <c r="ADN193" s="93"/>
      <c r="ADO193" s="93"/>
      <c r="ADP193" s="93"/>
      <c r="ADQ193" s="93"/>
      <c r="ADR193" s="93"/>
      <c r="ADS193" s="93"/>
      <c r="ADT193" s="93"/>
      <c r="ADU193" s="93"/>
      <c r="ADV193" s="93"/>
      <c r="ADW193" s="93"/>
      <c r="ADX193" s="93"/>
      <c r="ADY193" s="93"/>
      <c r="ADZ193" s="93"/>
      <c r="AEA193" s="93"/>
      <c r="AEB193" s="93"/>
      <c r="AEC193" s="93"/>
      <c r="AED193" s="93"/>
      <c r="AEE193" s="93"/>
      <c r="AEF193" s="93"/>
      <c r="AEG193" s="93"/>
      <c r="AEH193" s="93"/>
      <c r="AEI193" s="93"/>
      <c r="AEJ193" s="93"/>
      <c r="AEK193" s="93"/>
      <c r="AEL193" s="93"/>
      <c r="AEM193" s="93"/>
      <c r="AEN193" s="93"/>
      <c r="AEO193" s="93"/>
      <c r="AEP193" s="93"/>
      <c r="AEQ193" s="93"/>
      <c r="AER193" s="93"/>
      <c r="AES193" s="93"/>
      <c r="AET193" s="93"/>
      <c r="AEU193" s="93"/>
      <c r="AEV193" s="93"/>
      <c r="AEW193" s="93"/>
      <c r="AEX193" s="93"/>
      <c r="AEY193" s="93"/>
      <c r="AEZ193" s="93"/>
      <c r="AFA193" s="93"/>
      <c r="AFB193" s="93"/>
      <c r="AFC193" s="93"/>
      <c r="AFD193" s="93"/>
      <c r="AFE193" s="93"/>
      <c r="AFF193" s="93"/>
      <c r="AFG193" s="93"/>
      <c r="AFH193" s="93"/>
      <c r="AFI193" s="93"/>
      <c r="AFJ193" s="93"/>
      <c r="AFK193" s="93"/>
      <c r="AFL193" s="93"/>
      <c r="AFM193" s="93"/>
      <c r="AFN193" s="93"/>
      <c r="AFO193" s="93"/>
      <c r="AFP193" s="93"/>
      <c r="AFQ193" s="93"/>
      <c r="AFR193" s="93"/>
      <c r="AFS193" s="93"/>
      <c r="AFT193" s="93"/>
      <c r="AFU193" s="93"/>
      <c r="AFV193" s="93"/>
      <c r="AFW193" s="93"/>
      <c r="AFX193" s="93"/>
      <c r="AFY193" s="93"/>
      <c r="AFZ193" s="93"/>
      <c r="AGA193" s="93"/>
      <c r="AGB193" s="93"/>
      <c r="AGC193" s="93"/>
      <c r="AGD193" s="93"/>
      <c r="AGE193" s="93"/>
      <c r="AGF193" s="93"/>
      <c r="AGG193" s="93"/>
      <c r="AGH193" s="93"/>
      <c r="AGI193" s="93"/>
      <c r="AGJ193" s="93"/>
      <c r="AGK193" s="93"/>
      <c r="AGL193" s="93"/>
      <c r="AGM193" s="93"/>
      <c r="AGN193" s="93"/>
      <c r="AGO193" s="93"/>
      <c r="AGP193" s="93"/>
      <c r="AGQ193" s="93"/>
      <c r="AGR193" s="93"/>
      <c r="AGS193" s="93"/>
      <c r="AGT193" s="93"/>
      <c r="AGU193" s="93"/>
      <c r="AGV193" s="93"/>
      <c r="AGW193" s="93"/>
      <c r="AGX193" s="93"/>
      <c r="AGY193" s="93"/>
      <c r="AGZ193" s="93"/>
      <c r="AHA193" s="93"/>
      <c r="AHB193" s="93"/>
      <c r="AHC193" s="93"/>
      <c r="AHD193" s="93"/>
      <c r="AHE193" s="93"/>
      <c r="AHF193" s="93"/>
      <c r="AHG193" s="93"/>
      <c r="AHH193" s="93"/>
      <c r="AHI193" s="93"/>
      <c r="AHJ193" s="93"/>
      <c r="AHK193" s="93"/>
      <c r="AHL193" s="93"/>
      <c r="AHM193" s="93"/>
      <c r="AHN193" s="93"/>
      <c r="AHO193" s="93"/>
      <c r="AHP193" s="93"/>
      <c r="AHQ193" s="93"/>
      <c r="AHR193" s="93"/>
      <c r="AHS193" s="93"/>
      <c r="AHT193" s="93"/>
      <c r="AHU193" s="93"/>
      <c r="AHV193" s="93"/>
      <c r="AHW193" s="93"/>
      <c r="AHX193" s="93"/>
      <c r="AHY193" s="93"/>
      <c r="AHZ193" s="93"/>
      <c r="AIA193" s="93"/>
      <c r="AIB193" s="93"/>
      <c r="AIC193" s="93"/>
      <c r="AID193" s="93"/>
      <c r="AIE193" s="93"/>
      <c r="AIF193" s="93"/>
      <c r="AIG193" s="93"/>
      <c r="AIH193" s="93"/>
      <c r="AII193" s="93"/>
      <c r="AIJ193" s="93"/>
      <c r="AIK193" s="93"/>
      <c r="AIL193" s="93"/>
      <c r="AIM193" s="93"/>
      <c r="AIN193" s="93"/>
      <c r="AIO193" s="93"/>
      <c r="AIP193" s="93"/>
      <c r="AIQ193" s="93"/>
      <c r="AIR193" s="93"/>
      <c r="AIS193" s="93"/>
      <c r="AIT193" s="93"/>
      <c r="AIU193" s="93"/>
      <c r="AIV193" s="93"/>
      <c r="AIW193" s="93"/>
      <c r="AIX193" s="93"/>
      <c r="AIY193" s="93"/>
      <c r="AIZ193" s="93"/>
      <c r="AJA193" s="93"/>
      <c r="AJB193" s="93"/>
      <c r="AJC193" s="93"/>
      <c r="AJD193" s="93"/>
      <c r="AJE193" s="93"/>
      <c r="AJF193" s="93"/>
      <c r="AJG193" s="93"/>
      <c r="AJH193" s="93"/>
      <c r="AJI193" s="93"/>
      <c r="AJJ193" s="93"/>
      <c r="AJK193" s="93"/>
      <c r="AJL193" s="93"/>
      <c r="AJM193" s="93"/>
      <c r="AJN193" s="93"/>
      <c r="AJO193" s="93"/>
      <c r="AJP193" s="93"/>
      <c r="AJQ193" s="93"/>
      <c r="AJR193" s="93"/>
      <c r="AJS193" s="93"/>
      <c r="AJT193" s="93"/>
      <c r="AJU193" s="93"/>
      <c r="AJV193" s="93"/>
      <c r="AJW193" s="93"/>
      <c r="AJX193" s="93"/>
      <c r="AJY193" s="93"/>
      <c r="AJZ193" s="93"/>
      <c r="AKA193" s="93"/>
      <c r="AKB193" s="93"/>
      <c r="AKC193" s="93"/>
      <c r="AKD193" s="93"/>
      <c r="AKE193" s="93"/>
      <c r="AKF193" s="93"/>
      <c r="AKG193" s="93"/>
      <c r="AKH193" s="93"/>
      <c r="AKI193" s="93"/>
      <c r="AKJ193" s="93"/>
      <c r="AKK193" s="93"/>
      <c r="AKL193" s="93"/>
      <c r="AKM193" s="93"/>
      <c r="AKN193" s="93"/>
      <c r="AKO193" s="93"/>
      <c r="AKP193" s="93"/>
      <c r="AKQ193" s="93"/>
      <c r="AKR193" s="93"/>
      <c r="AKS193" s="93"/>
      <c r="AKT193" s="93"/>
      <c r="AKU193" s="93"/>
      <c r="AKV193" s="93"/>
      <c r="AKW193" s="93"/>
      <c r="AKX193" s="93"/>
      <c r="AKY193" s="93"/>
      <c r="AKZ193" s="93"/>
      <c r="ALA193" s="93"/>
      <c r="ALB193" s="93"/>
      <c r="ALC193" s="93"/>
      <c r="ALD193" s="93"/>
      <c r="ALE193" s="93"/>
      <c r="ALF193" s="93"/>
      <c r="ALG193" s="93"/>
      <c r="ALH193" s="93"/>
      <c r="ALI193" s="93"/>
      <c r="ALJ193" s="93"/>
      <c r="ALK193" s="93"/>
      <c r="ALL193" s="93"/>
      <c r="ALM193" s="93"/>
      <c r="ALN193" s="93"/>
      <c r="ALO193" s="93"/>
      <c r="ALP193" s="93"/>
      <c r="ALQ193" s="93"/>
      <c r="ALR193" s="93"/>
      <c r="ALS193" s="93"/>
      <c r="ALT193" s="93"/>
      <c r="ALU193" s="93"/>
      <c r="ALV193" s="93"/>
      <c r="ALW193" s="93"/>
      <c r="ALX193" s="93"/>
      <c r="ALY193" s="93"/>
      <c r="ALZ193" s="93"/>
      <c r="AMA193" s="93"/>
      <c r="AMB193" s="93"/>
      <c r="AMC193" s="93"/>
      <c r="AMD193" s="93"/>
      <c r="AME193" s="93"/>
    </row>
    <row r="194" spans="1:1019" s="94" customFormat="1" ht="18.75" customHeight="1" x14ac:dyDescent="0.15">
      <c r="A194" s="91"/>
      <c r="B194" s="97"/>
      <c r="C194" s="657"/>
      <c r="D194" s="547" t="s">
        <v>485</v>
      </c>
      <c r="E194" s="542"/>
      <c r="F194" s="542"/>
      <c r="G194" s="542"/>
      <c r="H194" s="542"/>
      <c r="I194" s="542"/>
      <c r="J194" s="542"/>
      <c r="K194" s="543"/>
      <c r="L194" s="119"/>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c r="AY194" s="93"/>
      <c r="AZ194" s="93"/>
      <c r="BA194" s="93"/>
      <c r="BB194" s="93"/>
      <c r="BC194" s="93"/>
      <c r="BD194" s="93"/>
      <c r="BE194" s="93"/>
      <c r="BF194" s="93"/>
      <c r="BG194" s="93"/>
      <c r="BH194" s="93"/>
      <c r="BI194" s="93"/>
      <c r="BJ194" s="93"/>
      <c r="BK194" s="93"/>
      <c r="BL194" s="93"/>
      <c r="BM194" s="93"/>
      <c r="BN194" s="93"/>
      <c r="BO194" s="93"/>
      <c r="BP194" s="93"/>
      <c r="BQ194" s="93"/>
      <c r="BR194" s="93"/>
      <c r="BS194" s="93"/>
      <c r="BT194" s="93"/>
      <c r="BU194" s="93"/>
      <c r="BV194" s="93"/>
      <c r="BW194" s="93"/>
      <c r="BX194" s="93"/>
      <c r="BY194" s="93"/>
      <c r="BZ194" s="93"/>
      <c r="CA194" s="93"/>
      <c r="CB194" s="93"/>
      <c r="CC194" s="93"/>
      <c r="CD194" s="93"/>
      <c r="CE194" s="93"/>
      <c r="CF194" s="93"/>
      <c r="CG194" s="93"/>
      <c r="CH194" s="93"/>
      <c r="CI194" s="93"/>
      <c r="CJ194" s="93"/>
      <c r="CK194" s="93"/>
      <c r="CL194" s="93"/>
      <c r="CM194" s="93"/>
      <c r="CN194" s="93"/>
      <c r="CO194" s="93"/>
      <c r="CP194" s="93"/>
      <c r="CQ194" s="93"/>
      <c r="CR194" s="93"/>
      <c r="CS194" s="93"/>
      <c r="CT194" s="93"/>
      <c r="CU194" s="93"/>
      <c r="CV194" s="93"/>
      <c r="CW194" s="93"/>
      <c r="CX194" s="93"/>
      <c r="CY194" s="93"/>
      <c r="CZ194" s="93"/>
      <c r="DA194" s="93"/>
      <c r="DB194" s="93"/>
      <c r="DC194" s="93"/>
      <c r="DD194" s="93"/>
      <c r="DE194" s="93"/>
      <c r="DF194" s="93"/>
      <c r="DG194" s="93"/>
      <c r="DH194" s="93"/>
      <c r="DI194" s="93"/>
      <c r="DJ194" s="93"/>
      <c r="DK194" s="93"/>
      <c r="DL194" s="93"/>
      <c r="DM194" s="93"/>
      <c r="DN194" s="93"/>
      <c r="DO194" s="93"/>
      <c r="DP194" s="93"/>
      <c r="DQ194" s="93"/>
      <c r="DR194" s="93"/>
      <c r="DS194" s="93"/>
      <c r="DT194" s="93"/>
      <c r="DU194" s="93"/>
      <c r="DV194" s="93"/>
      <c r="DW194" s="93"/>
      <c r="DX194" s="93"/>
      <c r="DY194" s="93"/>
      <c r="DZ194" s="93"/>
      <c r="EA194" s="93"/>
      <c r="EB194" s="93"/>
      <c r="EC194" s="93"/>
      <c r="ED194" s="93"/>
      <c r="EE194" s="93"/>
      <c r="EF194" s="93"/>
      <c r="EG194" s="93"/>
      <c r="EH194" s="93"/>
      <c r="EI194" s="93"/>
      <c r="EJ194" s="93"/>
      <c r="EK194" s="93"/>
      <c r="EL194" s="93"/>
      <c r="EM194" s="93"/>
      <c r="EN194" s="93"/>
      <c r="EO194" s="93"/>
      <c r="EP194" s="93"/>
      <c r="EQ194" s="93"/>
      <c r="ER194" s="93"/>
      <c r="ES194" s="93"/>
      <c r="ET194" s="93"/>
      <c r="EU194" s="93"/>
      <c r="EV194" s="93"/>
      <c r="EW194" s="93"/>
      <c r="EX194" s="93"/>
      <c r="EY194" s="93"/>
      <c r="EZ194" s="93"/>
      <c r="FA194" s="93"/>
      <c r="FB194" s="93"/>
      <c r="FC194" s="93"/>
      <c r="FD194" s="93"/>
      <c r="FE194" s="93"/>
      <c r="FF194" s="93"/>
      <c r="FG194" s="93"/>
      <c r="FH194" s="93"/>
      <c r="FI194" s="93"/>
      <c r="FJ194" s="93"/>
      <c r="FK194" s="93"/>
      <c r="FL194" s="93"/>
      <c r="FM194" s="93"/>
      <c r="FN194" s="93"/>
      <c r="FO194" s="93"/>
      <c r="FP194" s="93"/>
      <c r="FQ194" s="93"/>
      <c r="FR194" s="93"/>
      <c r="FS194" s="93"/>
      <c r="FT194" s="93"/>
      <c r="FU194" s="93"/>
      <c r="FV194" s="93"/>
      <c r="FW194" s="93"/>
      <c r="FX194" s="93"/>
      <c r="FY194" s="93"/>
      <c r="FZ194" s="93"/>
      <c r="GA194" s="93"/>
      <c r="GB194" s="93"/>
      <c r="GC194" s="93"/>
      <c r="GD194" s="93"/>
      <c r="GE194" s="93"/>
      <c r="GF194" s="93"/>
      <c r="GG194" s="93"/>
      <c r="GH194" s="93"/>
      <c r="GI194" s="93"/>
      <c r="GJ194" s="93"/>
      <c r="GK194" s="93"/>
      <c r="GL194" s="93"/>
      <c r="GM194" s="93"/>
      <c r="GN194" s="93"/>
      <c r="GO194" s="93"/>
      <c r="GP194" s="93"/>
      <c r="GQ194" s="93"/>
      <c r="GR194" s="93"/>
      <c r="GS194" s="93"/>
      <c r="GT194" s="93"/>
      <c r="GU194" s="93"/>
      <c r="GV194" s="93"/>
      <c r="GW194" s="93"/>
      <c r="GX194" s="93"/>
      <c r="GY194" s="93"/>
      <c r="GZ194" s="93"/>
      <c r="HA194" s="93"/>
      <c r="HB194" s="93"/>
      <c r="HC194" s="93"/>
      <c r="HD194" s="93"/>
      <c r="HE194" s="93"/>
      <c r="HF194" s="93"/>
      <c r="HG194" s="93"/>
      <c r="HH194" s="93"/>
      <c r="HI194" s="93"/>
      <c r="HJ194" s="93"/>
      <c r="HK194" s="93"/>
      <c r="HL194" s="93"/>
      <c r="HM194" s="93"/>
      <c r="HN194" s="93"/>
      <c r="HO194" s="93"/>
      <c r="HP194" s="93"/>
      <c r="HQ194" s="93"/>
      <c r="HR194" s="93"/>
      <c r="HS194" s="93"/>
      <c r="HT194" s="93"/>
      <c r="HU194" s="93"/>
      <c r="HV194" s="93"/>
      <c r="HW194" s="93"/>
      <c r="HX194" s="93"/>
      <c r="HY194" s="93"/>
      <c r="HZ194" s="93"/>
      <c r="IA194" s="93"/>
      <c r="IB194" s="93"/>
      <c r="IC194" s="93"/>
      <c r="ID194" s="93"/>
      <c r="IE194" s="93"/>
      <c r="IF194" s="93"/>
      <c r="IG194" s="93"/>
      <c r="IH194" s="93"/>
      <c r="II194" s="93"/>
      <c r="IJ194" s="93"/>
      <c r="IK194" s="93"/>
      <c r="IL194" s="93"/>
      <c r="IM194" s="93"/>
      <c r="IN194" s="93"/>
      <c r="IO194" s="93"/>
      <c r="IP194" s="93"/>
      <c r="IQ194" s="93"/>
      <c r="IR194" s="93"/>
      <c r="IS194" s="93"/>
      <c r="IT194" s="93"/>
      <c r="IU194" s="93"/>
      <c r="IV194" s="93"/>
      <c r="IW194" s="93"/>
      <c r="IX194" s="93"/>
      <c r="IY194" s="93"/>
      <c r="IZ194" s="93"/>
      <c r="JA194" s="93"/>
      <c r="JB194" s="93"/>
      <c r="JC194" s="93"/>
      <c r="JD194" s="93"/>
      <c r="JE194" s="93"/>
      <c r="JF194" s="93"/>
      <c r="JG194" s="93"/>
      <c r="JH194" s="93"/>
      <c r="JI194" s="93"/>
      <c r="JJ194" s="93"/>
      <c r="JK194" s="93"/>
      <c r="JL194" s="93"/>
      <c r="JM194" s="93"/>
      <c r="JN194" s="93"/>
      <c r="JO194" s="93"/>
      <c r="JP194" s="93"/>
      <c r="JQ194" s="93"/>
      <c r="JR194" s="93"/>
      <c r="JS194" s="93"/>
      <c r="JT194" s="93"/>
      <c r="JU194" s="93"/>
      <c r="JV194" s="93"/>
      <c r="JW194" s="93"/>
      <c r="JX194" s="93"/>
      <c r="JY194" s="93"/>
      <c r="JZ194" s="93"/>
      <c r="KA194" s="93"/>
      <c r="KB194" s="93"/>
      <c r="KC194" s="93"/>
      <c r="KD194" s="93"/>
      <c r="KE194" s="93"/>
      <c r="KF194" s="93"/>
      <c r="KG194" s="93"/>
      <c r="KH194" s="93"/>
      <c r="KI194" s="93"/>
      <c r="KJ194" s="93"/>
      <c r="KK194" s="93"/>
      <c r="KL194" s="93"/>
      <c r="KM194" s="93"/>
      <c r="KN194" s="93"/>
      <c r="KO194" s="93"/>
      <c r="KP194" s="93"/>
      <c r="KQ194" s="93"/>
      <c r="KR194" s="93"/>
      <c r="KS194" s="93"/>
      <c r="KT194" s="93"/>
      <c r="KU194" s="93"/>
      <c r="KV194" s="93"/>
      <c r="KW194" s="93"/>
      <c r="KX194" s="93"/>
      <c r="KY194" s="93"/>
      <c r="KZ194" s="93"/>
      <c r="LA194" s="93"/>
      <c r="LB194" s="93"/>
      <c r="LC194" s="93"/>
      <c r="LD194" s="93"/>
      <c r="LE194" s="93"/>
      <c r="LF194" s="93"/>
      <c r="LG194" s="93"/>
      <c r="LH194" s="93"/>
      <c r="LI194" s="93"/>
      <c r="LJ194" s="93"/>
      <c r="LK194" s="93"/>
      <c r="LL194" s="93"/>
      <c r="LM194" s="93"/>
      <c r="LN194" s="93"/>
      <c r="LO194" s="93"/>
      <c r="LP194" s="93"/>
      <c r="LQ194" s="93"/>
      <c r="LR194" s="93"/>
      <c r="LS194" s="93"/>
      <c r="LT194" s="93"/>
      <c r="LU194" s="93"/>
      <c r="LV194" s="93"/>
      <c r="LW194" s="93"/>
      <c r="LX194" s="93"/>
      <c r="LY194" s="93"/>
      <c r="LZ194" s="93"/>
      <c r="MA194" s="93"/>
      <c r="MB194" s="93"/>
      <c r="MC194" s="93"/>
      <c r="MD194" s="93"/>
      <c r="ME194" s="93"/>
      <c r="MF194" s="93"/>
      <c r="MG194" s="93"/>
      <c r="MH194" s="93"/>
      <c r="MI194" s="93"/>
      <c r="MJ194" s="93"/>
      <c r="MK194" s="93"/>
      <c r="ML194" s="93"/>
      <c r="MM194" s="93"/>
      <c r="MN194" s="93"/>
      <c r="MO194" s="93"/>
      <c r="MP194" s="93"/>
      <c r="MQ194" s="93"/>
      <c r="MR194" s="93"/>
      <c r="MS194" s="93"/>
      <c r="MT194" s="93"/>
      <c r="MU194" s="93"/>
      <c r="MV194" s="93"/>
      <c r="MW194" s="93"/>
      <c r="MX194" s="93"/>
      <c r="MY194" s="93"/>
      <c r="MZ194" s="93"/>
      <c r="NA194" s="93"/>
      <c r="NB194" s="93"/>
      <c r="NC194" s="93"/>
      <c r="ND194" s="93"/>
      <c r="NE194" s="93"/>
      <c r="NF194" s="93"/>
      <c r="NG194" s="93"/>
      <c r="NH194" s="93"/>
      <c r="NI194" s="93"/>
      <c r="NJ194" s="93"/>
      <c r="NK194" s="93"/>
      <c r="NL194" s="93"/>
      <c r="NM194" s="93"/>
      <c r="NN194" s="93"/>
      <c r="NO194" s="93"/>
      <c r="NP194" s="93"/>
      <c r="NQ194" s="93"/>
      <c r="NR194" s="93"/>
      <c r="NS194" s="93"/>
      <c r="NT194" s="93"/>
      <c r="NU194" s="93"/>
      <c r="NV194" s="93"/>
      <c r="NW194" s="93"/>
      <c r="NX194" s="93"/>
      <c r="NY194" s="93"/>
      <c r="NZ194" s="93"/>
      <c r="OA194" s="93"/>
      <c r="OB194" s="93"/>
      <c r="OC194" s="93"/>
      <c r="OD194" s="93"/>
      <c r="OE194" s="93"/>
      <c r="OF194" s="93"/>
      <c r="OG194" s="93"/>
      <c r="OH194" s="93"/>
      <c r="OI194" s="93"/>
      <c r="OJ194" s="93"/>
      <c r="OK194" s="93"/>
      <c r="OL194" s="93"/>
      <c r="OM194" s="93"/>
      <c r="ON194" s="93"/>
      <c r="OO194" s="93"/>
      <c r="OP194" s="93"/>
      <c r="OQ194" s="93"/>
      <c r="OR194" s="93"/>
      <c r="OS194" s="93"/>
      <c r="OT194" s="93"/>
      <c r="OU194" s="93"/>
      <c r="OV194" s="93"/>
      <c r="OW194" s="93"/>
      <c r="OX194" s="93"/>
      <c r="OY194" s="93"/>
      <c r="OZ194" s="93"/>
      <c r="PA194" s="93"/>
      <c r="PB194" s="93"/>
      <c r="PC194" s="93"/>
      <c r="PD194" s="93"/>
      <c r="PE194" s="93"/>
      <c r="PF194" s="93"/>
      <c r="PG194" s="93"/>
      <c r="PH194" s="93"/>
      <c r="PI194" s="93"/>
      <c r="PJ194" s="93"/>
      <c r="PK194" s="93"/>
      <c r="PL194" s="93"/>
      <c r="PM194" s="93"/>
      <c r="PN194" s="93"/>
      <c r="PO194" s="93"/>
      <c r="PP194" s="93"/>
      <c r="PQ194" s="93"/>
      <c r="PR194" s="93"/>
      <c r="PS194" s="93"/>
      <c r="PT194" s="93"/>
      <c r="PU194" s="93"/>
      <c r="PV194" s="93"/>
      <c r="PW194" s="93"/>
      <c r="PX194" s="93"/>
      <c r="PY194" s="93"/>
      <c r="PZ194" s="93"/>
      <c r="QA194" s="93"/>
      <c r="QB194" s="93"/>
      <c r="QC194" s="93"/>
      <c r="QD194" s="93"/>
      <c r="QE194" s="93"/>
      <c r="QF194" s="93"/>
      <c r="QG194" s="93"/>
      <c r="QH194" s="93"/>
      <c r="QI194" s="93"/>
      <c r="QJ194" s="93"/>
      <c r="QK194" s="93"/>
      <c r="QL194" s="93"/>
      <c r="QM194" s="93"/>
      <c r="QN194" s="93"/>
      <c r="QO194" s="93"/>
      <c r="QP194" s="93"/>
      <c r="QQ194" s="93"/>
      <c r="QR194" s="93"/>
      <c r="QS194" s="93"/>
      <c r="QT194" s="93"/>
      <c r="QU194" s="93"/>
      <c r="QV194" s="93"/>
      <c r="QW194" s="93"/>
      <c r="QX194" s="93"/>
      <c r="QY194" s="93"/>
      <c r="QZ194" s="93"/>
      <c r="RA194" s="93"/>
      <c r="RB194" s="93"/>
      <c r="RC194" s="93"/>
      <c r="RD194" s="93"/>
      <c r="RE194" s="93"/>
      <c r="RF194" s="93"/>
      <c r="RG194" s="93"/>
      <c r="RH194" s="93"/>
      <c r="RI194" s="93"/>
      <c r="RJ194" s="93"/>
      <c r="RK194" s="93"/>
      <c r="RL194" s="93"/>
      <c r="RM194" s="93"/>
      <c r="RN194" s="93"/>
      <c r="RO194" s="93"/>
      <c r="RP194" s="93"/>
      <c r="RQ194" s="93"/>
      <c r="RR194" s="93"/>
      <c r="RS194" s="93"/>
      <c r="RT194" s="93"/>
      <c r="RU194" s="93"/>
      <c r="RV194" s="93"/>
      <c r="RW194" s="93"/>
      <c r="RX194" s="93"/>
      <c r="RY194" s="93"/>
      <c r="RZ194" s="93"/>
      <c r="SA194" s="93"/>
      <c r="SB194" s="93"/>
      <c r="SC194" s="93"/>
      <c r="SD194" s="93"/>
      <c r="SE194" s="93"/>
      <c r="SF194" s="93"/>
      <c r="SG194" s="93"/>
      <c r="SH194" s="93"/>
      <c r="SI194" s="93"/>
      <c r="SJ194" s="93"/>
      <c r="SK194" s="93"/>
      <c r="SL194" s="93"/>
      <c r="SM194" s="93"/>
      <c r="SN194" s="93"/>
      <c r="SO194" s="93"/>
      <c r="SP194" s="93"/>
      <c r="SQ194" s="93"/>
      <c r="SR194" s="93"/>
      <c r="SS194" s="93"/>
      <c r="ST194" s="93"/>
      <c r="SU194" s="93"/>
      <c r="SV194" s="93"/>
      <c r="SW194" s="93"/>
      <c r="SX194" s="93"/>
      <c r="SY194" s="93"/>
      <c r="SZ194" s="93"/>
      <c r="TA194" s="93"/>
      <c r="TB194" s="93"/>
      <c r="TC194" s="93"/>
      <c r="TD194" s="93"/>
      <c r="TE194" s="93"/>
      <c r="TF194" s="93"/>
      <c r="TG194" s="93"/>
      <c r="TH194" s="93"/>
      <c r="TI194" s="93"/>
      <c r="TJ194" s="93"/>
      <c r="TK194" s="93"/>
      <c r="TL194" s="93"/>
      <c r="TM194" s="93"/>
      <c r="TN194" s="93"/>
      <c r="TO194" s="93"/>
      <c r="TP194" s="93"/>
      <c r="TQ194" s="93"/>
      <c r="TR194" s="93"/>
      <c r="TS194" s="93"/>
      <c r="TT194" s="93"/>
      <c r="TU194" s="93"/>
      <c r="TV194" s="93"/>
      <c r="TW194" s="93"/>
      <c r="TX194" s="93"/>
      <c r="TY194" s="93"/>
      <c r="TZ194" s="93"/>
      <c r="UA194" s="93"/>
      <c r="UB194" s="93"/>
      <c r="UC194" s="93"/>
      <c r="UD194" s="93"/>
      <c r="UE194" s="93"/>
      <c r="UF194" s="93"/>
      <c r="UG194" s="93"/>
      <c r="UH194" s="93"/>
      <c r="UI194" s="93"/>
      <c r="UJ194" s="93"/>
      <c r="UK194" s="93"/>
      <c r="UL194" s="93"/>
      <c r="UM194" s="93"/>
      <c r="UN194" s="93"/>
      <c r="UO194" s="93"/>
      <c r="UP194" s="93"/>
      <c r="UQ194" s="93"/>
      <c r="UR194" s="93"/>
      <c r="US194" s="93"/>
      <c r="UT194" s="93"/>
      <c r="UU194" s="93"/>
      <c r="UV194" s="93"/>
      <c r="UW194" s="93"/>
      <c r="UX194" s="93"/>
      <c r="UY194" s="93"/>
      <c r="UZ194" s="93"/>
      <c r="VA194" s="93"/>
      <c r="VB194" s="93"/>
      <c r="VC194" s="93"/>
      <c r="VD194" s="93"/>
      <c r="VE194" s="93"/>
      <c r="VF194" s="93"/>
      <c r="VG194" s="93"/>
      <c r="VH194" s="93"/>
      <c r="VI194" s="93"/>
      <c r="VJ194" s="93"/>
      <c r="VK194" s="93"/>
      <c r="VL194" s="93"/>
      <c r="VM194" s="93"/>
      <c r="VN194" s="93"/>
      <c r="VO194" s="93"/>
      <c r="VP194" s="93"/>
      <c r="VQ194" s="93"/>
      <c r="VR194" s="93"/>
      <c r="VS194" s="93"/>
      <c r="VT194" s="93"/>
      <c r="VU194" s="93"/>
      <c r="VV194" s="93"/>
      <c r="VW194" s="93"/>
      <c r="VX194" s="93"/>
      <c r="VY194" s="93"/>
      <c r="VZ194" s="93"/>
      <c r="WA194" s="93"/>
      <c r="WB194" s="93"/>
      <c r="WC194" s="93"/>
      <c r="WD194" s="93"/>
      <c r="WE194" s="93"/>
      <c r="WF194" s="93"/>
      <c r="WG194" s="93"/>
      <c r="WH194" s="93"/>
      <c r="WI194" s="93"/>
      <c r="WJ194" s="93"/>
      <c r="WK194" s="93"/>
      <c r="WL194" s="93"/>
      <c r="WM194" s="93"/>
      <c r="WN194" s="93"/>
      <c r="WO194" s="93"/>
      <c r="WP194" s="93"/>
      <c r="WQ194" s="93"/>
      <c r="WR194" s="93"/>
      <c r="WS194" s="93"/>
      <c r="WT194" s="93"/>
      <c r="WU194" s="93"/>
      <c r="WV194" s="93"/>
      <c r="WW194" s="93"/>
      <c r="WX194" s="93"/>
      <c r="WY194" s="93"/>
      <c r="WZ194" s="93"/>
      <c r="XA194" s="93"/>
      <c r="XB194" s="93"/>
      <c r="XC194" s="93"/>
      <c r="XD194" s="93"/>
      <c r="XE194" s="93"/>
      <c r="XF194" s="93"/>
      <c r="XG194" s="93"/>
      <c r="XH194" s="93"/>
      <c r="XI194" s="93"/>
      <c r="XJ194" s="93"/>
      <c r="XK194" s="93"/>
      <c r="XL194" s="93"/>
      <c r="XM194" s="93"/>
      <c r="XN194" s="93"/>
      <c r="XO194" s="93"/>
      <c r="XP194" s="93"/>
      <c r="XQ194" s="93"/>
      <c r="XR194" s="93"/>
      <c r="XS194" s="93"/>
      <c r="XT194" s="93"/>
      <c r="XU194" s="93"/>
      <c r="XV194" s="93"/>
      <c r="XW194" s="93"/>
      <c r="XX194" s="93"/>
      <c r="XY194" s="93"/>
      <c r="XZ194" s="93"/>
      <c r="YA194" s="93"/>
      <c r="YB194" s="93"/>
      <c r="YC194" s="93"/>
      <c r="YD194" s="93"/>
      <c r="YE194" s="93"/>
      <c r="YF194" s="93"/>
      <c r="YG194" s="93"/>
      <c r="YH194" s="93"/>
      <c r="YI194" s="93"/>
      <c r="YJ194" s="93"/>
      <c r="YK194" s="93"/>
      <c r="YL194" s="93"/>
      <c r="YM194" s="93"/>
      <c r="YN194" s="93"/>
      <c r="YO194" s="93"/>
      <c r="YP194" s="93"/>
      <c r="YQ194" s="93"/>
      <c r="YR194" s="93"/>
      <c r="YS194" s="93"/>
      <c r="YT194" s="93"/>
      <c r="YU194" s="93"/>
      <c r="YV194" s="93"/>
      <c r="YW194" s="93"/>
      <c r="YX194" s="93"/>
      <c r="YY194" s="93"/>
      <c r="YZ194" s="93"/>
      <c r="ZA194" s="93"/>
      <c r="ZB194" s="93"/>
      <c r="ZC194" s="93"/>
      <c r="ZD194" s="93"/>
      <c r="ZE194" s="93"/>
      <c r="ZF194" s="93"/>
      <c r="ZG194" s="93"/>
      <c r="ZH194" s="93"/>
      <c r="ZI194" s="93"/>
      <c r="ZJ194" s="93"/>
      <c r="ZK194" s="93"/>
      <c r="ZL194" s="93"/>
      <c r="ZM194" s="93"/>
      <c r="ZN194" s="93"/>
      <c r="ZO194" s="93"/>
      <c r="ZP194" s="93"/>
      <c r="ZQ194" s="93"/>
      <c r="ZR194" s="93"/>
      <c r="ZS194" s="93"/>
      <c r="ZT194" s="93"/>
      <c r="ZU194" s="93"/>
      <c r="ZV194" s="93"/>
      <c r="ZW194" s="93"/>
      <c r="ZX194" s="93"/>
      <c r="ZY194" s="93"/>
      <c r="ZZ194" s="93"/>
      <c r="AAA194" s="93"/>
      <c r="AAB194" s="93"/>
      <c r="AAC194" s="93"/>
      <c r="AAD194" s="93"/>
      <c r="AAE194" s="93"/>
      <c r="AAF194" s="93"/>
      <c r="AAG194" s="93"/>
      <c r="AAH194" s="93"/>
      <c r="AAI194" s="93"/>
      <c r="AAJ194" s="93"/>
      <c r="AAK194" s="93"/>
      <c r="AAL194" s="93"/>
      <c r="AAM194" s="93"/>
      <c r="AAN194" s="93"/>
      <c r="AAO194" s="93"/>
      <c r="AAP194" s="93"/>
      <c r="AAQ194" s="93"/>
      <c r="AAR194" s="93"/>
      <c r="AAS194" s="93"/>
      <c r="AAT194" s="93"/>
      <c r="AAU194" s="93"/>
      <c r="AAV194" s="93"/>
      <c r="AAW194" s="93"/>
      <c r="AAX194" s="93"/>
      <c r="AAY194" s="93"/>
      <c r="AAZ194" s="93"/>
      <c r="ABA194" s="93"/>
      <c r="ABB194" s="93"/>
      <c r="ABC194" s="93"/>
      <c r="ABD194" s="93"/>
      <c r="ABE194" s="93"/>
      <c r="ABF194" s="93"/>
      <c r="ABG194" s="93"/>
      <c r="ABH194" s="93"/>
      <c r="ABI194" s="93"/>
      <c r="ABJ194" s="93"/>
      <c r="ABK194" s="93"/>
      <c r="ABL194" s="93"/>
      <c r="ABM194" s="93"/>
      <c r="ABN194" s="93"/>
      <c r="ABO194" s="93"/>
      <c r="ABP194" s="93"/>
      <c r="ABQ194" s="93"/>
      <c r="ABR194" s="93"/>
      <c r="ABS194" s="93"/>
      <c r="ABT194" s="93"/>
      <c r="ABU194" s="93"/>
      <c r="ABV194" s="93"/>
      <c r="ABW194" s="93"/>
      <c r="ABX194" s="93"/>
      <c r="ABY194" s="93"/>
      <c r="ABZ194" s="93"/>
      <c r="ACA194" s="93"/>
      <c r="ACB194" s="93"/>
      <c r="ACC194" s="93"/>
      <c r="ACD194" s="93"/>
      <c r="ACE194" s="93"/>
      <c r="ACF194" s="93"/>
      <c r="ACG194" s="93"/>
      <c r="ACH194" s="93"/>
      <c r="ACI194" s="93"/>
      <c r="ACJ194" s="93"/>
      <c r="ACK194" s="93"/>
      <c r="ACL194" s="93"/>
      <c r="ACM194" s="93"/>
      <c r="ACN194" s="93"/>
      <c r="ACO194" s="93"/>
      <c r="ACP194" s="93"/>
      <c r="ACQ194" s="93"/>
      <c r="ACR194" s="93"/>
      <c r="ACS194" s="93"/>
      <c r="ACT194" s="93"/>
      <c r="ACU194" s="93"/>
      <c r="ACV194" s="93"/>
      <c r="ACW194" s="93"/>
      <c r="ACX194" s="93"/>
      <c r="ACY194" s="93"/>
      <c r="ACZ194" s="93"/>
      <c r="ADA194" s="93"/>
      <c r="ADB194" s="93"/>
      <c r="ADC194" s="93"/>
      <c r="ADD194" s="93"/>
      <c r="ADE194" s="93"/>
      <c r="ADF194" s="93"/>
      <c r="ADG194" s="93"/>
      <c r="ADH194" s="93"/>
      <c r="ADI194" s="93"/>
      <c r="ADJ194" s="93"/>
      <c r="ADK194" s="93"/>
      <c r="ADL194" s="93"/>
      <c r="ADM194" s="93"/>
      <c r="ADN194" s="93"/>
      <c r="ADO194" s="93"/>
      <c r="ADP194" s="93"/>
      <c r="ADQ194" s="93"/>
      <c r="ADR194" s="93"/>
      <c r="ADS194" s="93"/>
      <c r="ADT194" s="93"/>
      <c r="ADU194" s="93"/>
      <c r="ADV194" s="93"/>
      <c r="ADW194" s="93"/>
      <c r="ADX194" s="93"/>
      <c r="ADY194" s="93"/>
      <c r="ADZ194" s="93"/>
      <c r="AEA194" s="93"/>
      <c r="AEB194" s="93"/>
      <c r="AEC194" s="93"/>
      <c r="AED194" s="93"/>
      <c r="AEE194" s="93"/>
      <c r="AEF194" s="93"/>
      <c r="AEG194" s="93"/>
      <c r="AEH194" s="93"/>
      <c r="AEI194" s="93"/>
      <c r="AEJ194" s="93"/>
      <c r="AEK194" s="93"/>
      <c r="AEL194" s="93"/>
      <c r="AEM194" s="93"/>
      <c r="AEN194" s="93"/>
      <c r="AEO194" s="93"/>
      <c r="AEP194" s="93"/>
      <c r="AEQ194" s="93"/>
      <c r="AER194" s="93"/>
      <c r="AES194" s="93"/>
      <c r="AET194" s="93"/>
      <c r="AEU194" s="93"/>
      <c r="AEV194" s="93"/>
      <c r="AEW194" s="93"/>
      <c r="AEX194" s="93"/>
      <c r="AEY194" s="93"/>
      <c r="AEZ194" s="93"/>
      <c r="AFA194" s="93"/>
      <c r="AFB194" s="93"/>
      <c r="AFC194" s="93"/>
      <c r="AFD194" s="93"/>
      <c r="AFE194" s="93"/>
      <c r="AFF194" s="93"/>
      <c r="AFG194" s="93"/>
      <c r="AFH194" s="93"/>
      <c r="AFI194" s="93"/>
      <c r="AFJ194" s="93"/>
      <c r="AFK194" s="93"/>
      <c r="AFL194" s="93"/>
      <c r="AFM194" s="93"/>
      <c r="AFN194" s="93"/>
      <c r="AFO194" s="93"/>
      <c r="AFP194" s="93"/>
      <c r="AFQ194" s="93"/>
      <c r="AFR194" s="93"/>
      <c r="AFS194" s="93"/>
      <c r="AFT194" s="93"/>
      <c r="AFU194" s="93"/>
      <c r="AFV194" s="93"/>
      <c r="AFW194" s="93"/>
      <c r="AFX194" s="93"/>
      <c r="AFY194" s="93"/>
      <c r="AFZ194" s="93"/>
      <c r="AGA194" s="93"/>
      <c r="AGB194" s="93"/>
      <c r="AGC194" s="93"/>
      <c r="AGD194" s="93"/>
      <c r="AGE194" s="93"/>
      <c r="AGF194" s="93"/>
      <c r="AGG194" s="93"/>
      <c r="AGH194" s="93"/>
      <c r="AGI194" s="93"/>
      <c r="AGJ194" s="93"/>
      <c r="AGK194" s="93"/>
      <c r="AGL194" s="93"/>
      <c r="AGM194" s="93"/>
      <c r="AGN194" s="93"/>
      <c r="AGO194" s="93"/>
      <c r="AGP194" s="93"/>
      <c r="AGQ194" s="93"/>
      <c r="AGR194" s="93"/>
      <c r="AGS194" s="93"/>
      <c r="AGT194" s="93"/>
      <c r="AGU194" s="93"/>
      <c r="AGV194" s="93"/>
      <c r="AGW194" s="93"/>
      <c r="AGX194" s="93"/>
      <c r="AGY194" s="93"/>
      <c r="AGZ194" s="93"/>
      <c r="AHA194" s="93"/>
      <c r="AHB194" s="93"/>
      <c r="AHC194" s="93"/>
      <c r="AHD194" s="93"/>
      <c r="AHE194" s="93"/>
      <c r="AHF194" s="93"/>
      <c r="AHG194" s="93"/>
      <c r="AHH194" s="93"/>
      <c r="AHI194" s="93"/>
      <c r="AHJ194" s="93"/>
      <c r="AHK194" s="93"/>
      <c r="AHL194" s="93"/>
      <c r="AHM194" s="93"/>
      <c r="AHN194" s="93"/>
      <c r="AHO194" s="93"/>
      <c r="AHP194" s="93"/>
      <c r="AHQ194" s="93"/>
      <c r="AHR194" s="93"/>
      <c r="AHS194" s="93"/>
      <c r="AHT194" s="93"/>
      <c r="AHU194" s="93"/>
      <c r="AHV194" s="93"/>
      <c r="AHW194" s="93"/>
      <c r="AHX194" s="93"/>
      <c r="AHY194" s="93"/>
      <c r="AHZ194" s="93"/>
      <c r="AIA194" s="93"/>
      <c r="AIB194" s="93"/>
      <c r="AIC194" s="93"/>
      <c r="AID194" s="93"/>
      <c r="AIE194" s="93"/>
      <c r="AIF194" s="93"/>
      <c r="AIG194" s="93"/>
      <c r="AIH194" s="93"/>
      <c r="AII194" s="93"/>
      <c r="AIJ194" s="93"/>
      <c r="AIK194" s="93"/>
      <c r="AIL194" s="93"/>
      <c r="AIM194" s="93"/>
      <c r="AIN194" s="93"/>
      <c r="AIO194" s="93"/>
      <c r="AIP194" s="93"/>
      <c r="AIQ194" s="93"/>
      <c r="AIR194" s="93"/>
      <c r="AIS194" s="93"/>
      <c r="AIT194" s="93"/>
      <c r="AIU194" s="93"/>
      <c r="AIV194" s="93"/>
      <c r="AIW194" s="93"/>
      <c r="AIX194" s="93"/>
      <c r="AIY194" s="93"/>
      <c r="AIZ194" s="93"/>
      <c r="AJA194" s="93"/>
      <c r="AJB194" s="93"/>
      <c r="AJC194" s="93"/>
      <c r="AJD194" s="93"/>
      <c r="AJE194" s="93"/>
      <c r="AJF194" s="93"/>
      <c r="AJG194" s="93"/>
      <c r="AJH194" s="93"/>
      <c r="AJI194" s="93"/>
      <c r="AJJ194" s="93"/>
      <c r="AJK194" s="93"/>
      <c r="AJL194" s="93"/>
      <c r="AJM194" s="93"/>
      <c r="AJN194" s="93"/>
      <c r="AJO194" s="93"/>
      <c r="AJP194" s="93"/>
      <c r="AJQ194" s="93"/>
      <c r="AJR194" s="93"/>
      <c r="AJS194" s="93"/>
      <c r="AJT194" s="93"/>
      <c r="AJU194" s="93"/>
      <c r="AJV194" s="93"/>
      <c r="AJW194" s="93"/>
      <c r="AJX194" s="93"/>
      <c r="AJY194" s="93"/>
      <c r="AJZ194" s="93"/>
      <c r="AKA194" s="93"/>
      <c r="AKB194" s="93"/>
      <c r="AKC194" s="93"/>
      <c r="AKD194" s="93"/>
      <c r="AKE194" s="93"/>
      <c r="AKF194" s="93"/>
      <c r="AKG194" s="93"/>
      <c r="AKH194" s="93"/>
      <c r="AKI194" s="93"/>
      <c r="AKJ194" s="93"/>
      <c r="AKK194" s="93"/>
      <c r="AKL194" s="93"/>
      <c r="AKM194" s="93"/>
      <c r="AKN194" s="93"/>
      <c r="AKO194" s="93"/>
      <c r="AKP194" s="93"/>
      <c r="AKQ194" s="93"/>
      <c r="AKR194" s="93"/>
      <c r="AKS194" s="93"/>
      <c r="AKT194" s="93"/>
      <c r="AKU194" s="93"/>
      <c r="AKV194" s="93"/>
      <c r="AKW194" s="93"/>
      <c r="AKX194" s="93"/>
      <c r="AKY194" s="93"/>
      <c r="AKZ194" s="93"/>
      <c r="ALA194" s="93"/>
      <c r="ALB194" s="93"/>
      <c r="ALC194" s="93"/>
      <c r="ALD194" s="93"/>
      <c r="ALE194" s="93"/>
      <c r="ALF194" s="93"/>
      <c r="ALG194" s="93"/>
      <c r="ALH194" s="93"/>
      <c r="ALI194" s="93"/>
      <c r="ALJ194" s="93"/>
      <c r="ALK194" s="93"/>
      <c r="ALL194" s="93"/>
      <c r="ALM194" s="93"/>
      <c r="ALN194" s="93"/>
      <c r="ALO194" s="93"/>
      <c r="ALP194" s="93"/>
      <c r="ALQ194" s="93"/>
      <c r="ALR194" s="93"/>
      <c r="ALS194" s="93"/>
      <c r="ALT194" s="93"/>
      <c r="ALU194" s="93"/>
      <c r="ALV194" s="93"/>
      <c r="ALW194" s="93"/>
      <c r="ALX194" s="93"/>
      <c r="ALY194" s="93"/>
      <c r="ALZ194" s="93"/>
      <c r="AMA194" s="93"/>
      <c r="AMB194" s="93"/>
      <c r="AMC194" s="93"/>
      <c r="AMD194" s="93"/>
      <c r="AME194" s="93"/>
    </row>
    <row r="195" spans="1:1019" s="94" customFormat="1" ht="18.75" customHeight="1" x14ac:dyDescent="0.15">
      <c r="A195" s="102"/>
      <c r="B195" s="103"/>
      <c r="C195" s="658"/>
      <c r="D195" s="647"/>
      <c r="E195" s="559"/>
      <c r="F195" s="559"/>
      <c r="G195" s="559"/>
      <c r="H195" s="559"/>
      <c r="I195" s="559"/>
      <c r="J195" s="559"/>
      <c r="K195" s="556"/>
      <c r="L195" s="139"/>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c r="AT195" s="93"/>
      <c r="AU195" s="93"/>
      <c r="AV195" s="93"/>
      <c r="AW195" s="93"/>
      <c r="AX195" s="93"/>
      <c r="AY195" s="93"/>
      <c r="AZ195" s="93"/>
      <c r="BA195" s="93"/>
      <c r="BB195" s="93"/>
      <c r="BC195" s="93"/>
      <c r="BD195" s="93"/>
      <c r="BE195" s="93"/>
      <c r="BF195" s="93"/>
      <c r="BG195" s="93"/>
      <c r="BH195" s="93"/>
      <c r="BI195" s="93"/>
      <c r="BJ195" s="93"/>
      <c r="BK195" s="93"/>
      <c r="BL195" s="93"/>
      <c r="BM195" s="93"/>
      <c r="BN195" s="93"/>
      <c r="BO195" s="93"/>
      <c r="BP195" s="93"/>
      <c r="BQ195" s="93"/>
      <c r="BR195" s="93"/>
      <c r="BS195" s="93"/>
      <c r="BT195" s="93"/>
      <c r="BU195" s="93"/>
      <c r="BV195" s="93"/>
      <c r="BW195" s="93"/>
      <c r="BX195" s="93"/>
      <c r="BY195" s="93"/>
      <c r="BZ195" s="93"/>
      <c r="CA195" s="93"/>
      <c r="CB195" s="93"/>
      <c r="CC195" s="93"/>
      <c r="CD195" s="93"/>
      <c r="CE195" s="93"/>
      <c r="CF195" s="93"/>
      <c r="CG195" s="93"/>
      <c r="CH195" s="93"/>
      <c r="CI195" s="93"/>
      <c r="CJ195" s="93"/>
      <c r="CK195" s="93"/>
      <c r="CL195" s="93"/>
      <c r="CM195" s="93"/>
      <c r="CN195" s="93"/>
      <c r="CO195" s="93"/>
      <c r="CP195" s="93"/>
      <c r="CQ195" s="93"/>
      <c r="CR195" s="93"/>
      <c r="CS195" s="93"/>
      <c r="CT195" s="93"/>
      <c r="CU195" s="93"/>
      <c r="CV195" s="93"/>
      <c r="CW195" s="93"/>
      <c r="CX195" s="93"/>
      <c r="CY195" s="93"/>
      <c r="CZ195" s="93"/>
      <c r="DA195" s="93"/>
      <c r="DB195" s="93"/>
      <c r="DC195" s="93"/>
      <c r="DD195" s="93"/>
      <c r="DE195" s="93"/>
      <c r="DF195" s="93"/>
      <c r="DG195" s="93"/>
      <c r="DH195" s="93"/>
      <c r="DI195" s="93"/>
      <c r="DJ195" s="93"/>
      <c r="DK195" s="93"/>
      <c r="DL195" s="93"/>
      <c r="DM195" s="93"/>
      <c r="DN195" s="93"/>
      <c r="DO195" s="93"/>
      <c r="DP195" s="93"/>
      <c r="DQ195" s="93"/>
      <c r="DR195" s="93"/>
      <c r="DS195" s="93"/>
      <c r="DT195" s="93"/>
      <c r="DU195" s="93"/>
      <c r="DV195" s="93"/>
      <c r="DW195" s="93"/>
      <c r="DX195" s="93"/>
      <c r="DY195" s="93"/>
      <c r="DZ195" s="93"/>
      <c r="EA195" s="93"/>
      <c r="EB195" s="93"/>
      <c r="EC195" s="93"/>
      <c r="ED195" s="93"/>
      <c r="EE195" s="93"/>
      <c r="EF195" s="93"/>
      <c r="EG195" s="93"/>
      <c r="EH195" s="93"/>
      <c r="EI195" s="93"/>
      <c r="EJ195" s="93"/>
      <c r="EK195" s="93"/>
      <c r="EL195" s="93"/>
      <c r="EM195" s="93"/>
      <c r="EN195" s="93"/>
      <c r="EO195" s="93"/>
      <c r="EP195" s="93"/>
      <c r="EQ195" s="93"/>
      <c r="ER195" s="93"/>
      <c r="ES195" s="93"/>
      <c r="ET195" s="93"/>
      <c r="EU195" s="93"/>
      <c r="EV195" s="93"/>
      <c r="EW195" s="93"/>
      <c r="EX195" s="93"/>
      <c r="EY195" s="93"/>
      <c r="EZ195" s="93"/>
      <c r="FA195" s="93"/>
      <c r="FB195" s="93"/>
      <c r="FC195" s="93"/>
      <c r="FD195" s="93"/>
      <c r="FE195" s="93"/>
      <c r="FF195" s="93"/>
      <c r="FG195" s="93"/>
      <c r="FH195" s="93"/>
      <c r="FI195" s="93"/>
      <c r="FJ195" s="93"/>
      <c r="FK195" s="93"/>
      <c r="FL195" s="93"/>
      <c r="FM195" s="93"/>
      <c r="FN195" s="93"/>
      <c r="FO195" s="93"/>
      <c r="FP195" s="93"/>
      <c r="FQ195" s="93"/>
      <c r="FR195" s="93"/>
      <c r="FS195" s="93"/>
      <c r="FT195" s="93"/>
      <c r="FU195" s="93"/>
      <c r="FV195" s="93"/>
      <c r="FW195" s="93"/>
      <c r="FX195" s="93"/>
      <c r="FY195" s="93"/>
      <c r="FZ195" s="93"/>
      <c r="GA195" s="93"/>
      <c r="GB195" s="93"/>
      <c r="GC195" s="93"/>
      <c r="GD195" s="93"/>
      <c r="GE195" s="93"/>
      <c r="GF195" s="93"/>
      <c r="GG195" s="93"/>
      <c r="GH195" s="93"/>
      <c r="GI195" s="93"/>
      <c r="GJ195" s="93"/>
      <c r="GK195" s="93"/>
      <c r="GL195" s="93"/>
      <c r="GM195" s="93"/>
      <c r="GN195" s="93"/>
      <c r="GO195" s="93"/>
      <c r="GP195" s="93"/>
      <c r="GQ195" s="93"/>
      <c r="GR195" s="93"/>
      <c r="GS195" s="93"/>
      <c r="GT195" s="93"/>
      <c r="GU195" s="93"/>
      <c r="GV195" s="93"/>
      <c r="GW195" s="93"/>
      <c r="GX195" s="93"/>
      <c r="GY195" s="93"/>
      <c r="GZ195" s="93"/>
      <c r="HA195" s="93"/>
      <c r="HB195" s="93"/>
      <c r="HC195" s="93"/>
      <c r="HD195" s="93"/>
      <c r="HE195" s="93"/>
      <c r="HF195" s="93"/>
      <c r="HG195" s="93"/>
      <c r="HH195" s="93"/>
      <c r="HI195" s="93"/>
      <c r="HJ195" s="93"/>
      <c r="HK195" s="93"/>
      <c r="HL195" s="93"/>
      <c r="HM195" s="93"/>
      <c r="HN195" s="93"/>
      <c r="HO195" s="93"/>
      <c r="HP195" s="93"/>
      <c r="HQ195" s="93"/>
      <c r="HR195" s="93"/>
      <c r="HS195" s="93"/>
      <c r="HT195" s="93"/>
      <c r="HU195" s="93"/>
      <c r="HV195" s="93"/>
      <c r="HW195" s="93"/>
      <c r="HX195" s="93"/>
      <c r="HY195" s="93"/>
      <c r="HZ195" s="93"/>
      <c r="IA195" s="93"/>
      <c r="IB195" s="93"/>
      <c r="IC195" s="93"/>
      <c r="ID195" s="93"/>
      <c r="IE195" s="93"/>
      <c r="IF195" s="93"/>
      <c r="IG195" s="93"/>
      <c r="IH195" s="93"/>
      <c r="II195" s="93"/>
      <c r="IJ195" s="93"/>
      <c r="IK195" s="93"/>
      <c r="IL195" s="93"/>
      <c r="IM195" s="93"/>
      <c r="IN195" s="93"/>
      <c r="IO195" s="93"/>
      <c r="IP195" s="93"/>
      <c r="IQ195" s="93"/>
      <c r="IR195" s="93"/>
      <c r="IS195" s="93"/>
      <c r="IT195" s="93"/>
      <c r="IU195" s="93"/>
      <c r="IV195" s="93"/>
      <c r="IW195" s="93"/>
      <c r="IX195" s="93"/>
      <c r="IY195" s="93"/>
      <c r="IZ195" s="93"/>
      <c r="JA195" s="93"/>
      <c r="JB195" s="93"/>
      <c r="JC195" s="93"/>
      <c r="JD195" s="93"/>
      <c r="JE195" s="93"/>
      <c r="JF195" s="93"/>
      <c r="JG195" s="93"/>
      <c r="JH195" s="93"/>
      <c r="JI195" s="93"/>
      <c r="JJ195" s="93"/>
      <c r="JK195" s="93"/>
      <c r="JL195" s="93"/>
      <c r="JM195" s="93"/>
      <c r="JN195" s="93"/>
      <c r="JO195" s="93"/>
      <c r="JP195" s="93"/>
      <c r="JQ195" s="93"/>
      <c r="JR195" s="93"/>
      <c r="JS195" s="93"/>
      <c r="JT195" s="93"/>
      <c r="JU195" s="93"/>
      <c r="JV195" s="93"/>
      <c r="JW195" s="93"/>
      <c r="JX195" s="93"/>
      <c r="JY195" s="93"/>
      <c r="JZ195" s="93"/>
      <c r="KA195" s="93"/>
      <c r="KB195" s="93"/>
      <c r="KC195" s="93"/>
      <c r="KD195" s="93"/>
      <c r="KE195" s="93"/>
      <c r="KF195" s="93"/>
      <c r="KG195" s="93"/>
      <c r="KH195" s="93"/>
      <c r="KI195" s="93"/>
      <c r="KJ195" s="93"/>
      <c r="KK195" s="93"/>
      <c r="KL195" s="93"/>
      <c r="KM195" s="93"/>
      <c r="KN195" s="93"/>
      <c r="KO195" s="93"/>
      <c r="KP195" s="93"/>
      <c r="KQ195" s="93"/>
      <c r="KR195" s="93"/>
      <c r="KS195" s="93"/>
      <c r="KT195" s="93"/>
      <c r="KU195" s="93"/>
      <c r="KV195" s="93"/>
      <c r="KW195" s="93"/>
      <c r="KX195" s="93"/>
      <c r="KY195" s="93"/>
      <c r="KZ195" s="93"/>
      <c r="LA195" s="93"/>
      <c r="LB195" s="93"/>
      <c r="LC195" s="93"/>
      <c r="LD195" s="93"/>
      <c r="LE195" s="93"/>
      <c r="LF195" s="93"/>
      <c r="LG195" s="93"/>
      <c r="LH195" s="93"/>
      <c r="LI195" s="93"/>
      <c r="LJ195" s="93"/>
      <c r="LK195" s="93"/>
      <c r="LL195" s="93"/>
      <c r="LM195" s="93"/>
      <c r="LN195" s="93"/>
      <c r="LO195" s="93"/>
      <c r="LP195" s="93"/>
      <c r="LQ195" s="93"/>
      <c r="LR195" s="93"/>
      <c r="LS195" s="93"/>
      <c r="LT195" s="93"/>
      <c r="LU195" s="93"/>
      <c r="LV195" s="93"/>
      <c r="LW195" s="93"/>
      <c r="LX195" s="93"/>
      <c r="LY195" s="93"/>
      <c r="LZ195" s="93"/>
      <c r="MA195" s="93"/>
      <c r="MB195" s="93"/>
      <c r="MC195" s="93"/>
      <c r="MD195" s="93"/>
      <c r="ME195" s="93"/>
      <c r="MF195" s="93"/>
      <c r="MG195" s="93"/>
      <c r="MH195" s="93"/>
      <c r="MI195" s="93"/>
      <c r="MJ195" s="93"/>
      <c r="MK195" s="93"/>
      <c r="ML195" s="93"/>
      <c r="MM195" s="93"/>
      <c r="MN195" s="93"/>
      <c r="MO195" s="93"/>
      <c r="MP195" s="93"/>
      <c r="MQ195" s="93"/>
      <c r="MR195" s="93"/>
      <c r="MS195" s="93"/>
      <c r="MT195" s="93"/>
      <c r="MU195" s="93"/>
      <c r="MV195" s="93"/>
      <c r="MW195" s="93"/>
      <c r="MX195" s="93"/>
      <c r="MY195" s="93"/>
      <c r="MZ195" s="93"/>
      <c r="NA195" s="93"/>
      <c r="NB195" s="93"/>
      <c r="NC195" s="93"/>
      <c r="ND195" s="93"/>
      <c r="NE195" s="93"/>
      <c r="NF195" s="93"/>
      <c r="NG195" s="93"/>
      <c r="NH195" s="93"/>
      <c r="NI195" s="93"/>
      <c r="NJ195" s="93"/>
      <c r="NK195" s="93"/>
      <c r="NL195" s="93"/>
      <c r="NM195" s="93"/>
      <c r="NN195" s="93"/>
      <c r="NO195" s="93"/>
      <c r="NP195" s="93"/>
      <c r="NQ195" s="93"/>
      <c r="NR195" s="93"/>
      <c r="NS195" s="93"/>
      <c r="NT195" s="93"/>
      <c r="NU195" s="93"/>
      <c r="NV195" s="93"/>
      <c r="NW195" s="93"/>
      <c r="NX195" s="93"/>
      <c r="NY195" s="93"/>
      <c r="NZ195" s="93"/>
      <c r="OA195" s="93"/>
      <c r="OB195" s="93"/>
      <c r="OC195" s="93"/>
      <c r="OD195" s="93"/>
      <c r="OE195" s="93"/>
      <c r="OF195" s="93"/>
      <c r="OG195" s="93"/>
      <c r="OH195" s="93"/>
      <c r="OI195" s="93"/>
      <c r="OJ195" s="93"/>
      <c r="OK195" s="93"/>
      <c r="OL195" s="93"/>
      <c r="OM195" s="93"/>
      <c r="ON195" s="93"/>
      <c r="OO195" s="93"/>
      <c r="OP195" s="93"/>
      <c r="OQ195" s="93"/>
      <c r="OR195" s="93"/>
      <c r="OS195" s="93"/>
      <c r="OT195" s="93"/>
      <c r="OU195" s="93"/>
      <c r="OV195" s="93"/>
      <c r="OW195" s="93"/>
      <c r="OX195" s="93"/>
      <c r="OY195" s="93"/>
      <c r="OZ195" s="93"/>
      <c r="PA195" s="93"/>
      <c r="PB195" s="93"/>
      <c r="PC195" s="93"/>
      <c r="PD195" s="93"/>
      <c r="PE195" s="93"/>
      <c r="PF195" s="93"/>
      <c r="PG195" s="93"/>
      <c r="PH195" s="93"/>
      <c r="PI195" s="93"/>
      <c r="PJ195" s="93"/>
      <c r="PK195" s="93"/>
      <c r="PL195" s="93"/>
      <c r="PM195" s="93"/>
      <c r="PN195" s="93"/>
      <c r="PO195" s="93"/>
      <c r="PP195" s="93"/>
      <c r="PQ195" s="93"/>
      <c r="PR195" s="93"/>
      <c r="PS195" s="93"/>
      <c r="PT195" s="93"/>
      <c r="PU195" s="93"/>
      <c r="PV195" s="93"/>
      <c r="PW195" s="93"/>
      <c r="PX195" s="93"/>
      <c r="PY195" s="93"/>
      <c r="PZ195" s="93"/>
      <c r="QA195" s="93"/>
      <c r="QB195" s="93"/>
      <c r="QC195" s="93"/>
      <c r="QD195" s="93"/>
      <c r="QE195" s="93"/>
      <c r="QF195" s="93"/>
      <c r="QG195" s="93"/>
      <c r="QH195" s="93"/>
      <c r="QI195" s="93"/>
      <c r="QJ195" s="93"/>
      <c r="QK195" s="93"/>
      <c r="QL195" s="93"/>
      <c r="QM195" s="93"/>
      <c r="QN195" s="93"/>
      <c r="QO195" s="93"/>
      <c r="QP195" s="93"/>
      <c r="QQ195" s="93"/>
      <c r="QR195" s="93"/>
      <c r="QS195" s="93"/>
      <c r="QT195" s="93"/>
      <c r="QU195" s="93"/>
      <c r="QV195" s="93"/>
      <c r="QW195" s="93"/>
      <c r="QX195" s="93"/>
      <c r="QY195" s="93"/>
      <c r="QZ195" s="93"/>
      <c r="RA195" s="93"/>
      <c r="RB195" s="93"/>
      <c r="RC195" s="93"/>
      <c r="RD195" s="93"/>
      <c r="RE195" s="93"/>
      <c r="RF195" s="93"/>
      <c r="RG195" s="93"/>
      <c r="RH195" s="93"/>
      <c r="RI195" s="93"/>
      <c r="RJ195" s="93"/>
      <c r="RK195" s="93"/>
      <c r="RL195" s="93"/>
      <c r="RM195" s="93"/>
      <c r="RN195" s="93"/>
      <c r="RO195" s="93"/>
      <c r="RP195" s="93"/>
      <c r="RQ195" s="93"/>
      <c r="RR195" s="93"/>
      <c r="RS195" s="93"/>
      <c r="RT195" s="93"/>
      <c r="RU195" s="93"/>
      <c r="RV195" s="93"/>
      <c r="RW195" s="93"/>
      <c r="RX195" s="93"/>
      <c r="RY195" s="93"/>
      <c r="RZ195" s="93"/>
      <c r="SA195" s="93"/>
      <c r="SB195" s="93"/>
      <c r="SC195" s="93"/>
      <c r="SD195" s="93"/>
      <c r="SE195" s="93"/>
      <c r="SF195" s="93"/>
      <c r="SG195" s="93"/>
      <c r="SH195" s="93"/>
      <c r="SI195" s="93"/>
      <c r="SJ195" s="93"/>
      <c r="SK195" s="93"/>
      <c r="SL195" s="93"/>
      <c r="SM195" s="93"/>
      <c r="SN195" s="93"/>
      <c r="SO195" s="93"/>
      <c r="SP195" s="93"/>
      <c r="SQ195" s="93"/>
      <c r="SR195" s="93"/>
      <c r="SS195" s="93"/>
      <c r="ST195" s="93"/>
      <c r="SU195" s="93"/>
      <c r="SV195" s="93"/>
      <c r="SW195" s="93"/>
      <c r="SX195" s="93"/>
      <c r="SY195" s="93"/>
      <c r="SZ195" s="93"/>
      <c r="TA195" s="93"/>
      <c r="TB195" s="93"/>
      <c r="TC195" s="93"/>
      <c r="TD195" s="93"/>
      <c r="TE195" s="93"/>
      <c r="TF195" s="93"/>
      <c r="TG195" s="93"/>
      <c r="TH195" s="93"/>
      <c r="TI195" s="93"/>
      <c r="TJ195" s="93"/>
      <c r="TK195" s="93"/>
      <c r="TL195" s="93"/>
      <c r="TM195" s="93"/>
      <c r="TN195" s="93"/>
      <c r="TO195" s="93"/>
      <c r="TP195" s="93"/>
      <c r="TQ195" s="93"/>
      <c r="TR195" s="93"/>
      <c r="TS195" s="93"/>
      <c r="TT195" s="93"/>
      <c r="TU195" s="93"/>
      <c r="TV195" s="93"/>
      <c r="TW195" s="93"/>
      <c r="TX195" s="93"/>
      <c r="TY195" s="93"/>
      <c r="TZ195" s="93"/>
      <c r="UA195" s="93"/>
      <c r="UB195" s="93"/>
      <c r="UC195" s="93"/>
      <c r="UD195" s="93"/>
      <c r="UE195" s="93"/>
      <c r="UF195" s="93"/>
      <c r="UG195" s="93"/>
      <c r="UH195" s="93"/>
      <c r="UI195" s="93"/>
      <c r="UJ195" s="93"/>
      <c r="UK195" s="93"/>
      <c r="UL195" s="93"/>
      <c r="UM195" s="93"/>
      <c r="UN195" s="93"/>
      <c r="UO195" s="93"/>
      <c r="UP195" s="93"/>
      <c r="UQ195" s="93"/>
      <c r="UR195" s="93"/>
      <c r="US195" s="93"/>
      <c r="UT195" s="93"/>
      <c r="UU195" s="93"/>
      <c r="UV195" s="93"/>
      <c r="UW195" s="93"/>
      <c r="UX195" s="93"/>
      <c r="UY195" s="93"/>
      <c r="UZ195" s="93"/>
      <c r="VA195" s="93"/>
      <c r="VB195" s="93"/>
      <c r="VC195" s="93"/>
      <c r="VD195" s="93"/>
      <c r="VE195" s="93"/>
      <c r="VF195" s="93"/>
      <c r="VG195" s="93"/>
      <c r="VH195" s="93"/>
      <c r="VI195" s="93"/>
      <c r="VJ195" s="93"/>
      <c r="VK195" s="93"/>
      <c r="VL195" s="93"/>
      <c r="VM195" s="93"/>
      <c r="VN195" s="93"/>
      <c r="VO195" s="93"/>
      <c r="VP195" s="93"/>
      <c r="VQ195" s="93"/>
      <c r="VR195" s="93"/>
      <c r="VS195" s="93"/>
      <c r="VT195" s="93"/>
      <c r="VU195" s="93"/>
      <c r="VV195" s="93"/>
      <c r="VW195" s="93"/>
      <c r="VX195" s="93"/>
      <c r="VY195" s="93"/>
      <c r="VZ195" s="93"/>
      <c r="WA195" s="93"/>
      <c r="WB195" s="93"/>
      <c r="WC195" s="93"/>
      <c r="WD195" s="93"/>
      <c r="WE195" s="93"/>
      <c r="WF195" s="93"/>
      <c r="WG195" s="93"/>
      <c r="WH195" s="93"/>
      <c r="WI195" s="93"/>
      <c r="WJ195" s="93"/>
      <c r="WK195" s="93"/>
      <c r="WL195" s="93"/>
      <c r="WM195" s="93"/>
      <c r="WN195" s="93"/>
      <c r="WO195" s="93"/>
      <c r="WP195" s="93"/>
      <c r="WQ195" s="93"/>
      <c r="WR195" s="93"/>
      <c r="WS195" s="93"/>
      <c r="WT195" s="93"/>
      <c r="WU195" s="93"/>
      <c r="WV195" s="93"/>
      <c r="WW195" s="93"/>
      <c r="WX195" s="93"/>
      <c r="WY195" s="93"/>
      <c r="WZ195" s="93"/>
      <c r="XA195" s="93"/>
      <c r="XB195" s="93"/>
      <c r="XC195" s="93"/>
      <c r="XD195" s="93"/>
      <c r="XE195" s="93"/>
      <c r="XF195" s="93"/>
      <c r="XG195" s="93"/>
      <c r="XH195" s="93"/>
      <c r="XI195" s="93"/>
      <c r="XJ195" s="93"/>
      <c r="XK195" s="93"/>
      <c r="XL195" s="93"/>
      <c r="XM195" s="93"/>
      <c r="XN195" s="93"/>
      <c r="XO195" s="93"/>
      <c r="XP195" s="93"/>
      <c r="XQ195" s="93"/>
      <c r="XR195" s="93"/>
      <c r="XS195" s="93"/>
      <c r="XT195" s="93"/>
      <c r="XU195" s="93"/>
      <c r="XV195" s="93"/>
      <c r="XW195" s="93"/>
      <c r="XX195" s="93"/>
      <c r="XY195" s="93"/>
      <c r="XZ195" s="93"/>
      <c r="YA195" s="93"/>
      <c r="YB195" s="93"/>
      <c r="YC195" s="93"/>
      <c r="YD195" s="93"/>
      <c r="YE195" s="93"/>
      <c r="YF195" s="93"/>
      <c r="YG195" s="93"/>
      <c r="YH195" s="93"/>
      <c r="YI195" s="93"/>
      <c r="YJ195" s="93"/>
      <c r="YK195" s="93"/>
      <c r="YL195" s="93"/>
      <c r="YM195" s="93"/>
      <c r="YN195" s="93"/>
      <c r="YO195" s="93"/>
      <c r="YP195" s="93"/>
      <c r="YQ195" s="93"/>
      <c r="YR195" s="93"/>
      <c r="YS195" s="93"/>
      <c r="YT195" s="93"/>
      <c r="YU195" s="93"/>
      <c r="YV195" s="93"/>
      <c r="YW195" s="93"/>
      <c r="YX195" s="93"/>
      <c r="YY195" s="93"/>
      <c r="YZ195" s="93"/>
      <c r="ZA195" s="93"/>
      <c r="ZB195" s="93"/>
      <c r="ZC195" s="93"/>
      <c r="ZD195" s="93"/>
      <c r="ZE195" s="93"/>
      <c r="ZF195" s="93"/>
      <c r="ZG195" s="93"/>
      <c r="ZH195" s="93"/>
      <c r="ZI195" s="93"/>
      <c r="ZJ195" s="93"/>
      <c r="ZK195" s="93"/>
      <c r="ZL195" s="93"/>
      <c r="ZM195" s="93"/>
      <c r="ZN195" s="93"/>
      <c r="ZO195" s="93"/>
      <c r="ZP195" s="93"/>
      <c r="ZQ195" s="93"/>
      <c r="ZR195" s="93"/>
      <c r="ZS195" s="93"/>
      <c r="ZT195" s="93"/>
      <c r="ZU195" s="93"/>
      <c r="ZV195" s="93"/>
      <c r="ZW195" s="93"/>
      <c r="ZX195" s="93"/>
      <c r="ZY195" s="93"/>
      <c r="ZZ195" s="93"/>
      <c r="AAA195" s="93"/>
      <c r="AAB195" s="93"/>
      <c r="AAC195" s="93"/>
      <c r="AAD195" s="93"/>
      <c r="AAE195" s="93"/>
      <c r="AAF195" s="93"/>
      <c r="AAG195" s="93"/>
      <c r="AAH195" s="93"/>
      <c r="AAI195" s="93"/>
      <c r="AAJ195" s="93"/>
      <c r="AAK195" s="93"/>
      <c r="AAL195" s="93"/>
      <c r="AAM195" s="93"/>
      <c r="AAN195" s="93"/>
      <c r="AAO195" s="93"/>
      <c r="AAP195" s="93"/>
      <c r="AAQ195" s="93"/>
      <c r="AAR195" s="93"/>
      <c r="AAS195" s="93"/>
      <c r="AAT195" s="93"/>
      <c r="AAU195" s="93"/>
      <c r="AAV195" s="93"/>
      <c r="AAW195" s="93"/>
      <c r="AAX195" s="93"/>
      <c r="AAY195" s="93"/>
      <c r="AAZ195" s="93"/>
      <c r="ABA195" s="93"/>
      <c r="ABB195" s="93"/>
      <c r="ABC195" s="93"/>
      <c r="ABD195" s="93"/>
      <c r="ABE195" s="93"/>
      <c r="ABF195" s="93"/>
      <c r="ABG195" s="93"/>
      <c r="ABH195" s="93"/>
      <c r="ABI195" s="93"/>
      <c r="ABJ195" s="93"/>
      <c r="ABK195" s="93"/>
      <c r="ABL195" s="93"/>
      <c r="ABM195" s="93"/>
      <c r="ABN195" s="93"/>
      <c r="ABO195" s="93"/>
      <c r="ABP195" s="93"/>
      <c r="ABQ195" s="93"/>
      <c r="ABR195" s="93"/>
      <c r="ABS195" s="93"/>
      <c r="ABT195" s="93"/>
      <c r="ABU195" s="93"/>
      <c r="ABV195" s="93"/>
      <c r="ABW195" s="93"/>
      <c r="ABX195" s="93"/>
      <c r="ABY195" s="93"/>
      <c r="ABZ195" s="93"/>
      <c r="ACA195" s="93"/>
      <c r="ACB195" s="93"/>
      <c r="ACC195" s="93"/>
      <c r="ACD195" s="93"/>
      <c r="ACE195" s="93"/>
      <c r="ACF195" s="93"/>
      <c r="ACG195" s="93"/>
      <c r="ACH195" s="93"/>
      <c r="ACI195" s="93"/>
      <c r="ACJ195" s="93"/>
      <c r="ACK195" s="93"/>
      <c r="ACL195" s="93"/>
      <c r="ACM195" s="93"/>
      <c r="ACN195" s="93"/>
      <c r="ACO195" s="93"/>
      <c r="ACP195" s="93"/>
      <c r="ACQ195" s="93"/>
      <c r="ACR195" s="93"/>
      <c r="ACS195" s="93"/>
      <c r="ACT195" s="93"/>
      <c r="ACU195" s="93"/>
      <c r="ACV195" s="93"/>
      <c r="ACW195" s="93"/>
      <c r="ACX195" s="93"/>
      <c r="ACY195" s="93"/>
      <c r="ACZ195" s="93"/>
      <c r="ADA195" s="93"/>
      <c r="ADB195" s="93"/>
      <c r="ADC195" s="93"/>
      <c r="ADD195" s="93"/>
      <c r="ADE195" s="93"/>
      <c r="ADF195" s="93"/>
      <c r="ADG195" s="93"/>
      <c r="ADH195" s="93"/>
      <c r="ADI195" s="93"/>
      <c r="ADJ195" s="93"/>
      <c r="ADK195" s="93"/>
      <c r="ADL195" s="93"/>
      <c r="ADM195" s="93"/>
      <c r="ADN195" s="93"/>
      <c r="ADO195" s="93"/>
      <c r="ADP195" s="93"/>
      <c r="ADQ195" s="93"/>
      <c r="ADR195" s="93"/>
      <c r="ADS195" s="93"/>
      <c r="ADT195" s="93"/>
      <c r="ADU195" s="93"/>
      <c r="ADV195" s="93"/>
      <c r="ADW195" s="93"/>
      <c r="ADX195" s="93"/>
      <c r="ADY195" s="93"/>
      <c r="ADZ195" s="93"/>
      <c r="AEA195" s="93"/>
      <c r="AEB195" s="93"/>
      <c r="AEC195" s="93"/>
      <c r="AED195" s="93"/>
      <c r="AEE195" s="93"/>
      <c r="AEF195" s="93"/>
      <c r="AEG195" s="93"/>
      <c r="AEH195" s="93"/>
      <c r="AEI195" s="93"/>
      <c r="AEJ195" s="93"/>
      <c r="AEK195" s="93"/>
      <c r="AEL195" s="93"/>
      <c r="AEM195" s="93"/>
      <c r="AEN195" s="93"/>
      <c r="AEO195" s="93"/>
      <c r="AEP195" s="93"/>
      <c r="AEQ195" s="93"/>
      <c r="AER195" s="93"/>
      <c r="AES195" s="93"/>
      <c r="AET195" s="93"/>
      <c r="AEU195" s="93"/>
      <c r="AEV195" s="93"/>
      <c r="AEW195" s="93"/>
      <c r="AEX195" s="93"/>
      <c r="AEY195" s="93"/>
      <c r="AEZ195" s="93"/>
      <c r="AFA195" s="93"/>
      <c r="AFB195" s="93"/>
      <c r="AFC195" s="93"/>
      <c r="AFD195" s="93"/>
      <c r="AFE195" s="93"/>
      <c r="AFF195" s="93"/>
      <c r="AFG195" s="93"/>
      <c r="AFH195" s="93"/>
      <c r="AFI195" s="93"/>
      <c r="AFJ195" s="93"/>
      <c r="AFK195" s="93"/>
      <c r="AFL195" s="93"/>
      <c r="AFM195" s="93"/>
      <c r="AFN195" s="93"/>
      <c r="AFO195" s="93"/>
      <c r="AFP195" s="93"/>
      <c r="AFQ195" s="93"/>
      <c r="AFR195" s="93"/>
      <c r="AFS195" s="93"/>
      <c r="AFT195" s="93"/>
      <c r="AFU195" s="93"/>
      <c r="AFV195" s="93"/>
      <c r="AFW195" s="93"/>
      <c r="AFX195" s="93"/>
      <c r="AFY195" s="93"/>
      <c r="AFZ195" s="93"/>
      <c r="AGA195" s="93"/>
      <c r="AGB195" s="93"/>
      <c r="AGC195" s="93"/>
      <c r="AGD195" s="93"/>
      <c r="AGE195" s="93"/>
      <c r="AGF195" s="93"/>
      <c r="AGG195" s="93"/>
      <c r="AGH195" s="93"/>
      <c r="AGI195" s="93"/>
      <c r="AGJ195" s="93"/>
      <c r="AGK195" s="93"/>
      <c r="AGL195" s="93"/>
      <c r="AGM195" s="93"/>
      <c r="AGN195" s="93"/>
      <c r="AGO195" s="93"/>
      <c r="AGP195" s="93"/>
      <c r="AGQ195" s="93"/>
      <c r="AGR195" s="93"/>
      <c r="AGS195" s="93"/>
      <c r="AGT195" s="93"/>
      <c r="AGU195" s="93"/>
      <c r="AGV195" s="93"/>
      <c r="AGW195" s="93"/>
      <c r="AGX195" s="93"/>
      <c r="AGY195" s="93"/>
      <c r="AGZ195" s="93"/>
      <c r="AHA195" s="93"/>
      <c r="AHB195" s="93"/>
      <c r="AHC195" s="93"/>
      <c r="AHD195" s="93"/>
      <c r="AHE195" s="93"/>
      <c r="AHF195" s="93"/>
      <c r="AHG195" s="93"/>
      <c r="AHH195" s="93"/>
      <c r="AHI195" s="93"/>
      <c r="AHJ195" s="93"/>
      <c r="AHK195" s="93"/>
      <c r="AHL195" s="93"/>
      <c r="AHM195" s="93"/>
      <c r="AHN195" s="93"/>
      <c r="AHO195" s="93"/>
      <c r="AHP195" s="93"/>
      <c r="AHQ195" s="93"/>
      <c r="AHR195" s="93"/>
      <c r="AHS195" s="93"/>
      <c r="AHT195" s="93"/>
      <c r="AHU195" s="93"/>
      <c r="AHV195" s="93"/>
      <c r="AHW195" s="93"/>
      <c r="AHX195" s="93"/>
      <c r="AHY195" s="93"/>
      <c r="AHZ195" s="93"/>
      <c r="AIA195" s="93"/>
      <c r="AIB195" s="93"/>
      <c r="AIC195" s="93"/>
      <c r="AID195" s="93"/>
      <c r="AIE195" s="93"/>
      <c r="AIF195" s="93"/>
      <c r="AIG195" s="93"/>
      <c r="AIH195" s="93"/>
      <c r="AII195" s="93"/>
      <c r="AIJ195" s="93"/>
      <c r="AIK195" s="93"/>
      <c r="AIL195" s="93"/>
      <c r="AIM195" s="93"/>
      <c r="AIN195" s="93"/>
      <c r="AIO195" s="93"/>
      <c r="AIP195" s="93"/>
      <c r="AIQ195" s="93"/>
      <c r="AIR195" s="93"/>
      <c r="AIS195" s="93"/>
      <c r="AIT195" s="93"/>
      <c r="AIU195" s="93"/>
      <c r="AIV195" s="93"/>
      <c r="AIW195" s="93"/>
      <c r="AIX195" s="93"/>
      <c r="AIY195" s="93"/>
      <c r="AIZ195" s="93"/>
      <c r="AJA195" s="93"/>
      <c r="AJB195" s="93"/>
      <c r="AJC195" s="93"/>
      <c r="AJD195" s="93"/>
      <c r="AJE195" s="93"/>
      <c r="AJF195" s="93"/>
      <c r="AJG195" s="93"/>
      <c r="AJH195" s="93"/>
      <c r="AJI195" s="93"/>
      <c r="AJJ195" s="93"/>
      <c r="AJK195" s="93"/>
      <c r="AJL195" s="93"/>
      <c r="AJM195" s="93"/>
      <c r="AJN195" s="93"/>
      <c r="AJO195" s="93"/>
      <c r="AJP195" s="93"/>
      <c r="AJQ195" s="93"/>
      <c r="AJR195" s="93"/>
      <c r="AJS195" s="93"/>
      <c r="AJT195" s="93"/>
      <c r="AJU195" s="93"/>
      <c r="AJV195" s="93"/>
      <c r="AJW195" s="93"/>
      <c r="AJX195" s="93"/>
      <c r="AJY195" s="93"/>
      <c r="AJZ195" s="93"/>
      <c r="AKA195" s="93"/>
      <c r="AKB195" s="93"/>
      <c r="AKC195" s="93"/>
      <c r="AKD195" s="93"/>
      <c r="AKE195" s="93"/>
      <c r="AKF195" s="93"/>
      <c r="AKG195" s="93"/>
      <c r="AKH195" s="93"/>
      <c r="AKI195" s="93"/>
      <c r="AKJ195" s="93"/>
      <c r="AKK195" s="93"/>
      <c r="AKL195" s="93"/>
      <c r="AKM195" s="93"/>
      <c r="AKN195" s="93"/>
      <c r="AKO195" s="93"/>
      <c r="AKP195" s="93"/>
      <c r="AKQ195" s="93"/>
      <c r="AKR195" s="93"/>
      <c r="AKS195" s="93"/>
      <c r="AKT195" s="93"/>
      <c r="AKU195" s="93"/>
      <c r="AKV195" s="93"/>
      <c r="AKW195" s="93"/>
      <c r="AKX195" s="93"/>
      <c r="AKY195" s="93"/>
      <c r="AKZ195" s="93"/>
      <c r="ALA195" s="93"/>
      <c r="ALB195" s="93"/>
      <c r="ALC195" s="93"/>
      <c r="ALD195" s="93"/>
      <c r="ALE195" s="93"/>
      <c r="ALF195" s="93"/>
      <c r="ALG195" s="93"/>
      <c r="ALH195" s="93"/>
      <c r="ALI195" s="93"/>
      <c r="ALJ195" s="93"/>
      <c r="ALK195" s="93"/>
      <c r="ALL195" s="93"/>
      <c r="ALM195" s="93"/>
      <c r="ALN195" s="93"/>
      <c r="ALO195" s="93"/>
      <c r="ALP195" s="93"/>
      <c r="ALQ195" s="93"/>
      <c r="ALR195" s="93"/>
      <c r="ALS195" s="93"/>
      <c r="ALT195" s="93"/>
      <c r="ALU195" s="93"/>
      <c r="ALV195" s="93"/>
      <c r="ALW195" s="93"/>
      <c r="ALX195" s="93"/>
      <c r="ALY195" s="93"/>
      <c r="ALZ195" s="93"/>
      <c r="AMA195" s="93"/>
      <c r="AMB195" s="93"/>
      <c r="AMC195" s="93"/>
      <c r="AMD195" s="93"/>
      <c r="AME195" s="93"/>
    </row>
    <row r="196" spans="1:1019" s="94" customFormat="1" ht="18.75" customHeight="1" x14ac:dyDescent="0.15">
      <c r="A196" s="91">
        <v>20</v>
      </c>
      <c r="B196" s="557" t="s">
        <v>49</v>
      </c>
      <c r="C196" s="656">
        <v>1</v>
      </c>
      <c r="D196" s="587" t="s">
        <v>447</v>
      </c>
      <c r="E196" s="540"/>
      <c r="F196" s="540"/>
      <c r="G196" s="540"/>
      <c r="H196" s="540"/>
      <c r="I196" s="540"/>
      <c r="J196" s="540"/>
      <c r="K196" s="541"/>
      <c r="L196" s="99" t="s">
        <v>42</v>
      </c>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c r="AT196" s="93"/>
      <c r="AU196" s="93"/>
      <c r="AV196" s="93"/>
      <c r="AW196" s="93"/>
      <c r="AX196" s="93"/>
      <c r="AY196" s="93"/>
      <c r="AZ196" s="93"/>
      <c r="BA196" s="93"/>
      <c r="BB196" s="93"/>
      <c r="BC196" s="93"/>
      <c r="BD196" s="93"/>
      <c r="BE196" s="93"/>
      <c r="BF196" s="93"/>
      <c r="BG196" s="93"/>
      <c r="BH196" s="93"/>
      <c r="BI196" s="93"/>
      <c r="BJ196" s="93"/>
      <c r="BK196" s="93"/>
      <c r="BL196" s="93"/>
      <c r="BM196" s="93"/>
      <c r="BN196" s="93"/>
      <c r="BO196" s="93"/>
      <c r="BP196" s="93"/>
      <c r="BQ196" s="93"/>
      <c r="BR196" s="93"/>
      <c r="BS196" s="93"/>
      <c r="BT196" s="93"/>
      <c r="BU196" s="93"/>
      <c r="BV196" s="93"/>
      <c r="BW196" s="93"/>
      <c r="BX196" s="93"/>
      <c r="BY196" s="93"/>
      <c r="BZ196" s="93"/>
      <c r="CA196" s="93"/>
      <c r="CB196" s="93"/>
      <c r="CC196" s="93"/>
      <c r="CD196" s="93"/>
      <c r="CE196" s="93"/>
      <c r="CF196" s="93"/>
      <c r="CG196" s="93"/>
      <c r="CH196" s="93"/>
      <c r="CI196" s="93"/>
      <c r="CJ196" s="93"/>
      <c r="CK196" s="93"/>
      <c r="CL196" s="93"/>
      <c r="CM196" s="93"/>
      <c r="CN196" s="93"/>
      <c r="CO196" s="93"/>
      <c r="CP196" s="93"/>
      <c r="CQ196" s="93"/>
      <c r="CR196" s="93"/>
      <c r="CS196" s="93"/>
      <c r="CT196" s="93"/>
      <c r="CU196" s="93"/>
      <c r="CV196" s="93"/>
      <c r="CW196" s="93"/>
      <c r="CX196" s="93"/>
      <c r="CY196" s="93"/>
      <c r="CZ196" s="93"/>
      <c r="DA196" s="93"/>
      <c r="DB196" s="93"/>
      <c r="DC196" s="93"/>
      <c r="DD196" s="93"/>
      <c r="DE196" s="93"/>
      <c r="DF196" s="93"/>
      <c r="DG196" s="93"/>
      <c r="DH196" s="93"/>
      <c r="DI196" s="93"/>
      <c r="DJ196" s="93"/>
      <c r="DK196" s="93"/>
      <c r="DL196" s="93"/>
      <c r="DM196" s="93"/>
      <c r="DN196" s="93"/>
      <c r="DO196" s="93"/>
      <c r="DP196" s="93"/>
      <c r="DQ196" s="93"/>
      <c r="DR196" s="93"/>
      <c r="DS196" s="93"/>
      <c r="DT196" s="93"/>
      <c r="DU196" s="93"/>
      <c r="DV196" s="93"/>
      <c r="DW196" s="93"/>
      <c r="DX196" s="93"/>
      <c r="DY196" s="93"/>
      <c r="DZ196" s="93"/>
      <c r="EA196" s="93"/>
      <c r="EB196" s="93"/>
      <c r="EC196" s="93"/>
      <c r="ED196" s="93"/>
      <c r="EE196" s="93"/>
      <c r="EF196" s="93"/>
      <c r="EG196" s="93"/>
      <c r="EH196" s="93"/>
      <c r="EI196" s="93"/>
      <c r="EJ196" s="93"/>
      <c r="EK196" s="93"/>
      <c r="EL196" s="93"/>
      <c r="EM196" s="93"/>
      <c r="EN196" s="93"/>
      <c r="EO196" s="93"/>
      <c r="EP196" s="93"/>
      <c r="EQ196" s="93"/>
      <c r="ER196" s="93"/>
      <c r="ES196" s="93"/>
      <c r="ET196" s="93"/>
      <c r="EU196" s="93"/>
      <c r="EV196" s="93"/>
      <c r="EW196" s="93"/>
      <c r="EX196" s="93"/>
      <c r="EY196" s="93"/>
      <c r="EZ196" s="93"/>
      <c r="FA196" s="93"/>
      <c r="FB196" s="93"/>
      <c r="FC196" s="93"/>
      <c r="FD196" s="93"/>
      <c r="FE196" s="93"/>
      <c r="FF196" s="93"/>
      <c r="FG196" s="93"/>
      <c r="FH196" s="93"/>
      <c r="FI196" s="93"/>
      <c r="FJ196" s="93"/>
      <c r="FK196" s="93"/>
      <c r="FL196" s="93"/>
      <c r="FM196" s="93"/>
      <c r="FN196" s="93"/>
      <c r="FO196" s="93"/>
      <c r="FP196" s="93"/>
      <c r="FQ196" s="93"/>
      <c r="FR196" s="93"/>
      <c r="FS196" s="93"/>
      <c r="FT196" s="93"/>
      <c r="FU196" s="93"/>
      <c r="FV196" s="93"/>
      <c r="FW196" s="93"/>
      <c r="FX196" s="93"/>
      <c r="FY196" s="93"/>
      <c r="FZ196" s="93"/>
      <c r="GA196" s="93"/>
      <c r="GB196" s="93"/>
      <c r="GC196" s="93"/>
      <c r="GD196" s="93"/>
      <c r="GE196" s="93"/>
      <c r="GF196" s="93"/>
      <c r="GG196" s="93"/>
      <c r="GH196" s="93"/>
      <c r="GI196" s="93"/>
      <c r="GJ196" s="93"/>
      <c r="GK196" s="93"/>
      <c r="GL196" s="93"/>
      <c r="GM196" s="93"/>
      <c r="GN196" s="93"/>
      <c r="GO196" s="93"/>
      <c r="GP196" s="93"/>
      <c r="GQ196" s="93"/>
      <c r="GR196" s="93"/>
      <c r="GS196" s="93"/>
      <c r="GT196" s="93"/>
      <c r="GU196" s="93"/>
      <c r="GV196" s="93"/>
      <c r="GW196" s="93"/>
      <c r="GX196" s="93"/>
      <c r="GY196" s="93"/>
      <c r="GZ196" s="93"/>
      <c r="HA196" s="93"/>
      <c r="HB196" s="93"/>
      <c r="HC196" s="93"/>
      <c r="HD196" s="93"/>
      <c r="HE196" s="93"/>
      <c r="HF196" s="93"/>
      <c r="HG196" s="93"/>
      <c r="HH196" s="93"/>
      <c r="HI196" s="93"/>
      <c r="HJ196" s="93"/>
      <c r="HK196" s="93"/>
      <c r="HL196" s="93"/>
      <c r="HM196" s="93"/>
      <c r="HN196" s="93"/>
      <c r="HO196" s="93"/>
      <c r="HP196" s="93"/>
      <c r="HQ196" s="93"/>
      <c r="HR196" s="93"/>
      <c r="HS196" s="93"/>
      <c r="HT196" s="93"/>
      <c r="HU196" s="93"/>
      <c r="HV196" s="93"/>
      <c r="HW196" s="93"/>
      <c r="HX196" s="93"/>
      <c r="HY196" s="93"/>
      <c r="HZ196" s="93"/>
      <c r="IA196" s="93"/>
      <c r="IB196" s="93"/>
      <c r="IC196" s="93"/>
      <c r="ID196" s="93"/>
      <c r="IE196" s="93"/>
      <c r="IF196" s="93"/>
      <c r="IG196" s="93"/>
      <c r="IH196" s="93"/>
      <c r="II196" s="93"/>
      <c r="IJ196" s="93"/>
      <c r="IK196" s="93"/>
      <c r="IL196" s="93"/>
      <c r="IM196" s="93"/>
      <c r="IN196" s="93"/>
      <c r="IO196" s="93"/>
      <c r="IP196" s="93"/>
      <c r="IQ196" s="93"/>
      <c r="IR196" s="93"/>
      <c r="IS196" s="93"/>
      <c r="IT196" s="93"/>
      <c r="IU196" s="93"/>
      <c r="IV196" s="93"/>
      <c r="IW196" s="93"/>
      <c r="IX196" s="93"/>
      <c r="IY196" s="93"/>
      <c r="IZ196" s="93"/>
      <c r="JA196" s="93"/>
      <c r="JB196" s="93"/>
      <c r="JC196" s="93"/>
      <c r="JD196" s="93"/>
      <c r="JE196" s="93"/>
      <c r="JF196" s="93"/>
      <c r="JG196" s="93"/>
      <c r="JH196" s="93"/>
      <c r="JI196" s="93"/>
      <c r="JJ196" s="93"/>
      <c r="JK196" s="93"/>
      <c r="JL196" s="93"/>
      <c r="JM196" s="93"/>
      <c r="JN196" s="93"/>
      <c r="JO196" s="93"/>
      <c r="JP196" s="93"/>
      <c r="JQ196" s="93"/>
      <c r="JR196" s="93"/>
      <c r="JS196" s="93"/>
      <c r="JT196" s="93"/>
      <c r="JU196" s="93"/>
      <c r="JV196" s="93"/>
      <c r="JW196" s="93"/>
      <c r="JX196" s="93"/>
      <c r="JY196" s="93"/>
      <c r="JZ196" s="93"/>
      <c r="KA196" s="93"/>
      <c r="KB196" s="93"/>
      <c r="KC196" s="93"/>
      <c r="KD196" s="93"/>
      <c r="KE196" s="93"/>
      <c r="KF196" s="93"/>
      <c r="KG196" s="93"/>
      <c r="KH196" s="93"/>
      <c r="KI196" s="93"/>
      <c r="KJ196" s="93"/>
      <c r="KK196" s="93"/>
      <c r="KL196" s="93"/>
      <c r="KM196" s="93"/>
      <c r="KN196" s="93"/>
      <c r="KO196" s="93"/>
      <c r="KP196" s="93"/>
      <c r="KQ196" s="93"/>
      <c r="KR196" s="93"/>
      <c r="KS196" s="93"/>
      <c r="KT196" s="93"/>
      <c r="KU196" s="93"/>
      <c r="KV196" s="93"/>
      <c r="KW196" s="93"/>
      <c r="KX196" s="93"/>
      <c r="KY196" s="93"/>
      <c r="KZ196" s="93"/>
      <c r="LA196" s="93"/>
      <c r="LB196" s="93"/>
      <c r="LC196" s="93"/>
      <c r="LD196" s="93"/>
      <c r="LE196" s="93"/>
      <c r="LF196" s="93"/>
      <c r="LG196" s="93"/>
      <c r="LH196" s="93"/>
      <c r="LI196" s="93"/>
      <c r="LJ196" s="93"/>
      <c r="LK196" s="93"/>
      <c r="LL196" s="93"/>
      <c r="LM196" s="93"/>
      <c r="LN196" s="93"/>
      <c r="LO196" s="93"/>
      <c r="LP196" s="93"/>
      <c r="LQ196" s="93"/>
      <c r="LR196" s="93"/>
      <c r="LS196" s="93"/>
      <c r="LT196" s="93"/>
      <c r="LU196" s="93"/>
      <c r="LV196" s="93"/>
      <c r="LW196" s="93"/>
      <c r="LX196" s="93"/>
      <c r="LY196" s="93"/>
      <c r="LZ196" s="93"/>
      <c r="MA196" s="93"/>
      <c r="MB196" s="93"/>
      <c r="MC196" s="93"/>
      <c r="MD196" s="93"/>
      <c r="ME196" s="93"/>
      <c r="MF196" s="93"/>
      <c r="MG196" s="93"/>
      <c r="MH196" s="93"/>
      <c r="MI196" s="93"/>
      <c r="MJ196" s="93"/>
      <c r="MK196" s="93"/>
      <c r="ML196" s="93"/>
      <c r="MM196" s="93"/>
      <c r="MN196" s="93"/>
      <c r="MO196" s="93"/>
      <c r="MP196" s="93"/>
      <c r="MQ196" s="93"/>
      <c r="MR196" s="93"/>
      <c r="MS196" s="93"/>
      <c r="MT196" s="93"/>
      <c r="MU196" s="93"/>
      <c r="MV196" s="93"/>
      <c r="MW196" s="93"/>
      <c r="MX196" s="93"/>
      <c r="MY196" s="93"/>
      <c r="MZ196" s="93"/>
      <c r="NA196" s="93"/>
      <c r="NB196" s="93"/>
      <c r="NC196" s="93"/>
      <c r="ND196" s="93"/>
      <c r="NE196" s="93"/>
      <c r="NF196" s="93"/>
      <c r="NG196" s="93"/>
      <c r="NH196" s="93"/>
      <c r="NI196" s="93"/>
      <c r="NJ196" s="93"/>
      <c r="NK196" s="93"/>
      <c r="NL196" s="93"/>
      <c r="NM196" s="93"/>
      <c r="NN196" s="93"/>
      <c r="NO196" s="93"/>
      <c r="NP196" s="93"/>
      <c r="NQ196" s="93"/>
      <c r="NR196" s="93"/>
      <c r="NS196" s="93"/>
      <c r="NT196" s="93"/>
      <c r="NU196" s="93"/>
      <c r="NV196" s="93"/>
      <c r="NW196" s="93"/>
      <c r="NX196" s="93"/>
      <c r="NY196" s="93"/>
      <c r="NZ196" s="93"/>
      <c r="OA196" s="93"/>
      <c r="OB196" s="93"/>
      <c r="OC196" s="93"/>
      <c r="OD196" s="93"/>
      <c r="OE196" s="93"/>
      <c r="OF196" s="93"/>
      <c r="OG196" s="93"/>
      <c r="OH196" s="93"/>
      <c r="OI196" s="93"/>
      <c r="OJ196" s="93"/>
      <c r="OK196" s="93"/>
      <c r="OL196" s="93"/>
      <c r="OM196" s="93"/>
      <c r="ON196" s="93"/>
      <c r="OO196" s="93"/>
      <c r="OP196" s="93"/>
      <c r="OQ196" s="93"/>
      <c r="OR196" s="93"/>
      <c r="OS196" s="93"/>
      <c r="OT196" s="93"/>
      <c r="OU196" s="93"/>
      <c r="OV196" s="93"/>
      <c r="OW196" s="93"/>
      <c r="OX196" s="93"/>
      <c r="OY196" s="93"/>
      <c r="OZ196" s="93"/>
      <c r="PA196" s="93"/>
      <c r="PB196" s="93"/>
      <c r="PC196" s="93"/>
      <c r="PD196" s="93"/>
      <c r="PE196" s="93"/>
      <c r="PF196" s="93"/>
      <c r="PG196" s="93"/>
      <c r="PH196" s="93"/>
      <c r="PI196" s="93"/>
      <c r="PJ196" s="93"/>
      <c r="PK196" s="93"/>
      <c r="PL196" s="93"/>
      <c r="PM196" s="93"/>
      <c r="PN196" s="93"/>
      <c r="PO196" s="93"/>
      <c r="PP196" s="93"/>
      <c r="PQ196" s="93"/>
      <c r="PR196" s="93"/>
      <c r="PS196" s="93"/>
      <c r="PT196" s="93"/>
      <c r="PU196" s="93"/>
      <c r="PV196" s="93"/>
      <c r="PW196" s="93"/>
      <c r="PX196" s="93"/>
      <c r="PY196" s="93"/>
      <c r="PZ196" s="93"/>
      <c r="QA196" s="93"/>
      <c r="QB196" s="93"/>
      <c r="QC196" s="93"/>
      <c r="QD196" s="93"/>
      <c r="QE196" s="93"/>
      <c r="QF196" s="93"/>
      <c r="QG196" s="93"/>
      <c r="QH196" s="93"/>
      <c r="QI196" s="93"/>
      <c r="QJ196" s="93"/>
      <c r="QK196" s="93"/>
      <c r="QL196" s="93"/>
      <c r="QM196" s="93"/>
      <c r="QN196" s="93"/>
      <c r="QO196" s="93"/>
      <c r="QP196" s="93"/>
      <c r="QQ196" s="93"/>
      <c r="QR196" s="93"/>
      <c r="QS196" s="93"/>
      <c r="QT196" s="93"/>
      <c r="QU196" s="93"/>
      <c r="QV196" s="93"/>
      <c r="QW196" s="93"/>
      <c r="QX196" s="93"/>
      <c r="QY196" s="93"/>
      <c r="QZ196" s="93"/>
      <c r="RA196" s="93"/>
      <c r="RB196" s="93"/>
      <c r="RC196" s="93"/>
      <c r="RD196" s="93"/>
      <c r="RE196" s="93"/>
      <c r="RF196" s="93"/>
      <c r="RG196" s="93"/>
      <c r="RH196" s="93"/>
      <c r="RI196" s="93"/>
      <c r="RJ196" s="93"/>
      <c r="RK196" s="93"/>
      <c r="RL196" s="93"/>
      <c r="RM196" s="93"/>
      <c r="RN196" s="93"/>
      <c r="RO196" s="93"/>
      <c r="RP196" s="93"/>
      <c r="RQ196" s="93"/>
      <c r="RR196" s="93"/>
      <c r="RS196" s="93"/>
      <c r="RT196" s="93"/>
      <c r="RU196" s="93"/>
      <c r="RV196" s="93"/>
      <c r="RW196" s="93"/>
      <c r="RX196" s="93"/>
      <c r="RY196" s="93"/>
      <c r="RZ196" s="93"/>
      <c r="SA196" s="93"/>
      <c r="SB196" s="93"/>
      <c r="SC196" s="93"/>
      <c r="SD196" s="93"/>
      <c r="SE196" s="93"/>
      <c r="SF196" s="93"/>
      <c r="SG196" s="93"/>
      <c r="SH196" s="93"/>
      <c r="SI196" s="93"/>
      <c r="SJ196" s="93"/>
      <c r="SK196" s="93"/>
      <c r="SL196" s="93"/>
      <c r="SM196" s="93"/>
      <c r="SN196" s="93"/>
      <c r="SO196" s="93"/>
      <c r="SP196" s="93"/>
      <c r="SQ196" s="93"/>
      <c r="SR196" s="93"/>
      <c r="SS196" s="93"/>
      <c r="ST196" s="93"/>
      <c r="SU196" s="93"/>
      <c r="SV196" s="93"/>
      <c r="SW196" s="93"/>
      <c r="SX196" s="93"/>
      <c r="SY196" s="93"/>
      <c r="SZ196" s="93"/>
      <c r="TA196" s="93"/>
      <c r="TB196" s="93"/>
      <c r="TC196" s="93"/>
      <c r="TD196" s="93"/>
      <c r="TE196" s="93"/>
      <c r="TF196" s="93"/>
      <c r="TG196" s="93"/>
      <c r="TH196" s="93"/>
      <c r="TI196" s="93"/>
      <c r="TJ196" s="93"/>
      <c r="TK196" s="93"/>
      <c r="TL196" s="93"/>
      <c r="TM196" s="93"/>
      <c r="TN196" s="93"/>
      <c r="TO196" s="93"/>
      <c r="TP196" s="93"/>
      <c r="TQ196" s="93"/>
      <c r="TR196" s="93"/>
      <c r="TS196" s="93"/>
      <c r="TT196" s="93"/>
      <c r="TU196" s="93"/>
      <c r="TV196" s="93"/>
      <c r="TW196" s="93"/>
      <c r="TX196" s="93"/>
      <c r="TY196" s="93"/>
      <c r="TZ196" s="93"/>
      <c r="UA196" s="93"/>
      <c r="UB196" s="93"/>
      <c r="UC196" s="93"/>
      <c r="UD196" s="93"/>
      <c r="UE196" s="93"/>
      <c r="UF196" s="93"/>
      <c r="UG196" s="93"/>
      <c r="UH196" s="93"/>
      <c r="UI196" s="93"/>
      <c r="UJ196" s="93"/>
      <c r="UK196" s="93"/>
      <c r="UL196" s="93"/>
      <c r="UM196" s="93"/>
      <c r="UN196" s="93"/>
      <c r="UO196" s="93"/>
      <c r="UP196" s="93"/>
      <c r="UQ196" s="93"/>
      <c r="UR196" s="93"/>
      <c r="US196" s="93"/>
      <c r="UT196" s="93"/>
      <c r="UU196" s="93"/>
      <c r="UV196" s="93"/>
      <c r="UW196" s="93"/>
      <c r="UX196" s="93"/>
      <c r="UY196" s="93"/>
      <c r="UZ196" s="93"/>
      <c r="VA196" s="93"/>
      <c r="VB196" s="93"/>
      <c r="VC196" s="93"/>
      <c r="VD196" s="93"/>
      <c r="VE196" s="93"/>
      <c r="VF196" s="93"/>
      <c r="VG196" s="93"/>
      <c r="VH196" s="93"/>
      <c r="VI196" s="93"/>
      <c r="VJ196" s="93"/>
      <c r="VK196" s="93"/>
      <c r="VL196" s="93"/>
      <c r="VM196" s="93"/>
      <c r="VN196" s="93"/>
      <c r="VO196" s="93"/>
      <c r="VP196" s="93"/>
      <c r="VQ196" s="93"/>
      <c r="VR196" s="93"/>
      <c r="VS196" s="93"/>
      <c r="VT196" s="93"/>
      <c r="VU196" s="93"/>
      <c r="VV196" s="93"/>
      <c r="VW196" s="93"/>
      <c r="VX196" s="93"/>
      <c r="VY196" s="93"/>
      <c r="VZ196" s="93"/>
      <c r="WA196" s="93"/>
      <c r="WB196" s="93"/>
      <c r="WC196" s="93"/>
      <c r="WD196" s="93"/>
      <c r="WE196" s="93"/>
      <c r="WF196" s="93"/>
      <c r="WG196" s="93"/>
      <c r="WH196" s="93"/>
      <c r="WI196" s="93"/>
      <c r="WJ196" s="93"/>
      <c r="WK196" s="93"/>
      <c r="WL196" s="93"/>
      <c r="WM196" s="93"/>
      <c r="WN196" s="93"/>
      <c r="WO196" s="93"/>
      <c r="WP196" s="93"/>
      <c r="WQ196" s="93"/>
      <c r="WR196" s="93"/>
      <c r="WS196" s="93"/>
      <c r="WT196" s="93"/>
      <c r="WU196" s="93"/>
      <c r="WV196" s="93"/>
      <c r="WW196" s="93"/>
      <c r="WX196" s="93"/>
      <c r="WY196" s="93"/>
      <c r="WZ196" s="93"/>
      <c r="XA196" s="93"/>
      <c r="XB196" s="93"/>
      <c r="XC196" s="93"/>
      <c r="XD196" s="93"/>
      <c r="XE196" s="93"/>
      <c r="XF196" s="93"/>
      <c r="XG196" s="93"/>
      <c r="XH196" s="93"/>
      <c r="XI196" s="93"/>
      <c r="XJ196" s="93"/>
      <c r="XK196" s="93"/>
      <c r="XL196" s="93"/>
      <c r="XM196" s="93"/>
      <c r="XN196" s="93"/>
      <c r="XO196" s="93"/>
      <c r="XP196" s="93"/>
      <c r="XQ196" s="93"/>
      <c r="XR196" s="93"/>
      <c r="XS196" s="93"/>
      <c r="XT196" s="93"/>
      <c r="XU196" s="93"/>
      <c r="XV196" s="93"/>
      <c r="XW196" s="93"/>
      <c r="XX196" s="93"/>
      <c r="XY196" s="93"/>
      <c r="XZ196" s="93"/>
      <c r="YA196" s="93"/>
      <c r="YB196" s="93"/>
      <c r="YC196" s="93"/>
      <c r="YD196" s="93"/>
      <c r="YE196" s="93"/>
      <c r="YF196" s="93"/>
      <c r="YG196" s="93"/>
      <c r="YH196" s="93"/>
      <c r="YI196" s="93"/>
      <c r="YJ196" s="93"/>
      <c r="YK196" s="93"/>
      <c r="YL196" s="93"/>
      <c r="YM196" s="93"/>
      <c r="YN196" s="93"/>
      <c r="YO196" s="93"/>
      <c r="YP196" s="93"/>
      <c r="YQ196" s="93"/>
      <c r="YR196" s="93"/>
      <c r="YS196" s="93"/>
      <c r="YT196" s="93"/>
      <c r="YU196" s="93"/>
      <c r="YV196" s="93"/>
      <c r="YW196" s="93"/>
      <c r="YX196" s="93"/>
      <c r="YY196" s="93"/>
      <c r="YZ196" s="93"/>
      <c r="ZA196" s="93"/>
      <c r="ZB196" s="93"/>
      <c r="ZC196" s="93"/>
      <c r="ZD196" s="93"/>
      <c r="ZE196" s="93"/>
      <c r="ZF196" s="93"/>
      <c r="ZG196" s="93"/>
      <c r="ZH196" s="93"/>
      <c r="ZI196" s="93"/>
      <c r="ZJ196" s="93"/>
      <c r="ZK196" s="93"/>
      <c r="ZL196" s="93"/>
      <c r="ZM196" s="93"/>
      <c r="ZN196" s="93"/>
      <c r="ZO196" s="93"/>
      <c r="ZP196" s="93"/>
      <c r="ZQ196" s="93"/>
      <c r="ZR196" s="93"/>
      <c r="ZS196" s="93"/>
      <c r="ZT196" s="93"/>
      <c r="ZU196" s="93"/>
      <c r="ZV196" s="93"/>
      <c r="ZW196" s="93"/>
      <c r="ZX196" s="93"/>
      <c r="ZY196" s="93"/>
      <c r="ZZ196" s="93"/>
      <c r="AAA196" s="93"/>
      <c r="AAB196" s="93"/>
      <c r="AAC196" s="93"/>
      <c r="AAD196" s="93"/>
      <c r="AAE196" s="93"/>
      <c r="AAF196" s="93"/>
      <c r="AAG196" s="93"/>
      <c r="AAH196" s="93"/>
      <c r="AAI196" s="93"/>
      <c r="AAJ196" s="93"/>
      <c r="AAK196" s="93"/>
      <c r="AAL196" s="93"/>
      <c r="AAM196" s="93"/>
      <c r="AAN196" s="93"/>
      <c r="AAO196" s="93"/>
      <c r="AAP196" s="93"/>
      <c r="AAQ196" s="93"/>
      <c r="AAR196" s="93"/>
      <c r="AAS196" s="93"/>
      <c r="AAT196" s="93"/>
      <c r="AAU196" s="93"/>
      <c r="AAV196" s="93"/>
      <c r="AAW196" s="93"/>
      <c r="AAX196" s="93"/>
      <c r="AAY196" s="93"/>
      <c r="AAZ196" s="93"/>
      <c r="ABA196" s="93"/>
      <c r="ABB196" s="93"/>
      <c r="ABC196" s="93"/>
      <c r="ABD196" s="93"/>
      <c r="ABE196" s="93"/>
      <c r="ABF196" s="93"/>
      <c r="ABG196" s="93"/>
      <c r="ABH196" s="93"/>
      <c r="ABI196" s="93"/>
      <c r="ABJ196" s="93"/>
      <c r="ABK196" s="93"/>
      <c r="ABL196" s="93"/>
      <c r="ABM196" s="93"/>
      <c r="ABN196" s="93"/>
      <c r="ABO196" s="93"/>
      <c r="ABP196" s="93"/>
      <c r="ABQ196" s="93"/>
      <c r="ABR196" s="93"/>
      <c r="ABS196" s="93"/>
      <c r="ABT196" s="93"/>
      <c r="ABU196" s="93"/>
      <c r="ABV196" s="93"/>
      <c r="ABW196" s="93"/>
      <c r="ABX196" s="93"/>
      <c r="ABY196" s="93"/>
      <c r="ABZ196" s="93"/>
      <c r="ACA196" s="93"/>
      <c r="ACB196" s="93"/>
      <c r="ACC196" s="93"/>
      <c r="ACD196" s="93"/>
      <c r="ACE196" s="93"/>
      <c r="ACF196" s="93"/>
      <c r="ACG196" s="93"/>
      <c r="ACH196" s="93"/>
      <c r="ACI196" s="93"/>
      <c r="ACJ196" s="93"/>
      <c r="ACK196" s="93"/>
      <c r="ACL196" s="93"/>
      <c r="ACM196" s="93"/>
      <c r="ACN196" s="93"/>
      <c r="ACO196" s="93"/>
      <c r="ACP196" s="93"/>
      <c r="ACQ196" s="93"/>
      <c r="ACR196" s="93"/>
      <c r="ACS196" s="93"/>
      <c r="ACT196" s="93"/>
      <c r="ACU196" s="93"/>
      <c r="ACV196" s="93"/>
      <c r="ACW196" s="93"/>
      <c r="ACX196" s="93"/>
      <c r="ACY196" s="93"/>
      <c r="ACZ196" s="93"/>
      <c r="ADA196" s="93"/>
      <c r="ADB196" s="93"/>
      <c r="ADC196" s="93"/>
      <c r="ADD196" s="93"/>
      <c r="ADE196" s="93"/>
      <c r="ADF196" s="93"/>
      <c r="ADG196" s="93"/>
      <c r="ADH196" s="93"/>
      <c r="ADI196" s="93"/>
      <c r="ADJ196" s="93"/>
      <c r="ADK196" s="93"/>
      <c r="ADL196" s="93"/>
      <c r="ADM196" s="93"/>
      <c r="ADN196" s="93"/>
      <c r="ADO196" s="93"/>
      <c r="ADP196" s="93"/>
      <c r="ADQ196" s="93"/>
      <c r="ADR196" s="93"/>
      <c r="ADS196" s="93"/>
      <c r="ADT196" s="93"/>
      <c r="ADU196" s="93"/>
      <c r="ADV196" s="93"/>
      <c r="ADW196" s="93"/>
      <c r="ADX196" s="93"/>
      <c r="ADY196" s="93"/>
      <c r="ADZ196" s="93"/>
      <c r="AEA196" s="93"/>
      <c r="AEB196" s="93"/>
      <c r="AEC196" s="93"/>
      <c r="AED196" s="93"/>
      <c r="AEE196" s="93"/>
      <c r="AEF196" s="93"/>
      <c r="AEG196" s="93"/>
      <c r="AEH196" s="93"/>
      <c r="AEI196" s="93"/>
      <c r="AEJ196" s="93"/>
      <c r="AEK196" s="93"/>
      <c r="AEL196" s="93"/>
      <c r="AEM196" s="93"/>
      <c r="AEN196" s="93"/>
      <c r="AEO196" s="93"/>
      <c r="AEP196" s="93"/>
      <c r="AEQ196" s="93"/>
      <c r="AER196" s="93"/>
      <c r="AES196" s="93"/>
      <c r="AET196" s="93"/>
      <c r="AEU196" s="93"/>
      <c r="AEV196" s="93"/>
      <c r="AEW196" s="93"/>
      <c r="AEX196" s="93"/>
      <c r="AEY196" s="93"/>
      <c r="AEZ196" s="93"/>
      <c r="AFA196" s="93"/>
      <c r="AFB196" s="93"/>
      <c r="AFC196" s="93"/>
      <c r="AFD196" s="93"/>
      <c r="AFE196" s="93"/>
      <c r="AFF196" s="93"/>
      <c r="AFG196" s="93"/>
      <c r="AFH196" s="93"/>
      <c r="AFI196" s="93"/>
      <c r="AFJ196" s="93"/>
      <c r="AFK196" s="93"/>
      <c r="AFL196" s="93"/>
      <c r="AFM196" s="93"/>
      <c r="AFN196" s="93"/>
      <c r="AFO196" s="93"/>
      <c r="AFP196" s="93"/>
      <c r="AFQ196" s="93"/>
      <c r="AFR196" s="93"/>
      <c r="AFS196" s="93"/>
      <c r="AFT196" s="93"/>
      <c r="AFU196" s="93"/>
      <c r="AFV196" s="93"/>
      <c r="AFW196" s="93"/>
      <c r="AFX196" s="93"/>
      <c r="AFY196" s="93"/>
      <c r="AFZ196" s="93"/>
      <c r="AGA196" s="93"/>
      <c r="AGB196" s="93"/>
      <c r="AGC196" s="93"/>
      <c r="AGD196" s="93"/>
      <c r="AGE196" s="93"/>
      <c r="AGF196" s="93"/>
      <c r="AGG196" s="93"/>
      <c r="AGH196" s="93"/>
      <c r="AGI196" s="93"/>
      <c r="AGJ196" s="93"/>
      <c r="AGK196" s="93"/>
      <c r="AGL196" s="93"/>
      <c r="AGM196" s="93"/>
      <c r="AGN196" s="93"/>
      <c r="AGO196" s="93"/>
      <c r="AGP196" s="93"/>
      <c r="AGQ196" s="93"/>
      <c r="AGR196" s="93"/>
      <c r="AGS196" s="93"/>
      <c r="AGT196" s="93"/>
      <c r="AGU196" s="93"/>
      <c r="AGV196" s="93"/>
      <c r="AGW196" s="93"/>
      <c r="AGX196" s="93"/>
      <c r="AGY196" s="93"/>
      <c r="AGZ196" s="93"/>
      <c r="AHA196" s="93"/>
      <c r="AHB196" s="93"/>
      <c r="AHC196" s="93"/>
      <c r="AHD196" s="93"/>
      <c r="AHE196" s="93"/>
      <c r="AHF196" s="93"/>
      <c r="AHG196" s="93"/>
      <c r="AHH196" s="93"/>
      <c r="AHI196" s="93"/>
      <c r="AHJ196" s="93"/>
      <c r="AHK196" s="93"/>
      <c r="AHL196" s="93"/>
      <c r="AHM196" s="93"/>
      <c r="AHN196" s="93"/>
      <c r="AHO196" s="93"/>
      <c r="AHP196" s="93"/>
      <c r="AHQ196" s="93"/>
      <c r="AHR196" s="93"/>
      <c r="AHS196" s="93"/>
      <c r="AHT196" s="93"/>
      <c r="AHU196" s="93"/>
      <c r="AHV196" s="93"/>
      <c r="AHW196" s="93"/>
      <c r="AHX196" s="93"/>
      <c r="AHY196" s="93"/>
      <c r="AHZ196" s="93"/>
      <c r="AIA196" s="93"/>
      <c r="AIB196" s="93"/>
      <c r="AIC196" s="93"/>
      <c r="AID196" s="93"/>
      <c r="AIE196" s="93"/>
      <c r="AIF196" s="93"/>
      <c r="AIG196" s="93"/>
      <c r="AIH196" s="93"/>
      <c r="AII196" s="93"/>
      <c r="AIJ196" s="93"/>
      <c r="AIK196" s="93"/>
      <c r="AIL196" s="93"/>
      <c r="AIM196" s="93"/>
      <c r="AIN196" s="93"/>
      <c r="AIO196" s="93"/>
      <c r="AIP196" s="93"/>
      <c r="AIQ196" s="93"/>
      <c r="AIR196" s="93"/>
      <c r="AIS196" s="93"/>
      <c r="AIT196" s="93"/>
      <c r="AIU196" s="93"/>
      <c r="AIV196" s="93"/>
      <c r="AIW196" s="93"/>
      <c r="AIX196" s="93"/>
      <c r="AIY196" s="93"/>
      <c r="AIZ196" s="93"/>
      <c r="AJA196" s="93"/>
      <c r="AJB196" s="93"/>
      <c r="AJC196" s="93"/>
      <c r="AJD196" s="93"/>
      <c r="AJE196" s="93"/>
      <c r="AJF196" s="93"/>
      <c r="AJG196" s="93"/>
      <c r="AJH196" s="93"/>
      <c r="AJI196" s="93"/>
      <c r="AJJ196" s="93"/>
      <c r="AJK196" s="93"/>
      <c r="AJL196" s="93"/>
      <c r="AJM196" s="93"/>
      <c r="AJN196" s="93"/>
      <c r="AJO196" s="93"/>
      <c r="AJP196" s="93"/>
      <c r="AJQ196" s="93"/>
      <c r="AJR196" s="93"/>
      <c r="AJS196" s="93"/>
      <c r="AJT196" s="93"/>
      <c r="AJU196" s="93"/>
      <c r="AJV196" s="93"/>
      <c r="AJW196" s="93"/>
      <c r="AJX196" s="93"/>
      <c r="AJY196" s="93"/>
      <c r="AJZ196" s="93"/>
      <c r="AKA196" s="93"/>
      <c r="AKB196" s="93"/>
      <c r="AKC196" s="93"/>
      <c r="AKD196" s="93"/>
      <c r="AKE196" s="93"/>
      <c r="AKF196" s="93"/>
      <c r="AKG196" s="93"/>
      <c r="AKH196" s="93"/>
      <c r="AKI196" s="93"/>
      <c r="AKJ196" s="93"/>
      <c r="AKK196" s="93"/>
      <c r="AKL196" s="93"/>
      <c r="AKM196" s="93"/>
      <c r="AKN196" s="93"/>
      <c r="AKO196" s="93"/>
      <c r="AKP196" s="93"/>
      <c r="AKQ196" s="93"/>
      <c r="AKR196" s="93"/>
      <c r="AKS196" s="93"/>
      <c r="AKT196" s="93"/>
      <c r="AKU196" s="93"/>
      <c r="AKV196" s="93"/>
      <c r="AKW196" s="93"/>
      <c r="AKX196" s="93"/>
      <c r="AKY196" s="93"/>
      <c r="AKZ196" s="93"/>
      <c r="ALA196" s="93"/>
      <c r="ALB196" s="93"/>
      <c r="ALC196" s="93"/>
      <c r="ALD196" s="93"/>
      <c r="ALE196" s="93"/>
      <c r="ALF196" s="93"/>
      <c r="ALG196" s="93"/>
      <c r="ALH196" s="93"/>
      <c r="ALI196" s="93"/>
      <c r="ALJ196" s="93"/>
      <c r="ALK196" s="93"/>
      <c r="ALL196" s="93"/>
      <c r="ALM196" s="93"/>
      <c r="ALN196" s="93"/>
      <c r="ALO196" s="93"/>
      <c r="ALP196" s="93"/>
      <c r="ALQ196" s="93"/>
      <c r="ALR196" s="93"/>
      <c r="ALS196" s="93"/>
      <c r="ALT196" s="93"/>
      <c r="ALU196" s="93"/>
      <c r="ALV196" s="93"/>
      <c r="ALW196" s="93"/>
      <c r="ALX196" s="93"/>
      <c r="ALY196" s="93"/>
      <c r="ALZ196" s="93"/>
      <c r="AMA196" s="93"/>
      <c r="AMB196" s="93"/>
      <c r="AMC196" s="93"/>
      <c r="AMD196" s="93"/>
      <c r="AME196" s="93"/>
    </row>
    <row r="197" spans="1:1019" s="94" customFormat="1" ht="18.75" customHeight="1" x14ac:dyDescent="0.15">
      <c r="A197" s="91"/>
      <c r="B197" s="557"/>
      <c r="C197" s="657"/>
      <c r="D197" s="547"/>
      <c r="E197" s="542"/>
      <c r="F197" s="542"/>
      <c r="G197" s="542"/>
      <c r="H197" s="542"/>
      <c r="I197" s="542"/>
      <c r="J197" s="542"/>
      <c r="K197" s="543"/>
      <c r="L197" s="119"/>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3"/>
      <c r="AY197" s="93"/>
      <c r="AZ197" s="93"/>
      <c r="BA197" s="93"/>
      <c r="BB197" s="93"/>
      <c r="BC197" s="93"/>
      <c r="BD197" s="93"/>
      <c r="BE197" s="93"/>
      <c r="BF197" s="93"/>
      <c r="BG197" s="93"/>
      <c r="BH197" s="93"/>
      <c r="BI197" s="93"/>
      <c r="BJ197" s="93"/>
      <c r="BK197" s="93"/>
      <c r="BL197" s="93"/>
      <c r="BM197" s="93"/>
      <c r="BN197" s="93"/>
      <c r="BO197" s="93"/>
      <c r="BP197" s="93"/>
      <c r="BQ197" s="93"/>
      <c r="BR197" s="93"/>
      <c r="BS197" s="93"/>
      <c r="BT197" s="93"/>
      <c r="BU197" s="93"/>
      <c r="BV197" s="93"/>
      <c r="BW197" s="93"/>
      <c r="BX197" s="93"/>
      <c r="BY197" s="93"/>
      <c r="BZ197" s="93"/>
      <c r="CA197" s="93"/>
      <c r="CB197" s="93"/>
      <c r="CC197" s="93"/>
      <c r="CD197" s="93"/>
      <c r="CE197" s="93"/>
      <c r="CF197" s="93"/>
      <c r="CG197" s="93"/>
      <c r="CH197" s="93"/>
      <c r="CI197" s="93"/>
      <c r="CJ197" s="93"/>
      <c r="CK197" s="93"/>
      <c r="CL197" s="93"/>
      <c r="CM197" s="93"/>
      <c r="CN197" s="93"/>
      <c r="CO197" s="93"/>
      <c r="CP197" s="93"/>
      <c r="CQ197" s="93"/>
      <c r="CR197" s="93"/>
      <c r="CS197" s="93"/>
      <c r="CT197" s="93"/>
      <c r="CU197" s="93"/>
      <c r="CV197" s="93"/>
      <c r="CW197" s="93"/>
      <c r="CX197" s="93"/>
      <c r="CY197" s="93"/>
      <c r="CZ197" s="93"/>
      <c r="DA197" s="93"/>
      <c r="DB197" s="93"/>
      <c r="DC197" s="93"/>
      <c r="DD197" s="93"/>
      <c r="DE197" s="93"/>
      <c r="DF197" s="93"/>
      <c r="DG197" s="93"/>
      <c r="DH197" s="93"/>
      <c r="DI197" s="93"/>
      <c r="DJ197" s="93"/>
      <c r="DK197" s="93"/>
      <c r="DL197" s="93"/>
      <c r="DM197" s="93"/>
      <c r="DN197" s="93"/>
      <c r="DO197" s="93"/>
      <c r="DP197" s="93"/>
      <c r="DQ197" s="93"/>
      <c r="DR197" s="93"/>
      <c r="DS197" s="93"/>
      <c r="DT197" s="93"/>
      <c r="DU197" s="93"/>
      <c r="DV197" s="93"/>
      <c r="DW197" s="93"/>
      <c r="DX197" s="93"/>
      <c r="DY197" s="93"/>
      <c r="DZ197" s="93"/>
      <c r="EA197" s="93"/>
      <c r="EB197" s="93"/>
      <c r="EC197" s="93"/>
      <c r="ED197" s="93"/>
      <c r="EE197" s="93"/>
      <c r="EF197" s="93"/>
      <c r="EG197" s="93"/>
      <c r="EH197" s="93"/>
      <c r="EI197" s="93"/>
      <c r="EJ197" s="93"/>
      <c r="EK197" s="93"/>
      <c r="EL197" s="93"/>
      <c r="EM197" s="93"/>
      <c r="EN197" s="93"/>
      <c r="EO197" s="93"/>
      <c r="EP197" s="93"/>
      <c r="EQ197" s="93"/>
      <c r="ER197" s="93"/>
      <c r="ES197" s="93"/>
      <c r="ET197" s="93"/>
      <c r="EU197" s="93"/>
      <c r="EV197" s="93"/>
      <c r="EW197" s="93"/>
      <c r="EX197" s="93"/>
      <c r="EY197" s="93"/>
      <c r="EZ197" s="93"/>
      <c r="FA197" s="93"/>
      <c r="FB197" s="93"/>
      <c r="FC197" s="93"/>
      <c r="FD197" s="93"/>
      <c r="FE197" s="93"/>
      <c r="FF197" s="93"/>
      <c r="FG197" s="93"/>
      <c r="FH197" s="93"/>
      <c r="FI197" s="93"/>
      <c r="FJ197" s="93"/>
      <c r="FK197" s="93"/>
      <c r="FL197" s="93"/>
      <c r="FM197" s="93"/>
      <c r="FN197" s="93"/>
      <c r="FO197" s="93"/>
      <c r="FP197" s="93"/>
      <c r="FQ197" s="93"/>
      <c r="FR197" s="93"/>
      <c r="FS197" s="93"/>
      <c r="FT197" s="93"/>
      <c r="FU197" s="93"/>
      <c r="FV197" s="93"/>
      <c r="FW197" s="93"/>
      <c r="FX197" s="93"/>
      <c r="FY197" s="93"/>
      <c r="FZ197" s="93"/>
      <c r="GA197" s="93"/>
      <c r="GB197" s="93"/>
      <c r="GC197" s="93"/>
      <c r="GD197" s="93"/>
      <c r="GE197" s="93"/>
      <c r="GF197" s="93"/>
      <c r="GG197" s="93"/>
      <c r="GH197" s="93"/>
      <c r="GI197" s="93"/>
      <c r="GJ197" s="93"/>
      <c r="GK197" s="93"/>
      <c r="GL197" s="93"/>
      <c r="GM197" s="93"/>
      <c r="GN197" s="93"/>
      <c r="GO197" s="93"/>
      <c r="GP197" s="93"/>
      <c r="GQ197" s="93"/>
      <c r="GR197" s="93"/>
      <c r="GS197" s="93"/>
      <c r="GT197" s="93"/>
      <c r="GU197" s="93"/>
      <c r="GV197" s="93"/>
      <c r="GW197" s="93"/>
      <c r="GX197" s="93"/>
      <c r="GY197" s="93"/>
      <c r="GZ197" s="93"/>
      <c r="HA197" s="93"/>
      <c r="HB197" s="93"/>
      <c r="HC197" s="93"/>
      <c r="HD197" s="93"/>
      <c r="HE197" s="93"/>
      <c r="HF197" s="93"/>
      <c r="HG197" s="93"/>
      <c r="HH197" s="93"/>
      <c r="HI197" s="93"/>
      <c r="HJ197" s="93"/>
      <c r="HK197" s="93"/>
      <c r="HL197" s="93"/>
      <c r="HM197" s="93"/>
      <c r="HN197" s="93"/>
      <c r="HO197" s="93"/>
      <c r="HP197" s="93"/>
      <c r="HQ197" s="93"/>
      <c r="HR197" s="93"/>
      <c r="HS197" s="93"/>
      <c r="HT197" s="93"/>
      <c r="HU197" s="93"/>
      <c r="HV197" s="93"/>
      <c r="HW197" s="93"/>
      <c r="HX197" s="93"/>
      <c r="HY197" s="93"/>
      <c r="HZ197" s="93"/>
      <c r="IA197" s="93"/>
      <c r="IB197" s="93"/>
      <c r="IC197" s="93"/>
      <c r="ID197" s="93"/>
      <c r="IE197" s="93"/>
      <c r="IF197" s="93"/>
      <c r="IG197" s="93"/>
      <c r="IH197" s="93"/>
      <c r="II197" s="93"/>
      <c r="IJ197" s="93"/>
      <c r="IK197" s="93"/>
      <c r="IL197" s="93"/>
      <c r="IM197" s="93"/>
      <c r="IN197" s="93"/>
      <c r="IO197" s="93"/>
      <c r="IP197" s="93"/>
      <c r="IQ197" s="93"/>
      <c r="IR197" s="93"/>
      <c r="IS197" s="93"/>
      <c r="IT197" s="93"/>
      <c r="IU197" s="93"/>
      <c r="IV197" s="93"/>
      <c r="IW197" s="93"/>
      <c r="IX197" s="93"/>
      <c r="IY197" s="93"/>
      <c r="IZ197" s="93"/>
      <c r="JA197" s="93"/>
      <c r="JB197" s="93"/>
      <c r="JC197" s="93"/>
      <c r="JD197" s="93"/>
      <c r="JE197" s="93"/>
      <c r="JF197" s="93"/>
      <c r="JG197" s="93"/>
      <c r="JH197" s="93"/>
      <c r="JI197" s="93"/>
      <c r="JJ197" s="93"/>
      <c r="JK197" s="93"/>
      <c r="JL197" s="93"/>
      <c r="JM197" s="93"/>
      <c r="JN197" s="93"/>
      <c r="JO197" s="93"/>
      <c r="JP197" s="93"/>
      <c r="JQ197" s="93"/>
      <c r="JR197" s="93"/>
      <c r="JS197" s="93"/>
      <c r="JT197" s="93"/>
      <c r="JU197" s="93"/>
      <c r="JV197" s="93"/>
      <c r="JW197" s="93"/>
      <c r="JX197" s="93"/>
      <c r="JY197" s="93"/>
      <c r="JZ197" s="93"/>
      <c r="KA197" s="93"/>
      <c r="KB197" s="93"/>
      <c r="KC197" s="93"/>
      <c r="KD197" s="93"/>
      <c r="KE197" s="93"/>
      <c r="KF197" s="93"/>
      <c r="KG197" s="93"/>
      <c r="KH197" s="93"/>
      <c r="KI197" s="93"/>
      <c r="KJ197" s="93"/>
      <c r="KK197" s="93"/>
      <c r="KL197" s="93"/>
      <c r="KM197" s="93"/>
      <c r="KN197" s="93"/>
      <c r="KO197" s="93"/>
      <c r="KP197" s="93"/>
      <c r="KQ197" s="93"/>
      <c r="KR197" s="93"/>
      <c r="KS197" s="93"/>
      <c r="KT197" s="93"/>
      <c r="KU197" s="93"/>
      <c r="KV197" s="93"/>
      <c r="KW197" s="93"/>
      <c r="KX197" s="93"/>
      <c r="KY197" s="93"/>
      <c r="KZ197" s="93"/>
      <c r="LA197" s="93"/>
      <c r="LB197" s="93"/>
      <c r="LC197" s="93"/>
      <c r="LD197" s="93"/>
      <c r="LE197" s="93"/>
      <c r="LF197" s="93"/>
      <c r="LG197" s="93"/>
      <c r="LH197" s="93"/>
      <c r="LI197" s="93"/>
      <c r="LJ197" s="93"/>
      <c r="LK197" s="93"/>
      <c r="LL197" s="93"/>
      <c r="LM197" s="93"/>
      <c r="LN197" s="93"/>
      <c r="LO197" s="93"/>
      <c r="LP197" s="93"/>
      <c r="LQ197" s="93"/>
      <c r="LR197" s="93"/>
      <c r="LS197" s="93"/>
      <c r="LT197" s="93"/>
      <c r="LU197" s="93"/>
      <c r="LV197" s="93"/>
      <c r="LW197" s="93"/>
      <c r="LX197" s="93"/>
      <c r="LY197" s="93"/>
      <c r="LZ197" s="93"/>
      <c r="MA197" s="93"/>
      <c r="MB197" s="93"/>
      <c r="MC197" s="93"/>
      <c r="MD197" s="93"/>
      <c r="ME197" s="93"/>
      <c r="MF197" s="93"/>
      <c r="MG197" s="93"/>
      <c r="MH197" s="93"/>
      <c r="MI197" s="93"/>
      <c r="MJ197" s="93"/>
      <c r="MK197" s="93"/>
      <c r="ML197" s="93"/>
      <c r="MM197" s="93"/>
      <c r="MN197" s="93"/>
      <c r="MO197" s="93"/>
      <c r="MP197" s="93"/>
      <c r="MQ197" s="93"/>
      <c r="MR197" s="93"/>
      <c r="MS197" s="93"/>
      <c r="MT197" s="93"/>
      <c r="MU197" s="93"/>
      <c r="MV197" s="93"/>
      <c r="MW197" s="93"/>
      <c r="MX197" s="93"/>
      <c r="MY197" s="93"/>
      <c r="MZ197" s="93"/>
      <c r="NA197" s="93"/>
      <c r="NB197" s="93"/>
      <c r="NC197" s="93"/>
      <c r="ND197" s="93"/>
      <c r="NE197" s="93"/>
      <c r="NF197" s="93"/>
      <c r="NG197" s="93"/>
      <c r="NH197" s="93"/>
      <c r="NI197" s="93"/>
      <c r="NJ197" s="93"/>
      <c r="NK197" s="93"/>
      <c r="NL197" s="93"/>
      <c r="NM197" s="93"/>
      <c r="NN197" s="93"/>
      <c r="NO197" s="93"/>
      <c r="NP197" s="93"/>
      <c r="NQ197" s="93"/>
      <c r="NR197" s="93"/>
      <c r="NS197" s="93"/>
      <c r="NT197" s="93"/>
      <c r="NU197" s="93"/>
      <c r="NV197" s="93"/>
      <c r="NW197" s="93"/>
      <c r="NX197" s="93"/>
      <c r="NY197" s="93"/>
      <c r="NZ197" s="93"/>
      <c r="OA197" s="93"/>
      <c r="OB197" s="93"/>
      <c r="OC197" s="93"/>
      <c r="OD197" s="93"/>
      <c r="OE197" s="93"/>
      <c r="OF197" s="93"/>
      <c r="OG197" s="93"/>
      <c r="OH197" s="93"/>
      <c r="OI197" s="93"/>
      <c r="OJ197" s="93"/>
      <c r="OK197" s="93"/>
      <c r="OL197" s="93"/>
      <c r="OM197" s="93"/>
      <c r="ON197" s="93"/>
      <c r="OO197" s="93"/>
      <c r="OP197" s="93"/>
      <c r="OQ197" s="93"/>
      <c r="OR197" s="93"/>
      <c r="OS197" s="93"/>
      <c r="OT197" s="93"/>
      <c r="OU197" s="93"/>
      <c r="OV197" s="93"/>
      <c r="OW197" s="93"/>
      <c r="OX197" s="93"/>
      <c r="OY197" s="93"/>
      <c r="OZ197" s="93"/>
      <c r="PA197" s="93"/>
      <c r="PB197" s="93"/>
      <c r="PC197" s="93"/>
      <c r="PD197" s="93"/>
      <c r="PE197" s="93"/>
      <c r="PF197" s="93"/>
      <c r="PG197" s="93"/>
      <c r="PH197" s="93"/>
      <c r="PI197" s="93"/>
      <c r="PJ197" s="93"/>
      <c r="PK197" s="93"/>
      <c r="PL197" s="93"/>
      <c r="PM197" s="93"/>
      <c r="PN197" s="93"/>
      <c r="PO197" s="93"/>
      <c r="PP197" s="93"/>
      <c r="PQ197" s="93"/>
      <c r="PR197" s="93"/>
      <c r="PS197" s="93"/>
      <c r="PT197" s="93"/>
      <c r="PU197" s="93"/>
      <c r="PV197" s="93"/>
      <c r="PW197" s="93"/>
      <c r="PX197" s="93"/>
      <c r="PY197" s="93"/>
      <c r="PZ197" s="93"/>
      <c r="QA197" s="93"/>
      <c r="QB197" s="93"/>
      <c r="QC197" s="93"/>
      <c r="QD197" s="93"/>
      <c r="QE197" s="93"/>
      <c r="QF197" s="93"/>
      <c r="QG197" s="93"/>
      <c r="QH197" s="93"/>
      <c r="QI197" s="93"/>
      <c r="QJ197" s="93"/>
      <c r="QK197" s="93"/>
      <c r="QL197" s="93"/>
      <c r="QM197" s="93"/>
      <c r="QN197" s="93"/>
      <c r="QO197" s="93"/>
      <c r="QP197" s="93"/>
      <c r="QQ197" s="93"/>
      <c r="QR197" s="93"/>
      <c r="QS197" s="93"/>
      <c r="QT197" s="93"/>
      <c r="QU197" s="93"/>
      <c r="QV197" s="93"/>
      <c r="QW197" s="93"/>
      <c r="QX197" s="93"/>
      <c r="QY197" s="93"/>
      <c r="QZ197" s="93"/>
      <c r="RA197" s="93"/>
      <c r="RB197" s="93"/>
      <c r="RC197" s="93"/>
      <c r="RD197" s="93"/>
      <c r="RE197" s="93"/>
      <c r="RF197" s="93"/>
      <c r="RG197" s="93"/>
      <c r="RH197" s="93"/>
      <c r="RI197" s="93"/>
      <c r="RJ197" s="93"/>
      <c r="RK197" s="93"/>
      <c r="RL197" s="93"/>
      <c r="RM197" s="93"/>
      <c r="RN197" s="93"/>
      <c r="RO197" s="93"/>
      <c r="RP197" s="93"/>
      <c r="RQ197" s="93"/>
      <c r="RR197" s="93"/>
      <c r="RS197" s="93"/>
      <c r="RT197" s="93"/>
      <c r="RU197" s="93"/>
      <c r="RV197" s="93"/>
      <c r="RW197" s="93"/>
      <c r="RX197" s="93"/>
      <c r="RY197" s="93"/>
      <c r="RZ197" s="93"/>
      <c r="SA197" s="93"/>
      <c r="SB197" s="93"/>
      <c r="SC197" s="93"/>
      <c r="SD197" s="93"/>
      <c r="SE197" s="93"/>
      <c r="SF197" s="93"/>
      <c r="SG197" s="93"/>
      <c r="SH197" s="93"/>
      <c r="SI197" s="93"/>
      <c r="SJ197" s="93"/>
      <c r="SK197" s="93"/>
      <c r="SL197" s="93"/>
      <c r="SM197" s="93"/>
      <c r="SN197" s="93"/>
      <c r="SO197" s="93"/>
      <c r="SP197" s="93"/>
      <c r="SQ197" s="93"/>
      <c r="SR197" s="93"/>
      <c r="SS197" s="93"/>
      <c r="ST197" s="93"/>
      <c r="SU197" s="93"/>
      <c r="SV197" s="93"/>
      <c r="SW197" s="93"/>
      <c r="SX197" s="93"/>
      <c r="SY197" s="93"/>
      <c r="SZ197" s="93"/>
      <c r="TA197" s="93"/>
      <c r="TB197" s="93"/>
      <c r="TC197" s="93"/>
      <c r="TD197" s="93"/>
      <c r="TE197" s="93"/>
      <c r="TF197" s="93"/>
      <c r="TG197" s="93"/>
      <c r="TH197" s="93"/>
      <c r="TI197" s="93"/>
      <c r="TJ197" s="93"/>
      <c r="TK197" s="93"/>
      <c r="TL197" s="93"/>
      <c r="TM197" s="93"/>
      <c r="TN197" s="93"/>
      <c r="TO197" s="93"/>
      <c r="TP197" s="93"/>
      <c r="TQ197" s="93"/>
      <c r="TR197" s="93"/>
      <c r="TS197" s="93"/>
      <c r="TT197" s="93"/>
      <c r="TU197" s="93"/>
      <c r="TV197" s="93"/>
      <c r="TW197" s="93"/>
      <c r="TX197" s="93"/>
      <c r="TY197" s="93"/>
      <c r="TZ197" s="93"/>
      <c r="UA197" s="93"/>
      <c r="UB197" s="93"/>
      <c r="UC197" s="93"/>
      <c r="UD197" s="93"/>
      <c r="UE197" s="93"/>
      <c r="UF197" s="93"/>
      <c r="UG197" s="93"/>
      <c r="UH197" s="93"/>
      <c r="UI197" s="93"/>
      <c r="UJ197" s="93"/>
      <c r="UK197" s="93"/>
      <c r="UL197" s="93"/>
      <c r="UM197" s="93"/>
      <c r="UN197" s="93"/>
      <c r="UO197" s="93"/>
      <c r="UP197" s="93"/>
      <c r="UQ197" s="93"/>
      <c r="UR197" s="93"/>
      <c r="US197" s="93"/>
      <c r="UT197" s="93"/>
      <c r="UU197" s="93"/>
      <c r="UV197" s="93"/>
      <c r="UW197" s="93"/>
      <c r="UX197" s="93"/>
      <c r="UY197" s="93"/>
      <c r="UZ197" s="93"/>
      <c r="VA197" s="93"/>
      <c r="VB197" s="93"/>
      <c r="VC197" s="93"/>
      <c r="VD197" s="93"/>
      <c r="VE197" s="93"/>
      <c r="VF197" s="93"/>
      <c r="VG197" s="93"/>
      <c r="VH197" s="93"/>
      <c r="VI197" s="93"/>
      <c r="VJ197" s="93"/>
      <c r="VK197" s="93"/>
      <c r="VL197" s="93"/>
      <c r="VM197" s="93"/>
      <c r="VN197" s="93"/>
      <c r="VO197" s="93"/>
      <c r="VP197" s="93"/>
      <c r="VQ197" s="93"/>
      <c r="VR197" s="93"/>
      <c r="VS197" s="93"/>
      <c r="VT197" s="93"/>
      <c r="VU197" s="93"/>
      <c r="VV197" s="93"/>
      <c r="VW197" s="93"/>
      <c r="VX197" s="93"/>
      <c r="VY197" s="93"/>
      <c r="VZ197" s="93"/>
      <c r="WA197" s="93"/>
      <c r="WB197" s="93"/>
      <c r="WC197" s="93"/>
      <c r="WD197" s="93"/>
      <c r="WE197" s="93"/>
      <c r="WF197" s="93"/>
      <c r="WG197" s="93"/>
      <c r="WH197" s="93"/>
      <c r="WI197" s="93"/>
      <c r="WJ197" s="93"/>
      <c r="WK197" s="93"/>
      <c r="WL197" s="93"/>
      <c r="WM197" s="93"/>
      <c r="WN197" s="93"/>
      <c r="WO197" s="93"/>
      <c r="WP197" s="93"/>
      <c r="WQ197" s="93"/>
      <c r="WR197" s="93"/>
      <c r="WS197" s="93"/>
      <c r="WT197" s="93"/>
      <c r="WU197" s="93"/>
      <c r="WV197" s="93"/>
      <c r="WW197" s="93"/>
      <c r="WX197" s="93"/>
      <c r="WY197" s="93"/>
      <c r="WZ197" s="93"/>
      <c r="XA197" s="93"/>
      <c r="XB197" s="93"/>
      <c r="XC197" s="93"/>
      <c r="XD197" s="93"/>
      <c r="XE197" s="93"/>
      <c r="XF197" s="93"/>
      <c r="XG197" s="93"/>
      <c r="XH197" s="93"/>
      <c r="XI197" s="93"/>
      <c r="XJ197" s="93"/>
      <c r="XK197" s="93"/>
      <c r="XL197" s="93"/>
      <c r="XM197" s="93"/>
      <c r="XN197" s="93"/>
      <c r="XO197" s="93"/>
      <c r="XP197" s="93"/>
      <c r="XQ197" s="93"/>
      <c r="XR197" s="93"/>
      <c r="XS197" s="93"/>
      <c r="XT197" s="93"/>
      <c r="XU197" s="93"/>
      <c r="XV197" s="93"/>
      <c r="XW197" s="93"/>
      <c r="XX197" s="93"/>
      <c r="XY197" s="93"/>
      <c r="XZ197" s="93"/>
      <c r="YA197" s="93"/>
      <c r="YB197" s="93"/>
      <c r="YC197" s="93"/>
      <c r="YD197" s="93"/>
      <c r="YE197" s="93"/>
      <c r="YF197" s="93"/>
      <c r="YG197" s="93"/>
      <c r="YH197" s="93"/>
      <c r="YI197" s="93"/>
      <c r="YJ197" s="93"/>
      <c r="YK197" s="93"/>
      <c r="YL197" s="93"/>
      <c r="YM197" s="93"/>
      <c r="YN197" s="93"/>
      <c r="YO197" s="93"/>
      <c r="YP197" s="93"/>
      <c r="YQ197" s="93"/>
      <c r="YR197" s="93"/>
      <c r="YS197" s="93"/>
      <c r="YT197" s="93"/>
      <c r="YU197" s="93"/>
      <c r="YV197" s="93"/>
      <c r="YW197" s="93"/>
      <c r="YX197" s="93"/>
      <c r="YY197" s="93"/>
      <c r="YZ197" s="93"/>
      <c r="ZA197" s="93"/>
      <c r="ZB197" s="93"/>
      <c r="ZC197" s="93"/>
      <c r="ZD197" s="93"/>
      <c r="ZE197" s="93"/>
      <c r="ZF197" s="93"/>
      <c r="ZG197" s="93"/>
      <c r="ZH197" s="93"/>
      <c r="ZI197" s="93"/>
      <c r="ZJ197" s="93"/>
      <c r="ZK197" s="93"/>
      <c r="ZL197" s="93"/>
      <c r="ZM197" s="93"/>
      <c r="ZN197" s="93"/>
      <c r="ZO197" s="93"/>
      <c r="ZP197" s="93"/>
      <c r="ZQ197" s="93"/>
      <c r="ZR197" s="93"/>
      <c r="ZS197" s="93"/>
      <c r="ZT197" s="93"/>
      <c r="ZU197" s="93"/>
      <c r="ZV197" s="93"/>
      <c r="ZW197" s="93"/>
      <c r="ZX197" s="93"/>
      <c r="ZY197" s="93"/>
      <c r="ZZ197" s="93"/>
      <c r="AAA197" s="93"/>
      <c r="AAB197" s="93"/>
      <c r="AAC197" s="93"/>
      <c r="AAD197" s="93"/>
      <c r="AAE197" s="93"/>
      <c r="AAF197" s="93"/>
      <c r="AAG197" s="93"/>
      <c r="AAH197" s="93"/>
      <c r="AAI197" s="93"/>
      <c r="AAJ197" s="93"/>
      <c r="AAK197" s="93"/>
      <c r="AAL197" s="93"/>
      <c r="AAM197" s="93"/>
      <c r="AAN197" s="93"/>
      <c r="AAO197" s="93"/>
      <c r="AAP197" s="93"/>
      <c r="AAQ197" s="93"/>
      <c r="AAR197" s="93"/>
      <c r="AAS197" s="93"/>
      <c r="AAT197" s="93"/>
      <c r="AAU197" s="93"/>
      <c r="AAV197" s="93"/>
      <c r="AAW197" s="93"/>
      <c r="AAX197" s="93"/>
      <c r="AAY197" s="93"/>
      <c r="AAZ197" s="93"/>
      <c r="ABA197" s="93"/>
      <c r="ABB197" s="93"/>
      <c r="ABC197" s="93"/>
      <c r="ABD197" s="93"/>
      <c r="ABE197" s="93"/>
      <c r="ABF197" s="93"/>
      <c r="ABG197" s="93"/>
      <c r="ABH197" s="93"/>
      <c r="ABI197" s="93"/>
      <c r="ABJ197" s="93"/>
      <c r="ABK197" s="93"/>
      <c r="ABL197" s="93"/>
      <c r="ABM197" s="93"/>
      <c r="ABN197" s="93"/>
      <c r="ABO197" s="93"/>
      <c r="ABP197" s="93"/>
      <c r="ABQ197" s="93"/>
      <c r="ABR197" s="93"/>
      <c r="ABS197" s="93"/>
      <c r="ABT197" s="93"/>
      <c r="ABU197" s="93"/>
      <c r="ABV197" s="93"/>
      <c r="ABW197" s="93"/>
      <c r="ABX197" s="93"/>
      <c r="ABY197" s="93"/>
      <c r="ABZ197" s="93"/>
      <c r="ACA197" s="93"/>
      <c r="ACB197" s="93"/>
      <c r="ACC197" s="93"/>
      <c r="ACD197" s="93"/>
      <c r="ACE197" s="93"/>
      <c r="ACF197" s="93"/>
      <c r="ACG197" s="93"/>
      <c r="ACH197" s="93"/>
      <c r="ACI197" s="93"/>
      <c r="ACJ197" s="93"/>
      <c r="ACK197" s="93"/>
      <c r="ACL197" s="93"/>
      <c r="ACM197" s="93"/>
      <c r="ACN197" s="93"/>
      <c r="ACO197" s="93"/>
      <c r="ACP197" s="93"/>
      <c r="ACQ197" s="93"/>
      <c r="ACR197" s="93"/>
      <c r="ACS197" s="93"/>
      <c r="ACT197" s="93"/>
      <c r="ACU197" s="93"/>
      <c r="ACV197" s="93"/>
      <c r="ACW197" s="93"/>
      <c r="ACX197" s="93"/>
      <c r="ACY197" s="93"/>
      <c r="ACZ197" s="93"/>
      <c r="ADA197" s="93"/>
      <c r="ADB197" s="93"/>
      <c r="ADC197" s="93"/>
      <c r="ADD197" s="93"/>
      <c r="ADE197" s="93"/>
      <c r="ADF197" s="93"/>
      <c r="ADG197" s="93"/>
      <c r="ADH197" s="93"/>
      <c r="ADI197" s="93"/>
      <c r="ADJ197" s="93"/>
      <c r="ADK197" s="93"/>
      <c r="ADL197" s="93"/>
      <c r="ADM197" s="93"/>
      <c r="ADN197" s="93"/>
      <c r="ADO197" s="93"/>
      <c r="ADP197" s="93"/>
      <c r="ADQ197" s="93"/>
      <c r="ADR197" s="93"/>
      <c r="ADS197" s="93"/>
      <c r="ADT197" s="93"/>
      <c r="ADU197" s="93"/>
      <c r="ADV197" s="93"/>
      <c r="ADW197" s="93"/>
      <c r="ADX197" s="93"/>
      <c r="ADY197" s="93"/>
      <c r="ADZ197" s="93"/>
      <c r="AEA197" s="93"/>
      <c r="AEB197" s="93"/>
      <c r="AEC197" s="93"/>
      <c r="AED197" s="93"/>
      <c r="AEE197" s="93"/>
      <c r="AEF197" s="93"/>
      <c r="AEG197" s="93"/>
      <c r="AEH197" s="93"/>
      <c r="AEI197" s="93"/>
      <c r="AEJ197" s="93"/>
      <c r="AEK197" s="93"/>
      <c r="AEL197" s="93"/>
      <c r="AEM197" s="93"/>
      <c r="AEN197" s="93"/>
      <c r="AEO197" s="93"/>
      <c r="AEP197" s="93"/>
      <c r="AEQ197" s="93"/>
      <c r="AER197" s="93"/>
      <c r="AES197" s="93"/>
      <c r="AET197" s="93"/>
      <c r="AEU197" s="93"/>
      <c r="AEV197" s="93"/>
      <c r="AEW197" s="93"/>
      <c r="AEX197" s="93"/>
      <c r="AEY197" s="93"/>
      <c r="AEZ197" s="93"/>
      <c r="AFA197" s="93"/>
      <c r="AFB197" s="93"/>
      <c r="AFC197" s="93"/>
      <c r="AFD197" s="93"/>
      <c r="AFE197" s="93"/>
      <c r="AFF197" s="93"/>
      <c r="AFG197" s="93"/>
      <c r="AFH197" s="93"/>
      <c r="AFI197" s="93"/>
      <c r="AFJ197" s="93"/>
      <c r="AFK197" s="93"/>
      <c r="AFL197" s="93"/>
      <c r="AFM197" s="93"/>
      <c r="AFN197" s="93"/>
      <c r="AFO197" s="93"/>
      <c r="AFP197" s="93"/>
      <c r="AFQ197" s="93"/>
      <c r="AFR197" s="93"/>
      <c r="AFS197" s="93"/>
      <c r="AFT197" s="93"/>
      <c r="AFU197" s="93"/>
      <c r="AFV197" s="93"/>
      <c r="AFW197" s="93"/>
      <c r="AFX197" s="93"/>
      <c r="AFY197" s="93"/>
      <c r="AFZ197" s="93"/>
      <c r="AGA197" s="93"/>
      <c r="AGB197" s="93"/>
      <c r="AGC197" s="93"/>
      <c r="AGD197" s="93"/>
      <c r="AGE197" s="93"/>
      <c r="AGF197" s="93"/>
      <c r="AGG197" s="93"/>
      <c r="AGH197" s="93"/>
      <c r="AGI197" s="93"/>
      <c r="AGJ197" s="93"/>
      <c r="AGK197" s="93"/>
      <c r="AGL197" s="93"/>
      <c r="AGM197" s="93"/>
      <c r="AGN197" s="93"/>
      <c r="AGO197" s="93"/>
      <c r="AGP197" s="93"/>
      <c r="AGQ197" s="93"/>
      <c r="AGR197" s="93"/>
      <c r="AGS197" s="93"/>
      <c r="AGT197" s="93"/>
      <c r="AGU197" s="93"/>
      <c r="AGV197" s="93"/>
      <c r="AGW197" s="93"/>
      <c r="AGX197" s="93"/>
      <c r="AGY197" s="93"/>
      <c r="AGZ197" s="93"/>
      <c r="AHA197" s="93"/>
      <c r="AHB197" s="93"/>
      <c r="AHC197" s="93"/>
      <c r="AHD197" s="93"/>
      <c r="AHE197" s="93"/>
      <c r="AHF197" s="93"/>
      <c r="AHG197" s="93"/>
      <c r="AHH197" s="93"/>
      <c r="AHI197" s="93"/>
      <c r="AHJ197" s="93"/>
      <c r="AHK197" s="93"/>
      <c r="AHL197" s="93"/>
      <c r="AHM197" s="93"/>
      <c r="AHN197" s="93"/>
      <c r="AHO197" s="93"/>
      <c r="AHP197" s="93"/>
      <c r="AHQ197" s="93"/>
      <c r="AHR197" s="93"/>
      <c r="AHS197" s="93"/>
      <c r="AHT197" s="93"/>
      <c r="AHU197" s="93"/>
      <c r="AHV197" s="93"/>
      <c r="AHW197" s="93"/>
      <c r="AHX197" s="93"/>
      <c r="AHY197" s="93"/>
      <c r="AHZ197" s="93"/>
      <c r="AIA197" s="93"/>
      <c r="AIB197" s="93"/>
      <c r="AIC197" s="93"/>
      <c r="AID197" s="93"/>
      <c r="AIE197" s="93"/>
      <c r="AIF197" s="93"/>
      <c r="AIG197" s="93"/>
      <c r="AIH197" s="93"/>
      <c r="AII197" s="93"/>
      <c r="AIJ197" s="93"/>
      <c r="AIK197" s="93"/>
      <c r="AIL197" s="93"/>
      <c r="AIM197" s="93"/>
      <c r="AIN197" s="93"/>
      <c r="AIO197" s="93"/>
      <c r="AIP197" s="93"/>
      <c r="AIQ197" s="93"/>
      <c r="AIR197" s="93"/>
      <c r="AIS197" s="93"/>
      <c r="AIT197" s="93"/>
      <c r="AIU197" s="93"/>
      <c r="AIV197" s="93"/>
      <c r="AIW197" s="93"/>
      <c r="AIX197" s="93"/>
      <c r="AIY197" s="93"/>
      <c r="AIZ197" s="93"/>
      <c r="AJA197" s="93"/>
      <c r="AJB197" s="93"/>
      <c r="AJC197" s="93"/>
      <c r="AJD197" s="93"/>
      <c r="AJE197" s="93"/>
      <c r="AJF197" s="93"/>
      <c r="AJG197" s="93"/>
      <c r="AJH197" s="93"/>
      <c r="AJI197" s="93"/>
      <c r="AJJ197" s="93"/>
      <c r="AJK197" s="93"/>
      <c r="AJL197" s="93"/>
      <c r="AJM197" s="93"/>
      <c r="AJN197" s="93"/>
      <c r="AJO197" s="93"/>
      <c r="AJP197" s="93"/>
      <c r="AJQ197" s="93"/>
      <c r="AJR197" s="93"/>
      <c r="AJS197" s="93"/>
      <c r="AJT197" s="93"/>
      <c r="AJU197" s="93"/>
      <c r="AJV197" s="93"/>
      <c r="AJW197" s="93"/>
      <c r="AJX197" s="93"/>
      <c r="AJY197" s="93"/>
      <c r="AJZ197" s="93"/>
      <c r="AKA197" s="93"/>
      <c r="AKB197" s="93"/>
      <c r="AKC197" s="93"/>
      <c r="AKD197" s="93"/>
      <c r="AKE197" s="93"/>
      <c r="AKF197" s="93"/>
      <c r="AKG197" s="93"/>
      <c r="AKH197" s="93"/>
      <c r="AKI197" s="93"/>
      <c r="AKJ197" s="93"/>
      <c r="AKK197" s="93"/>
      <c r="AKL197" s="93"/>
      <c r="AKM197" s="93"/>
      <c r="AKN197" s="93"/>
      <c r="AKO197" s="93"/>
      <c r="AKP197" s="93"/>
      <c r="AKQ197" s="93"/>
      <c r="AKR197" s="93"/>
      <c r="AKS197" s="93"/>
      <c r="AKT197" s="93"/>
      <c r="AKU197" s="93"/>
      <c r="AKV197" s="93"/>
      <c r="AKW197" s="93"/>
      <c r="AKX197" s="93"/>
      <c r="AKY197" s="93"/>
      <c r="AKZ197" s="93"/>
      <c r="ALA197" s="93"/>
      <c r="ALB197" s="93"/>
      <c r="ALC197" s="93"/>
      <c r="ALD197" s="93"/>
      <c r="ALE197" s="93"/>
      <c r="ALF197" s="93"/>
      <c r="ALG197" s="93"/>
      <c r="ALH197" s="93"/>
      <c r="ALI197" s="93"/>
      <c r="ALJ197" s="93"/>
      <c r="ALK197" s="93"/>
      <c r="ALL197" s="93"/>
      <c r="ALM197" s="93"/>
      <c r="ALN197" s="93"/>
      <c r="ALO197" s="93"/>
      <c r="ALP197" s="93"/>
      <c r="ALQ197" s="93"/>
      <c r="ALR197" s="93"/>
      <c r="ALS197" s="93"/>
      <c r="ALT197" s="93"/>
      <c r="ALU197" s="93"/>
      <c r="ALV197" s="93"/>
      <c r="ALW197" s="93"/>
      <c r="ALX197" s="93"/>
      <c r="ALY197" s="93"/>
      <c r="ALZ197" s="93"/>
      <c r="AMA197" s="93"/>
      <c r="AMB197" s="93"/>
      <c r="AMC197" s="93"/>
      <c r="AMD197" s="93"/>
      <c r="AME197" s="93"/>
    </row>
    <row r="198" spans="1:1019" s="94" customFormat="1" ht="18.75" customHeight="1" x14ac:dyDescent="0.15">
      <c r="A198" s="91"/>
      <c r="B198" s="557"/>
      <c r="C198" s="657"/>
      <c r="D198" s="140" t="s">
        <v>18</v>
      </c>
      <c r="E198" s="627" t="s">
        <v>356</v>
      </c>
      <c r="F198" s="627"/>
      <c r="G198" s="627"/>
      <c r="H198" s="627"/>
      <c r="I198" s="627"/>
      <c r="J198" s="627"/>
      <c r="K198" s="627"/>
      <c r="L198" s="119"/>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c r="CJ198" s="93"/>
      <c r="CK198" s="93"/>
      <c r="CL198" s="93"/>
      <c r="CM198" s="93"/>
      <c r="CN198" s="93"/>
      <c r="CO198" s="93"/>
      <c r="CP198" s="93"/>
      <c r="CQ198" s="93"/>
      <c r="CR198" s="93"/>
      <c r="CS198" s="93"/>
      <c r="CT198" s="93"/>
      <c r="CU198" s="93"/>
      <c r="CV198" s="93"/>
      <c r="CW198" s="93"/>
      <c r="CX198" s="93"/>
      <c r="CY198" s="93"/>
      <c r="CZ198" s="93"/>
      <c r="DA198" s="93"/>
      <c r="DB198" s="93"/>
      <c r="DC198" s="93"/>
      <c r="DD198" s="93"/>
      <c r="DE198" s="93"/>
      <c r="DF198" s="93"/>
      <c r="DG198" s="93"/>
      <c r="DH198" s="93"/>
      <c r="DI198" s="93"/>
      <c r="DJ198" s="93"/>
      <c r="DK198" s="93"/>
      <c r="DL198" s="93"/>
      <c r="DM198" s="93"/>
      <c r="DN198" s="93"/>
      <c r="DO198" s="93"/>
      <c r="DP198" s="93"/>
      <c r="DQ198" s="93"/>
      <c r="DR198" s="93"/>
      <c r="DS198" s="93"/>
      <c r="DT198" s="93"/>
      <c r="DU198" s="93"/>
      <c r="DV198" s="93"/>
      <c r="DW198" s="93"/>
      <c r="DX198" s="93"/>
      <c r="DY198" s="93"/>
      <c r="DZ198" s="93"/>
      <c r="EA198" s="93"/>
      <c r="EB198" s="93"/>
      <c r="EC198" s="93"/>
      <c r="ED198" s="93"/>
      <c r="EE198" s="93"/>
      <c r="EF198" s="93"/>
      <c r="EG198" s="93"/>
      <c r="EH198" s="93"/>
      <c r="EI198" s="93"/>
      <c r="EJ198" s="93"/>
      <c r="EK198" s="93"/>
      <c r="EL198" s="93"/>
      <c r="EM198" s="93"/>
      <c r="EN198" s="93"/>
      <c r="EO198" s="93"/>
      <c r="EP198" s="93"/>
      <c r="EQ198" s="93"/>
      <c r="ER198" s="93"/>
      <c r="ES198" s="93"/>
      <c r="ET198" s="93"/>
      <c r="EU198" s="93"/>
      <c r="EV198" s="93"/>
      <c r="EW198" s="93"/>
      <c r="EX198" s="93"/>
      <c r="EY198" s="93"/>
      <c r="EZ198" s="93"/>
      <c r="FA198" s="93"/>
      <c r="FB198" s="93"/>
      <c r="FC198" s="93"/>
      <c r="FD198" s="93"/>
      <c r="FE198" s="93"/>
      <c r="FF198" s="93"/>
      <c r="FG198" s="93"/>
      <c r="FH198" s="93"/>
      <c r="FI198" s="93"/>
      <c r="FJ198" s="93"/>
      <c r="FK198" s="93"/>
      <c r="FL198" s="93"/>
      <c r="FM198" s="93"/>
      <c r="FN198" s="93"/>
      <c r="FO198" s="93"/>
      <c r="FP198" s="93"/>
      <c r="FQ198" s="93"/>
      <c r="FR198" s="93"/>
      <c r="FS198" s="93"/>
      <c r="FT198" s="93"/>
      <c r="FU198" s="93"/>
      <c r="FV198" s="93"/>
      <c r="FW198" s="93"/>
      <c r="FX198" s="93"/>
      <c r="FY198" s="93"/>
      <c r="FZ198" s="93"/>
      <c r="GA198" s="93"/>
      <c r="GB198" s="93"/>
      <c r="GC198" s="93"/>
      <c r="GD198" s="93"/>
      <c r="GE198" s="93"/>
      <c r="GF198" s="93"/>
      <c r="GG198" s="93"/>
      <c r="GH198" s="93"/>
      <c r="GI198" s="93"/>
      <c r="GJ198" s="93"/>
      <c r="GK198" s="93"/>
      <c r="GL198" s="93"/>
      <c r="GM198" s="93"/>
      <c r="GN198" s="93"/>
      <c r="GO198" s="93"/>
      <c r="GP198" s="93"/>
      <c r="GQ198" s="93"/>
      <c r="GR198" s="93"/>
      <c r="GS198" s="93"/>
      <c r="GT198" s="93"/>
      <c r="GU198" s="93"/>
      <c r="GV198" s="93"/>
      <c r="GW198" s="93"/>
      <c r="GX198" s="93"/>
      <c r="GY198" s="93"/>
      <c r="GZ198" s="93"/>
      <c r="HA198" s="93"/>
      <c r="HB198" s="93"/>
      <c r="HC198" s="93"/>
      <c r="HD198" s="93"/>
      <c r="HE198" s="93"/>
      <c r="HF198" s="93"/>
      <c r="HG198" s="93"/>
      <c r="HH198" s="93"/>
      <c r="HI198" s="93"/>
      <c r="HJ198" s="93"/>
      <c r="HK198" s="93"/>
      <c r="HL198" s="93"/>
      <c r="HM198" s="93"/>
      <c r="HN198" s="93"/>
      <c r="HO198" s="93"/>
      <c r="HP198" s="93"/>
      <c r="HQ198" s="93"/>
      <c r="HR198" s="93"/>
      <c r="HS198" s="93"/>
      <c r="HT198" s="93"/>
      <c r="HU198" s="93"/>
      <c r="HV198" s="93"/>
      <c r="HW198" s="93"/>
      <c r="HX198" s="93"/>
      <c r="HY198" s="93"/>
      <c r="HZ198" s="93"/>
      <c r="IA198" s="93"/>
      <c r="IB198" s="93"/>
      <c r="IC198" s="93"/>
      <c r="ID198" s="93"/>
      <c r="IE198" s="93"/>
      <c r="IF198" s="93"/>
      <c r="IG198" s="93"/>
      <c r="IH198" s="93"/>
      <c r="II198" s="93"/>
      <c r="IJ198" s="93"/>
      <c r="IK198" s="93"/>
      <c r="IL198" s="93"/>
      <c r="IM198" s="93"/>
      <c r="IN198" s="93"/>
      <c r="IO198" s="93"/>
      <c r="IP198" s="93"/>
      <c r="IQ198" s="93"/>
      <c r="IR198" s="93"/>
      <c r="IS198" s="93"/>
      <c r="IT198" s="93"/>
      <c r="IU198" s="93"/>
      <c r="IV198" s="93"/>
      <c r="IW198" s="93"/>
      <c r="IX198" s="93"/>
      <c r="IY198" s="93"/>
      <c r="IZ198" s="93"/>
      <c r="JA198" s="93"/>
      <c r="JB198" s="93"/>
      <c r="JC198" s="93"/>
      <c r="JD198" s="93"/>
      <c r="JE198" s="93"/>
      <c r="JF198" s="93"/>
      <c r="JG198" s="93"/>
      <c r="JH198" s="93"/>
      <c r="JI198" s="93"/>
      <c r="JJ198" s="93"/>
      <c r="JK198" s="93"/>
      <c r="JL198" s="93"/>
      <c r="JM198" s="93"/>
      <c r="JN198" s="93"/>
      <c r="JO198" s="93"/>
      <c r="JP198" s="93"/>
      <c r="JQ198" s="93"/>
      <c r="JR198" s="93"/>
      <c r="JS198" s="93"/>
      <c r="JT198" s="93"/>
      <c r="JU198" s="93"/>
      <c r="JV198" s="93"/>
      <c r="JW198" s="93"/>
      <c r="JX198" s="93"/>
      <c r="JY198" s="93"/>
      <c r="JZ198" s="93"/>
      <c r="KA198" s="93"/>
      <c r="KB198" s="93"/>
      <c r="KC198" s="93"/>
      <c r="KD198" s="93"/>
      <c r="KE198" s="93"/>
      <c r="KF198" s="93"/>
      <c r="KG198" s="93"/>
      <c r="KH198" s="93"/>
      <c r="KI198" s="93"/>
      <c r="KJ198" s="93"/>
      <c r="KK198" s="93"/>
      <c r="KL198" s="93"/>
      <c r="KM198" s="93"/>
      <c r="KN198" s="93"/>
      <c r="KO198" s="93"/>
      <c r="KP198" s="93"/>
      <c r="KQ198" s="93"/>
      <c r="KR198" s="93"/>
      <c r="KS198" s="93"/>
      <c r="KT198" s="93"/>
      <c r="KU198" s="93"/>
      <c r="KV198" s="93"/>
      <c r="KW198" s="93"/>
      <c r="KX198" s="93"/>
      <c r="KY198" s="93"/>
      <c r="KZ198" s="93"/>
      <c r="LA198" s="93"/>
      <c r="LB198" s="93"/>
      <c r="LC198" s="93"/>
      <c r="LD198" s="93"/>
      <c r="LE198" s="93"/>
      <c r="LF198" s="93"/>
      <c r="LG198" s="93"/>
      <c r="LH198" s="93"/>
      <c r="LI198" s="93"/>
      <c r="LJ198" s="93"/>
      <c r="LK198" s="93"/>
      <c r="LL198" s="93"/>
      <c r="LM198" s="93"/>
      <c r="LN198" s="93"/>
      <c r="LO198" s="93"/>
      <c r="LP198" s="93"/>
      <c r="LQ198" s="93"/>
      <c r="LR198" s="93"/>
      <c r="LS198" s="93"/>
      <c r="LT198" s="93"/>
      <c r="LU198" s="93"/>
      <c r="LV198" s="93"/>
      <c r="LW198" s="93"/>
      <c r="LX198" s="93"/>
      <c r="LY198" s="93"/>
      <c r="LZ198" s="93"/>
      <c r="MA198" s="93"/>
      <c r="MB198" s="93"/>
      <c r="MC198" s="93"/>
      <c r="MD198" s="93"/>
      <c r="ME198" s="93"/>
      <c r="MF198" s="93"/>
      <c r="MG198" s="93"/>
      <c r="MH198" s="93"/>
      <c r="MI198" s="93"/>
      <c r="MJ198" s="93"/>
      <c r="MK198" s="93"/>
      <c r="ML198" s="93"/>
      <c r="MM198" s="93"/>
      <c r="MN198" s="93"/>
      <c r="MO198" s="93"/>
      <c r="MP198" s="93"/>
      <c r="MQ198" s="93"/>
      <c r="MR198" s="93"/>
      <c r="MS198" s="93"/>
      <c r="MT198" s="93"/>
      <c r="MU198" s="93"/>
      <c r="MV198" s="93"/>
      <c r="MW198" s="93"/>
      <c r="MX198" s="93"/>
      <c r="MY198" s="93"/>
      <c r="MZ198" s="93"/>
      <c r="NA198" s="93"/>
      <c r="NB198" s="93"/>
      <c r="NC198" s="93"/>
      <c r="ND198" s="93"/>
      <c r="NE198" s="93"/>
      <c r="NF198" s="93"/>
      <c r="NG198" s="93"/>
      <c r="NH198" s="93"/>
      <c r="NI198" s="93"/>
      <c r="NJ198" s="93"/>
      <c r="NK198" s="93"/>
      <c r="NL198" s="93"/>
      <c r="NM198" s="93"/>
      <c r="NN198" s="93"/>
      <c r="NO198" s="93"/>
      <c r="NP198" s="93"/>
      <c r="NQ198" s="93"/>
      <c r="NR198" s="93"/>
      <c r="NS198" s="93"/>
      <c r="NT198" s="93"/>
      <c r="NU198" s="93"/>
      <c r="NV198" s="93"/>
      <c r="NW198" s="93"/>
      <c r="NX198" s="93"/>
      <c r="NY198" s="93"/>
      <c r="NZ198" s="93"/>
      <c r="OA198" s="93"/>
      <c r="OB198" s="93"/>
      <c r="OC198" s="93"/>
      <c r="OD198" s="93"/>
      <c r="OE198" s="93"/>
      <c r="OF198" s="93"/>
      <c r="OG198" s="93"/>
      <c r="OH198" s="93"/>
      <c r="OI198" s="93"/>
      <c r="OJ198" s="93"/>
      <c r="OK198" s="93"/>
      <c r="OL198" s="93"/>
      <c r="OM198" s="93"/>
      <c r="ON198" s="93"/>
      <c r="OO198" s="93"/>
      <c r="OP198" s="93"/>
      <c r="OQ198" s="93"/>
      <c r="OR198" s="93"/>
      <c r="OS198" s="93"/>
      <c r="OT198" s="93"/>
      <c r="OU198" s="93"/>
      <c r="OV198" s="93"/>
      <c r="OW198" s="93"/>
      <c r="OX198" s="93"/>
      <c r="OY198" s="93"/>
      <c r="OZ198" s="93"/>
      <c r="PA198" s="93"/>
      <c r="PB198" s="93"/>
      <c r="PC198" s="93"/>
      <c r="PD198" s="93"/>
      <c r="PE198" s="93"/>
      <c r="PF198" s="93"/>
      <c r="PG198" s="93"/>
      <c r="PH198" s="93"/>
      <c r="PI198" s="93"/>
      <c r="PJ198" s="93"/>
      <c r="PK198" s="93"/>
      <c r="PL198" s="93"/>
      <c r="PM198" s="93"/>
      <c r="PN198" s="93"/>
      <c r="PO198" s="93"/>
      <c r="PP198" s="93"/>
      <c r="PQ198" s="93"/>
      <c r="PR198" s="93"/>
      <c r="PS198" s="93"/>
      <c r="PT198" s="93"/>
      <c r="PU198" s="93"/>
      <c r="PV198" s="93"/>
      <c r="PW198" s="93"/>
      <c r="PX198" s="93"/>
      <c r="PY198" s="93"/>
      <c r="PZ198" s="93"/>
      <c r="QA198" s="93"/>
      <c r="QB198" s="93"/>
      <c r="QC198" s="93"/>
      <c r="QD198" s="93"/>
      <c r="QE198" s="93"/>
      <c r="QF198" s="93"/>
      <c r="QG198" s="93"/>
      <c r="QH198" s="93"/>
      <c r="QI198" s="93"/>
      <c r="QJ198" s="93"/>
      <c r="QK198" s="93"/>
      <c r="QL198" s="93"/>
      <c r="QM198" s="93"/>
      <c r="QN198" s="93"/>
      <c r="QO198" s="93"/>
      <c r="QP198" s="93"/>
      <c r="QQ198" s="93"/>
      <c r="QR198" s="93"/>
      <c r="QS198" s="93"/>
      <c r="QT198" s="93"/>
      <c r="QU198" s="93"/>
      <c r="QV198" s="93"/>
      <c r="QW198" s="93"/>
      <c r="QX198" s="93"/>
      <c r="QY198" s="93"/>
      <c r="QZ198" s="93"/>
      <c r="RA198" s="93"/>
      <c r="RB198" s="93"/>
      <c r="RC198" s="93"/>
      <c r="RD198" s="93"/>
      <c r="RE198" s="93"/>
      <c r="RF198" s="93"/>
      <c r="RG198" s="93"/>
      <c r="RH198" s="93"/>
      <c r="RI198" s="93"/>
      <c r="RJ198" s="93"/>
      <c r="RK198" s="93"/>
      <c r="RL198" s="93"/>
      <c r="RM198" s="93"/>
      <c r="RN198" s="93"/>
      <c r="RO198" s="93"/>
      <c r="RP198" s="93"/>
      <c r="RQ198" s="93"/>
      <c r="RR198" s="93"/>
      <c r="RS198" s="93"/>
      <c r="RT198" s="93"/>
      <c r="RU198" s="93"/>
      <c r="RV198" s="93"/>
      <c r="RW198" s="93"/>
      <c r="RX198" s="93"/>
      <c r="RY198" s="93"/>
      <c r="RZ198" s="93"/>
      <c r="SA198" s="93"/>
      <c r="SB198" s="93"/>
      <c r="SC198" s="93"/>
      <c r="SD198" s="93"/>
      <c r="SE198" s="93"/>
      <c r="SF198" s="93"/>
      <c r="SG198" s="93"/>
      <c r="SH198" s="93"/>
      <c r="SI198" s="93"/>
      <c r="SJ198" s="93"/>
      <c r="SK198" s="93"/>
      <c r="SL198" s="93"/>
      <c r="SM198" s="93"/>
      <c r="SN198" s="93"/>
      <c r="SO198" s="93"/>
      <c r="SP198" s="93"/>
      <c r="SQ198" s="93"/>
      <c r="SR198" s="93"/>
      <c r="SS198" s="93"/>
      <c r="ST198" s="93"/>
      <c r="SU198" s="93"/>
      <c r="SV198" s="93"/>
      <c r="SW198" s="93"/>
      <c r="SX198" s="93"/>
      <c r="SY198" s="93"/>
      <c r="SZ198" s="93"/>
      <c r="TA198" s="93"/>
      <c r="TB198" s="93"/>
      <c r="TC198" s="93"/>
      <c r="TD198" s="93"/>
      <c r="TE198" s="93"/>
      <c r="TF198" s="93"/>
      <c r="TG198" s="93"/>
      <c r="TH198" s="93"/>
      <c r="TI198" s="93"/>
      <c r="TJ198" s="93"/>
      <c r="TK198" s="93"/>
      <c r="TL198" s="93"/>
      <c r="TM198" s="93"/>
      <c r="TN198" s="93"/>
      <c r="TO198" s="93"/>
      <c r="TP198" s="93"/>
      <c r="TQ198" s="93"/>
      <c r="TR198" s="93"/>
      <c r="TS198" s="93"/>
      <c r="TT198" s="93"/>
      <c r="TU198" s="93"/>
      <c r="TV198" s="93"/>
      <c r="TW198" s="93"/>
      <c r="TX198" s="93"/>
      <c r="TY198" s="93"/>
      <c r="TZ198" s="93"/>
      <c r="UA198" s="93"/>
      <c r="UB198" s="93"/>
      <c r="UC198" s="93"/>
      <c r="UD198" s="93"/>
      <c r="UE198" s="93"/>
      <c r="UF198" s="93"/>
      <c r="UG198" s="93"/>
      <c r="UH198" s="93"/>
      <c r="UI198" s="93"/>
      <c r="UJ198" s="93"/>
      <c r="UK198" s="93"/>
      <c r="UL198" s="93"/>
      <c r="UM198" s="93"/>
      <c r="UN198" s="93"/>
      <c r="UO198" s="93"/>
      <c r="UP198" s="93"/>
      <c r="UQ198" s="93"/>
      <c r="UR198" s="93"/>
      <c r="US198" s="93"/>
      <c r="UT198" s="93"/>
      <c r="UU198" s="93"/>
      <c r="UV198" s="93"/>
      <c r="UW198" s="93"/>
      <c r="UX198" s="93"/>
      <c r="UY198" s="93"/>
      <c r="UZ198" s="93"/>
      <c r="VA198" s="93"/>
      <c r="VB198" s="93"/>
      <c r="VC198" s="93"/>
      <c r="VD198" s="93"/>
      <c r="VE198" s="93"/>
      <c r="VF198" s="93"/>
      <c r="VG198" s="93"/>
      <c r="VH198" s="93"/>
      <c r="VI198" s="93"/>
      <c r="VJ198" s="93"/>
      <c r="VK198" s="93"/>
      <c r="VL198" s="93"/>
      <c r="VM198" s="93"/>
      <c r="VN198" s="93"/>
      <c r="VO198" s="93"/>
      <c r="VP198" s="93"/>
      <c r="VQ198" s="93"/>
      <c r="VR198" s="93"/>
      <c r="VS198" s="93"/>
      <c r="VT198" s="93"/>
      <c r="VU198" s="93"/>
      <c r="VV198" s="93"/>
      <c r="VW198" s="93"/>
      <c r="VX198" s="93"/>
      <c r="VY198" s="93"/>
      <c r="VZ198" s="93"/>
      <c r="WA198" s="93"/>
      <c r="WB198" s="93"/>
      <c r="WC198" s="93"/>
      <c r="WD198" s="93"/>
      <c r="WE198" s="93"/>
      <c r="WF198" s="93"/>
      <c r="WG198" s="93"/>
      <c r="WH198" s="93"/>
      <c r="WI198" s="93"/>
      <c r="WJ198" s="93"/>
      <c r="WK198" s="93"/>
      <c r="WL198" s="93"/>
      <c r="WM198" s="93"/>
      <c r="WN198" s="93"/>
      <c r="WO198" s="93"/>
      <c r="WP198" s="93"/>
      <c r="WQ198" s="93"/>
      <c r="WR198" s="93"/>
      <c r="WS198" s="93"/>
      <c r="WT198" s="93"/>
      <c r="WU198" s="93"/>
      <c r="WV198" s="93"/>
      <c r="WW198" s="93"/>
      <c r="WX198" s="93"/>
      <c r="WY198" s="93"/>
      <c r="WZ198" s="93"/>
      <c r="XA198" s="93"/>
      <c r="XB198" s="93"/>
      <c r="XC198" s="93"/>
      <c r="XD198" s="93"/>
      <c r="XE198" s="93"/>
      <c r="XF198" s="93"/>
      <c r="XG198" s="93"/>
      <c r="XH198" s="93"/>
      <c r="XI198" s="93"/>
      <c r="XJ198" s="93"/>
      <c r="XK198" s="93"/>
      <c r="XL198" s="93"/>
      <c r="XM198" s="93"/>
      <c r="XN198" s="93"/>
      <c r="XO198" s="93"/>
      <c r="XP198" s="93"/>
      <c r="XQ198" s="93"/>
      <c r="XR198" s="93"/>
      <c r="XS198" s="93"/>
      <c r="XT198" s="93"/>
      <c r="XU198" s="93"/>
      <c r="XV198" s="93"/>
      <c r="XW198" s="93"/>
      <c r="XX198" s="93"/>
      <c r="XY198" s="93"/>
      <c r="XZ198" s="93"/>
      <c r="YA198" s="93"/>
      <c r="YB198" s="93"/>
      <c r="YC198" s="93"/>
      <c r="YD198" s="93"/>
      <c r="YE198" s="93"/>
      <c r="YF198" s="93"/>
      <c r="YG198" s="93"/>
      <c r="YH198" s="93"/>
      <c r="YI198" s="93"/>
      <c r="YJ198" s="93"/>
      <c r="YK198" s="93"/>
      <c r="YL198" s="93"/>
      <c r="YM198" s="93"/>
      <c r="YN198" s="93"/>
      <c r="YO198" s="93"/>
      <c r="YP198" s="93"/>
      <c r="YQ198" s="93"/>
      <c r="YR198" s="93"/>
      <c r="YS198" s="93"/>
      <c r="YT198" s="93"/>
      <c r="YU198" s="93"/>
      <c r="YV198" s="93"/>
      <c r="YW198" s="93"/>
      <c r="YX198" s="93"/>
      <c r="YY198" s="93"/>
      <c r="YZ198" s="93"/>
      <c r="ZA198" s="93"/>
      <c r="ZB198" s="93"/>
      <c r="ZC198" s="93"/>
      <c r="ZD198" s="93"/>
      <c r="ZE198" s="93"/>
      <c r="ZF198" s="93"/>
      <c r="ZG198" s="93"/>
      <c r="ZH198" s="93"/>
      <c r="ZI198" s="93"/>
      <c r="ZJ198" s="93"/>
      <c r="ZK198" s="93"/>
      <c r="ZL198" s="93"/>
      <c r="ZM198" s="93"/>
      <c r="ZN198" s="93"/>
      <c r="ZO198" s="93"/>
      <c r="ZP198" s="93"/>
      <c r="ZQ198" s="93"/>
      <c r="ZR198" s="93"/>
      <c r="ZS198" s="93"/>
      <c r="ZT198" s="93"/>
      <c r="ZU198" s="93"/>
      <c r="ZV198" s="93"/>
      <c r="ZW198" s="93"/>
      <c r="ZX198" s="93"/>
      <c r="ZY198" s="93"/>
      <c r="ZZ198" s="93"/>
      <c r="AAA198" s="93"/>
      <c r="AAB198" s="93"/>
      <c r="AAC198" s="93"/>
      <c r="AAD198" s="93"/>
      <c r="AAE198" s="93"/>
      <c r="AAF198" s="93"/>
      <c r="AAG198" s="93"/>
      <c r="AAH198" s="93"/>
      <c r="AAI198" s="93"/>
      <c r="AAJ198" s="93"/>
      <c r="AAK198" s="93"/>
      <c r="AAL198" s="93"/>
      <c r="AAM198" s="93"/>
      <c r="AAN198" s="93"/>
      <c r="AAO198" s="93"/>
      <c r="AAP198" s="93"/>
      <c r="AAQ198" s="93"/>
      <c r="AAR198" s="93"/>
      <c r="AAS198" s="93"/>
      <c r="AAT198" s="93"/>
      <c r="AAU198" s="93"/>
      <c r="AAV198" s="93"/>
      <c r="AAW198" s="93"/>
      <c r="AAX198" s="93"/>
      <c r="AAY198" s="93"/>
      <c r="AAZ198" s="93"/>
      <c r="ABA198" s="93"/>
      <c r="ABB198" s="93"/>
      <c r="ABC198" s="93"/>
      <c r="ABD198" s="93"/>
      <c r="ABE198" s="93"/>
      <c r="ABF198" s="93"/>
      <c r="ABG198" s="93"/>
      <c r="ABH198" s="93"/>
      <c r="ABI198" s="93"/>
      <c r="ABJ198" s="93"/>
      <c r="ABK198" s="93"/>
      <c r="ABL198" s="93"/>
      <c r="ABM198" s="93"/>
      <c r="ABN198" s="93"/>
      <c r="ABO198" s="93"/>
      <c r="ABP198" s="93"/>
      <c r="ABQ198" s="93"/>
      <c r="ABR198" s="93"/>
      <c r="ABS198" s="93"/>
      <c r="ABT198" s="93"/>
      <c r="ABU198" s="93"/>
      <c r="ABV198" s="93"/>
      <c r="ABW198" s="93"/>
      <c r="ABX198" s="93"/>
      <c r="ABY198" s="93"/>
      <c r="ABZ198" s="93"/>
      <c r="ACA198" s="93"/>
      <c r="ACB198" s="93"/>
      <c r="ACC198" s="93"/>
      <c r="ACD198" s="93"/>
      <c r="ACE198" s="93"/>
      <c r="ACF198" s="93"/>
      <c r="ACG198" s="93"/>
      <c r="ACH198" s="93"/>
      <c r="ACI198" s="93"/>
      <c r="ACJ198" s="93"/>
      <c r="ACK198" s="93"/>
      <c r="ACL198" s="93"/>
      <c r="ACM198" s="93"/>
      <c r="ACN198" s="93"/>
      <c r="ACO198" s="93"/>
      <c r="ACP198" s="93"/>
      <c r="ACQ198" s="93"/>
      <c r="ACR198" s="93"/>
      <c r="ACS198" s="93"/>
      <c r="ACT198" s="93"/>
      <c r="ACU198" s="93"/>
      <c r="ACV198" s="93"/>
      <c r="ACW198" s="93"/>
      <c r="ACX198" s="93"/>
      <c r="ACY198" s="93"/>
      <c r="ACZ198" s="93"/>
      <c r="ADA198" s="93"/>
      <c r="ADB198" s="93"/>
      <c r="ADC198" s="93"/>
      <c r="ADD198" s="93"/>
      <c r="ADE198" s="93"/>
      <c r="ADF198" s="93"/>
      <c r="ADG198" s="93"/>
      <c r="ADH198" s="93"/>
      <c r="ADI198" s="93"/>
      <c r="ADJ198" s="93"/>
      <c r="ADK198" s="93"/>
      <c r="ADL198" s="93"/>
      <c r="ADM198" s="93"/>
      <c r="ADN198" s="93"/>
      <c r="ADO198" s="93"/>
      <c r="ADP198" s="93"/>
      <c r="ADQ198" s="93"/>
      <c r="ADR198" s="93"/>
      <c r="ADS198" s="93"/>
      <c r="ADT198" s="93"/>
      <c r="ADU198" s="93"/>
      <c r="ADV198" s="93"/>
      <c r="ADW198" s="93"/>
      <c r="ADX198" s="93"/>
      <c r="ADY198" s="93"/>
      <c r="ADZ198" s="93"/>
      <c r="AEA198" s="93"/>
      <c r="AEB198" s="93"/>
      <c r="AEC198" s="93"/>
      <c r="AED198" s="93"/>
      <c r="AEE198" s="93"/>
      <c r="AEF198" s="93"/>
      <c r="AEG198" s="93"/>
      <c r="AEH198" s="93"/>
      <c r="AEI198" s="93"/>
      <c r="AEJ198" s="93"/>
      <c r="AEK198" s="93"/>
      <c r="AEL198" s="93"/>
      <c r="AEM198" s="93"/>
      <c r="AEN198" s="93"/>
      <c r="AEO198" s="93"/>
      <c r="AEP198" s="93"/>
      <c r="AEQ198" s="93"/>
      <c r="AER198" s="93"/>
      <c r="AES198" s="93"/>
      <c r="AET198" s="93"/>
      <c r="AEU198" s="93"/>
      <c r="AEV198" s="93"/>
      <c r="AEW198" s="93"/>
      <c r="AEX198" s="93"/>
      <c r="AEY198" s="93"/>
      <c r="AEZ198" s="93"/>
      <c r="AFA198" s="93"/>
      <c r="AFB198" s="93"/>
      <c r="AFC198" s="93"/>
      <c r="AFD198" s="93"/>
      <c r="AFE198" s="93"/>
      <c r="AFF198" s="93"/>
      <c r="AFG198" s="93"/>
      <c r="AFH198" s="93"/>
      <c r="AFI198" s="93"/>
      <c r="AFJ198" s="93"/>
      <c r="AFK198" s="93"/>
      <c r="AFL198" s="93"/>
      <c r="AFM198" s="93"/>
      <c r="AFN198" s="93"/>
      <c r="AFO198" s="93"/>
      <c r="AFP198" s="93"/>
      <c r="AFQ198" s="93"/>
      <c r="AFR198" s="93"/>
      <c r="AFS198" s="93"/>
      <c r="AFT198" s="93"/>
      <c r="AFU198" s="93"/>
      <c r="AFV198" s="93"/>
      <c r="AFW198" s="93"/>
      <c r="AFX198" s="93"/>
      <c r="AFY198" s="93"/>
      <c r="AFZ198" s="93"/>
      <c r="AGA198" s="93"/>
      <c r="AGB198" s="93"/>
      <c r="AGC198" s="93"/>
      <c r="AGD198" s="93"/>
      <c r="AGE198" s="93"/>
      <c r="AGF198" s="93"/>
      <c r="AGG198" s="93"/>
      <c r="AGH198" s="93"/>
      <c r="AGI198" s="93"/>
      <c r="AGJ198" s="93"/>
      <c r="AGK198" s="93"/>
      <c r="AGL198" s="93"/>
      <c r="AGM198" s="93"/>
      <c r="AGN198" s="93"/>
      <c r="AGO198" s="93"/>
      <c r="AGP198" s="93"/>
      <c r="AGQ198" s="93"/>
      <c r="AGR198" s="93"/>
      <c r="AGS198" s="93"/>
      <c r="AGT198" s="93"/>
      <c r="AGU198" s="93"/>
      <c r="AGV198" s="93"/>
      <c r="AGW198" s="93"/>
      <c r="AGX198" s="93"/>
      <c r="AGY198" s="93"/>
      <c r="AGZ198" s="93"/>
      <c r="AHA198" s="93"/>
      <c r="AHB198" s="93"/>
      <c r="AHC198" s="93"/>
      <c r="AHD198" s="93"/>
      <c r="AHE198" s="93"/>
      <c r="AHF198" s="93"/>
      <c r="AHG198" s="93"/>
      <c r="AHH198" s="93"/>
      <c r="AHI198" s="93"/>
      <c r="AHJ198" s="93"/>
      <c r="AHK198" s="93"/>
      <c r="AHL198" s="93"/>
      <c r="AHM198" s="93"/>
      <c r="AHN198" s="93"/>
      <c r="AHO198" s="93"/>
      <c r="AHP198" s="93"/>
      <c r="AHQ198" s="93"/>
      <c r="AHR198" s="93"/>
      <c r="AHS198" s="93"/>
      <c r="AHT198" s="93"/>
      <c r="AHU198" s="93"/>
      <c r="AHV198" s="93"/>
      <c r="AHW198" s="93"/>
      <c r="AHX198" s="93"/>
      <c r="AHY198" s="93"/>
      <c r="AHZ198" s="93"/>
      <c r="AIA198" s="93"/>
      <c r="AIB198" s="93"/>
      <c r="AIC198" s="93"/>
      <c r="AID198" s="93"/>
      <c r="AIE198" s="93"/>
      <c r="AIF198" s="93"/>
      <c r="AIG198" s="93"/>
      <c r="AIH198" s="93"/>
      <c r="AII198" s="93"/>
      <c r="AIJ198" s="93"/>
      <c r="AIK198" s="93"/>
      <c r="AIL198" s="93"/>
      <c r="AIM198" s="93"/>
      <c r="AIN198" s="93"/>
      <c r="AIO198" s="93"/>
      <c r="AIP198" s="93"/>
      <c r="AIQ198" s="93"/>
      <c r="AIR198" s="93"/>
      <c r="AIS198" s="93"/>
      <c r="AIT198" s="93"/>
      <c r="AIU198" s="93"/>
      <c r="AIV198" s="93"/>
      <c r="AIW198" s="93"/>
      <c r="AIX198" s="93"/>
      <c r="AIY198" s="93"/>
      <c r="AIZ198" s="93"/>
      <c r="AJA198" s="93"/>
      <c r="AJB198" s="93"/>
      <c r="AJC198" s="93"/>
      <c r="AJD198" s="93"/>
      <c r="AJE198" s="93"/>
      <c r="AJF198" s="93"/>
      <c r="AJG198" s="93"/>
      <c r="AJH198" s="93"/>
      <c r="AJI198" s="93"/>
      <c r="AJJ198" s="93"/>
      <c r="AJK198" s="93"/>
      <c r="AJL198" s="93"/>
      <c r="AJM198" s="93"/>
      <c r="AJN198" s="93"/>
      <c r="AJO198" s="93"/>
      <c r="AJP198" s="93"/>
      <c r="AJQ198" s="93"/>
      <c r="AJR198" s="93"/>
      <c r="AJS198" s="93"/>
      <c r="AJT198" s="93"/>
      <c r="AJU198" s="93"/>
      <c r="AJV198" s="93"/>
      <c r="AJW198" s="93"/>
      <c r="AJX198" s="93"/>
      <c r="AJY198" s="93"/>
      <c r="AJZ198" s="93"/>
      <c r="AKA198" s="93"/>
      <c r="AKB198" s="93"/>
      <c r="AKC198" s="93"/>
      <c r="AKD198" s="93"/>
      <c r="AKE198" s="93"/>
      <c r="AKF198" s="93"/>
      <c r="AKG198" s="93"/>
      <c r="AKH198" s="93"/>
      <c r="AKI198" s="93"/>
      <c r="AKJ198" s="93"/>
      <c r="AKK198" s="93"/>
      <c r="AKL198" s="93"/>
      <c r="AKM198" s="93"/>
      <c r="AKN198" s="93"/>
      <c r="AKO198" s="93"/>
      <c r="AKP198" s="93"/>
      <c r="AKQ198" s="93"/>
      <c r="AKR198" s="93"/>
      <c r="AKS198" s="93"/>
      <c r="AKT198" s="93"/>
      <c r="AKU198" s="93"/>
      <c r="AKV198" s="93"/>
      <c r="AKW198" s="93"/>
      <c r="AKX198" s="93"/>
      <c r="AKY198" s="93"/>
      <c r="AKZ198" s="93"/>
      <c r="ALA198" s="93"/>
      <c r="ALB198" s="93"/>
      <c r="ALC198" s="93"/>
      <c r="ALD198" s="93"/>
      <c r="ALE198" s="93"/>
      <c r="ALF198" s="93"/>
      <c r="ALG198" s="93"/>
      <c r="ALH198" s="93"/>
      <c r="ALI198" s="93"/>
      <c r="ALJ198" s="93"/>
      <c r="ALK198" s="93"/>
      <c r="ALL198" s="93"/>
      <c r="ALM198" s="93"/>
      <c r="ALN198" s="93"/>
      <c r="ALO198" s="93"/>
      <c r="ALP198" s="93"/>
      <c r="ALQ198" s="93"/>
      <c r="ALR198" s="93"/>
      <c r="ALS198" s="93"/>
      <c r="ALT198" s="93"/>
      <c r="ALU198" s="93"/>
      <c r="ALV198" s="93"/>
      <c r="ALW198" s="93"/>
      <c r="ALX198" s="93"/>
      <c r="ALY198" s="93"/>
      <c r="ALZ198" s="93"/>
      <c r="AMA198" s="93"/>
      <c r="AMB198" s="93"/>
      <c r="AMC198" s="93"/>
      <c r="AMD198" s="93"/>
      <c r="AME198" s="93"/>
    </row>
    <row r="199" spans="1:1019" s="94" customFormat="1" ht="18.75" customHeight="1" x14ac:dyDescent="0.15">
      <c r="A199" s="91"/>
      <c r="B199" s="97"/>
      <c r="C199" s="657"/>
      <c r="D199" s="140" t="s">
        <v>18</v>
      </c>
      <c r="E199" s="627" t="s">
        <v>357</v>
      </c>
      <c r="F199" s="627"/>
      <c r="G199" s="627"/>
      <c r="H199" s="627"/>
      <c r="I199" s="627"/>
      <c r="J199" s="627"/>
      <c r="K199" s="627"/>
      <c r="L199" s="119"/>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c r="AM199" s="93"/>
      <c r="AN199" s="93"/>
      <c r="AO199" s="93"/>
      <c r="AP199" s="93"/>
      <c r="AQ199" s="93"/>
      <c r="AR199" s="93"/>
      <c r="AS199" s="93"/>
      <c r="AT199" s="93"/>
      <c r="AU199" s="93"/>
      <c r="AV199" s="93"/>
      <c r="AW199" s="93"/>
      <c r="AX199" s="93"/>
      <c r="AY199" s="93"/>
      <c r="AZ199" s="93"/>
      <c r="BA199" s="93"/>
      <c r="BB199" s="93"/>
      <c r="BC199" s="93"/>
      <c r="BD199" s="93"/>
      <c r="BE199" s="93"/>
      <c r="BF199" s="93"/>
      <c r="BG199" s="93"/>
      <c r="BH199" s="93"/>
      <c r="BI199" s="93"/>
      <c r="BJ199" s="93"/>
      <c r="BK199" s="93"/>
      <c r="BL199" s="93"/>
      <c r="BM199" s="93"/>
      <c r="BN199" s="93"/>
      <c r="BO199" s="93"/>
      <c r="BP199" s="93"/>
      <c r="BQ199" s="93"/>
      <c r="BR199" s="93"/>
      <c r="BS199" s="93"/>
      <c r="BT199" s="93"/>
      <c r="BU199" s="93"/>
      <c r="BV199" s="93"/>
      <c r="BW199" s="93"/>
      <c r="BX199" s="93"/>
      <c r="BY199" s="93"/>
      <c r="BZ199" s="93"/>
      <c r="CA199" s="93"/>
      <c r="CB199" s="93"/>
      <c r="CC199" s="93"/>
      <c r="CD199" s="93"/>
      <c r="CE199" s="93"/>
      <c r="CF199" s="93"/>
      <c r="CG199" s="93"/>
      <c r="CH199" s="93"/>
      <c r="CI199" s="93"/>
      <c r="CJ199" s="93"/>
      <c r="CK199" s="93"/>
      <c r="CL199" s="93"/>
      <c r="CM199" s="93"/>
      <c r="CN199" s="93"/>
      <c r="CO199" s="93"/>
      <c r="CP199" s="93"/>
      <c r="CQ199" s="93"/>
      <c r="CR199" s="93"/>
      <c r="CS199" s="93"/>
      <c r="CT199" s="93"/>
      <c r="CU199" s="93"/>
      <c r="CV199" s="93"/>
      <c r="CW199" s="93"/>
      <c r="CX199" s="93"/>
      <c r="CY199" s="93"/>
      <c r="CZ199" s="93"/>
      <c r="DA199" s="93"/>
      <c r="DB199" s="93"/>
      <c r="DC199" s="93"/>
      <c r="DD199" s="93"/>
      <c r="DE199" s="93"/>
      <c r="DF199" s="93"/>
      <c r="DG199" s="93"/>
      <c r="DH199" s="93"/>
      <c r="DI199" s="93"/>
      <c r="DJ199" s="93"/>
      <c r="DK199" s="93"/>
      <c r="DL199" s="93"/>
      <c r="DM199" s="93"/>
      <c r="DN199" s="93"/>
      <c r="DO199" s="93"/>
      <c r="DP199" s="93"/>
      <c r="DQ199" s="93"/>
      <c r="DR199" s="93"/>
      <c r="DS199" s="93"/>
      <c r="DT199" s="93"/>
      <c r="DU199" s="93"/>
      <c r="DV199" s="93"/>
      <c r="DW199" s="93"/>
      <c r="DX199" s="93"/>
      <c r="DY199" s="93"/>
      <c r="DZ199" s="93"/>
      <c r="EA199" s="93"/>
      <c r="EB199" s="93"/>
      <c r="EC199" s="93"/>
      <c r="ED199" s="93"/>
      <c r="EE199" s="93"/>
      <c r="EF199" s="93"/>
      <c r="EG199" s="93"/>
      <c r="EH199" s="93"/>
      <c r="EI199" s="93"/>
      <c r="EJ199" s="93"/>
      <c r="EK199" s="93"/>
      <c r="EL199" s="93"/>
      <c r="EM199" s="93"/>
      <c r="EN199" s="93"/>
      <c r="EO199" s="93"/>
      <c r="EP199" s="93"/>
      <c r="EQ199" s="93"/>
      <c r="ER199" s="93"/>
      <c r="ES199" s="93"/>
      <c r="ET199" s="93"/>
      <c r="EU199" s="93"/>
      <c r="EV199" s="93"/>
      <c r="EW199" s="93"/>
      <c r="EX199" s="93"/>
      <c r="EY199" s="93"/>
      <c r="EZ199" s="93"/>
      <c r="FA199" s="93"/>
      <c r="FB199" s="93"/>
      <c r="FC199" s="93"/>
      <c r="FD199" s="93"/>
      <c r="FE199" s="93"/>
      <c r="FF199" s="93"/>
      <c r="FG199" s="93"/>
      <c r="FH199" s="93"/>
      <c r="FI199" s="93"/>
      <c r="FJ199" s="93"/>
      <c r="FK199" s="93"/>
      <c r="FL199" s="93"/>
      <c r="FM199" s="93"/>
      <c r="FN199" s="93"/>
      <c r="FO199" s="93"/>
      <c r="FP199" s="93"/>
      <c r="FQ199" s="93"/>
      <c r="FR199" s="93"/>
      <c r="FS199" s="93"/>
      <c r="FT199" s="93"/>
      <c r="FU199" s="93"/>
      <c r="FV199" s="93"/>
      <c r="FW199" s="93"/>
      <c r="FX199" s="93"/>
      <c r="FY199" s="93"/>
      <c r="FZ199" s="93"/>
      <c r="GA199" s="93"/>
      <c r="GB199" s="93"/>
      <c r="GC199" s="93"/>
      <c r="GD199" s="93"/>
      <c r="GE199" s="93"/>
      <c r="GF199" s="93"/>
      <c r="GG199" s="93"/>
      <c r="GH199" s="93"/>
      <c r="GI199" s="93"/>
      <c r="GJ199" s="93"/>
      <c r="GK199" s="93"/>
      <c r="GL199" s="93"/>
      <c r="GM199" s="93"/>
      <c r="GN199" s="93"/>
      <c r="GO199" s="93"/>
      <c r="GP199" s="93"/>
      <c r="GQ199" s="93"/>
      <c r="GR199" s="93"/>
      <c r="GS199" s="93"/>
      <c r="GT199" s="93"/>
      <c r="GU199" s="93"/>
      <c r="GV199" s="93"/>
      <c r="GW199" s="93"/>
      <c r="GX199" s="93"/>
      <c r="GY199" s="93"/>
      <c r="GZ199" s="93"/>
      <c r="HA199" s="93"/>
      <c r="HB199" s="93"/>
      <c r="HC199" s="93"/>
      <c r="HD199" s="93"/>
      <c r="HE199" s="93"/>
      <c r="HF199" s="93"/>
      <c r="HG199" s="93"/>
      <c r="HH199" s="93"/>
      <c r="HI199" s="93"/>
      <c r="HJ199" s="93"/>
      <c r="HK199" s="93"/>
      <c r="HL199" s="93"/>
      <c r="HM199" s="93"/>
      <c r="HN199" s="93"/>
      <c r="HO199" s="93"/>
      <c r="HP199" s="93"/>
      <c r="HQ199" s="93"/>
      <c r="HR199" s="93"/>
      <c r="HS199" s="93"/>
      <c r="HT199" s="93"/>
      <c r="HU199" s="93"/>
      <c r="HV199" s="93"/>
      <c r="HW199" s="93"/>
      <c r="HX199" s="93"/>
      <c r="HY199" s="93"/>
      <c r="HZ199" s="93"/>
      <c r="IA199" s="93"/>
      <c r="IB199" s="93"/>
      <c r="IC199" s="93"/>
      <c r="ID199" s="93"/>
      <c r="IE199" s="93"/>
      <c r="IF199" s="93"/>
      <c r="IG199" s="93"/>
      <c r="IH199" s="93"/>
      <c r="II199" s="93"/>
      <c r="IJ199" s="93"/>
      <c r="IK199" s="93"/>
      <c r="IL199" s="93"/>
      <c r="IM199" s="93"/>
      <c r="IN199" s="93"/>
      <c r="IO199" s="93"/>
      <c r="IP199" s="93"/>
      <c r="IQ199" s="93"/>
      <c r="IR199" s="93"/>
      <c r="IS199" s="93"/>
      <c r="IT199" s="93"/>
      <c r="IU199" s="93"/>
      <c r="IV199" s="93"/>
      <c r="IW199" s="93"/>
      <c r="IX199" s="93"/>
      <c r="IY199" s="93"/>
      <c r="IZ199" s="93"/>
      <c r="JA199" s="93"/>
      <c r="JB199" s="93"/>
      <c r="JC199" s="93"/>
      <c r="JD199" s="93"/>
      <c r="JE199" s="93"/>
      <c r="JF199" s="93"/>
      <c r="JG199" s="93"/>
      <c r="JH199" s="93"/>
      <c r="JI199" s="93"/>
      <c r="JJ199" s="93"/>
      <c r="JK199" s="93"/>
      <c r="JL199" s="93"/>
      <c r="JM199" s="93"/>
      <c r="JN199" s="93"/>
      <c r="JO199" s="93"/>
      <c r="JP199" s="93"/>
      <c r="JQ199" s="93"/>
      <c r="JR199" s="93"/>
      <c r="JS199" s="93"/>
      <c r="JT199" s="93"/>
      <c r="JU199" s="93"/>
      <c r="JV199" s="93"/>
      <c r="JW199" s="93"/>
      <c r="JX199" s="93"/>
      <c r="JY199" s="93"/>
      <c r="JZ199" s="93"/>
      <c r="KA199" s="93"/>
      <c r="KB199" s="93"/>
      <c r="KC199" s="93"/>
      <c r="KD199" s="93"/>
      <c r="KE199" s="93"/>
      <c r="KF199" s="93"/>
      <c r="KG199" s="93"/>
      <c r="KH199" s="93"/>
      <c r="KI199" s="93"/>
      <c r="KJ199" s="93"/>
      <c r="KK199" s="93"/>
      <c r="KL199" s="93"/>
      <c r="KM199" s="93"/>
      <c r="KN199" s="93"/>
      <c r="KO199" s="93"/>
      <c r="KP199" s="93"/>
      <c r="KQ199" s="93"/>
      <c r="KR199" s="93"/>
      <c r="KS199" s="93"/>
      <c r="KT199" s="93"/>
      <c r="KU199" s="93"/>
      <c r="KV199" s="93"/>
      <c r="KW199" s="93"/>
      <c r="KX199" s="93"/>
      <c r="KY199" s="93"/>
      <c r="KZ199" s="93"/>
      <c r="LA199" s="93"/>
      <c r="LB199" s="93"/>
      <c r="LC199" s="93"/>
      <c r="LD199" s="93"/>
      <c r="LE199" s="93"/>
      <c r="LF199" s="93"/>
      <c r="LG199" s="93"/>
      <c r="LH199" s="93"/>
      <c r="LI199" s="93"/>
      <c r="LJ199" s="93"/>
      <c r="LK199" s="93"/>
      <c r="LL199" s="93"/>
      <c r="LM199" s="93"/>
      <c r="LN199" s="93"/>
      <c r="LO199" s="93"/>
      <c r="LP199" s="93"/>
      <c r="LQ199" s="93"/>
      <c r="LR199" s="93"/>
      <c r="LS199" s="93"/>
      <c r="LT199" s="93"/>
      <c r="LU199" s="93"/>
      <c r="LV199" s="93"/>
      <c r="LW199" s="93"/>
      <c r="LX199" s="93"/>
      <c r="LY199" s="93"/>
      <c r="LZ199" s="93"/>
      <c r="MA199" s="93"/>
      <c r="MB199" s="93"/>
      <c r="MC199" s="93"/>
      <c r="MD199" s="93"/>
      <c r="ME199" s="93"/>
      <c r="MF199" s="93"/>
      <c r="MG199" s="93"/>
      <c r="MH199" s="93"/>
      <c r="MI199" s="93"/>
      <c r="MJ199" s="93"/>
      <c r="MK199" s="93"/>
      <c r="ML199" s="93"/>
      <c r="MM199" s="93"/>
      <c r="MN199" s="93"/>
      <c r="MO199" s="93"/>
      <c r="MP199" s="93"/>
      <c r="MQ199" s="93"/>
      <c r="MR199" s="93"/>
      <c r="MS199" s="93"/>
      <c r="MT199" s="93"/>
      <c r="MU199" s="93"/>
      <c r="MV199" s="93"/>
      <c r="MW199" s="93"/>
      <c r="MX199" s="93"/>
      <c r="MY199" s="93"/>
      <c r="MZ199" s="93"/>
      <c r="NA199" s="93"/>
      <c r="NB199" s="93"/>
      <c r="NC199" s="93"/>
      <c r="ND199" s="93"/>
      <c r="NE199" s="93"/>
      <c r="NF199" s="93"/>
      <c r="NG199" s="93"/>
      <c r="NH199" s="93"/>
      <c r="NI199" s="93"/>
      <c r="NJ199" s="93"/>
      <c r="NK199" s="93"/>
      <c r="NL199" s="93"/>
      <c r="NM199" s="93"/>
      <c r="NN199" s="93"/>
      <c r="NO199" s="93"/>
      <c r="NP199" s="93"/>
      <c r="NQ199" s="93"/>
      <c r="NR199" s="93"/>
      <c r="NS199" s="93"/>
      <c r="NT199" s="93"/>
      <c r="NU199" s="93"/>
      <c r="NV199" s="93"/>
      <c r="NW199" s="93"/>
      <c r="NX199" s="93"/>
      <c r="NY199" s="93"/>
      <c r="NZ199" s="93"/>
      <c r="OA199" s="93"/>
      <c r="OB199" s="93"/>
      <c r="OC199" s="93"/>
      <c r="OD199" s="93"/>
      <c r="OE199" s="93"/>
      <c r="OF199" s="93"/>
      <c r="OG199" s="93"/>
      <c r="OH199" s="93"/>
      <c r="OI199" s="93"/>
      <c r="OJ199" s="93"/>
      <c r="OK199" s="93"/>
      <c r="OL199" s="93"/>
      <c r="OM199" s="93"/>
      <c r="ON199" s="93"/>
      <c r="OO199" s="93"/>
      <c r="OP199" s="93"/>
      <c r="OQ199" s="93"/>
      <c r="OR199" s="93"/>
      <c r="OS199" s="93"/>
      <c r="OT199" s="93"/>
      <c r="OU199" s="93"/>
      <c r="OV199" s="93"/>
      <c r="OW199" s="93"/>
      <c r="OX199" s="93"/>
      <c r="OY199" s="93"/>
      <c r="OZ199" s="93"/>
      <c r="PA199" s="93"/>
      <c r="PB199" s="93"/>
      <c r="PC199" s="93"/>
      <c r="PD199" s="93"/>
      <c r="PE199" s="93"/>
      <c r="PF199" s="93"/>
      <c r="PG199" s="93"/>
      <c r="PH199" s="93"/>
      <c r="PI199" s="93"/>
      <c r="PJ199" s="93"/>
      <c r="PK199" s="93"/>
      <c r="PL199" s="93"/>
      <c r="PM199" s="93"/>
      <c r="PN199" s="93"/>
      <c r="PO199" s="93"/>
      <c r="PP199" s="93"/>
      <c r="PQ199" s="93"/>
      <c r="PR199" s="93"/>
      <c r="PS199" s="93"/>
      <c r="PT199" s="93"/>
      <c r="PU199" s="93"/>
      <c r="PV199" s="93"/>
      <c r="PW199" s="93"/>
      <c r="PX199" s="93"/>
      <c r="PY199" s="93"/>
      <c r="PZ199" s="93"/>
      <c r="QA199" s="93"/>
      <c r="QB199" s="93"/>
      <c r="QC199" s="93"/>
      <c r="QD199" s="93"/>
      <c r="QE199" s="93"/>
      <c r="QF199" s="93"/>
      <c r="QG199" s="93"/>
      <c r="QH199" s="93"/>
      <c r="QI199" s="93"/>
      <c r="QJ199" s="93"/>
      <c r="QK199" s="93"/>
      <c r="QL199" s="93"/>
      <c r="QM199" s="93"/>
      <c r="QN199" s="93"/>
      <c r="QO199" s="93"/>
      <c r="QP199" s="93"/>
      <c r="QQ199" s="93"/>
      <c r="QR199" s="93"/>
      <c r="QS199" s="93"/>
      <c r="QT199" s="93"/>
      <c r="QU199" s="93"/>
      <c r="QV199" s="93"/>
      <c r="QW199" s="93"/>
      <c r="QX199" s="93"/>
      <c r="QY199" s="93"/>
      <c r="QZ199" s="93"/>
      <c r="RA199" s="93"/>
      <c r="RB199" s="93"/>
      <c r="RC199" s="93"/>
      <c r="RD199" s="93"/>
      <c r="RE199" s="93"/>
      <c r="RF199" s="93"/>
      <c r="RG199" s="93"/>
      <c r="RH199" s="93"/>
      <c r="RI199" s="93"/>
      <c r="RJ199" s="93"/>
      <c r="RK199" s="93"/>
      <c r="RL199" s="93"/>
      <c r="RM199" s="93"/>
      <c r="RN199" s="93"/>
      <c r="RO199" s="93"/>
      <c r="RP199" s="93"/>
      <c r="RQ199" s="93"/>
      <c r="RR199" s="93"/>
      <c r="RS199" s="93"/>
      <c r="RT199" s="93"/>
      <c r="RU199" s="93"/>
      <c r="RV199" s="93"/>
      <c r="RW199" s="93"/>
      <c r="RX199" s="93"/>
      <c r="RY199" s="93"/>
      <c r="RZ199" s="93"/>
      <c r="SA199" s="93"/>
      <c r="SB199" s="93"/>
      <c r="SC199" s="93"/>
      <c r="SD199" s="93"/>
      <c r="SE199" s="93"/>
      <c r="SF199" s="93"/>
      <c r="SG199" s="93"/>
      <c r="SH199" s="93"/>
      <c r="SI199" s="93"/>
      <c r="SJ199" s="93"/>
      <c r="SK199" s="93"/>
      <c r="SL199" s="93"/>
      <c r="SM199" s="93"/>
      <c r="SN199" s="93"/>
      <c r="SO199" s="93"/>
      <c r="SP199" s="93"/>
      <c r="SQ199" s="93"/>
      <c r="SR199" s="93"/>
      <c r="SS199" s="93"/>
      <c r="ST199" s="93"/>
      <c r="SU199" s="93"/>
      <c r="SV199" s="93"/>
      <c r="SW199" s="93"/>
      <c r="SX199" s="93"/>
      <c r="SY199" s="93"/>
      <c r="SZ199" s="93"/>
      <c r="TA199" s="93"/>
      <c r="TB199" s="93"/>
      <c r="TC199" s="93"/>
      <c r="TD199" s="93"/>
      <c r="TE199" s="93"/>
      <c r="TF199" s="93"/>
      <c r="TG199" s="93"/>
      <c r="TH199" s="93"/>
      <c r="TI199" s="93"/>
      <c r="TJ199" s="93"/>
      <c r="TK199" s="93"/>
      <c r="TL199" s="93"/>
      <c r="TM199" s="93"/>
      <c r="TN199" s="93"/>
      <c r="TO199" s="93"/>
      <c r="TP199" s="93"/>
      <c r="TQ199" s="93"/>
      <c r="TR199" s="93"/>
      <c r="TS199" s="93"/>
      <c r="TT199" s="93"/>
      <c r="TU199" s="93"/>
      <c r="TV199" s="93"/>
      <c r="TW199" s="93"/>
      <c r="TX199" s="93"/>
      <c r="TY199" s="93"/>
      <c r="TZ199" s="93"/>
      <c r="UA199" s="93"/>
      <c r="UB199" s="93"/>
      <c r="UC199" s="93"/>
      <c r="UD199" s="93"/>
      <c r="UE199" s="93"/>
      <c r="UF199" s="93"/>
      <c r="UG199" s="93"/>
      <c r="UH199" s="93"/>
      <c r="UI199" s="93"/>
      <c r="UJ199" s="93"/>
      <c r="UK199" s="93"/>
      <c r="UL199" s="93"/>
      <c r="UM199" s="93"/>
      <c r="UN199" s="93"/>
      <c r="UO199" s="93"/>
      <c r="UP199" s="93"/>
      <c r="UQ199" s="93"/>
      <c r="UR199" s="93"/>
      <c r="US199" s="93"/>
      <c r="UT199" s="93"/>
      <c r="UU199" s="93"/>
      <c r="UV199" s="93"/>
      <c r="UW199" s="93"/>
      <c r="UX199" s="93"/>
      <c r="UY199" s="93"/>
      <c r="UZ199" s="93"/>
      <c r="VA199" s="93"/>
      <c r="VB199" s="93"/>
      <c r="VC199" s="93"/>
      <c r="VD199" s="93"/>
      <c r="VE199" s="93"/>
      <c r="VF199" s="93"/>
      <c r="VG199" s="93"/>
      <c r="VH199" s="93"/>
      <c r="VI199" s="93"/>
      <c r="VJ199" s="93"/>
      <c r="VK199" s="93"/>
      <c r="VL199" s="93"/>
      <c r="VM199" s="93"/>
      <c r="VN199" s="93"/>
      <c r="VO199" s="93"/>
      <c r="VP199" s="93"/>
      <c r="VQ199" s="93"/>
      <c r="VR199" s="93"/>
      <c r="VS199" s="93"/>
      <c r="VT199" s="93"/>
      <c r="VU199" s="93"/>
      <c r="VV199" s="93"/>
      <c r="VW199" s="93"/>
      <c r="VX199" s="93"/>
      <c r="VY199" s="93"/>
      <c r="VZ199" s="93"/>
      <c r="WA199" s="93"/>
      <c r="WB199" s="93"/>
      <c r="WC199" s="93"/>
      <c r="WD199" s="93"/>
      <c r="WE199" s="93"/>
      <c r="WF199" s="93"/>
      <c r="WG199" s="93"/>
      <c r="WH199" s="93"/>
      <c r="WI199" s="93"/>
      <c r="WJ199" s="93"/>
      <c r="WK199" s="93"/>
      <c r="WL199" s="93"/>
      <c r="WM199" s="93"/>
      <c r="WN199" s="93"/>
      <c r="WO199" s="93"/>
      <c r="WP199" s="93"/>
      <c r="WQ199" s="93"/>
      <c r="WR199" s="93"/>
      <c r="WS199" s="93"/>
      <c r="WT199" s="93"/>
      <c r="WU199" s="93"/>
      <c r="WV199" s="93"/>
      <c r="WW199" s="93"/>
      <c r="WX199" s="93"/>
      <c r="WY199" s="93"/>
      <c r="WZ199" s="93"/>
      <c r="XA199" s="93"/>
      <c r="XB199" s="93"/>
      <c r="XC199" s="93"/>
      <c r="XD199" s="93"/>
      <c r="XE199" s="93"/>
      <c r="XF199" s="93"/>
      <c r="XG199" s="93"/>
      <c r="XH199" s="93"/>
      <c r="XI199" s="93"/>
      <c r="XJ199" s="93"/>
      <c r="XK199" s="93"/>
      <c r="XL199" s="93"/>
      <c r="XM199" s="93"/>
      <c r="XN199" s="93"/>
      <c r="XO199" s="93"/>
      <c r="XP199" s="93"/>
      <c r="XQ199" s="93"/>
      <c r="XR199" s="93"/>
      <c r="XS199" s="93"/>
      <c r="XT199" s="93"/>
      <c r="XU199" s="93"/>
      <c r="XV199" s="93"/>
      <c r="XW199" s="93"/>
      <c r="XX199" s="93"/>
      <c r="XY199" s="93"/>
      <c r="XZ199" s="93"/>
      <c r="YA199" s="93"/>
      <c r="YB199" s="93"/>
      <c r="YC199" s="93"/>
      <c r="YD199" s="93"/>
      <c r="YE199" s="93"/>
      <c r="YF199" s="93"/>
      <c r="YG199" s="93"/>
      <c r="YH199" s="93"/>
      <c r="YI199" s="93"/>
      <c r="YJ199" s="93"/>
      <c r="YK199" s="93"/>
      <c r="YL199" s="93"/>
      <c r="YM199" s="93"/>
      <c r="YN199" s="93"/>
      <c r="YO199" s="93"/>
      <c r="YP199" s="93"/>
      <c r="YQ199" s="93"/>
      <c r="YR199" s="93"/>
      <c r="YS199" s="93"/>
      <c r="YT199" s="93"/>
      <c r="YU199" s="93"/>
      <c r="YV199" s="93"/>
      <c r="YW199" s="93"/>
      <c r="YX199" s="93"/>
      <c r="YY199" s="93"/>
      <c r="YZ199" s="93"/>
      <c r="ZA199" s="93"/>
      <c r="ZB199" s="93"/>
      <c r="ZC199" s="93"/>
      <c r="ZD199" s="93"/>
      <c r="ZE199" s="93"/>
      <c r="ZF199" s="93"/>
      <c r="ZG199" s="93"/>
      <c r="ZH199" s="93"/>
      <c r="ZI199" s="93"/>
      <c r="ZJ199" s="93"/>
      <c r="ZK199" s="93"/>
      <c r="ZL199" s="93"/>
      <c r="ZM199" s="93"/>
      <c r="ZN199" s="93"/>
      <c r="ZO199" s="93"/>
      <c r="ZP199" s="93"/>
      <c r="ZQ199" s="93"/>
      <c r="ZR199" s="93"/>
      <c r="ZS199" s="93"/>
      <c r="ZT199" s="93"/>
      <c r="ZU199" s="93"/>
      <c r="ZV199" s="93"/>
      <c r="ZW199" s="93"/>
      <c r="ZX199" s="93"/>
      <c r="ZY199" s="93"/>
      <c r="ZZ199" s="93"/>
      <c r="AAA199" s="93"/>
      <c r="AAB199" s="93"/>
      <c r="AAC199" s="93"/>
      <c r="AAD199" s="93"/>
      <c r="AAE199" s="93"/>
      <c r="AAF199" s="93"/>
      <c r="AAG199" s="93"/>
      <c r="AAH199" s="93"/>
      <c r="AAI199" s="93"/>
      <c r="AAJ199" s="93"/>
      <c r="AAK199" s="93"/>
      <c r="AAL199" s="93"/>
      <c r="AAM199" s="93"/>
      <c r="AAN199" s="93"/>
      <c r="AAO199" s="93"/>
      <c r="AAP199" s="93"/>
      <c r="AAQ199" s="93"/>
      <c r="AAR199" s="93"/>
      <c r="AAS199" s="93"/>
      <c r="AAT199" s="93"/>
      <c r="AAU199" s="93"/>
      <c r="AAV199" s="93"/>
      <c r="AAW199" s="93"/>
      <c r="AAX199" s="93"/>
      <c r="AAY199" s="93"/>
      <c r="AAZ199" s="93"/>
      <c r="ABA199" s="93"/>
      <c r="ABB199" s="93"/>
      <c r="ABC199" s="93"/>
      <c r="ABD199" s="93"/>
      <c r="ABE199" s="93"/>
      <c r="ABF199" s="93"/>
      <c r="ABG199" s="93"/>
      <c r="ABH199" s="93"/>
      <c r="ABI199" s="93"/>
      <c r="ABJ199" s="93"/>
      <c r="ABK199" s="93"/>
      <c r="ABL199" s="93"/>
      <c r="ABM199" s="93"/>
      <c r="ABN199" s="93"/>
      <c r="ABO199" s="93"/>
      <c r="ABP199" s="93"/>
      <c r="ABQ199" s="93"/>
      <c r="ABR199" s="93"/>
      <c r="ABS199" s="93"/>
      <c r="ABT199" s="93"/>
      <c r="ABU199" s="93"/>
      <c r="ABV199" s="93"/>
      <c r="ABW199" s="93"/>
      <c r="ABX199" s="93"/>
      <c r="ABY199" s="93"/>
      <c r="ABZ199" s="93"/>
      <c r="ACA199" s="93"/>
      <c r="ACB199" s="93"/>
      <c r="ACC199" s="93"/>
      <c r="ACD199" s="93"/>
      <c r="ACE199" s="93"/>
      <c r="ACF199" s="93"/>
      <c r="ACG199" s="93"/>
      <c r="ACH199" s="93"/>
      <c r="ACI199" s="93"/>
      <c r="ACJ199" s="93"/>
      <c r="ACK199" s="93"/>
      <c r="ACL199" s="93"/>
      <c r="ACM199" s="93"/>
      <c r="ACN199" s="93"/>
      <c r="ACO199" s="93"/>
      <c r="ACP199" s="93"/>
      <c r="ACQ199" s="93"/>
      <c r="ACR199" s="93"/>
      <c r="ACS199" s="93"/>
      <c r="ACT199" s="93"/>
      <c r="ACU199" s="93"/>
      <c r="ACV199" s="93"/>
      <c r="ACW199" s="93"/>
      <c r="ACX199" s="93"/>
      <c r="ACY199" s="93"/>
      <c r="ACZ199" s="93"/>
      <c r="ADA199" s="93"/>
      <c r="ADB199" s="93"/>
      <c r="ADC199" s="93"/>
      <c r="ADD199" s="93"/>
      <c r="ADE199" s="93"/>
      <c r="ADF199" s="93"/>
      <c r="ADG199" s="93"/>
      <c r="ADH199" s="93"/>
      <c r="ADI199" s="93"/>
      <c r="ADJ199" s="93"/>
      <c r="ADK199" s="93"/>
      <c r="ADL199" s="93"/>
      <c r="ADM199" s="93"/>
      <c r="ADN199" s="93"/>
      <c r="ADO199" s="93"/>
      <c r="ADP199" s="93"/>
      <c r="ADQ199" s="93"/>
      <c r="ADR199" s="93"/>
      <c r="ADS199" s="93"/>
      <c r="ADT199" s="93"/>
      <c r="ADU199" s="93"/>
      <c r="ADV199" s="93"/>
      <c r="ADW199" s="93"/>
      <c r="ADX199" s="93"/>
      <c r="ADY199" s="93"/>
      <c r="ADZ199" s="93"/>
      <c r="AEA199" s="93"/>
      <c r="AEB199" s="93"/>
      <c r="AEC199" s="93"/>
      <c r="AED199" s="93"/>
      <c r="AEE199" s="93"/>
      <c r="AEF199" s="93"/>
      <c r="AEG199" s="93"/>
      <c r="AEH199" s="93"/>
      <c r="AEI199" s="93"/>
      <c r="AEJ199" s="93"/>
      <c r="AEK199" s="93"/>
      <c r="AEL199" s="93"/>
      <c r="AEM199" s="93"/>
      <c r="AEN199" s="93"/>
      <c r="AEO199" s="93"/>
      <c r="AEP199" s="93"/>
      <c r="AEQ199" s="93"/>
      <c r="AER199" s="93"/>
      <c r="AES199" s="93"/>
      <c r="AET199" s="93"/>
      <c r="AEU199" s="93"/>
      <c r="AEV199" s="93"/>
      <c r="AEW199" s="93"/>
      <c r="AEX199" s="93"/>
      <c r="AEY199" s="93"/>
      <c r="AEZ199" s="93"/>
      <c r="AFA199" s="93"/>
      <c r="AFB199" s="93"/>
      <c r="AFC199" s="93"/>
      <c r="AFD199" s="93"/>
      <c r="AFE199" s="93"/>
      <c r="AFF199" s="93"/>
      <c r="AFG199" s="93"/>
      <c r="AFH199" s="93"/>
      <c r="AFI199" s="93"/>
      <c r="AFJ199" s="93"/>
      <c r="AFK199" s="93"/>
      <c r="AFL199" s="93"/>
      <c r="AFM199" s="93"/>
      <c r="AFN199" s="93"/>
      <c r="AFO199" s="93"/>
      <c r="AFP199" s="93"/>
      <c r="AFQ199" s="93"/>
      <c r="AFR199" s="93"/>
      <c r="AFS199" s="93"/>
      <c r="AFT199" s="93"/>
      <c r="AFU199" s="93"/>
      <c r="AFV199" s="93"/>
      <c r="AFW199" s="93"/>
      <c r="AFX199" s="93"/>
      <c r="AFY199" s="93"/>
      <c r="AFZ199" s="93"/>
      <c r="AGA199" s="93"/>
      <c r="AGB199" s="93"/>
      <c r="AGC199" s="93"/>
      <c r="AGD199" s="93"/>
      <c r="AGE199" s="93"/>
      <c r="AGF199" s="93"/>
      <c r="AGG199" s="93"/>
      <c r="AGH199" s="93"/>
      <c r="AGI199" s="93"/>
      <c r="AGJ199" s="93"/>
      <c r="AGK199" s="93"/>
      <c r="AGL199" s="93"/>
      <c r="AGM199" s="93"/>
      <c r="AGN199" s="93"/>
      <c r="AGO199" s="93"/>
      <c r="AGP199" s="93"/>
      <c r="AGQ199" s="93"/>
      <c r="AGR199" s="93"/>
      <c r="AGS199" s="93"/>
      <c r="AGT199" s="93"/>
      <c r="AGU199" s="93"/>
      <c r="AGV199" s="93"/>
      <c r="AGW199" s="93"/>
      <c r="AGX199" s="93"/>
      <c r="AGY199" s="93"/>
      <c r="AGZ199" s="93"/>
      <c r="AHA199" s="93"/>
      <c r="AHB199" s="93"/>
      <c r="AHC199" s="93"/>
      <c r="AHD199" s="93"/>
      <c r="AHE199" s="93"/>
      <c r="AHF199" s="93"/>
      <c r="AHG199" s="93"/>
      <c r="AHH199" s="93"/>
      <c r="AHI199" s="93"/>
      <c r="AHJ199" s="93"/>
      <c r="AHK199" s="93"/>
      <c r="AHL199" s="93"/>
      <c r="AHM199" s="93"/>
      <c r="AHN199" s="93"/>
      <c r="AHO199" s="93"/>
      <c r="AHP199" s="93"/>
      <c r="AHQ199" s="93"/>
      <c r="AHR199" s="93"/>
      <c r="AHS199" s="93"/>
      <c r="AHT199" s="93"/>
      <c r="AHU199" s="93"/>
      <c r="AHV199" s="93"/>
      <c r="AHW199" s="93"/>
      <c r="AHX199" s="93"/>
      <c r="AHY199" s="93"/>
      <c r="AHZ199" s="93"/>
      <c r="AIA199" s="93"/>
      <c r="AIB199" s="93"/>
      <c r="AIC199" s="93"/>
      <c r="AID199" s="93"/>
      <c r="AIE199" s="93"/>
      <c r="AIF199" s="93"/>
      <c r="AIG199" s="93"/>
      <c r="AIH199" s="93"/>
      <c r="AII199" s="93"/>
      <c r="AIJ199" s="93"/>
      <c r="AIK199" s="93"/>
      <c r="AIL199" s="93"/>
      <c r="AIM199" s="93"/>
      <c r="AIN199" s="93"/>
      <c r="AIO199" s="93"/>
      <c r="AIP199" s="93"/>
      <c r="AIQ199" s="93"/>
      <c r="AIR199" s="93"/>
      <c r="AIS199" s="93"/>
      <c r="AIT199" s="93"/>
      <c r="AIU199" s="93"/>
      <c r="AIV199" s="93"/>
      <c r="AIW199" s="93"/>
      <c r="AIX199" s="93"/>
      <c r="AIY199" s="93"/>
      <c r="AIZ199" s="93"/>
      <c r="AJA199" s="93"/>
      <c r="AJB199" s="93"/>
      <c r="AJC199" s="93"/>
      <c r="AJD199" s="93"/>
      <c r="AJE199" s="93"/>
      <c r="AJF199" s="93"/>
      <c r="AJG199" s="93"/>
      <c r="AJH199" s="93"/>
      <c r="AJI199" s="93"/>
      <c r="AJJ199" s="93"/>
      <c r="AJK199" s="93"/>
      <c r="AJL199" s="93"/>
      <c r="AJM199" s="93"/>
      <c r="AJN199" s="93"/>
      <c r="AJO199" s="93"/>
      <c r="AJP199" s="93"/>
      <c r="AJQ199" s="93"/>
      <c r="AJR199" s="93"/>
      <c r="AJS199" s="93"/>
      <c r="AJT199" s="93"/>
      <c r="AJU199" s="93"/>
      <c r="AJV199" s="93"/>
      <c r="AJW199" s="93"/>
      <c r="AJX199" s="93"/>
      <c r="AJY199" s="93"/>
      <c r="AJZ199" s="93"/>
      <c r="AKA199" s="93"/>
      <c r="AKB199" s="93"/>
      <c r="AKC199" s="93"/>
      <c r="AKD199" s="93"/>
      <c r="AKE199" s="93"/>
      <c r="AKF199" s="93"/>
      <c r="AKG199" s="93"/>
      <c r="AKH199" s="93"/>
      <c r="AKI199" s="93"/>
      <c r="AKJ199" s="93"/>
      <c r="AKK199" s="93"/>
      <c r="AKL199" s="93"/>
      <c r="AKM199" s="93"/>
      <c r="AKN199" s="93"/>
      <c r="AKO199" s="93"/>
      <c r="AKP199" s="93"/>
      <c r="AKQ199" s="93"/>
      <c r="AKR199" s="93"/>
      <c r="AKS199" s="93"/>
      <c r="AKT199" s="93"/>
      <c r="AKU199" s="93"/>
      <c r="AKV199" s="93"/>
      <c r="AKW199" s="93"/>
      <c r="AKX199" s="93"/>
      <c r="AKY199" s="93"/>
      <c r="AKZ199" s="93"/>
      <c r="ALA199" s="93"/>
      <c r="ALB199" s="93"/>
      <c r="ALC199" s="93"/>
      <c r="ALD199" s="93"/>
      <c r="ALE199" s="93"/>
      <c r="ALF199" s="93"/>
      <c r="ALG199" s="93"/>
      <c r="ALH199" s="93"/>
      <c r="ALI199" s="93"/>
      <c r="ALJ199" s="93"/>
      <c r="ALK199" s="93"/>
      <c r="ALL199" s="93"/>
      <c r="ALM199" s="93"/>
      <c r="ALN199" s="93"/>
      <c r="ALO199" s="93"/>
      <c r="ALP199" s="93"/>
      <c r="ALQ199" s="93"/>
      <c r="ALR199" s="93"/>
      <c r="ALS199" s="93"/>
      <c r="ALT199" s="93"/>
      <c r="ALU199" s="93"/>
      <c r="ALV199" s="93"/>
      <c r="ALW199" s="93"/>
      <c r="ALX199" s="93"/>
      <c r="ALY199" s="93"/>
      <c r="ALZ199" s="93"/>
      <c r="AMA199" s="93"/>
      <c r="AMB199" s="93"/>
      <c r="AMC199" s="93"/>
      <c r="AMD199" s="93"/>
      <c r="AME199" s="93"/>
    </row>
    <row r="200" spans="1:1019" s="94" customFormat="1" ht="18.75" customHeight="1" x14ac:dyDescent="0.15">
      <c r="A200" s="91"/>
      <c r="B200" s="97"/>
      <c r="C200" s="657"/>
      <c r="D200" s="140" t="s">
        <v>18</v>
      </c>
      <c r="E200" s="627" t="s">
        <v>358</v>
      </c>
      <c r="F200" s="627"/>
      <c r="G200" s="627"/>
      <c r="H200" s="627"/>
      <c r="I200" s="627"/>
      <c r="J200" s="627"/>
      <c r="K200" s="627"/>
      <c r="L200" s="119"/>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3"/>
      <c r="AR200" s="93"/>
      <c r="AS200" s="93"/>
      <c r="AT200" s="93"/>
      <c r="AU200" s="93"/>
      <c r="AV200" s="93"/>
      <c r="AW200" s="93"/>
      <c r="AX200" s="93"/>
      <c r="AY200" s="93"/>
      <c r="AZ200" s="93"/>
      <c r="BA200" s="93"/>
      <c r="BB200" s="93"/>
      <c r="BC200" s="93"/>
      <c r="BD200" s="93"/>
      <c r="BE200" s="93"/>
      <c r="BF200" s="93"/>
      <c r="BG200" s="93"/>
      <c r="BH200" s="93"/>
      <c r="BI200" s="93"/>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93"/>
      <c r="CR200" s="93"/>
      <c r="CS200" s="93"/>
      <c r="CT200" s="93"/>
      <c r="CU200" s="93"/>
      <c r="CV200" s="93"/>
      <c r="CW200" s="93"/>
      <c r="CX200" s="93"/>
      <c r="CY200" s="93"/>
      <c r="CZ200" s="93"/>
      <c r="DA200" s="93"/>
      <c r="DB200" s="93"/>
      <c r="DC200" s="93"/>
      <c r="DD200" s="93"/>
      <c r="DE200" s="93"/>
      <c r="DF200" s="93"/>
      <c r="DG200" s="93"/>
      <c r="DH200" s="93"/>
      <c r="DI200" s="93"/>
      <c r="DJ200" s="93"/>
      <c r="DK200" s="93"/>
      <c r="DL200" s="93"/>
      <c r="DM200" s="93"/>
      <c r="DN200" s="93"/>
      <c r="DO200" s="93"/>
      <c r="DP200" s="93"/>
      <c r="DQ200" s="93"/>
      <c r="DR200" s="93"/>
      <c r="DS200" s="93"/>
      <c r="DT200" s="93"/>
      <c r="DU200" s="93"/>
      <c r="DV200" s="93"/>
      <c r="DW200" s="93"/>
      <c r="DX200" s="93"/>
      <c r="DY200" s="93"/>
      <c r="DZ200" s="93"/>
      <c r="EA200" s="93"/>
      <c r="EB200" s="93"/>
      <c r="EC200" s="93"/>
      <c r="ED200" s="93"/>
      <c r="EE200" s="93"/>
      <c r="EF200" s="93"/>
      <c r="EG200" s="93"/>
      <c r="EH200" s="93"/>
      <c r="EI200" s="93"/>
      <c r="EJ200" s="93"/>
      <c r="EK200" s="93"/>
      <c r="EL200" s="93"/>
      <c r="EM200" s="93"/>
      <c r="EN200" s="93"/>
      <c r="EO200" s="93"/>
      <c r="EP200" s="93"/>
      <c r="EQ200" s="93"/>
      <c r="ER200" s="93"/>
      <c r="ES200" s="93"/>
      <c r="ET200" s="93"/>
      <c r="EU200" s="93"/>
      <c r="EV200" s="93"/>
      <c r="EW200" s="93"/>
      <c r="EX200" s="93"/>
      <c r="EY200" s="93"/>
      <c r="EZ200" s="93"/>
      <c r="FA200" s="93"/>
      <c r="FB200" s="93"/>
      <c r="FC200" s="93"/>
      <c r="FD200" s="93"/>
      <c r="FE200" s="93"/>
      <c r="FF200" s="93"/>
      <c r="FG200" s="93"/>
      <c r="FH200" s="93"/>
      <c r="FI200" s="93"/>
      <c r="FJ200" s="93"/>
      <c r="FK200" s="93"/>
      <c r="FL200" s="93"/>
      <c r="FM200" s="93"/>
      <c r="FN200" s="93"/>
      <c r="FO200" s="93"/>
      <c r="FP200" s="93"/>
      <c r="FQ200" s="93"/>
      <c r="FR200" s="93"/>
      <c r="FS200" s="93"/>
      <c r="FT200" s="93"/>
      <c r="FU200" s="93"/>
      <c r="FV200" s="93"/>
      <c r="FW200" s="93"/>
      <c r="FX200" s="93"/>
      <c r="FY200" s="93"/>
      <c r="FZ200" s="93"/>
      <c r="GA200" s="93"/>
      <c r="GB200" s="93"/>
      <c r="GC200" s="93"/>
      <c r="GD200" s="93"/>
      <c r="GE200" s="93"/>
      <c r="GF200" s="93"/>
      <c r="GG200" s="93"/>
      <c r="GH200" s="93"/>
      <c r="GI200" s="93"/>
      <c r="GJ200" s="93"/>
      <c r="GK200" s="93"/>
      <c r="GL200" s="93"/>
      <c r="GM200" s="93"/>
      <c r="GN200" s="93"/>
      <c r="GO200" s="93"/>
      <c r="GP200" s="93"/>
      <c r="GQ200" s="93"/>
      <c r="GR200" s="93"/>
      <c r="GS200" s="93"/>
      <c r="GT200" s="93"/>
      <c r="GU200" s="93"/>
      <c r="GV200" s="93"/>
      <c r="GW200" s="93"/>
      <c r="GX200" s="93"/>
      <c r="GY200" s="93"/>
      <c r="GZ200" s="93"/>
      <c r="HA200" s="93"/>
      <c r="HB200" s="93"/>
      <c r="HC200" s="93"/>
      <c r="HD200" s="93"/>
      <c r="HE200" s="93"/>
      <c r="HF200" s="93"/>
      <c r="HG200" s="93"/>
      <c r="HH200" s="93"/>
      <c r="HI200" s="93"/>
      <c r="HJ200" s="93"/>
      <c r="HK200" s="93"/>
      <c r="HL200" s="93"/>
      <c r="HM200" s="93"/>
      <c r="HN200" s="93"/>
      <c r="HO200" s="93"/>
      <c r="HP200" s="93"/>
      <c r="HQ200" s="93"/>
      <c r="HR200" s="93"/>
      <c r="HS200" s="93"/>
      <c r="HT200" s="93"/>
      <c r="HU200" s="93"/>
      <c r="HV200" s="93"/>
      <c r="HW200" s="93"/>
      <c r="HX200" s="93"/>
      <c r="HY200" s="93"/>
      <c r="HZ200" s="93"/>
      <c r="IA200" s="93"/>
      <c r="IB200" s="93"/>
      <c r="IC200" s="93"/>
      <c r="ID200" s="93"/>
      <c r="IE200" s="93"/>
      <c r="IF200" s="93"/>
      <c r="IG200" s="93"/>
      <c r="IH200" s="93"/>
      <c r="II200" s="93"/>
      <c r="IJ200" s="93"/>
      <c r="IK200" s="93"/>
      <c r="IL200" s="93"/>
      <c r="IM200" s="93"/>
      <c r="IN200" s="93"/>
      <c r="IO200" s="93"/>
      <c r="IP200" s="93"/>
      <c r="IQ200" s="93"/>
      <c r="IR200" s="93"/>
      <c r="IS200" s="93"/>
      <c r="IT200" s="93"/>
      <c r="IU200" s="93"/>
      <c r="IV200" s="93"/>
      <c r="IW200" s="93"/>
      <c r="IX200" s="93"/>
      <c r="IY200" s="93"/>
      <c r="IZ200" s="93"/>
      <c r="JA200" s="93"/>
      <c r="JB200" s="93"/>
      <c r="JC200" s="93"/>
      <c r="JD200" s="93"/>
      <c r="JE200" s="93"/>
      <c r="JF200" s="93"/>
      <c r="JG200" s="93"/>
      <c r="JH200" s="93"/>
      <c r="JI200" s="93"/>
      <c r="JJ200" s="93"/>
      <c r="JK200" s="93"/>
      <c r="JL200" s="93"/>
      <c r="JM200" s="93"/>
      <c r="JN200" s="93"/>
      <c r="JO200" s="93"/>
      <c r="JP200" s="93"/>
      <c r="JQ200" s="93"/>
      <c r="JR200" s="93"/>
      <c r="JS200" s="93"/>
      <c r="JT200" s="93"/>
      <c r="JU200" s="93"/>
      <c r="JV200" s="93"/>
      <c r="JW200" s="93"/>
      <c r="JX200" s="93"/>
      <c r="JY200" s="93"/>
      <c r="JZ200" s="93"/>
      <c r="KA200" s="93"/>
      <c r="KB200" s="93"/>
      <c r="KC200" s="93"/>
      <c r="KD200" s="93"/>
      <c r="KE200" s="93"/>
      <c r="KF200" s="93"/>
      <c r="KG200" s="93"/>
      <c r="KH200" s="93"/>
      <c r="KI200" s="93"/>
      <c r="KJ200" s="93"/>
      <c r="KK200" s="93"/>
      <c r="KL200" s="93"/>
      <c r="KM200" s="93"/>
      <c r="KN200" s="93"/>
      <c r="KO200" s="93"/>
      <c r="KP200" s="93"/>
      <c r="KQ200" s="93"/>
      <c r="KR200" s="93"/>
      <c r="KS200" s="93"/>
      <c r="KT200" s="93"/>
      <c r="KU200" s="93"/>
      <c r="KV200" s="93"/>
      <c r="KW200" s="93"/>
      <c r="KX200" s="93"/>
      <c r="KY200" s="93"/>
      <c r="KZ200" s="93"/>
      <c r="LA200" s="93"/>
      <c r="LB200" s="93"/>
      <c r="LC200" s="93"/>
      <c r="LD200" s="93"/>
      <c r="LE200" s="93"/>
      <c r="LF200" s="93"/>
      <c r="LG200" s="93"/>
      <c r="LH200" s="93"/>
      <c r="LI200" s="93"/>
      <c r="LJ200" s="93"/>
      <c r="LK200" s="93"/>
      <c r="LL200" s="93"/>
      <c r="LM200" s="93"/>
      <c r="LN200" s="93"/>
      <c r="LO200" s="93"/>
      <c r="LP200" s="93"/>
      <c r="LQ200" s="93"/>
      <c r="LR200" s="93"/>
      <c r="LS200" s="93"/>
      <c r="LT200" s="93"/>
      <c r="LU200" s="93"/>
      <c r="LV200" s="93"/>
      <c r="LW200" s="93"/>
      <c r="LX200" s="93"/>
      <c r="LY200" s="93"/>
      <c r="LZ200" s="93"/>
      <c r="MA200" s="93"/>
      <c r="MB200" s="93"/>
      <c r="MC200" s="93"/>
      <c r="MD200" s="93"/>
      <c r="ME200" s="93"/>
      <c r="MF200" s="93"/>
      <c r="MG200" s="93"/>
      <c r="MH200" s="93"/>
      <c r="MI200" s="93"/>
      <c r="MJ200" s="93"/>
      <c r="MK200" s="93"/>
      <c r="ML200" s="93"/>
      <c r="MM200" s="93"/>
      <c r="MN200" s="93"/>
      <c r="MO200" s="93"/>
      <c r="MP200" s="93"/>
      <c r="MQ200" s="93"/>
      <c r="MR200" s="93"/>
      <c r="MS200" s="93"/>
      <c r="MT200" s="93"/>
      <c r="MU200" s="93"/>
      <c r="MV200" s="93"/>
      <c r="MW200" s="93"/>
      <c r="MX200" s="93"/>
      <c r="MY200" s="93"/>
      <c r="MZ200" s="93"/>
      <c r="NA200" s="93"/>
      <c r="NB200" s="93"/>
      <c r="NC200" s="93"/>
      <c r="ND200" s="93"/>
      <c r="NE200" s="93"/>
      <c r="NF200" s="93"/>
      <c r="NG200" s="93"/>
      <c r="NH200" s="93"/>
      <c r="NI200" s="93"/>
      <c r="NJ200" s="93"/>
      <c r="NK200" s="93"/>
      <c r="NL200" s="93"/>
      <c r="NM200" s="93"/>
      <c r="NN200" s="93"/>
      <c r="NO200" s="93"/>
      <c r="NP200" s="93"/>
      <c r="NQ200" s="93"/>
      <c r="NR200" s="93"/>
      <c r="NS200" s="93"/>
      <c r="NT200" s="93"/>
      <c r="NU200" s="93"/>
      <c r="NV200" s="93"/>
      <c r="NW200" s="93"/>
      <c r="NX200" s="93"/>
      <c r="NY200" s="93"/>
      <c r="NZ200" s="93"/>
      <c r="OA200" s="93"/>
      <c r="OB200" s="93"/>
      <c r="OC200" s="93"/>
      <c r="OD200" s="93"/>
      <c r="OE200" s="93"/>
      <c r="OF200" s="93"/>
      <c r="OG200" s="93"/>
      <c r="OH200" s="93"/>
      <c r="OI200" s="93"/>
      <c r="OJ200" s="93"/>
      <c r="OK200" s="93"/>
      <c r="OL200" s="93"/>
      <c r="OM200" s="93"/>
      <c r="ON200" s="93"/>
      <c r="OO200" s="93"/>
      <c r="OP200" s="93"/>
      <c r="OQ200" s="93"/>
      <c r="OR200" s="93"/>
      <c r="OS200" s="93"/>
      <c r="OT200" s="93"/>
      <c r="OU200" s="93"/>
      <c r="OV200" s="93"/>
      <c r="OW200" s="93"/>
      <c r="OX200" s="93"/>
      <c r="OY200" s="93"/>
      <c r="OZ200" s="93"/>
      <c r="PA200" s="93"/>
      <c r="PB200" s="93"/>
      <c r="PC200" s="93"/>
      <c r="PD200" s="93"/>
      <c r="PE200" s="93"/>
      <c r="PF200" s="93"/>
      <c r="PG200" s="93"/>
      <c r="PH200" s="93"/>
      <c r="PI200" s="93"/>
      <c r="PJ200" s="93"/>
      <c r="PK200" s="93"/>
      <c r="PL200" s="93"/>
      <c r="PM200" s="93"/>
      <c r="PN200" s="93"/>
      <c r="PO200" s="93"/>
      <c r="PP200" s="93"/>
      <c r="PQ200" s="93"/>
      <c r="PR200" s="93"/>
      <c r="PS200" s="93"/>
      <c r="PT200" s="93"/>
      <c r="PU200" s="93"/>
      <c r="PV200" s="93"/>
      <c r="PW200" s="93"/>
      <c r="PX200" s="93"/>
      <c r="PY200" s="93"/>
      <c r="PZ200" s="93"/>
      <c r="QA200" s="93"/>
      <c r="QB200" s="93"/>
      <c r="QC200" s="93"/>
      <c r="QD200" s="93"/>
      <c r="QE200" s="93"/>
      <c r="QF200" s="93"/>
      <c r="QG200" s="93"/>
      <c r="QH200" s="93"/>
      <c r="QI200" s="93"/>
      <c r="QJ200" s="93"/>
      <c r="QK200" s="93"/>
      <c r="QL200" s="93"/>
      <c r="QM200" s="93"/>
      <c r="QN200" s="93"/>
      <c r="QO200" s="93"/>
      <c r="QP200" s="93"/>
      <c r="QQ200" s="93"/>
      <c r="QR200" s="93"/>
      <c r="QS200" s="93"/>
      <c r="QT200" s="93"/>
      <c r="QU200" s="93"/>
      <c r="QV200" s="93"/>
      <c r="QW200" s="93"/>
      <c r="QX200" s="93"/>
      <c r="QY200" s="93"/>
      <c r="QZ200" s="93"/>
      <c r="RA200" s="93"/>
      <c r="RB200" s="93"/>
      <c r="RC200" s="93"/>
      <c r="RD200" s="93"/>
      <c r="RE200" s="93"/>
      <c r="RF200" s="93"/>
      <c r="RG200" s="93"/>
      <c r="RH200" s="93"/>
      <c r="RI200" s="93"/>
      <c r="RJ200" s="93"/>
      <c r="RK200" s="93"/>
      <c r="RL200" s="93"/>
      <c r="RM200" s="93"/>
      <c r="RN200" s="93"/>
      <c r="RO200" s="93"/>
      <c r="RP200" s="93"/>
      <c r="RQ200" s="93"/>
      <c r="RR200" s="93"/>
      <c r="RS200" s="93"/>
      <c r="RT200" s="93"/>
      <c r="RU200" s="93"/>
      <c r="RV200" s="93"/>
      <c r="RW200" s="93"/>
      <c r="RX200" s="93"/>
      <c r="RY200" s="93"/>
      <c r="RZ200" s="93"/>
      <c r="SA200" s="93"/>
      <c r="SB200" s="93"/>
      <c r="SC200" s="93"/>
      <c r="SD200" s="93"/>
      <c r="SE200" s="93"/>
      <c r="SF200" s="93"/>
      <c r="SG200" s="93"/>
      <c r="SH200" s="93"/>
      <c r="SI200" s="93"/>
      <c r="SJ200" s="93"/>
      <c r="SK200" s="93"/>
      <c r="SL200" s="93"/>
      <c r="SM200" s="93"/>
      <c r="SN200" s="93"/>
      <c r="SO200" s="93"/>
      <c r="SP200" s="93"/>
      <c r="SQ200" s="93"/>
      <c r="SR200" s="93"/>
      <c r="SS200" s="93"/>
      <c r="ST200" s="93"/>
      <c r="SU200" s="93"/>
      <c r="SV200" s="93"/>
      <c r="SW200" s="93"/>
      <c r="SX200" s="93"/>
      <c r="SY200" s="93"/>
      <c r="SZ200" s="93"/>
      <c r="TA200" s="93"/>
      <c r="TB200" s="93"/>
      <c r="TC200" s="93"/>
      <c r="TD200" s="93"/>
      <c r="TE200" s="93"/>
      <c r="TF200" s="93"/>
      <c r="TG200" s="93"/>
      <c r="TH200" s="93"/>
      <c r="TI200" s="93"/>
      <c r="TJ200" s="93"/>
      <c r="TK200" s="93"/>
      <c r="TL200" s="93"/>
      <c r="TM200" s="93"/>
      <c r="TN200" s="93"/>
      <c r="TO200" s="93"/>
      <c r="TP200" s="93"/>
      <c r="TQ200" s="93"/>
      <c r="TR200" s="93"/>
      <c r="TS200" s="93"/>
      <c r="TT200" s="93"/>
      <c r="TU200" s="93"/>
      <c r="TV200" s="93"/>
      <c r="TW200" s="93"/>
      <c r="TX200" s="93"/>
      <c r="TY200" s="93"/>
      <c r="TZ200" s="93"/>
      <c r="UA200" s="93"/>
      <c r="UB200" s="93"/>
      <c r="UC200" s="93"/>
      <c r="UD200" s="93"/>
      <c r="UE200" s="93"/>
      <c r="UF200" s="93"/>
      <c r="UG200" s="93"/>
      <c r="UH200" s="93"/>
      <c r="UI200" s="93"/>
      <c r="UJ200" s="93"/>
      <c r="UK200" s="93"/>
      <c r="UL200" s="93"/>
      <c r="UM200" s="93"/>
      <c r="UN200" s="93"/>
      <c r="UO200" s="93"/>
      <c r="UP200" s="93"/>
      <c r="UQ200" s="93"/>
      <c r="UR200" s="93"/>
      <c r="US200" s="93"/>
      <c r="UT200" s="93"/>
      <c r="UU200" s="93"/>
      <c r="UV200" s="93"/>
      <c r="UW200" s="93"/>
      <c r="UX200" s="93"/>
      <c r="UY200" s="93"/>
      <c r="UZ200" s="93"/>
      <c r="VA200" s="93"/>
      <c r="VB200" s="93"/>
      <c r="VC200" s="93"/>
      <c r="VD200" s="93"/>
      <c r="VE200" s="93"/>
      <c r="VF200" s="93"/>
      <c r="VG200" s="93"/>
      <c r="VH200" s="93"/>
      <c r="VI200" s="93"/>
      <c r="VJ200" s="93"/>
      <c r="VK200" s="93"/>
      <c r="VL200" s="93"/>
      <c r="VM200" s="93"/>
      <c r="VN200" s="93"/>
      <c r="VO200" s="93"/>
      <c r="VP200" s="93"/>
      <c r="VQ200" s="93"/>
      <c r="VR200" s="93"/>
      <c r="VS200" s="93"/>
      <c r="VT200" s="93"/>
      <c r="VU200" s="93"/>
      <c r="VV200" s="93"/>
      <c r="VW200" s="93"/>
      <c r="VX200" s="93"/>
      <c r="VY200" s="93"/>
      <c r="VZ200" s="93"/>
      <c r="WA200" s="93"/>
      <c r="WB200" s="93"/>
      <c r="WC200" s="93"/>
      <c r="WD200" s="93"/>
      <c r="WE200" s="93"/>
      <c r="WF200" s="93"/>
      <c r="WG200" s="93"/>
      <c r="WH200" s="93"/>
      <c r="WI200" s="93"/>
      <c r="WJ200" s="93"/>
      <c r="WK200" s="93"/>
      <c r="WL200" s="93"/>
      <c r="WM200" s="93"/>
      <c r="WN200" s="93"/>
      <c r="WO200" s="93"/>
      <c r="WP200" s="93"/>
      <c r="WQ200" s="93"/>
      <c r="WR200" s="93"/>
      <c r="WS200" s="93"/>
      <c r="WT200" s="93"/>
      <c r="WU200" s="93"/>
      <c r="WV200" s="93"/>
      <c r="WW200" s="93"/>
      <c r="WX200" s="93"/>
      <c r="WY200" s="93"/>
      <c r="WZ200" s="93"/>
      <c r="XA200" s="93"/>
      <c r="XB200" s="93"/>
      <c r="XC200" s="93"/>
      <c r="XD200" s="93"/>
      <c r="XE200" s="93"/>
      <c r="XF200" s="93"/>
      <c r="XG200" s="93"/>
      <c r="XH200" s="93"/>
      <c r="XI200" s="93"/>
      <c r="XJ200" s="93"/>
      <c r="XK200" s="93"/>
      <c r="XL200" s="93"/>
      <c r="XM200" s="93"/>
      <c r="XN200" s="93"/>
      <c r="XO200" s="93"/>
      <c r="XP200" s="93"/>
      <c r="XQ200" s="93"/>
      <c r="XR200" s="93"/>
      <c r="XS200" s="93"/>
      <c r="XT200" s="93"/>
      <c r="XU200" s="93"/>
      <c r="XV200" s="93"/>
      <c r="XW200" s="93"/>
      <c r="XX200" s="93"/>
      <c r="XY200" s="93"/>
      <c r="XZ200" s="93"/>
      <c r="YA200" s="93"/>
      <c r="YB200" s="93"/>
      <c r="YC200" s="93"/>
      <c r="YD200" s="93"/>
      <c r="YE200" s="93"/>
      <c r="YF200" s="93"/>
      <c r="YG200" s="93"/>
      <c r="YH200" s="93"/>
      <c r="YI200" s="93"/>
      <c r="YJ200" s="93"/>
      <c r="YK200" s="93"/>
      <c r="YL200" s="93"/>
      <c r="YM200" s="93"/>
      <c r="YN200" s="93"/>
      <c r="YO200" s="93"/>
      <c r="YP200" s="93"/>
      <c r="YQ200" s="93"/>
      <c r="YR200" s="93"/>
      <c r="YS200" s="93"/>
      <c r="YT200" s="93"/>
      <c r="YU200" s="93"/>
      <c r="YV200" s="93"/>
      <c r="YW200" s="93"/>
      <c r="YX200" s="93"/>
      <c r="YY200" s="93"/>
      <c r="YZ200" s="93"/>
      <c r="ZA200" s="93"/>
      <c r="ZB200" s="93"/>
      <c r="ZC200" s="93"/>
      <c r="ZD200" s="93"/>
      <c r="ZE200" s="93"/>
      <c r="ZF200" s="93"/>
      <c r="ZG200" s="93"/>
      <c r="ZH200" s="93"/>
      <c r="ZI200" s="93"/>
      <c r="ZJ200" s="93"/>
      <c r="ZK200" s="93"/>
      <c r="ZL200" s="93"/>
      <c r="ZM200" s="93"/>
      <c r="ZN200" s="93"/>
      <c r="ZO200" s="93"/>
      <c r="ZP200" s="93"/>
      <c r="ZQ200" s="93"/>
      <c r="ZR200" s="93"/>
      <c r="ZS200" s="93"/>
      <c r="ZT200" s="93"/>
      <c r="ZU200" s="93"/>
      <c r="ZV200" s="93"/>
      <c r="ZW200" s="93"/>
      <c r="ZX200" s="93"/>
      <c r="ZY200" s="93"/>
      <c r="ZZ200" s="93"/>
      <c r="AAA200" s="93"/>
      <c r="AAB200" s="93"/>
      <c r="AAC200" s="93"/>
      <c r="AAD200" s="93"/>
      <c r="AAE200" s="93"/>
      <c r="AAF200" s="93"/>
      <c r="AAG200" s="93"/>
      <c r="AAH200" s="93"/>
      <c r="AAI200" s="93"/>
      <c r="AAJ200" s="93"/>
      <c r="AAK200" s="93"/>
      <c r="AAL200" s="93"/>
      <c r="AAM200" s="93"/>
      <c r="AAN200" s="93"/>
      <c r="AAO200" s="93"/>
      <c r="AAP200" s="93"/>
      <c r="AAQ200" s="93"/>
      <c r="AAR200" s="93"/>
      <c r="AAS200" s="93"/>
      <c r="AAT200" s="93"/>
      <c r="AAU200" s="93"/>
      <c r="AAV200" s="93"/>
      <c r="AAW200" s="93"/>
      <c r="AAX200" s="93"/>
      <c r="AAY200" s="93"/>
      <c r="AAZ200" s="93"/>
      <c r="ABA200" s="93"/>
      <c r="ABB200" s="93"/>
      <c r="ABC200" s="93"/>
      <c r="ABD200" s="93"/>
      <c r="ABE200" s="93"/>
      <c r="ABF200" s="93"/>
      <c r="ABG200" s="93"/>
      <c r="ABH200" s="93"/>
      <c r="ABI200" s="93"/>
      <c r="ABJ200" s="93"/>
      <c r="ABK200" s="93"/>
      <c r="ABL200" s="93"/>
      <c r="ABM200" s="93"/>
      <c r="ABN200" s="93"/>
      <c r="ABO200" s="93"/>
      <c r="ABP200" s="93"/>
      <c r="ABQ200" s="93"/>
      <c r="ABR200" s="93"/>
      <c r="ABS200" s="93"/>
      <c r="ABT200" s="93"/>
      <c r="ABU200" s="93"/>
      <c r="ABV200" s="93"/>
      <c r="ABW200" s="93"/>
      <c r="ABX200" s="93"/>
      <c r="ABY200" s="93"/>
      <c r="ABZ200" s="93"/>
      <c r="ACA200" s="93"/>
      <c r="ACB200" s="93"/>
      <c r="ACC200" s="93"/>
      <c r="ACD200" s="93"/>
      <c r="ACE200" s="93"/>
      <c r="ACF200" s="93"/>
      <c r="ACG200" s="93"/>
      <c r="ACH200" s="93"/>
      <c r="ACI200" s="93"/>
      <c r="ACJ200" s="93"/>
      <c r="ACK200" s="93"/>
      <c r="ACL200" s="93"/>
      <c r="ACM200" s="93"/>
      <c r="ACN200" s="93"/>
      <c r="ACO200" s="93"/>
      <c r="ACP200" s="93"/>
      <c r="ACQ200" s="93"/>
      <c r="ACR200" s="93"/>
      <c r="ACS200" s="93"/>
      <c r="ACT200" s="93"/>
      <c r="ACU200" s="93"/>
      <c r="ACV200" s="93"/>
      <c r="ACW200" s="93"/>
      <c r="ACX200" s="93"/>
      <c r="ACY200" s="93"/>
      <c r="ACZ200" s="93"/>
      <c r="ADA200" s="93"/>
      <c r="ADB200" s="93"/>
      <c r="ADC200" s="93"/>
      <c r="ADD200" s="93"/>
      <c r="ADE200" s="93"/>
      <c r="ADF200" s="93"/>
      <c r="ADG200" s="93"/>
      <c r="ADH200" s="93"/>
      <c r="ADI200" s="93"/>
      <c r="ADJ200" s="93"/>
      <c r="ADK200" s="93"/>
      <c r="ADL200" s="93"/>
      <c r="ADM200" s="93"/>
      <c r="ADN200" s="93"/>
      <c r="ADO200" s="93"/>
      <c r="ADP200" s="93"/>
      <c r="ADQ200" s="93"/>
      <c r="ADR200" s="93"/>
      <c r="ADS200" s="93"/>
      <c r="ADT200" s="93"/>
      <c r="ADU200" s="93"/>
      <c r="ADV200" s="93"/>
      <c r="ADW200" s="93"/>
      <c r="ADX200" s="93"/>
      <c r="ADY200" s="93"/>
      <c r="ADZ200" s="93"/>
      <c r="AEA200" s="93"/>
      <c r="AEB200" s="93"/>
      <c r="AEC200" s="93"/>
      <c r="AED200" s="93"/>
      <c r="AEE200" s="93"/>
      <c r="AEF200" s="93"/>
      <c r="AEG200" s="93"/>
      <c r="AEH200" s="93"/>
      <c r="AEI200" s="93"/>
      <c r="AEJ200" s="93"/>
      <c r="AEK200" s="93"/>
      <c r="AEL200" s="93"/>
      <c r="AEM200" s="93"/>
      <c r="AEN200" s="93"/>
      <c r="AEO200" s="93"/>
      <c r="AEP200" s="93"/>
      <c r="AEQ200" s="93"/>
      <c r="AER200" s="93"/>
      <c r="AES200" s="93"/>
      <c r="AET200" s="93"/>
      <c r="AEU200" s="93"/>
      <c r="AEV200" s="93"/>
      <c r="AEW200" s="93"/>
      <c r="AEX200" s="93"/>
      <c r="AEY200" s="93"/>
      <c r="AEZ200" s="93"/>
      <c r="AFA200" s="93"/>
      <c r="AFB200" s="93"/>
      <c r="AFC200" s="93"/>
      <c r="AFD200" s="93"/>
      <c r="AFE200" s="93"/>
      <c r="AFF200" s="93"/>
      <c r="AFG200" s="93"/>
      <c r="AFH200" s="93"/>
      <c r="AFI200" s="93"/>
      <c r="AFJ200" s="93"/>
      <c r="AFK200" s="93"/>
      <c r="AFL200" s="93"/>
      <c r="AFM200" s="93"/>
      <c r="AFN200" s="93"/>
      <c r="AFO200" s="93"/>
      <c r="AFP200" s="93"/>
      <c r="AFQ200" s="93"/>
      <c r="AFR200" s="93"/>
      <c r="AFS200" s="93"/>
      <c r="AFT200" s="93"/>
      <c r="AFU200" s="93"/>
      <c r="AFV200" s="93"/>
      <c r="AFW200" s="93"/>
      <c r="AFX200" s="93"/>
      <c r="AFY200" s="93"/>
      <c r="AFZ200" s="93"/>
      <c r="AGA200" s="93"/>
      <c r="AGB200" s="93"/>
      <c r="AGC200" s="93"/>
      <c r="AGD200" s="93"/>
      <c r="AGE200" s="93"/>
      <c r="AGF200" s="93"/>
      <c r="AGG200" s="93"/>
      <c r="AGH200" s="93"/>
      <c r="AGI200" s="93"/>
      <c r="AGJ200" s="93"/>
      <c r="AGK200" s="93"/>
      <c r="AGL200" s="93"/>
      <c r="AGM200" s="93"/>
      <c r="AGN200" s="93"/>
      <c r="AGO200" s="93"/>
      <c r="AGP200" s="93"/>
      <c r="AGQ200" s="93"/>
      <c r="AGR200" s="93"/>
      <c r="AGS200" s="93"/>
      <c r="AGT200" s="93"/>
      <c r="AGU200" s="93"/>
      <c r="AGV200" s="93"/>
      <c r="AGW200" s="93"/>
      <c r="AGX200" s="93"/>
      <c r="AGY200" s="93"/>
      <c r="AGZ200" s="93"/>
      <c r="AHA200" s="93"/>
      <c r="AHB200" s="93"/>
      <c r="AHC200" s="93"/>
      <c r="AHD200" s="93"/>
      <c r="AHE200" s="93"/>
      <c r="AHF200" s="93"/>
      <c r="AHG200" s="93"/>
      <c r="AHH200" s="93"/>
      <c r="AHI200" s="93"/>
      <c r="AHJ200" s="93"/>
      <c r="AHK200" s="93"/>
      <c r="AHL200" s="93"/>
      <c r="AHM200" s="93"/>
      <c r="AHN200" s="93"/>
      <c r="AHO200" s="93"/>
      <c r="AHP200" s="93"/>
      <c r="AHQ200" s="93"/>
      <c r="AHR200" s="93"/>
      <c r="AHS200" s="93"/>
      <c r="AHT200" s="93"/>
      <c r="AHU200" s="93"/>
      <c r="AHV200" s="93"/>
      <c r="AHW200" s="93"/>
      <c r="AHX200" s="93"/>
      <c r="AHY200" s="93"/>
      <c r="AHZ200" s="93"/>
      <c r="AIA200" s="93"/>
      <c r="AIB200" s="93"/>
      <c r="AIC200" s="93"/>
      <c r="AID200" s="93"/>
      <c r="AIE200" s="93"/>
      <c r="AIF200" s="93"/>
      <c r="AIG200" s="93"/>
      <c r="AIH200" s="93"/>
      <c r="AII200" s="93"/>
      <c r="AIJ200" s="93"/>
      <c r="AIK200" s="93"/>
      <c r="AIL200" s="93"/>
      <c r="AIM200" s="93"/>
      <c r="AIN200" s="93"/>
      <c r="AIO200" s="93"/>
      <c r="AIP200" s="93"/>
      <c r="AIQ200" s="93"/>
      <c r="AIR200" s="93"/>
      <c r="AIS200" s="93"/>
      <c r="AIT200" s="93"/>
      <c r="AIU200" s="93"/>
      <c r="AIV200" s="93"/>
      <c r="AIW200" s="93"/>
      <c r="AIX200" s="93"/>
      <c r="AIY200" s="93"/>
      <c r="AIZ200" s="93"/>
      <c r="AJA200" s="93"/>
      <c r="AJB200" s="93"/>
      <c r="AJC200" s="93"/>
      <c r="AJD200" s="93"/>
      <c r="AJE200" s="93"/>
      <c r="AJF200" s="93"/>
      <c r="AJG200" s="93"/>
      <c r="AJH200" s="93"/>
      <c r="AJI200" s="93"/>
      <c r="AJJ200" s="93"/>
      <c r="AJK200" s="93"/>
      <c r="AJL200" s="93"/>
      <c r="AJM200" s="93"/>
      <c r="AJN200" s="93"/>
      <c r="AJO200" s="93"/>
      <c r="AJP200" s="93"/>
      <c r="AJQ200" s="93"/>
      <c r="AJR200" s="93"/>
      <c r="AJS200" s="93"/>
      <c r="AJT200" s="93"/>
      <c r="AJU200" s="93"/>
      <c r="AJV200" s="93"/>
      <c r="AJW200" s="93"/>
      <c r="AJX200" s="93"/>
      <c r="AJY200" s="93"/>
      <c r="AJZ200" s="93"/>
      <c r="AKA200" s="93"/>
      <c r="AKB200" s="93"/>
      <c r="AKC200" s="93"/>
      <c r="AKD200" s="93"/>
      <c r="AKE200" s="93"/>
      <c r="AKF200" s="93"/>
      <c r="AKG200" s="93"/>
      <c r="AKH200" s="93"/>
      <c r="AKI200" s="93"/>
      <c r="AKJ200" s="93"/>
      <c r="AKK200" s="93"/>
      <c r="AKL200" s="93"/>
      <c r="AKM200" s="93"/>
      <c r="AKN200" s="93"/>
      <c r="AKO200" s="93"/>
      <c r="AKP200" s="93"/>
      <c r="AKQ200" s="93"/>
      <c r="AKR200" s="93"/>
      <c r="AKS200" s="93"/>
      <c r="AKT200" s="93"/>
      <c r="AKU200" s="93"/>
      <c r="AKV200" s="93"/>
      <c r="AKW200" s="93"/>
      <c r="AKX200" s="93"/>
      <c r="AKY200" s="93"/>
      <c r="AKZ200" s="93"/>
      <c r="ALA200" s="93"/>
      <c r="ALB200" s="93"/>
      <c r="ALC200" s="93"/>
      <c r="ALD200" s="93"/>
      <c r="ALE200" s="93"/>
      <c r="ALF200" s="93"/>
      <c r="ALG200" s="93"/>
      <c r="ALH200" s="93"/>
      <c r="ALI200" s="93"/>
      <c r="ALJ200" s="93"/>
      <c r="ALK200" s="93"/>
      <c r="ALL200" s="93"/>
      <c r="ALM200" s="93"/>
      <c r="ALN200" s="93"/>
      <c r="ALO200" s="93"/>
      <c r="ALP200" s="93"/>
      <c r="ALQ200" s="93"/>
      <c r="ALR200" s="93"/>
      <c r="ALS200" s="93"/>
      <c r="ALT200" s="93"/>
      <c r="ALU200" s="93"/>
      <c r="ALV200" s="93"/>
      <c r="ALW200" s="93"/>
      <c r="ALX200" s="93"/>
      <c r="ALY200" s="93"/>
      <c r="ALZ200" s="93"/>
      <c r="AMA200" s="93"/>
      <c r="AMB200" s="93"/>
      <c r="AMC200" s="93"/>
      <c r="AMD200" s="93"/>
      <c r="AME200" s="93"/>
    </row>
    <row r="201" spans="1:1019" s="94" customFormat="1" ht="18.75" customHeight="1" x14ac:dyDescent="0.15">
      <c r="A201" s="91"/>
      <c r="B201" s="97"/>
      <c r="C201" s="657"/>
      <c r="D201" s="140" t="s">
        <v>18</v>
      </c>
      <c r="E201" s="627" t="s">
        <v>359</v>
      </c>
      <c r="F201" s="627"/>
      <c r="G201" s="627"/>
      <c r="H201" s="627"/>
      <c r="I201" s="627"/>
      <c r="J201" s="627"/>
      <c r="K201" s="627"/>
      <c r="L201" s="119"/>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93"/>
      <c r="AS201" s="93"/>
      <c r="AT201" s="93"/>
      <c r="AU201" s="93"/>
      <c r="AV201" s="93"/>
      <c r="AW201" s="93"/>
      <c r="AX201" s="93"/>
      <c r="AY201" s="93"/>
      <c r="AZ201" s="93"/>
      <c r="BA201" s="93"/>
      <c r="BB201" s="93"/>
      <c r="BC201" s="93"/>
      <c r="BD201" s="93"/>
      <c r="BE201" s="93"/>
      <c r="BF201" s="93"/>
      <c r="BG201" s="93"/>
      <c r="BH201" s="93"/>
      <c r="BI201" s="93"/>
      <c r="BJ201" s="93"/>
      <c r="BK201" s="93"/>
      <c r="BL201" s="93"/>
      <c r="BM201" s="93"/>
      <c r="BN201" s="93"/>
      <c r="BO201" s="93"/>
      <c r="BP201" s="93"/>
      <c r="BQ201" s="93"/>
      <c r="BR201" s="93"/>
      <c r="BS201" s="93"/>
      <c r="BT201" s="93"/>
      <c r="BU201" s="93"/>
      <c r="BV201" s="93"/>
      <c r="BW201" s="93"/>
      <c r="BX201" s="93"/>
      <c r="BY201" s="93"/>
      <c r="BZ201" s="93"/>
      <c r="CA201" s="93"/>
      <c r="CB201" s="93"/>
      <c r="CC201" s="93"/>
      <c r="CD201" s="93"/>
      <c r="CE201" s="93"/>
      <c r="CF201" s="93"/>
      <c r="CG201" s="93"/>
      <c r="CH201" s="93"/>
      <c r="CI201" s="93"/>
      <c r="CJ201" s="93"/>
      <c r="CK201" s="93"/>
      <c r="CL201" s="93"/>
      <c r="CM201" s="93"/>
      <c r="CN201" s="93"/>
      <c r="CO201" s="93"/>
      <c r="CP201" s="93"/>
      <c r="CQ201" s="93"/>
      <c r="CR201" s="93"/>
      <c r="CS201" s="93"/>
      <c r="CT201" s="93"/>
      <c r="CU201" s="93"/>
      <c r="CV201" s="93"/>
      <c r="CW201" s="93"/>
      <c r="CX201" s="93"/>
      <c r="CY201" s="93"/>
      <c r="CZ201" s="93"/>
      <c r="DA201" s="93"/>
      <c r="DB201" s="93"/>
      <c r="DC201" s="93"/>
      <c r="DD201" s="93"/>
      <c r="DE201" s="93"/>
      <c r="DF201" s="93"/>
      <c r="DG201" s="93"/>
      <c r="DH201" s="93"/>
      <c r="DI201" s="93"/>
      <c r="DJ201" s="93"/>
      <c r="DK201" s="93"/>
      <c r="DL201" s="93"/>
      <c r="DM201" s="93"/>
      <c r="DN201" s="93"/>
      <c r="DO201" s="93"/>
      <c r="DP201" s="93"/>
      <c r="DQ201" s="93"/>
      <c r="DR201" s="93"/>
      <c r="DS201" s="93"/>
      <c r="DT201" s="93"/>
      <c r="DU201" s="93"/>
      <c r="DV201" s="93"/>
      <c r="DW201" s="93"/>
      <c r="DX201" s="93"/>
      <c r="DY201" s="93"/>
      <c r="DZ201" s="93"/>
      <c r="EA201" s="93"/>
      <c r="EB201" s="93"/>
      <c r="EC201" s="93"/>
      <c r="ED201" s="93"/>
      <c r="EE201" s="93"/>
      <c r="EF201" s="93"/>
      <c r="EG201" s="93"/>
      <c r="EH201" s="93"/>
      <c r="EI201" s="93"/>
      <c r="EJ201" s="93"/>
      <c r="EK201" s="93"/>
      <c r="EL201" s="93"/>
      <c r="EM201" s="93"/>
      <c r="EN201" s="93"/>
      <c r="EO201" s="93"/>
      <c r="EP201" s="93"/>
      <c r="EQ201" s="93"/>
      <c r="ER201" s="93"/>
      <c r="ES201" s="93"/>
      <c r="ET201" s="93"/>
      <c r="EU201" s="93"/>
      <c r="EV201" s="93"/>
      <c r="EW201" s="93"/>
      <c r="EX201" s="93"/>
      <c r="EY201" s="93"/>
      <c r="EZ201" s="93"/>
      <c r="FA201" s="93"/>
      <c r="FB201" s="93"/>
      <c r="FC201" s="93"/>
      <c r="FD201" s="93"/>
      <c r="FE201" s="93"/>
      <c r="FF201" s="93"/>
      <c r="FG201" s="93"/>
      <c r="FH201" s="93"/>
      <c r="FI201" s="93"/>
      <c r="FJ201" s="93"/>
      <c r="FK201" s="93"/>
      <c r="FL201" s="93"/>
      <c r="FM201" s="93"/>
      <c r="FN201" s="93"/>
      <c r="FO201" s="93"/>
      <c r="FP201" s="93"/>
      <c r="FQ201" s="93"/>
      <c r="FR201" s="93"/>
      <c r="FS201" s="93"/>
      <c r="FT201" s="93"/>
      <c r="FU201" s="93"/>
      <c r="FV201" s="93"/>
      <c r="FW201" s="93"/>
      <c r="FX201" s="93"/>
      <c r="FY201" s="93"/>
      <c r="FZ201" s="93"/>
      <c r="GA201" s="93"/>
      <c r="GB201" s="93"/>
      <c r="GC201" s="93"/>
      <c r="GD201" s="93"/>
      <c r="GE201" s="93"/>
      <c r="GF201" s="93"/>
      <c r="GG201" s="93"/>
      <c r="GH201" s="93"/>
      <c r="GI201" s="93"/>
      <c r="GJ201" s="93"/>
      <c r="GK201" s="93"/>
      <c r="GL201" s="93"/>
      <c r="GM201" s="93"/>
      <c r="GN201" s="93"/>
      <c r="GO201" s="93"/>
      <c r="GP201" s="93"/>
      <c r="GQ201" s="93"/>
      <c r="GR201" s="93"/>
      <c r="GS201" s="93"/>
      <c r="GT201" s="93"/>
      <c r="GU201" s="93"/>
      <c r="GV201" s="93"/>
      <c r="GW201" s="93"/>
      <c r="GX201" s="93"/>
      <c r="GY201" s="93"/>
      <c r="GZ201" s="93"/>
      <c r="HA201" s="93"/>
      <c r="HB201" s="93"/>
      <c r="HC201" s="93"/>
      <c r="HD201" s="93"/>
      <c r="HE201" s="93"/>
      <c r="HF201" s="93"/>
      <c r="HG201" s="93"/>
      <c r="HH201" s="93"/>
      <c r="HI201" s="93"/>
      <c r="HJ201" s="93"/>
      <c r="HK201" s="93"/>
      <c r="HL201" s="93"/>
      <c r="HM201" s="93"/>
      <c r="HN201" s="93"/>
      <c r="HO201" s="93"/>
      <c r="HP201" s="93"/>
      <c r="HQ201" s="93"/>
      <c r="HR201" s="93"/>
      <c r="HS201" s="93"/>
      <c r="HT201" s="93"/>
      <c r="HU201" s="93"/>
      <c r="HV201" s="93"/>
      <c r="HW201" s="93"/>
      <c r="HX201" s="93"/>
      <c r="HY201" s="93"/>
      <c r="HZ201" s="93"/>
      <c r="IA201" s="93"/>
      <c r="IB201" s="93"/>
      <c r="IC201" s="93"/>
      <c r="ID201" s="93"/>
      <c r="IE201" s="93"/>
      <c r="IF201" s="93"/>
      <c r="IG201" s="93"/>
      <c r="IH201" s="93"/>
      <c r="II201" s="93"/>
      <c r="IJ201" s="93"/>
      <c r="IK201" s="93"/>
      <c r="IL201" s="93"/>
      <c r="IM201" s="93"/>
      <c r="IN201" s="93"/>
      <c r="IO201" s="93"/>
      <c r="IP201" s="93"/>
      <c r="IQ201" s="93"/>
      <c r="IR201" s="93"/>
      <c r="IS201" s="93"/>
      <c r="IT201" s="93"/>
      <c r="IU201" s="93"/>
      <c r="IV201" s="93"/>
      <c r="IW201" s="93"/>
      <c r="IX201" s="93"/>
      <c r="IY201" s="93"/>
      <c r="IZ201" s="93"/>
      <c r="JA201" s="93"/>
      <c r="JB201" s="93"/>
      <c r="JC201" s="93"/>
      <c r="JD201" s="93"/>
      <c r="JE201" s="93"/>
      <c r="JF201" s="93"/>
      <c r="JG201" s="93"/>
      <c r="JH201" s="93"/>
      <c r="JI201" s="93"/>
      <c r="JJ201" s="93"/>
      <c r="JK201" s="93"/>
      <c r="JL201" s="93"/>
      <c r="JM201" s="93"/>
      <c r="JN201" s="93"/>
      <c r="JO201" s="93"/>
      <c r="JP201" s="93"/>
      <c r="JQ201" s="93"/>
      <c r="JR201" s="93"/>
      <c r="JS201" s="93"/>
      <c r="JT201" s="93"/>
      <c r="JU201" s="93"/>
      <c r="JV201" s="93"/>
      <c r="JW201" s="93"/>
      <c r="JX201" s="93"/>
      <c r="JY201" s="93"/>
      <c r="JZ201" s="93"/>
      <c r="KA201" s="93"/>
      <c r="KB201" s="93"/>
      <c r="KC201" s="93"/>
      <c r="KD201" s="93"/>
      <c r="KE201" s="93"/>
      <c r="KF201" s="93"/>
      <c r="KG201" s="93"/>
      <c r="KH201" s="93"/>
      <c r="KI201" s="93"/>
      <c r="KJ201" s="93"/>
      <c r="KK201" s="93"/>
      <c r="KL201" s="93"/>
      <c r="KM201" s="93"/>
      <c r="KN201" s="93"/>
      <c r="KO201" s="93"/>
      <c r="KP201" s="93"/>
      <c r="KQ201" s="93"/>
      <c r="KR201" s="93"/>
      <c r="KS201" s="93"/>
      <c r="KT201" s="93"/>
      <c r="KU201" s="93"/>
      <c r="KV201" s="93"/>
      <c r="KW201" s="93"/>
      <c r="KX201" s="93"/>
      <c r="KY201" s="93"/>
      <c r="KZ201" s="93"/>
      <c r="LA201" s="93"/>
      <c r="LB201" s="93"/>
      <c r="LC201" s="93"/>
      <c r="LD201" s="93"/>
      <c r="LE201" s="93"/>
      <c r="LF201" s="93"/>
      <c r="LG201" s="93"/>
      <c r="LH201" s="93"/>
      <c r="LI201" s="93"/>
      <c r="LJ201" s="93"/>
      <c r="LK201" s="93"/>
      <c r="LL201" s="93"/>
      <c r="LM201" s="93"/>
      <c r="LN201" s="93"/>
      <c r="LO201" s="93"/>
      <c r="LP201" s="93"/>
      <c r="LQ201" s="93"/>
      <c r="LR201" s="93"/>
      <c r="LS201" s="93"/>
      <c r="LT201" s="93"/>
      <c r="LU201" s="93"/>
      <c r="LV201" s="93"/>
      <c r="LW201" s="93"/>
      <c r="LX201" s="93"/>
      <c r="LY201" s="93"/>
      <c r="LZ201" s="93"/>
      <c r="MA201" s="93"/>
      <c r="MB201" s="93"/>
      <c r="MC201" s="93"/>
      <c r="MD201" s="93"/>
      <c r="ME201" s="93"/>
      <c r="MF201" s="93"/>
      <c r="MG201" s="93"/>
      <c r="MH201" s="93"/>
      <c r="MI201" s="93"/>
      <c r="MJ201" s="93"/>
      <c r="MK201" s="93"/>
      <c r="ML201" s="93"/>
      <c r="MM201" s="93"/>
      <c r="MN201" s="93"/>
      <c r="MO201" s="93"/>
      <c r="MP201" s="93"/>
      <c r="MQ201" s="93"/>
      <c r="MR201" s="93"/>
      <c r="MS201" s="93"/>
      <c r="MT201" s="93"/>
      <c r="MU201" s="93"/>
      <c r="MV201" s="93"/>
      <c r="MW201" s="93"/>
      <c r="MX201" s="93"/>
      <c r="MY201" s="93"/>
      <c r="MZ201" s="93"/>
      <c r="NA201" s="93"/>
      <c r="NB201" s="93"/>
      <c r="NC201" s="93"/>
      <c r="ND201" s="93"/>
      <c r="NE201" s="93"/>
      <c r="NF201" s="93"/>
      <c r="NG201" s="93"/>
      <c r="NH201" s="93"/>
      <c r="NI201" s="93"/>
      <c r="NJ201" s="93"/>
      <c r="NK201" s="93"/>
      <c r="NL201" s="93"/>
      <c r="NM201" s="93"/>
      <c r="NN201" s="93"/>
      <c r="NO201" s="93"/>
      <c r="NP201" s="93"/>
      <c r="NQ201" s="93"/>
      <c r="NR201" s="93"/>
      <c r="NS201" s="93"/>
      <c r="NT201" s="93"/>
      <c r="NU201" s="93"/>
      <c r="NV201" s="93"/>
      <c r="NW201" s="93"/>
      <c r="NX201" s="93"/>
      <c r="NY201" s="93"/>
      <c r="NZ201" s="93"/>
      <c r="OA201" s="93"/>
      <c r="OB201" s="93"/>
      <c r="OC201" s="93"/>
      <c r="OD201" s="93"/>
      <c r="OE201" s="93"/>
      <c r="OF201" s="93"/>
      <c r="OG201" s="93"/>
      <c r="OH201" s="93"/>
      <c r="OI201" s="93"/>
      <c r="OJ201" s="93"/>
      <c r="OK201" s="93"/>
      <c r="OL201" s="93"/>
      <c r="OM201" s="93"/>
      <c r="ON201" s="93"/>
      <c r="OO201" s="93"/>
      <c r="OP201" s="93"/>
      <c r="OQ201" s="93"/>
      <c r="OR201" s="93"/>
      <c r="OS201" s="93"/>
      <c r="OT201" s="93"/>
      <c r="OU201" s="93"/>
      <c r="OV201" s="93"/>
      <c r="OW201" s="93"/>
      <c r="OX201" s="93"/>
      <c r="OY201" s="93"/>
      <c r="OZ201" s="93"/>
      <c r="PA201" s="93"/>
      <c r="PB201" s="93"/>
      <c r="PC201" s="93"/>
      <c r="PD201" s="93"/>
      <c r="PE201" s="93"/>
      <c r="PF201" s="93"/>
      <c r="PG201" s="93"/>
      <c r="PH201" s="93"/>
      <c r="PI201" s="93"/>
      <c r="PJ201" s="93"/>
      <c r="PK201" s="93"/>
      <c r="PL201" s="93"/>
      <c r="PM201" s="93"/>
      <c r="PN201" s="93"/>
      <c r="PO201" s="93"/>
      <c r="PP201" s="93"/>
      <c r="PQ201" s="93"/>
      <c r="PR201" s="93"/>
      <c r="PS201" s="93"/>
      <c r="PT201" s="93"/>
      <c r="PU201" s="93"/>
      <c r="PV201" s="93"/>
      <c r="PW201" s="93"/>
      <c r="PX201" s="93"/>
      <c r="PY201" s="93"/>
      <c r="PZ201" s="93"/>
      <c r="QA201" s="93"/>
      <c r="QB201" s="93"/>
      <c r="QC201" s="93"/>
      <c r="QD201" s="93"/>
      <c r="QE201" s="93"/>
      <c r="QF201" s="93"/>
      <c r="QG201" s="93"/>
      <c r="QH201" s="93"/>
      <c r="QI201" s="93"/>
      <c r="QJ201" s="93"/>
      <c r="QK201" s="93"/>
      <c r="QL201" s="93"/>
      <c r="QM201" s="93"/>
      <c r="QN201" s="93"/>
      <c r="QO201" s="93"/>
      <c r="QP201" s="93"/>
      <c r="QQ201" s="93"/>
      <c r="QR201" s="93"/>
      <c r="QS201" s="93"/>
      <c r="QT201" s="93"/>
      <c r="QU201" s="93"/>
      <c r="QV201" s="93"/>
      <c r="QW201" s="93"/>
      <c r="QX201" s="93"/>
      <c r="QY201" s="93"/>
      <c r="QZ201" s="93"/>
      <c r="RA201" s="93"/>
      <c r="RB201" s="93"/>
      <c r="RC201" s="93"/>
      <c r="RD201" s="93"/>
      <c r="RE201" s="93"/>
      <c r="RF201" s="93"/>
      <c r="RG201" s="93"/>
      <c r="RH201" s="93"/>
      <c r="RI201" s="93"/>
      <c r="RJ201" s="93"/>
      <c r="RK201" s="93"/>
      <c r="RL201" s="93"/>
      <c r="RM201" s="93"/>
      <c r="RN201" s="93"/>
      <c r="RO201" s="93"/>
      <c r="RP201" s="93"/>
      <c r="RQ201" s="93"/>
      <c r="RR201" s="93"/>
      <c r="RS201" s="93"/>
      <c r="RT201" s="93"/>
      <c r="RU201" s="93"/>
      <c r="RV201" s="93"/>
      <c r="RW201" s="93"/>
      <c r="RX201" s="93"/>
      <c r="RY201" s="93"/>
      <c r="RZ201" s="93"/>
      <c r="SA201" s="93"/>
      <c r="SB201" s="93"/>
      <c r="SC201" s="93"/>
      <c r="SD201" s="93"/>
      <c r="SE201" s="93"/>
      <c r="SF201" s="93"/>
      <c r="SG201" s="93"/>
      <c r="SH201" s="93"/>
      <c r="SI201" s="93"/>
      <c r="SJ201" s="93"/>
      <c r="SK201" s="93"/>
      <c r="SL201" s="93"/>
      <c r="SM201" s="93"/>
      <c r="SN201" s="93"/>
      <c r="SO201" s="93"/>
      <c r="SP201" s="93"/>
      <c r="SQ201" s="93"/>
      <c r="SR201" s="93"/>
      <c r="SS201" s="93"/>
      <c r="ST201" s="93"/>
      <c r="SU201" s="93"/>
      <c r="SV201" s="93"/>
      <c r="SW201" s="93"/>
      <c r="SX201" s="93"/>
      <c r="SY201" s="93"/>
      <c r="SZ201" s="93"/>
      <c r="TA201" s="93"/>
      <c r="TB201" s="93"/>
      <c r="TC201" s="93"/>
      <c r="TD201" s="93"/>
      <c r="TE201" s="93"/>
      <c r="TF201" s="93"/>
      <c r="TG201" s="93"/>
      <c r="TH201" s="93"/>
      <c r="TI201" s="93"/>
      <c r="TJ201" s="93"/>
      <c r="TK201" s="93"/>
      <c r="TL201" s="93"/>
      <c r="TM201" s="93"/>
      <c r="TN201" s="93"/>
      <c r="TO201" s="93"/>
      <c r="TP201" s="93"/>
      <c r="TQ201" s="93"/>
      <c r="TR201" s="93"/>
      <c r="TS201" s="93"/>
      <c r="TT201" s="93"/>
      <c r="TU201" s="93"/>
      <c r="TV201" s="93"/>
      <c r="TW201" s="93"/>
      <c r="TX201" s="93"/>
      <c r="TY201" s="93"/>
      <c r="TZ201" s="93"/>
      <c r="UA201" s="93"/>
      <c r="UB201" s="93"/>
      <c r="UC201" s="93"/>
      <c r="UD201" s="93"/>
      <c r="UE201" s="93"/>
      <c r="UF201" s="93"/>
      <c r="UG201" s="93"/>
      <c r="UH201" s="93"/>
      <c r="UI201" s="93"/>
      <c r="UJ201" s="93"/>
      <c r="UK201" s="93"/>
      <c r="UL201" s="93"/>
      <c r="UM201" s="93"/>
      <c r="UN201" s="93"/>
      <c r="UO201" s="93"/>
      <c r="UP201" s="93"/>
      <c r="UQ201" s="93"/>
      <c r="UR201" s="93"/>
      <c r="US201" s="93"/>
      <c r="UT201" s="93"/>
      <c r="UU201" s="93"/>
      <c r="UV201" s="93"/>
      <c r="UW201" s="93"/>
      <c r="UX201" s="93"/>
      <c r="UY201" s="93"/>
      <c r="UZ201" s="93"/>
      <c r="VA201" s="93"/>
      <c r="VB201" s="93"/>
      <c r="VC201" s="93"/>
      <c r="VD201" s="93"/>
      <c r="VE201" s="93"/>
      <c r="VF201" s="93"/>
      <c r="VG201" s="93"/>
      <c r="VH201" s="93"/>
      <c r="VI201" s="93"/>
      <c r="VJ201" s="93"/>
      <c r="VK201" s="93"/>
      <c r="VL201" s="93"/>
      <c r="VM201" s="93"/>
      <c r="VN201" s="93"/>
      <c r="VO201" s="93"/>
      <c r="VP201" s="93"/>
      <c r="VQ201" s="93"/>
      <c r="VR201" s="93"/>
      <c r="VS201" s="93"/>
      <c r="VT201" s="93"/>
      <c r="VU201" s="93"/>
      <c r="VV201" s="93"/>
      <c r="VW201" s="93"/>
      <c r="VX201" s="93"/>
      <c r="VY201" s="93"/>
      <c r="VZ201" s="93"/>
      <c r="WA201" s="93"/>
      <c r="WB201" s="93"/>
      <c r="WC201" s="93"/>
      <c r="WD201" s="93"/>
      <c r="WE201" s="93"/>
      <c r="WF201" s="93"/>
      <c r="WG201" s="93"/>
      <c r="WH201" s="93"/>
      <c r="WI201" s="93"/>
      <c r="WJ201" s="93"/>
      <c r="WK201" s="93"/>
      <c r="WL201" s="93"/>
      <c r="WM201" s="93"/>
      <c r="WN201" s="93"/>
      <c r="WO201" s="93"/>
      <c r="WP201" s="93"/>
      <c r="WQ201" s="93"/>
      <c r="WR201" s="93"/>
      <c r="WS201" s="93"/>
      <c r="WT201" s="93"/>
      <c r="WU201" s="93"/>
      <c r="WV201" s="93"/>
      <c r="WW201" s="93"/>
      <c r="WX201" s="93"/>
      <c r="WY201" s="93"/>
      <c r="WZ201" s="93"/>
      <c r="XA201" s="93"/>
      <c r="XB201" s="93"/>
      <c r="XC201" s="93"/>
      <c r="XD201" s="93"/>
      <c r="XE201" s="93"/>
      <c r="XF201" s="93"/>
      <c r="XG201" s="93"/>
      <c r="XH201" s="93"/>
      <c r="XI201" s="93"/>
      <c r="XJ201" s="93"/>
      <c r="XK201" s="93"/>
      <c r="XL201" s="93"/>
      <c r="XM201" s="93"/>
      <c r="XN201" s="93"/>
      <c r="XO201" s="93"/>
      <c r="XP201" s="93"/>
      <c r="XQ201" s="93"/>
      <c r="XR201" s="93"/>
      <c r="XS201" s="93"/>
      <c r="XT201" s="93"/>
      <c r="XU201" s="93"/>
      <c r="XV201" s="93"/>
      <c r="XW201" s="93"/>
      <c r="XX201" s="93"/>
      <c r="XY201" s="93"/>
      <c r="XZ201" s="93"/>
      <c r="YA201" s="93"/>
      <c r="YB201" s="93"/>
      <c r="YC201" s="93"/>
      <c r="YD201" s="93"/>
      <c r="YE201" s="93"/>
      <c r="YF201" s="93"/>
      <c r="YG201" s="93"/>
      <c r="YH201" s="93"/>
      <c r="YI201" s="93"/>
      <c r="YJ201" s="93"/>
      <c r="YK201" s="93"/>
      <c r="YL201" s="93"/>
      <c r="YM201" s="93"/>
      <c r="YN201" s="93"/>
      <c r="YO201" s="93"/>
      <c r="YP201" s="93"/>
      <c r="YQ201" s="93"/>
      <c r="YR201" s="93"/>
      <c r="YS201" s="93"/>
      <c r="YT201" s="93"/>
      <c r="YU201" s="93"/>
      <c r="YV201" s="93"/>
      <c r="YW201" s="93"/>
      <c r="YX201" s="93"/>
      <c r="YY201" s="93"/>
      <c r="YZ201" s="93"/>
      <c r="ZA201" s="93"/>
      <c r="ZB201" s="93"/>
      <c r="ZC201" s="93"/>
      <c r="ZD201" s="93"/>
      <c r="ZE201" s="93"/>
      <c r="ZF201" s="93"/>
      <c r="ZG201" s="93"/>
      <c r="ZH201" s="93"/>
      <c r="ZI201" s="93"/>
      <c r="ZJ201" s="93"/>
      <c r="ZK201" s="93"/>
      <c r="ZL201" s="93"/>
      <c r="ZM201" s="93"/>
      <c r="ZN201" s="93"/>
      <c r="ZO201" s="93"/>
      <c r="ZP201" s="93"/>
      <c r="ZQ201" s="93"/>
      <c r="ZR201" s="93"/>
      <c r="ZS201" s="93"/>
      <c r="ZT201" s="93"/>
      <c r="ZU201" s="93"/>
      <c r="ZV201" s="93"/>
      <c r="ZW201" s="93"/>
      <c r="ZX201" s="93"/>
      <c r="ZY201" s="93"/>
      <c r="ZZ201" s="93"/>
      <c r="AAA201" s="93"/>
      <c r="AAB201" s="93"/>
      <c r="AAC201" s="93"/>
      <c r="AAD201" s="93"/>
      <c r="AAE201" s="93"/>
      <c r="AAF201" s="93"/>
      <c r="AAG201" s="93"/>
      <c r="AAH201" s="93"/>
      <c r="AAI201" s="93"/>
      <c r="AAJ201" s="93"/>
      <c r="AAK201" s="93"/>
      <c r="AAL201" s="93"/>
      <c r="AAM201" s="93"/>
      <c r="AAN201" s="93"/>
      <c r="AAO201" s="93"/>
      <c r="AAP201" s="93"/>
      <c r="AAQ201" s="93"/>
      <c r="AAR201" s="93"/>
      <c r="AAS201" s="93"/>
      <c r="AAT201" s="93"/>
      <c r="AAU201" s="93"/>
      <c r="AAV201" s="93"/>
      <c r="AAW201" s="93"/>
      <c r="AAX201" s="93"/>
      <c r="AAY201" s="93"/>
      <c r="AAZ201" s="93"/>
      <c r="ABA201" s="93"/>
      <c r="ABB201" s="93"/>
      <c r="ABC201" s="93"/>
      <c r="ABD201" s="93"/>
      <c r="ABE201" s="93"/>
      <c r="ABF201" s="93"/>
      <c r="ABG201" s="93"/>
      <c r="ABH201" s="93"/>
      <c r="ABI201" s="93"/>
      <c r="ABJ201" s="93"/>
      <c r="ABK201" s="93"/>
      <c r="ABL201" s="93"/>
      <c r="ABM201" s="93"/>
      <c r="ABN201" s="93"/>
      <c r="ABO201" s="93"/>
      <c r="ABP201" s="93"/>
      <c r="ABQ201" s="93"/>
      <c r="ABR201" s="93"/>
      <c r="ABS201" s="93"/>
      <c r="ABT201" s="93"/>
      <c r="ABU201" s="93"/>
      <c r="ABV201" s="93"/>
      <c r="ABW201" s="93"/>
      <c r="ABX201" s="93"/>
      <c r="ABY201" s="93"/>
      <c r="ABZ201" s="93"/>
      <c r="ACA201" s="93"/>
      <c r="ACB201" s="93"/>
      <c r="ACC201" s="93"/>
      <c r="ACD201" s="93"/>
      <c r="ACE201" s="93"/>
      <c r="ACF201" s="93"/>
      <c r="ACG201" s="93"/>
      <c r="ACH201" s="93"/>
      <c r="ACI201" s="93"/>
      <c r="ACJ201" s="93"/>
      <c r="ACK201" s="93"/>
      <c r="ACL201" s="93"/>
      <c r="ACM201" s="93"/>
      <c r="ACN201" s="93"/>
      <c r="ACO201" s="93"/>
      <c r="ACP201" s="93"/>
      <c r="ACQ201" s="93"/>
      <c r="ACR201" s="93"/>
      <c r="ACS201" s="93"/>
      <c r="ACT201" s="93"/>
      <c r="ACU201" s="93"/>
      <c r="ACV201" s="93"/>
      <c r="ACW201" s="93"/>
      <c r="ACX201" s="93"/>
      <c r="ACY201" s="93"/>
      <c r="ACZ201" s="93"/>
      <c r="ADA201" s="93"/>
      <c r="ADB201" s="93"/>
      <c r="ADC201" s="93"/>
      <c r="ADD201" s="93"/>
      <c r="ADE201" s="93"/>
      <c r="ADF201" s="93"/>
      <c r="ADG201" s="93"/>
      <c r="ADH201" s="93"/>
      <c r="ADI201" s="93"/>
      <c r="ADJ201" s="93"/>
      <c r="ADK201" s="93"/>
      <c r="ADL201" s="93"/>
      <c r="ADM201" s="93"/>
      <c r="ADN201" s="93"/>
      <c r="ADO201" s="93"/>
      <c r="ADP201" s="93"/>
      <c r="ADQ201" s="93"/>
      <c r="ADR201" s="93"/>
      <c r="ADS201" s="93"/>
      <c r="ADT201" s="93"/>
      <c r="ADU201" s="93"/>
      <c r="ADV201" s="93"/>
      <c r="ADW201" s="93"/>
      <c r="ADX201" s="93"/>
      <c r="ADY201" s="93"/>
      <c r="ADZ201" s="93"/>
      <c r="AEA201" s="93"/>
      <c r="AEB201" s="93"/>
      <c r="AEC201" s="93"/>
      <c r="AED201" s="93"/>
      <c r="AEE201" s="93"/>
      <c r="AEF201" s="93"/>
      <c r="AEG201" s="93"/>
      <c r="AEH201" s="93"/>
      <c r="AEI201" s="93"/>
      <c r="AEJ201" s="93"/>
      <c r="AEK201" s="93"/>
      <c r="AEL201" s="93"/>
      <c r="AEM201" s="93"/>
      <c r="AEN201" s="93"/>
      <c r="AEO201" s="93"/>
      <c r="AEP201" s="93"/>
      <c r="AEQ201" s="93"/>
      <c r="AER201" s="93"/>
      <c r="AES201" s="93"/>
      <c r="AET201" s="93"/>
      <c r="AEU201" s="93"/>
      <c r="AEV201" s="93"/>
      <c r="AEW201" s="93"/>
      <c r="AEX201" s="93"/>
      <c r="AEY201" s="93"/>
      <c r="AEZ201" s="93"/>
      <c r="AFA201" s="93"/>
      <c r="AFB201" s="93"/>
      <c r="AFC201" s="93"/>
      <c r="AFD201" s="93"/>
      <c r="AFE201" s="93"/>
      <c r="AFF201" s="93"/>
      <c r="AFG201" s="93"/>
      <c r="AFH201" s="93"/>
      <c r="AFI201" s="93"/>
      <c r="AFJ201" s="93"/>
      <c r="AFK201" s="93"/>
      <c r="AFL201" s="93"/>
      <c r="AFM201" s="93"/>
      <c r="AFN201" s="93"/>
      <c r="AFO201" s="93"/>
      <c r="AFP201" s="93"/>
      <c r="AFQ201" s="93"/>
      <c r="AFR201" s="93"/>
      <c r="AFS201" s="93"/>
      <c r="AFT201" s="93"/>
      <c r="AFU201" s="93"/>
      <c r="AFV201" s="93"/>
      <c r="AFW201" s="93"/>
      <c r="AFX201" s="93"/>
      <c r="AFY201" s="93"/>
      <c r="AFZ201" s="93"/>
      <c r="AGA201" s="93"/>
      <c r="AGB201" s="93"/>
      <c r="AGC201" s="93"/>
      <c r="AGD201" s="93"/>
      <c r="AGE201" s="93"/>
      <c r="AGF201" s="93"/>
      <c r="AGG201" s="93"/>
      <c r="AGH201" s="93"/>
      <c r="AGI201" s="93"/>
      <c r="AGJ201" s="93"/>
      <c r="AGK201" s="93"/>
      <c r="AGL201" s="93"/>
      <c r="AGM201" s="93"/>
      <c r="AGN201" s="93"/>
      <c r="AGO201" s="93"/>
      <c r="AGP201" s="93"/>
      <c r="AGQ201" s="93"/>
      <c r="AGR201" s="93"/>
      <c r="AGS201" s="93"/>
      <c r="AGT201" s="93"/>
      <c r="AGU201" s="93"/>
      <c r="AGV201" s="93"/>
      <c r="AGW201" s="93"/>
      <c r="AGX201" s="93"/>
      <c r="AGY201" s="93"/>
      <c r="AGZ201" s="93"/>
      <c r="AHA201" s="93"/>
      <c r="AHB201" s="93"/>
      <c r="AHC201" s="93"/>
      <c r="AHD201" s="93"/>
      <c r="AHE201" s="93"/>
      <c r="AHF201" s="93"/>
      <c r="AHG201" s="93"/>
      <c r="AHH201" s="93"/>
      <c r="AHI201" s="93"/>
      <c r="AHJ201" s="93"/>
      <c r="AHK201" s="93"/>
      <c r="AHL201" s="93"/>
      <c r="AHM201" s="93"/>
      <c r="AHN201" s="93"/>
      <c r="AHO201" s="93"/>
      <c r="AHP201" s="93"/>
      <c r="AHQ201" s="93"/>
      <c r="AHR201" s="93"/>
      <c r="AHS201" s="93"/>
      <c r="AHT201" s="93"/>
      <c r="AHU201" s="93"/>
      <c r="AHV201" s="93"/>
      <c r="AHW201" s="93"/>
      <c r="AHX201" s="93"/>
      <c r="AHY201" s="93"/>
      <c r="AHZ201" s="93"/>
      <c r="AIA201" s="93"/>
      <c r="AIB201" s="93"/>
      <c r="AIC201" s="93"/>
      <c r="AID201" s="93"/>
      <c r="AIE201" s="93"/>
      <c r="AIF201" s="93"/>
      <c r="AIG201" s="93"/>
      <c r="AIH201" s="93"/>
      <c r="AII201" s="93"/>
      <c r="AIJ201" s="93"/>
      <c r="AIK201" s="93"/>
      <c r="AIL201" s="93"/>
      <c r="AIM201" s="93"/>
      <c r="AIN201" s="93"/>
      <c r="AIO201" s="93"/>
      <c r="AIP201" s="93"/>
      <c r="AIQ201" s="93"/>
      <c r="AIR201" s="93"/>
      <c r="AIS201" s="93"/>
      <c r="AIT201" s="93"/>
      <c r="AIU201" s="93"/>
      <c r="AIV201" s="93"/>
      <c r="AIW201" s="93"/>
      <c r="AIX201" s="93"/>
      <c r="AIY201" s="93"/>
      <c r="AIZ201" s="93"/>
      <c r="AJA201" s="93"/>
      <c r="AJB201" s="93"/>
      <c r="AJC201" s="93"/>
      <c r="AJD201" s="93"/>
      <c r="AJE201" s="93"/>
      <c r="AJF201" s="93"/>
      <c r="AJG201" s="93"/>
      <c r="AJH201" s="93"/>
      <c r="AJI201" s="93"/>
      <c r="AJJ201" s="93"/>
      <c r="AJK201" s="93"/>
      <c r="AJL201" s="93"/>
      <c r="AJM201" s="93"/>
      <c r="AJN201" s="93"/>
      <c r="AJO201" s="93"/>
      <c r="AJP201" s="93"/>
      <c r="AJQ201" s="93"/>
      <c r="AJR201" s="93"/>
      <c r="AJS201" s="93"/>
      <c r="AJT201" s="93"/>
      <c r="AJU201" s="93"/>
      <c r="AJV201" s="93"/>
      <c r="AJW201" s="93"/>
      <c r="AJX201" s="93"/>
      <c r="AJY201" s="93"/>
      <c r="AJZ201" s="93"/>
      <c r="AKA201" s="93"/>
      <c r="AKB201" s="93"/>
      <c r="AKC201" s="93"/>
      <c r="AKD201" s="93"/>
      <c r="AKE201" s="93"/>
      <c r="AKF201" s="93"/>
      <c r="AKG201" s="93"/>
      <c r="AKH201" s="93"/>
      <c r="AKI201" s="93"/>
      <c r="AKJ201" s="93"/>
      <c r="AKK201" s="93"/>
      <c r="AKL201" s="93"/>
      <c r="AKM201" s="93"/>
      <c r="AKN201" s="93"/>
      <c r="AKO201" s="93"/>
      <c r="AKP201" s="93"/>
      <c r="AKQ201" s="93"/>
      <c r="AKR201" s="93"/>
      <c r="AKS201" s="93"/>
      <c r="AKT201" s="93"/>
      <c r="AKU201" s="93"/>
      <c r="AKV201" s="93"/>
      <c r="AKW201" s="93"/>
      <c r="AKX201" s="93"/>
      <c r="AKY201" s="93"/>
      <c r="AKZ201" s="93"/>
      <c r="ALA201" s="93"/>
      <c r="ALB201" s="93"/>
      <c r="ALC201" s="93"/>
      <c r="ALD201" s="93"/>
      <c r="ALE201" s="93"/>
      <c r="ALF201" s="93"/>
      <c r="ALG201" s="93"/>
      <c r="ALH201" s="93"/>
      <c r="ALI201" s="93"/>
      <c r="ALJ201" s="93"/>
      <c r="ALK201" s="93"/>
      <c r="ALL201" s="93"/>
      <c r="ALM201" s="93"/>
      <c r="ALN201" s="93"/>
      <c r="ALO201" s="93"/>
      <c r="ALP201" s="93"/>
      <c r="ALQ201" s="93"/>
      <c r="ALR201" s="93"/>
      <c r="ALS201" s="93"/>
      <c r="ALT201" s="93"/>
      <c r="ALU201" s="93"/>
      <c r="ALV201" s="93"/>
      <c r="ALW201" s="93"/>
      <c r="ALX201" s="93"/>
      <c r="ALY201" s="93"/>
      <c r="ALZ201" s="93"/>
      <c r="AMA201" s="93"/>
      <c r="AMB201" s="93"/>
      <c r="AMC201" s="93"/>
      <c r="AMD201" s="93"/>
      <c r="AME201" s="93"/>
    </row>
    <row r="202" spans="1:1019" s="94" customFormat="1" ht="18.75" customHeight="1" x14ac:dyDescent="0.15">
      <c r="A202" s="91"/>
      <c r="B202" s="97"/>
      <c r="C202" s="758"/>
      <c r="D202" s="141" t="s">
        <v>18</v>
      </c>
      <c r="E202" s="646" t="s">
        <v>360</v>
      </c>
      <c r="F202" s="646"/>
      <c r="G202" s="646"/>
      <c r="H202" s="646"/>
      <c r="I202" s="646"/>
      <c r="J202" s="646"/>
      <c r="K202" s="646"/>
      <c r="L202" s="122"/>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c r="AW202" s="93"/>
      <c r="AX202" s="93"/>
      <c r="AY202" s="93"/>
      <c r="AZ202" s="93"/>
      <c r="BA202" s="93"/>
      <c r="BB202" s="93"/>
      <c r="BC202" s="93"/>
      <c r="BD202" s="93"/>
      <c r="BE202" s="93"/>
      <c r="BF202" s="93"/>
      <c r="BG202" s="93"/>
      <c r="BH202" s="93"/>
      <c r="BI202" s="93"/>
      <c r="BJ202" s="93"/>
      <c r="BK202" s="93"/>
      <c r="BL202" s="93"/>
      <c r="BM202" s="93"/>
      <c r="BN202" s="93"/>
      <c r="BO202" s="93"/>
      <c r="BP202" s="93"/>
      <c r="BQ202" s="93"/>
      <c r="BR202" s="93"/>
      <c r="BS202" s="93"/>
      <c r="BT202" s="93"/>
      <c r="BU202" s="93"/>
      <c r="BV202" s="93"/>
      <c r="BW202" s="93"/>
      <c r="BX202" s="93"/>
      <c r="BY202" s="93"/>
      <c r="BZ202" s="93"/>
      <c r="CA202" s="93"/>
      <c r="CB202" s="93"/>
      <c r="CC202" s="93"/>
      <c r="CD202" s="93"/>
      <c r="CE202" s="93"/>
      <c r="CF202" s="93"/>
      <c r="CG202" s="93"/>
      <c r="CH202" s="93"/>
      <c r="CI202" s="93"/>
      <c r="CJ202" s="93"/>
      <c r="CK202" s="93"/>
      <c r="CL202" s="93"/>
      <c r="CM202" s="93"/>
      <c r="CN202" s="93"/>
      <c r="CO202" s="93"/>
      <c r="CP202" s="93"/>
      <c r="CQ202" s="93"/>
      <c r="CR202" s="93"/>
      <c r="CS202" s="93"/>
      <c r="CT202" s="93"/>
      <c r="CU202" s="93"/>
      <c r="CV202" s="93"/>
      <c r="CW202" s="93"/>
      <c r="CX202" s="93"/>
      <c r="CY202" s="93"/>
      <c r="CZ202" s="93"/>
      <c r="DA202" s="93"/>
      <c r="DB202" s="93"/>
      <c r="DC202" s="93"/>
      <c r="DD202" s="93"/>
      <c r="DE202" s="93"/>
      <c r="DF202" s="93"/>
      <c r="DG202" s="93"/>
      <c r="DH202" s="93"/>
      <c r="DI202" s="93"/>
      <c r="DJ202" s="93"/>
      <c r="DK202" s="93"/>
      <c r="DL202" s="93"/>
      <c r="DM202" s="93"/>
      <c r="DN202" s="93"/>
      <c r="DO202" s="93"/>
      <c r="DP202" s="93"/>
      <c r="DQ202" s="93"/>
      <c r="DR202" s="93"/>
      <c r="DS202" s="93"/>
      <c r="DT202" s="93"/>
      <c r="DU202" s="93"/>
      <c r="DV202" s="93"/>
      <c r="DW202" s="93"/>
      <c r="DX202" s="93"/>
      <c r="DY202" s="93"/>
      <c r="DZ202" s="93"/>
      <c r="EA202" s="93"/>
      <c r="EB202" s="93"/>
      <c r="EC202" s="93"/>
      <c r="ED202" s="93"/>
      <c r="EE202" s="93"/>
      <c r="EF202" s="93"/>
      <c r="EG202" s="93"/>
      <c r="EH202" s="93"/>
      <c r="EI202" s="93"/>
      <c r="EJ202" s="93"/>
      <c r="EK202" s="93"/>
      <c r="EL202" s="93"/>
      <c r="EM202" s="93"/>
      <c r="EN202" s="93"/>
      <c r="EO202" s="93"/>
      <c r="EP202" s="93"/>
      <c r="EQ202" s="93"/>
      <c r="ER202" s="93"/>
      <c r="ES202" s="93"/>
      <c r="ET202" s="93"/>
      <c r="EU202" s="93"/>
      <c r="EV202" s="93"/>
      <c r="EW202" s="93"/>
      <c r="EX202" s="93"/>
      <c r="EY202" s="93"/>
      <c r="EZ202" s="93"/>
      <c r="FA202" s="93"/>
      <c r="FB202" s="93"/>
      <c r="FC202" s="93"/>
      <c r="FD202" s="93"/>
      <c r="FE202" s="93"/>
      <c r="FF202" s="93"/>
      <c r="FG202" s="93"/>
      <c r="FH202" s="93"/>
      <c r="FI202" s="93"/>
      <c r="FJ202" s="93"/>
      <c r="FK202" s="93"/>
      <c r="FL202" s="93"/>
      <c r="FM202" s="93"/>
      <c r="FN202" s="93"/>
      <c r="FO202" s="93"/>
      <c r="FP202" s="93"/>
      <c r="FQ202" s="93"/>
      <c r="FR202" s="93"/>
      <c r="FS202" s="93"/>
      <c r="FT202" s="93"/>
      <c r="FU202" s="93"/>
      <c r="FV202" s="93"/>
      <c r="FW202" s="93"/>
      <c r="FX202" s="93"/>
      <c r="FY202" s="93"/>
      <c r="FZ202" s="93"/>
      <c r="GA202" s="93"/>
      <c r="GB202" s="93"/>
      <c r="GC202" s="93"/>
      <c r="GD202" s="93"/>
      <c r="GE202" s="93"/>
      <c r="GF202" s="93"/>
      <c r="GG202" s="93"/>
      <c r="GH202" s="93"/>
      <c r="GI202" s="93"/>
      <c r="GJ202" s="93"/>
      <c r="GK202" s="93"/>
      <c r="GL202" s="93"/>
      <c r="GM202" s="93"/>
      <c r="GN202" s="93"/>
      <c r="GO202" s="93"/>
      <c r="GP202" s="93"/>
      <c r="GQ202" s="93"/>
      <c r="GR202" s="93"/>
      <c r="GS202" s="93"/>
      <c r="GT202" s="93"/>
      <c r="GU202" s="93"/>
      <c r="GV202" s="93"/>
      <c r="GW202" s="93"/>
      <c r="GX202" s="93"/>
      <c r="GY202" s="93"/>
      <c r="GZ202" s="93"/>
      <c r="HA202" s="93"/>
      <c r="HB202" s="93"/>
      <c r="HC202" s="93"/>
      <c r="HD202" s="93"/>
      <c r="HE202" s="93"/>
      <c r="HF202" s="93"/>
      <c r="HG202" s="93"/>
      <c r="HH202" s="93"/>
      <c r="HI202" s="93"/>
      <c r="HJ202" s="93"/>
      <c r="HK202" s="93"/>
      <c r="HL202" s="93"/>
      <c r="HM202" s="93"/>
      <c r="HN202" s="93"/>
      <c r="HO202" s="93"/>
      <c r="HP202" s="93"/>
      <c r="HQ202" s="93"/>
      <c r="HR202" s="93"/>
      <c r="HS202" s="93"/>
      <c r="HT202" s="93"/>
      <c r="HU202" s="93"/>
      <c r="HV202" s="93"/>
      <c r="HW202" s="93"/>
      <c r="HX202" s="93"/>
      <c r="HY202" s="93"/>
      <c r="HZ202" s="93"/>
      <c r="IA202" s="93"/>
      <c r="IB202" s="93"/>
      <c r="IC202" s="93"/>
      <c r="ID202" s="93"/>
      <c r="IE202" s="93"/>
      <c r="IF202" s="93"/>
      <c r="IG202" s="93"/>
      <c r="IH202" s="93"/>
      <c r="II202" s="93"/>
      <c r="IJ202" s="93"/>
      <c r="IK202" s="93"/>
      <c r="IL202" s="93"/>
      <c r="IM202" s="93"/>
      <c r="IN202" s="93"/>
      <c r="IO202" s="93"/>
      <c r="IP202" s="93"/>
      <c r="IQ202" s="93"/>
      <c r="IR202" s="93"/>
      <c r="IS202" s="93"/>
      <c r="IT202" s="93"/>
      <c r="IU202" s="93"/>
      <c r="IV202" s="93"/>
      <c r="IW202" s="93"/>
      <c r="IX202" s="93"/>
      <c r="IY202" s="93"/>
      <c r="IZ202" s="93"/>
      <c r="JA202" s="93"/>
      <c r="JB202" s="93"/>
      <c r="JC202" s="93"/>
      <c r="JD202" s="93"/>
      <c r="JE202" s="93"/>
      <c r="JF202" s="93"/>
      <c r="JG202" s="93"/>
      <c r="JH202" s="93"/>
      <c r="JI202" s="93"/>
      <c r="JJ202" s="93"/>
      <c r="JK202" s="93"/>
      <c r="JL202" s="93"/>
      <c r="JM202" s="93"/>
      <c r="JN202" s="93"/>
      <c r="JO202" s="93"/>
      <c r="JP202" s="93"/>
      <c r="JQ202" s="93"/>
      <c r="JR202" s="93"/>
      <c r="JS202" s="93"/>
      <c r="JT202" s="93"/>
      <c r="JU202" s="93"/>
      <c r="JV202" s="93"/>
      <c r="JW202" s="93"/>
      <c r="JX202" s="93"/>
      <c r="JY202" s="93"/>
      <c r="JZ202" s="93"/>
      <c r="KA202" s="93"/>
      <c r="KB202" s="93"/>
      <c r="KC202" s="93"/>
      <c r="KD202" s="93"/>
      <c r="KE202" s="93"/>
      <c r="KF202" s="93"/>
      <c r="KG202" s="93"/>
      <c r="KH202" s="93"/>
      <c r="KI202" s="93"/>
      <c r="KJ202" s="93"/>
      <c r="KK202" s="93"/>
      <c r="KL202" s="93"/>
      <c r="KM202" s="93"/>
      <c r="KN202" s="93"/>
      <c r="KO202" s="93"/>
      <c r="KP202" s="93"/>
      <c r="KQ202" s="93"/>
      <c r="KR202" s="93"/>
      <c r="KS202" s="93"/>
      <c r="KT202" s="93"/>
      <c r="KU202" s="93"/>
      <c r="KV202" s="93"/>
      <c r="KW202" s="93"/>
      <c r="KX202" s="93"/>
      <c r="KY202" s="93"/>
      <c r="KZ202" s="93"/>
      <c r="LA202" s="93"/>
      <c r="LB202" s="93"/>
      <c r="LC202" s="93"/>
      <c r="LD202" s="93"/>
      <c r="LE202" s="93"/>
      <c r="LF202" s="93"/>
      <c r="LG202" s="93"/>
      <c r="LH202" s="93"/>
      <c r="LI202" s="93"/>
      <c r="LJ202" s="93"/>
      <c r="LK202" s="93"/>
      <c r="LL202" s="93"/>
      <c r="LM202" s="93"/>
      <c r="LN202" s="93"/>
      <c r="LO202" s="93"/>
      <c r="LP202" s="93"/>
      <c r="LQ202" s="93"/>
      <c r="LR202" s="93"/>
      <c r="LS202" s="93"/>
      <c r="LT202" s="93"/>
      <c r="LU202" s="93"/>
      <c r="LV202" s="93"/>
      <c r="LW202" s="93"/>
      <c r="LX202" s="93"/>
      <c r="LY202" s="93"/>
      <c r="LZ202" s="93"/>
      <c r="MA202" s="93"/>
      <c r="MB202" s="93"/>
      <c r="MC202" s="93"/>
      <c r="MD202" s="93"/>
      <c r="ME202" s="93"/>
      <c r="MF202" s="93"/>
      <c r="MG202" s="93"/>
      <c r="MH202" s="93"/>
      <c r="MI202" s="93"/>
      <c r="MJ202" s="93"/>
      <c r="MK202" s="93"/>
      <c r="ML202" s="93"/>
      <c r="MM202" s="93"/>
      <c r="MN202" s="93"/>
      <c r="MO202" s="93"/>
      <c r="MP202" s="93"/>
      <c r="MQ202" s="93"/>
      <c r="MR202" s="93"/>
      <c r="MS202" s="93"/>
      <c r="MT202" s="93"/>
      <c r="MU202" s="93"/>
      <c r="MV202" s="93"/>
      <c r="MW202" s="93"/>
      <c r="MX202" s="93"/>
      <c r="MY202" s="93"/>
      <c r="MZ202" s="93"/>
      <c r="NA202" s="93"/>
      <c r="NB202" s="93"/>
      <c r="NC202" s="93"/>
      <c r="ND202" s="93"/>
      <c r="NE202" s="93"/>
      <c r="NF202" s="93"/>
      <c r="NG202" s="93"/>
      <c r="NH202" s="93"/>
      <c r="NI202" s="93"/>
      <c r="NJ202" s="93"/>
      <c r="NK202" s="93"/>
      <c r="NL202" s="93"/>
      <c r="NM202" s="93"/>
      <c r="NN202" s="93"/>
      <c r="NO202" s="93"/>
      <c r="NP202" s="93"/>
      <c r="NQ202" s="93"/>
      <c r="NR202" s="93"/>
      <c r="NS202" s="93"/>
      <c r="NT202" s="93"/>
      <c r="NU202" s="93"/>
      <c r="NV202" s="93"/>
      <c r="NW202" s="93"/>
      <c r="NX202" s="93"/>
      <c r="NY202" s="93"/>
      <c r="NZ202" s="93"/>
      <c r="OA202" s="93"/>
      <c r="OB202" s="93"/>
      <c r="OC202" s="93"/>
      <c r="OD202" s="93"/>
      <c r="OE202" s="93"/>
      <c r="OF202" s="93"/>
      <c r="OG202" s="93"/>
      <c r="OH202" s="93"/>
      <c r="OI202" s="93"/>
      <c r="OJ202" s="93"/>
      <c r="OK202" s="93"/>
      <c r="OL202" s="93"/>
      <c r="OM202" s="93"/>
      <c r="ON202" s="93"/>
      <c r="OO202" s="93"/>
      <c r="OP202" s="93"/>
      <c r="OQ202" s="93"/>
      <c r="OR202" s="93"/>
      <c r="OS202" s="93"/>
      <c r="OT202" s="93"/>
      <c r="OU202" s="93"/>
      <c r="OV202" s="93"/>
      <c r="OW202" s="93"/>
      <c r="OX202" s="93"/>
      <c r="OY202" s="93"/>
      <c r="OZ202" s="93"/>
      <c r="PA202" s="93"/>
      <c r="PB202" s="93"/>
      <c r="PC202" s="93"/>
      <c r="PD202" s="93"/>
      <c r="PE202" s="93"/>
      <c r="PF202" s="93"/>
      <c r="PG202" s="93"/>
      <c r="PH202" s="93"/>
      <c r="PI202" s="93"/>
      <c r="PJ202" s="93"/>
      <c r="PK202" s="93"/>
      <c r="PL202" s="93"/>
      <c r="PM202" s="93"/>
      <c r="PN202" s="93"/>
      <c r="PO202" s="93"/>
      <c r="PP202" s="93"/>
      <c r="PQ202" s="93"/>
      <c r="PR202" s="93"/>
      <c r="PS202" s="93"/>
      <c r="PT202" s="93"/>
      <c r="PU202" s="93"/>
      <c r="PV202" s="93"/>
      <c r="PW202" s="93"/>
      <c r="PX202" s="93"/>
      <c r="PY202" s="93"/>
      <c r="PZ202" s="93"/>
      <c r="QA202" s="93"/>
      <c r="QB202" s="93"/>
      <c r="QC202" s="93"/>
      <c r="QD202" s="93"/>
      <c r="QE202" s="93"/>
      <c r="QF202" s="93"/>
      <c r="QG202" s="93"/>
      <c r="QH202" s="93"/>
      <c r="QI202" s="93"/>
      <c r="QJ202" s="93"/>
      <c r="QK202" s="93"/>
      <c r="QL202" s="93"/>
      <c r="QM202" s="93"/>
      <c r="QN202" s="93"/>
      <c r="QO202" s="93"/>
      <c r="QP202" s="93"/>
      <c r="QQ202" s="93"/>
      <c r="QR202" s="93"/>
      <c r="QS202" s="93"/>
      <c r="QT202" s="93"/>
      <c r="QU202" s="93"/>
      <c r="QV202" s="93"/>
      <c r="QW202" s="93"/>
      <c r="QX202" s="93"/>
      <c r="QY202" s="93"/>
      <c r="QZ202" s="93"/>
      <c r="RA202" s="93"/>
      <c r="RB202" s="93"/>
      <c r="RC202" s="93"/>
      <c r="RD202" s="93"/>
      <c r="RE202" s="93"/>
      <c r="RF202" s="93"/>
      <c r="RG202" s="93"/>
      <c r="RH202" s="93"/>
      <c r="RI202" s="93"/>
      <c r="RJ202" s="93"/>
      <c r="RK202" s="93"/>
      <c r="RL202" s="93"/>
      <c r="RM202" s="93"/>
      <c r="RN202" s="93"/>
      <c r="RO202" s="93"/>
      <c r="RP202" s="93"/>
      <c r="RQ202" s="93"/>
      <c r="RR202" s="93"/>
      <c r="RS202" s="93"/>
      <c r="RT202" s="93"/>
      <c r="RU202" s="93"/>
      <c r="RV202" s="93"/>
      <c r="RW202" s="93"/>
      <c r="RX202" s="93"/>
      <c r="RY202" s="93"/>
      <c r="RZ202" s="93"/>
      <c r="SA202" s="93"/>
      <c r="SB202" s="93"/>
      <c r="SC202" s="93"/>
      <c r="SD202" s="93"/>
      <c r="SE202" s="93"/>
      <c r="SF202" s="93"/>
      <c r="SG202" s="93"/>
      <c r="SH202" s="93"/>
      <c r="SI202" s="93"/>
      <c r="SJ202" s="93"/>
      <c r="SK202" s="93"/>
      <c r="SL202" s="93"/>
      <c r="SM202" s="93"/>
      <c r="SN202" s="93"/>
      <c r="SO202" s="93"/>
      <c r="SP202" s="93"/>
      <c r="SQ202" s="93"/>
      <c r="SR202" s="93"/>
      <c r="SS202" s="93"/>
      <c r="ST202" s="93"/>
      <c r="SU202" s="93"/>
      <c r="SV202" s="93"/>
      <c r="SW202" s="93"/>
      <c r="SX202" s="93"/>
      <c r="SY202" s="93"/>
      <c r="SZ202" s="93"/>
      <c r="TA202" s="93"/>
      <c r="TB202" s="93"/>
      <c r="TC202" s="93"/>
      <c r="TD202" s="93"/>
      <c r="TE202" s="93"/>
      <c r="TF202" s="93"/>
      <c r="TG202" s="93"/>
      <c r="TH202" s="93"/>
      <c r="TI202" s="93"/>
      <c r="TJ202" s="93"/>
      <c r="TK202" s="93"/>
      <c r="TL202" s="93"/>
      <c r="TM202" s="93"/>
      <c r="TN202" s="93"/>
      <c r="TO202" s="93"/>
      <c r="TP202" s="93"/>
      <c r="TQ202" s="93"/>
      <c r="TR202" s="93"/>
      <c r="TS202" s="93"/>
      <c r="TT202" s="93"/>
      <c r="TU202" s="93"/>
      <c r="TV202" s="93"/>
      <c r="TW202" s="93"/>
      <c r="TX202" s="93"/>
      <c r="TY202" s="93"/>
      <c r="TZ202" s="93"/>
      <c r="UA202" s="93"/>
      <c r="UB202" s="93"/>
      <c r="UC202" s="93"/>
      <c r="UD202" s="93"/>
      <c r="UE202" s="93"/>
      <c r="UF202" s="93"/>
      <c r="UG202" s="93"/>
      <c r="UH202" s="93"/>
      <c r="UI202" s="93"/>
      <c r="UJ202" s="93"/>
      <c r="UK202" s="93"/>
      <c r="UL202" s="93"/>
      <c r="UM202" s="93"/>
      <c r="UN202" s="93"/>
      <c r="UO202" s="93"/>
      <c r="UP202" s="93"/>
      <c r="UQ202" s="93"/>
      <c r="UR202" s="93"/>
      <c r="US202" s="93"/>
      <c r="UT202" s="93"/>
      <c r="UU202" s="93"/>
      <c r="UV202" s="93"/>
      <c r="UW202" s="93"/>
      <c r="UX202" s="93"/>
      <c r="UY202" s="93"/>
      <c r="UZ202" s="93"/>
      <c r="VA202" s="93"/>
      <c r="VB202" s="93"/>
      <c r="VC202" s="93"/>
      <c r="VD202" s="93"/>
      <c r="VE202" s="93"/>
      <c r="VF202" s="93"/>
      <c r="VG202" s="93"/>
      <c r="VH202" s="93"/>
      <c r="VI202" s="93"/>
      <c r="VJ202" s="93"/>
      <c r="VK202" s="93"/>
      <c r="VL202" s="93"/>
      <c r="VM202" s="93"/>
      <c r="VN202" s="93"/>
      <c r="VO202" s="93"/>
      <c r="VP202" s="93"/>
      <c r="VQ202" s="93"/>
      <c r="VR202" s="93"/>
      <c r="VS202" s="93"/>
      <c r="VT202" s="93"/>
      <c r="VU202" s="93"/>
      <c r="VV202" s="93"/>
      <c r="VW202" s="93"/>
      <c r="VX202" s="93"/>
      <c r="VY202" s="93"/>
      <c r="VZ202" s="93"/>
      <c r="WA202" s="93"/>
      <c r="WB202" s="93"/>
      <c r="WC202" s="93"/>
      <c r="WD202" s="93"/>
      <c r="WE202" s="93"/>
      <c r="WF202" s="93"/>
      <c r="WG202" s="93"/>
      <c r="WH202" s="93"/>
      <c r="WI202" s="93"/>
      <c r="WJ202" s="93"/>
      <c r="WK202" s="93"/>
      <c r="WL202" s="93"/>
      <c r="WM202" s="93"/>
      <c r="WN202" s="93"/>
      <c r="WO202" s="93"/>
      <c r="WP202" s="93"/>
      <c r="WQ202" s="93"/>
      <c r="WR202" s="93"/>
      <c r="WS202" s="93"/>
      <c r="WT202" s="93"/>
      <c r="WU202" s="93"/>
      <c r="WV202" s="93"/>
      <c r="WW202" s="93"/>
      <c r="WX202" s="93"/>
      <c r="WY202" s="93"/>
      <c r="WZ202" s="93"/>
      <c r="XA202" s="93"/>
      <c r="XB202" s="93"/>
      <c r="XC202" s="93"/>
      <c r="XD202" s="93"/>
      <c r="XE202" s="93"/>
      <c r="XF202" s="93"/>
      <c r="XG202" s="93"/>
      <c r="XH202" s="93"/>
      <c r="XI202" s="93"/>
      <c r="XJ202" s="93"/>
      <c r="XK202" s="93"/>
      <c r="XL202" s="93"/>
      <c r="XM202" s="93"/>
      <c r="XN202" s="93"/>
      <c r="XO202" s="93"/>
      <c r="XP202" s="93"/>
      <c r="XQ202" s="93"/>
      <c r="XR202" s="93"/>
      <c r="XS202" s="93"/>
      <c r="XT202" s="93"/>
      <c r="XU202" s="93"/>
      <c r="XV202" s="93"/>
      <c r="XW202" s="93"/>
      <c r="XX202" s="93"/>
      <c r="XY202" s="93"/>
      <c r="XZ202" s="93"/>
      <c r="YA202" s="93"/>
      <c r="YB202" s="93"/>
      <c r="YC202" s="93"/>
      <c r="YD202" s="93"/>
      <c r="YE202" s="93"/>
      <c r="YF202" s="93"/>
      <c r="YG202" s="93"/>
      <c r="YH202" s="93"/>
      <c r="YI202" s="93"/>
      <c r="YJ202" s="93"/>
      <c r="YK202" s="93"/>
      <c r="YL202" s="93"/>
      <c r="YM202" s="93"/>
      <c r="YN202" s="93"/>
      <c r="YO202" s="93"/>
      <c r="YP202" s="93"/>
      <c r="YQ202" s="93"/>
      <c r="YR202" s="93"/>
      <c r="YS202" s="93"/>
      <c r="YT202" s="93"/>
      <c r="YU202" s="93"/>
      <c r="YV202" s="93"/>
      <c r="YW202" s="93"/>
      <c r="YX202" s="93"/>
      <c r="YY202" s="93"/>
      <c r="YZ202" s="93"/>
      <c r="ZA202" s="93"/>
      <c r="ZB202" s="93"/>
      <c r="ZC202" s="93"/>
      <c r="ZD202" s="93"/>
      <c r="ZE202" s="93"/>
      <c r="ZF202" s="93"/>
      <c r="ZG202" s="93"/>
      <c r="ZH202" s="93"/>
      <c r="ZI202" s="93"/>
      <c r="ZJ202" s="93"/>
      <c r="ZK202" s="93"/>
      <c r="ZL202" s="93"/>
      <c r="ZM202" s="93"/>
      <c r="ZN202" s="93"/>
      <c r="ZO202" s="93"/>
      <c r="ZP202" s="93"/>
      <c r="ZQ202" s="93"/>
      <c r="ZR202" s="93"/>
      <c r="ZS202" s="93"/>
      <c r="ZT202" s="93"/>
      <c r="ZU202" s="93"/>
      <c r="ZV202" s="93"/>
      <c r="ZW202" s="93"/>
      <c r="ZX202" s="93"/>
      <c r="ZY202" s="93"/>
      <c r="ZZ202" s="93"/>
      <c r="AAA202" s="93"/>
      <c r="AAB202" s="93"/>
      <c r="AAC202" s="93"/>
      <c r="AAD202" s="93"/>
      <c r="AAE202" s="93"/>
      <c r="AAF202" s="93"/>
      <c r="AAG202" s="93"/>
      <c r="AAH202" s="93"/>
      <c r="AAI202" s="93"/>
      <c r="AAJ202" s="93"/>
      <c r="AAK202" s="93"/>
      <c r="AAL202" s="93"/>
      <c r="AAM202" s="93"/>
      <c r="AAN202" s="93"/>
      <c r="AAO202" s="93"/>
      <c r="AAP202" s="93"/>
      <c r="AAQ202" s="93"/>
      <c r="AAR202" s="93"/>
      <c r="AAS202" s="93"/>
      <c r="AAT202" s="93"/>
      <c r="AAU202" s="93"/>
      <c r="AAV202" s="93"/>
      <c r="AAW202" s="93"/>
      <c r="AAX202" s="93"/>
      <c r="AAY202" s="93"/>
      <c r="AAZ202" s="93"/>
      <c r="ABA202" s="93"/>
      <c r="ABB202" s="93"/>
      <c r="ABC202" s="93"/>
      <c r="ABD202" s="93"/>
      <c r="ABE202" s="93"/>
      <c r="ABF202" s="93"/>
      <c r="ABG202" s="93"/>
      <c r="ABH202" s="93"/>
      <c r="ABI202" s="93"/>
      <c r="ABJ202" s="93"/>
      <c r="ABK202" s="93"/>
      <c r="ABL202" s="93"/>
      <c r="ABM202" s="93"/>
      <c r="ABN202" s="93"/>
      <c r="ABO202" s="93"/>
      <c r="ABP202" s="93"/>
      <c r="ABQ202" s="93"/>
      <c r="ABR202" s="93"/>
      <c r="ABS202" s="93"/>
      <c r="ABT202" s="93"/>
      <c r="ABU202" s="93"/>
      <c r="ABV202" s="93"/>
      <c r="ABW202" s="93"/>
      <c r="ABX202" s="93"/>
      <c r="ABY202" s="93"/>
      <c r="ABZ202" s="93"/>
      <c r="ACA202" s="93"/>
      <c r="ACB202" s="93"/>
      <c r="ACC202" s="93"/>
      <c r="ACD202" s="93"/>
      <c r="ACE202" s="93"/>
      <c r="ACF202" s="93"/>
      <c r="ACG202" s="93"/>
      <c r="ACH202" s="93"/>
      <c r="ACI202" s="93"/>
      <c r="ACJ202" s="93"/>
      <c r="ACK202" s="93"/>
      <c r="ACL202" s="93"/>
      <c r="ACM202" s="93"/>
      <c r="ACN202" s="93"/>
      <c r="ACO202" s="93"/>
      <c r="ACP202" s="93"/>
      <c r="ACQ202" s="93"/>
      <c r="ACR202" s="93"/>
      <c r="ACS202" s="93"/>
      <c r="ACT202" s="93"/>
      <c r="ACU202" s="93"/>
      <c r="ACV202" s="93"/>
      <c r="ACW202" s="93"/>
      <c r="ACX202" s="93"/>
      <c r="ACY202" s="93"/>
      <c r="ACZ202" s="93"/>
      <c r="ADA202" s="93"/>
      <c r="ADB202" s="93"/>
      <c r="ADC202" s="93"/>
      <c r="ADD202" s="93"/>
      <c r="ADE202" s="93"/>
      <c r="ADF202" s="93"/>
      <c r="ADG202" s="93"/>
      <c r="ADH202" s="93"/>
      <c r="ADI202" s="93"/>
      <c r="ADJ202" s="93"/>
      <c r="ADK202" s="93"/>
      <c r="ADL202" s="93"/>
      <c r="ADM202" s="93"/>
      <c r="ADN202" s="93"/>
      <c r="ADO202" s="93"/>
      <c r="ADP202" s="93"/>
      <c r="ADQ202" s="93"/>
      <c r="ADR202" s="93"/>
      <c r="ADS202" s="93"/>
      <c r="ADT202" s="93"/>
      <c r="ADU202" s="93"/>
      <c r="ADV202" s="93"/>
      <c r="ADW202" s="93"/>
      <c r="ADX202" s="93"/>
      <c r="ADY202" s="93"/>
      <c r="ADZ202" s="93"/>
      <c r="AEA202" s="93"/>
      <c r="AEB202" s="93"/>
      <c r="AEC202" s="93"/>
      <c r="AED202" s="93"/>
      <c r="AEE202" s="93"/>
      <c r="AEF202" s="93"/>
      <c r="AEG202" s="93"/>
      <c r="AEH202" s="93"/>
      <c r="AEI202" s="93"/>
      <c r="AEJ202" s="93"/>
      <c r="AEK202" s="93"/>
      <c r="AEL202" s="93"/>
      <c r="AEM202" s="93"/>
      <c r="AEN202" s="93"/>
      <c r="AEO202" s="93"/>
      <c r="AEP202" s="93"/>
      <c r="AEQ202" s="93"/>
      <c r="AER202" s="93"/>
      <c r="AES202" s="93"/>
      <c r="AET202" s="93"/>
      <c r="AEU202" s="93"/>
      <c r="AEV202" s="93"/>
      <c r="AEW202" s="93"/>
      <c r="AEX202" s="93"/>
      <c r="AEY202" s="93"/>
      <c r="AEZ202" s="93"/>
      <c r="AFA202" s="93"/>
      <c r="AFB202" s="93"/>
      <c r="AFC202" s="93"/>
      <c r="AFD202" s="93"/>
      <c r="AFE202" s="93"/>
      <c r="AFF202" s="93"/>
      <c r="AFG202" s="93"/>
      <c r="AFH202" s="93"/>
      <c r="AFI202" s="93"/>
      <c r="AFJ202" s="93"/>
      <c r="AFK202" s="93"/>
      <c r="AFL202" s="93"/>
      <c r="AFM202" s="93"/>
      <c r="AFN202" s="93"/>
      <c r="AFO202" s="93"/>
      <c r="AFP202" s="93"/>
      <c r="AFQ202" s="93"/>
      <c r="AFR202" s="93"/>
      <c r="AFS202" s="93"/>
      <c r="AFT202" s="93"/>
      <c r="AFU202" s="93"/>
      <c r="AFV202" s="93"/>
      <c r="AFW202" s="93"/>
      <c r="AFX202" s="93"/>
      <c r="AFY202" s="93"/>
      <c r="AFZ202" s="93"/>
      <c r="AGA202" s="93"/>
      <c r="AGB202" s="93"/>
      <c r="AGC202" s="93"/>
      <c r="AGD202" s="93"/>
      <c r="AGE202" s="93"/>
      <c r="AGF202" s="93"/>
      <c r="AGG202" s="93"/>
      <c r="AGH202" s="93"/>
      <c r="AGI202" s="93"/>
      <c r="AGJ202" s="93"/>
      <c r="AGK202" s="93"/>
      <c r="AGL202" s="93"/>
      <c r="AGM202" s="93"/>
      <c r="AGN202" s="93"/>
      <c r="AGO202" s="93"/>
      <c r="AGP202" s="93"/>
      <c r="AGQ202" s="93"/>
      <c r="AGR202" s="93"/>
      <c r="AGS202" s="93"/>
      <c r="AGT202" s="93"/>
      <c r="AGU202" s="93"/>
      <c r="AGV202" s="93"/>
      <c r="AGW202" s="93"/>
      <c r="AGX202" s="93"/>
      <c r="AGY202" s="93"/>
      <c r="AGZ202" s="93"/>
      <c r="AHA202" s="93"/>
      <c r="AHB202" s="93"/>
      <c r="AHC202" s="93"/>
      <c r="AHD202" s="93"/>
      <c r="AHE202" s="93"/>
      <c r="AHF202" s="93"/>
      <c r="AHG202" s="93"/>
      <c r="AHH202" s="93"/>
      <c r="AHI202" s="93"/>
      <c r="AHJ202" s="93"/>
      <c r="AHK202" s="93"/>
      <c r="AHL202" s="93"/>
      <c r="AHM202" s="93"/>
      <c r="AHN202" s="93"/>
      <c r="AHO202" s="93"/>
      <c r="AHP202" s="93"/>
      <c r="AHQ202" s="93"/>
      <c r="AHR202" s="93"/>
      <c r="AHS202" s="93"/>
      <c r="AHT202" s="93"/>
      <c r="AHU202" s="93"/>
      <c r="AHV202" s="93"/>
      <c r="AHW202" s="93"/>
      <c r="AHX202" s="93"/>
      <c r="AHY202" s="93"/>
      <c r="AHZ202" s="93"/>
      <c r="AIA202" s="93"/>
      <c r="AIB202" s="93"/>
      <c r="AIC202" s="93"/>
      <c r="AID202" s="93"/>
      <c r="AIE202" s="93"/>
      <c r="AIF202" s="93"/>
      <c r="AIG202" s="93"/>
      <c r="AIH202" s="93"/>
      <c r="AII202" s="93"/>
      <c r="AIJ202" s="93"/>
      <c r="AIK202" s="93"/>
      <c r="AIL202" s="93"/>
      <c r="AIM202" s="93"/>
      <c r="AIN202" s="93"/>
      <c r="AIO202" s="93"/>
      <c r="AIP202" s="93"/>
      <c r="AIQ202" s="93"/>
      <c r="AIR202" s="93"/>
      <c r="AIS202" s="93"/>
      <c r="AIT202" s="93"/>
      <c r="AIU202" s="93"/>
      <c r="AIV202" s="93"/>
      <c r="AIW202" s="93"/>
      <c r="AIX202" s="93"/>
      <c r="AIY202" s="93"/>
      <c r="AIZ202" s="93"/>
      <c r="AJA202" s="93"/>
      <c r="AJB202" s="93"/>
      <c r="AJC202" s="93"/>
      <c r="AJD202" s="93"/>
      <c r="AJE202" s="93"/>
      <c r="AJF202" s="93"/>
      <c r="AJG202" s="93"/>
      <c r="AJH202" s="93"/>
      <c r="AJI202" s="93"/>
      <c r="AJJ202" s="93"/>
      <c r="AJK202" s="93"/>
      <c r="AJL202" s="93"/>
      <c r="AJM202" s="93"/>
      <c r="AJN202" s="93"/>
      <c r="AJO202" s="93"/>
      <c r="AJP202" s="93"/>
      <c r="AJQ202" s="93"/>
      <c r="AJR202" s="93"/>
      <c r="AJS202" s="93"/>
      <c r="AJT202" s="93"/>
      <c r="AJU202" s="93"/>
      <c r="AJV202" s="93"/>
      <c r="AJW202" s="93"/>
      <c r="AJX202" s="93"/>
      <c r="AJY202" s="93"/>
      <c r="AJZ202" s="93"/>
      <c r="AKA202" s="93"/>
      <c r="AKB202" s="93"/>
      <c r="AKC202" s="93"/>
      <c r="AKD202" s="93"/>
      <c r="AKE202" s="93"/>
      <c r="AKF202" s="93"/>
      <c r="AKG202" s="93"/>
      <c r="AKH202" s="93"/>
      <c r="AKI202" s="93"/>
      <c r="AKJ202" s="93"/>
      <c r="AKK202" s="93"/>
      <c r="AKL202" s="93"/>
      <c r="AKM202" s="93"/>
      <c r="AKN202" s="93"/>
      <c r="AKO202" s="93"/>
      <c r="AKP202" s="93"/>
      <c r="AKQ202" s="93"/>
      <c r="AKR202" s="93"/>
      <c r="AKS202" s="93"/>
      <c r="AKT202" s="93"/>
      <c r="AKU202" s="93"/>
      <c r="AKV202" s="93"/>
      <c r="AKW202" s="93"/>
      <c r="AKX202" s="93"/>
      <c r="AKY202" s="93"/>
      <c r="AKZ202" s="93"/>
      <c r="ALA202" s="93"/>
      <c r="ALB202" s="93"/>
      <c r="ALC202" s="93"/>
      <c r="ALD202" s="93"/>
      <c r="ALE202" s="93"/>
      <c r="ALF202" s="93"/>
      <c r="ALG202" s="93"/>
      <c r="ALH202" s="93"/>
      <c r="ALI202" s="93"/>
      <c r="ALJ202" s="93"/>
      <c r="ALK202" s="93"/>
      <c r="ALL202" s="93"/>
      <c r="ALM202" s="93"/>
      <c r="ALN202" s="93"/>
      <c r="ALO202" s="93"/>
      <c r="ALP202" s="93"/>
      <c r="ALQ202" s="93"/>
      <c r="ALR202" s="93"/>
      <c r="ALS202" s="93"/>
      <c r="ALT202" s="93"/>
      <c r="ALU202" s="93"/>
      <c r="ALV202" s="93"/>
      <c r="ALW202" s="93"/>
      <c r="ALX202" s="93"/>
      <c r="ALY202" s="93"/>
      <c r="ALZ202" s="93"/>
      <c r="AMA202" s="93"/>
      <c r="AMB202" s="93"/>
      <c r="AMC202" s="93"/>
      <c r="AMD202" s="93"/>
      <c r="AME202" s="93"/>
    </row>
    <row r="203" spans="1:1019" s="94" customFormat="1" ht="18.75" customHeight="1" x14ac:dyDescent="0.15">
      <c r="A203" s="91"/>
      <c r="B203" s="97"/>
      <c r="C203" s="539">
        <v>2</v>
      </c>
      <c r="D203" s="543" t="s">
        <v>448</v>
      </c>
      <c r="E203" s="543"/>
      <c r="F203" s="543"/>
      <c r="G203" s="543"/>
      <c r="H203" s="543"/>
      <c r="I203" s="543"/>
      <c r="J203" s="543"/>
      <c r="K203" s="543"/>
      <c r="L203" s="99" t="s">
        <v>42</v>
      </c>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93"/>
      <c r="BL203" s="93"/>
      <c r="BM203" s="93"/>
      <c r="BN203" s="93"/>
      <c r="BO203" s="93"/>
      <c r="BP203" s="93"/>
      <c r="BQ203" s="93"/>
      <c r="BR203" s="93"/>
      <c r="BS203" s="93"/>
      <c r="BT203" s="93"/>
      <c r="BU203" s="93"/>
      <c r="BV203" s="93"/>
      <c r="BW203" s="93"/>
      <c r="BX203" s="93"/>
      <c r="BY203" s="93"/>
      <c r="BZ203" s="93"/>
      <c r="CA203" s="93"/>
      <c r="CB203" s="93"/>
      <c r="CC203" s="93"/>
      <c r="CD203" s="93"/>
      <c r="CE203" s="93"/>
      <c r="CF203" s="93"/>
      <c r="CG203" s="93"/>
      <c r="CH203" s="93"/>
      <c r="CI203" s="93"/>
      <c r="CJ203" s="93"/>
      <c r="CK203" s="93"/>
      <c r="CL203" s="93"/>
      <c r="CM203" s="93"/>
      <c r="CN203" s="93"/>
      <c r="CO203" s="93"/>
      <c r="CP203" s="93"/>
      <c r="CQ203" s="93"/>
      <c r="CR203" s="93"/>
      <c r="CS203" s="93"/>
      <c r="CT203" s="93"/>
      <c r="CU203" s="93"/>
      <c r="CV203" s="93"/>
      <c r="CW203" s="93"/>
      <c r="CX203" s="93"/>
      <c r="CY203" s="93"/>
      <c r="CZ203" s="93"/>
      <c r="DA203" s="93"/>
      <c r="DB203" s="93"/>
      <c r="DC203" s="93"/>
      <c r="DD203" s="93"/>
      <c r="DE203" s="93"/>
      <c r="DF203" s="93"/>
      <c r="DG203" s="93"/>
      <c r="DH203" s="93"/>
      <c r="DI203" s="93"/>
      <c r="DJ203" s="93"/>
      <c r="DK203" s="93"/>
      <c r="DL203" s="93"/>
      <c r="DM203" s="93"/>
      <c r="DN203" s="93"/>
      <c r="DO203" s="93"/>
      <c r="DP203" s="93"/>
      <c r="DQ203" s="93"/>
      <c r="DR203" s="93"/>
      <c r="DS203" s="93"/>
      <c r="DT203" s="93"/>
      <c r="DU203" s="93"/>
      <c r="DV203" s="93"/>
      <c r="DW203" s="93"/>
      <c r="DX203" s="93"/>
      <c r="DY203" s="93"/>
      <c r="DZ203" s="93"/>
      <c r="EA203" s="93"/>
      <c r="EB203" s="93"/>
      <c r="EC203" s="93"/>
      <c r="ED203" s="93"/>
      <c r="EE203" s="93"/>
      <c r="EF203" s="93"/>
      <c r="EG203" s="93"/>
      <c r="EH203" s="93"/>
      <c r="EI203" s="93"/>
      <c r="EJ203" s="93"/>
      <c r="EK203" s="93"/>
      <c r="EL203" s="93"/>
      <c r="EM203" s="93"/>
      <c r="EN203" s="93"/>
      <c r="EO203" s="93"/>
      <c r="EP203" s="93"/>
      <c r="EQ203" s="93"/>
      <c r="ER203" s="93"/>
      <c r="ES203" s="93"/>
      <c r="ET203" s="93"/>
      <c r="EU203" s="93"/>
      <c r="EV203" s="93"/>
      <c r="EW203" s="93"/>
      <c r="EX203" s="93"/>
      <c r="EY203" s="93"/>
      <c r="EZ203" s="93"/>
      <c r="FA203" s="93"/>
      <c r="FB203" s="93"/>
      <c r="FC203" s="93"/>
      <c r="FD203" s="93"/>
      <c r="FE203" s="93"/>
      <c r="FF203" s="93"/>
      <c r="FG203" s="93"/>
      <c r="FH203" s="93"/>
      <c r="FI203" s="93"/>
      <c r="FJ203" s="93"/>
      <c r="FK203" s="93"/>
      <c r="FL203" s="93"/>
      <c r="FM203" s="93"/>
      <c r="FN203" s="93"/>
      <c r="FO203" s="93"/>
      <c r="FP203" s="93"/>
      <c r="FQ203" s="93"/>
      <c r="FR203" s="93"/>
      <c r="FS203" s="93"/>
      <c r="FT203" s="93"/>
      <c r="FU203" s="93"/>
      <c r="FV203" s="93"/>
      <c r="FW203" s="93"/>
      <c r="FX203" s="93"/>
      <c r="FY203" s="93"/>
      <c r="FZ203" s="93"/>
      <c r="GA203" s="93"/>
      <c r="GB203" s="93"/>
      <c r="GC203" s="93"/>
      <c r="GD203" s="93"/>
      <c r="GE203" s="93"/>
      <c r="GF203" s="93"/>
      <c r="GG203" s="93"/>
      <c r="GH203" s="93"/>
      <c r="GI203" s="93"/>
      <c r="GJ203" s="93"/>
      <c r="GK203" s="93"/>
      <c r="GL203" s="93"/>
      <c r="GM203" s="93"/>
      <c r="GN203" s="93"/>
      <c r="GO203" s="93"/>
      <c r="GP203" s="93"/>
      <c r="GQ203" s="93"/>
      <c r="GR203" s="93"/>
      <c r="GS203" s="93"/>
      <c r="GT203" s="93"/>
      <c r="GU203" s="93"/>
      <c r="GV203" s="93"/>
      <c r="GW203" s="93"/>
      <c r="GX203" s="93"/>
      <c r="GY203" s="93"/>
      <c r="GZ203" s="93"/>
      <c r="HA203" s="93"/>
      <c r="HB203" s="93"/>
      <c r="HC203" s="93"/>
      <c r="HD203" s="93"/>
      <c r="HE203" s="93"/>
      <c r="HF203" s="93"/>
      <c r="HG203" s="93"/>
      <c r="HH203" s="93"/>
      <c r="HI203" s="93"/>
      <c r="HJ203" s="93"/>
      <c r="HK203" s="93"/>
      <c r="HL203" s="93"/>
      <c r="HM203" s="93"/>
      <c r="HN203" s="93"/>
      <c r="HO203" s="93"/>
      <c r="HP203" s="93"/>
      <c r="HQ203" s="93"/>
      <c r="HR203" s="93"/>
      <c r="HS203" s="93"/>
      <c r="HT203" s="93"/>
      <c r="HU203" s="93"/>
      <c r="HV203" s="93"/>
      <c r="HW203" s="93"/>
      <c r="HX203" s="93"/>
      <c r="HY203" s="93"/>
      <c r="HZ203" s="93"/>
      <c r="IA203" s="93"/>
      <c r="IB203" s="93"/>
      <c r="IC203" s="93"/>
      <c r="ID203" s="93"/>
      <c r="IE203" s="93"/>
      <c r="IF203" s="93"/>
      <c r="IG203" s="93"/>
      <c r="IH203" s="93"/>
      <c r="II203" s="93"/>
      <c r="IJ203" s="93"/>
      <c r="IK203" s="93"/>
      <c r="IL203" s="93"/>
      <c r="IM203" s="93"/>
      <c r="IN203" s="93"/>
      <c r="IO203" s="93"/>
      <c r="IP203" s="93"/>
      <c r="IQ203" s="93"/>
      <c r="IR203" s="93"/>
      <c r="IS203" s="93"/>
      <c r="IT203" s="93"/>
      <c r="IU203" s="93"/>
      <c r="IV203" s="93"/>
      <c r="IW203" s="93"/>
      <c r="IX203" s="93"/>
      <c r="IY203" s="93"/>
      <c r="IZ203" s="93"/>
      <c r="JA203" s="93"/>
      <c r="JB203" s="93"/>
      <c r="JC203" s="93"/>
      <c r="JD203" s="93"/>
      <c r="JE203" s="93"/>
      <c r="JF203" s="93"/>
      <c r="JG203" s="93"/>
      <c r="JH203" s="93"/>
      <c r="JI203" s="93"/>
      <c r="JJ203" s="93"/>
      <c r="JK203" s="93"/>
      <c r="JL203" s="93"/>
      <c r="JM203" s="93"/>
      <c r="JN203" s="93"/>
      <c r="JO203" s="93"/>
      <c r="JP203" s="93"/>
      <c r="JQ203" s="93"/>
      <c r="JR203" s="93"/>
      <c r="JS203" s="93"/>
      <c r="JT203" s="93"/>
      <c r="JU203" s="93"/>
      <c r="JV203" s="93"/>
      <c r="JW203" s="93"/>
      <c r="JX203" s="93"/>
      <c r="JY203" s="93"/>
      <c r="JZ203" s="93"/>
      <c r="KA203" s="93"/>
      <c r="KB203" s="93"/>
      <c r="KC203" s="93"/>
      <c r="KD203" s="93"/>
      <c r="KE203" s="93"/>
      <c r="KF203" s="93"/>
      <c r="KG203" s="93"/>
      <c r="KH203" s="93"/>
      <c r="KI203" s="93"/>
      <c r="KJ203" s="93"/>
      <c r="KK203" s="93"/>
      <c r="KL203" s="93"/>
      <c r="KM203" s="93"/>
      <c r="KN203" s="93"/>
      <c r="KO203" s="93"/>
      <c r="KP203" s="93"/>
      <c r="KQ203" s="93"/>
      <c r="KR203" s="93"/>
      <c r="KS203" s="93"/>
      <c r="KT203" s="93"/>
      <c r="KU203" s="93"/>
      <c r="KV203" s="93"/>
      <c r="KW203" s="93"/>
      <c r="KX203" s="93"/>
      <c r="KY203" s="93"/>
      <c r="KZ203" s="93"/>
      <c r="LA203" s="93"/>
      <c r="LB203" s="93"/>
      <c r="LC203" s="93"/>
      <c r="LD203" s="93"/>
      <c r="LE203" s="93"/>
      <c r="LF203" s="93"/>
      <c r="LG203" s="93"/>
      <c r="LH203" s="93"/>
      <c r="LI203" s="93"/>
      <c r="LJ203" s="93"/>
      <c r="LK203" s="93"/>
      <c r="LL203" s="93"/>
      <c r="LM203" s="93"/>
      <c r="LN203" s="93"/>
      <c r="LO203" s="93"/>
      <c r="LP203" s="93"/>
      <c r="LQ203" s="93"/>
      <c r="LR203" s="93"/>
      <c r="LS203" s="93"/>
      <c r="LT203" s="93"/>
      <c r="LU203" s="93"/>
      <c r="LV203" s="93"/>
      <c r="LW203" s="93"/>
      <c r="LX203" s="93"/>
      <c r="LY203" s="93"/>
      <c r="LZ203" s="93"/>
      <c r="MA203" s="93"/>
      <c r="MB203" s="93"/>
      <c r="MC203" s="93"/>
      <c r="MD203" s="93"/>
      <c r="ME203" s="93"/>
      <c r="MF203" s="93"/>
      <c r="MG203" s="93"/>
      <c r="MH203" s="93"/>
      <c r="MI203" s="93"/>
      <c r="MJ203" s="93"/>
      <c r="MK203" s="93"/>
      <c r="ML203" s="93"/>
      <c r="MM203" s="93"/>
      <c r="MN203" s="93"/>
      <c r="MO203" s="93"/>
      <c r="MP203" s="93"/>
      <c r="MQ203" s="93"/>
      <c r="MR203" s="93"/>
      <c r="MS203" s="93"/>
      <c r="MT203" s="93"/>
      <c r="MU203" s="93"/>
      <c r="MV203" s="93"/>
      <c r="MW203" s="93"/>
      <c r="MX203" s="93"/>
      <c r="MY203" s="93"/>
      <c r="MZ203" s="93"/>
      <c r="NA203" s="93"/>
      <c r="NB203" s="93"/>
      <c r="NC203" s="93"/>
      <c r="ND203" s="93"/>
      <c r="NE203" s="93"/>
      <c r="NF203" s="93"/>
      <c r="NG203" s="93"/>
      <c r="NH203" s="93"/>
      <c r="NI203" s="93"/>
      <c r="NJ203" s="93"/>
      <c r="NK203" s="93"/>
      <c r="NL203" s="93"/>
      <c r="NM203" s="93"/>
      <c r="NN203" s="93"/>
      <c r="NO203" s="93"/>
      <c r="NP203" s="93"/>
      <c r="NQ203" s="93"/>
      <c r="NR203" s="93"/>
      <c r="NS203" s="93"/>
      <c r="NT203" s="93"/>
      <c r="NU203" s="93"/>
      <c r="NV203" s="93"/>
      <c r="NW203" s="93"/>
      <c r="NX203" s="93"/>
      <c r="NY203" s="93"/>
      <c r="NZ203" s="93"/>
      <c r="OA203" s="93"/>
      <c r="OB203" s="93"/>
      <c r="OC203" s="93"/>
      <c r="OD203" s="93"/>
      <c r="OE203" s="93"/>
      <c r="OF203" s="93"/>
      <c r="OG203" s="93"/>
      <c r="OH203" s="93"/>
      <c r="OI203" s="93"/>
      <c r="OJ203" s="93"/>
      <c r="OK203" s="93"/>
      <c r="OL203" s="93"/>
      <c r="OM203" s="93"/>
      <c r="ON203" s="93"/>
      <c r="OO203" s="93"/>
      <c r="OP203" s="93"/>
      <c r="OQ203" s="93"/>
      <c r="OR203" s="93"/>
      <c r="OS203" s="93"/>
      <c r="OT203" s="93"/>
      <c r="OU203" s="93"/>
      <c r="OV203" s="93"/>
      <c r="OW203" s="93"/>
      <c r="OX203" s="93"/>
      <c r="OY203" s="93"/>
      <c r="OZ203" s="93"/>
      <c r="PA203" s="93"/>
      <c r="PB203" s="93"/>
      <c r="PC203" s="93"/>
      <c r="PD203" s="93"/>
      <c r="PE203" s="93"/>
      <c r="PF203" s="93"/>
      <c r="PG203" s="93"/>
      <c r="PH203" s="93"/>
      <c r="PI203" s="93"/>
      <c r="PJ203" s="93"/>
      <c r="PK203" s="93"/>
      <c r="PL203" s="93"/>
      <c r="PM203" s="93"/>
      <c r="PN203" s="93"/>
      <c r="PO203" s="93"/>
      <c r="PP203" s="93"/>
      <c r="PQ203" s="93"/>
      <c r="PR203" s="93"/>
      <c r="PS203" s="93"/>
      <c r="PT203" s="93"/>
      <c r="PU203" s="93"/>
      <c r="PV203" s="93"/>
      <c r="PW203" s="93"/>
      <c r="PX203" s="93"/>
      <c r="PY203" s="93"/>
      <c r="PZ203" s="93"/>
      <c r="QA203" s="93"/>
      <c r="QB203" s="93"/>
      <c r="QC203" s="93"/>
      <c r="QD203" s="93"/>
      <c r="QE203" s="93"/>
      <c r="QF203" s="93"/>
      <c r="QG203" s="93"/>
      <c r="QH203" s="93"/>
      <c r="QI203" s="93"/>
      <c r="QJ203" s="93"/>
      <c r="QK203" s="93"/>
      <c r="QL203" s="93"/>
      <c r="QM203" s="93"/>
      <c r="QN203" s="93"/>
      <c r="QO203" s="93"/>
      <c r="QP203" s="93"/>
      <c r="QQ203" s="93"/>
      <c r="QR203" s="93"/>
      <c r="QS203" s="93"/>
      <c r="QT203" s="93"/>
      <c r="QU203" s="93"/>
      <c r="QV203" s="93"/>
      <c r="QW203" s="93"/>
      <c r="QX203" s="93"/>
      <c r="QY203" s="93"/>
      <c r="QZ203" s="93"/>
      <c r="RA203" s="93"/>
      <c r="RB203" s="93"/>
      <c r="RC203" s="93"/>
      <c r="RD203" s="93"/>
      <c r="RE203" s="93"/>
      <c r="RF203" s="93"/>
      <c r="RG203" s="93"/>
      <c r="RH203" s="93"/>
      <c r="RI203" s="93"/>
      <c r="RJ203" s="93"/>
      <c r="RK203" s="93"/>
      <c r="RL203" s="93"/>
      <c r="RM203" s="93"/>
      <c r="RN203" s="93"/>
      <c r="RO203" s="93"/>
      <c r="RP203" s="93"/>
      <c r="RQ203" s="93"/>
      <c r="RR203" s="93"/>
      <c r="RS203" s="93"/>
      <c r="RT203" s="93"/>
      <c r="RU203" s="93"/>
      <c r="RV203" s="93"/>
      <c r="RW203" s="93"/>
      <c r="RX203" s="93"/>
      <c r="RY203" s="93"/>
      <c r="RZ203" s="93"/>
      <c r="SA203" s="93"/>
      <c r="SB203" s="93"/>
      <c r="SC203" s="93"/>
      <c r="SD203" s="93"/>
      <c r="SE203" s="93"/>
      <c r="SF203" s="93"/>
      <c r="SG203" s="93"/>
      <c r="SH203" s="93"/>
      <c r="SI203" s="93"/>
      <c r="SJ203" s="93"/>
      <c r="SK203" s="93"/>
      <c r="SL203" s="93"/>
      <c r="SM203" s="93"/>
      <c r="SN203" s="93"/>
      <c r="SO203" s="93"/>
      <c r="SP203" s="93"/>
      <c r="SQ203" s="93"/>
      <c r="SR203" s="93"/>
      <c r="SS203" s="93"/>
      <c r="ST203" s="93"/>
      <c r="SU203" s="93"/>
      <c r="SV203" s="93"/>
      <c r="SW203" s="93"/>
      <c r="SX203" s="93"/>
      <c r="SY203" s="93"/>
      <c r="SZ203" s="93"/>
      <c r="TA203" s="93"/>
      <c r="TB203" s="93"/>
      <c r="TC203" s="93"/>
      <c r="TD203" s="93"/>
      <c r="TE203" s="93"/>
      <c r="TF203" s="93"/>
      <c r="TG203" s="93"/>
      <c r="TH203" s="93"/>
      <c r="TI203" s="93"/>
      <c r="TJ203" s="93"/>
      <c r="TK203" s="93"/>
      <c r="TL203" s="93"/>
      <c r="TM203" s="93"/>
      <c r="TN203" s="93"/>
      <c r="TO203" s="93"/>
      <c r="TP203" s="93"/>
      <c r="TQ203" s="93"/>
      <c r="TR203" s="93"/>
      <c r="TS203" s="93"/>
      <c r="TT203" s="93"/>
      <c r="TU203" s="93"/>
      <c r="TV203" s="93"/>
      <c r="TW203" s="93"/>
      <c r="TX203" s="93"/>
      <c r="TY203" s="93"/>
      <c r="TZ203" s="93"/>
      <c r="UA203" s="93"/>
      <c r="UB203" s="93"/>
      <c r="UC203" s="93"/>
      <c r="UD203" s="93"/>
      <c r="UE203" s="93"/>
      <c r="UF203" s="93"/>
      <c r="UG203" s="93"/>
      <c r="UH203" s="93"/>
      <c r="UI203" s="93"/>
      <c r="UJ203" s="93"/>
      <c r="UK203" s="93"/>
      <c r="UL203" s="93"/>
      <c r="UM203" s="93"/>
      <c r="UN203" s="93"/>
      <c r="UO203" s="93"/>
      <c r="UP203" s="93"/>
      <c r="UQ203" s="93"/>
      <c r="UR203" s="93"/>
      <c r="US203" s="93"/>
      <c r="UT203" s="93"/>
      <c r="UU203" s="93"/>
      <c r="UV203" s="93"/>
      <c r="UW203" s="93"/>
      <c r="UX203" s="93"/>
      <c r="UY203" s="93"/>
      <c r="UZ203" s="93"/>
      <c r="VA203" s="93"/>
      <c r="VB203" s="93"/>
      <c r="VC203" s="93"/>
      <c r="VD203" s="93"/>
      <c r="VE203" s="93"/>
      <c r="VF203" s="93"/>
      <c r="VG203" s="93"/>
      <c r="VH203" s="93"/>
      <c r="VI203" s="93"/>
      <c r="VJ203" s="93"/>
      <c r="VK203" s="93"/>
      <c r="VL203" s="93"/>
      <c r="VM203" s="93"/>
      <c r="VN203" s="93"/>
      <c r="VO203" s="93"/>
      <c r="VP203" s="93"/>
      <c r="VQ203" s="93"/>
      <c r="VR203" s="93"/>
      <c r="VS203" s="93"/>
      <c r="VT203" s="93"/>
      <c r="VU203" s="93"/>
      <c r="VV203" s="93"/>
      <c r="VW203" s="93"/>
      <c r="VX203" s="93"/>
      <c r="VY203" s="93"/>
      <c r="VZ203" s="93"/>
      <c r="WA203" s="93"/>
      <c r="WB203" s="93"/>
      <c r="WC203" s="93"/>
      <c r="WD203" s="93"/>
      <c r="WE203" s="93"/>
      <c r="WF203" s="93"/>
      <c r="WG203" s="93"/>
      <c r="WH203" s="93"/>
      <c r="WI203" s="93"/>
      <c r="WJ203" s="93"/>
      <c r="WK203" s="93"/>
      <c r="WL203" s="93"/>
      <c r="WM203" s="93"/>
      <c r="WN203" s="93"/>
      <c r="WO203" s="93"/>
      <c r="WP203" s="93"/>
      <c r="WQ203" s="93"/>
      <c r="WR203" s="93"/>
      <c r="WS203" s="93"/>
      <c r="WT203" s="93"/>
      <c r="WU203" s="93"/>
      <c r="WV203" s="93"/>
      <c r="WW203" s="93"/>
      <c r="WX203" s="93"/>
      <c r="WY203" s="93"/>
      <c r="WZ203" s="93"/>
      <c r="XA203" s="93"/>
      <c r="XB203" s="93"/>
      <c r="XC203" s="93"/>
      <c r="XD203" s="93"/>
      <c r="XE203" s="93"/>
      <c r="XF203" s="93"/>
      <c r="XG203" s="93"/>
      <c r="XH203" s="93"/>
      <c r="XI203" s="93"/>
      <c r="XJ203" s="93"/>
      <c r="XK203" s="93"/>
      <c r="XL203" s="93"/>
      <c r="XM203" s="93"/>
      <c r="XN203" s="93"/>
      <c r="XO203" s="93"/>
      <c r="XP203" s="93"/>
      <c r="XQ203" s="93"/>
      <c r="XR203" s="93"/>
      <c r="XS203" s="93"/>
      <c r="XT203" s="93"/>
      <c r="XU203" s="93"/>
      <c r="XV203" s="93"/>
      <c r="XW203" s="93"/>
      <c r="XX203" s="93"/>
      <c r="XY203" s="93"/>
      <c r="XZ203" s="93"/>
      <c r="YA203" s="93"/>
      <c r="YB203" s="93"/>
      <c r="YC203" s="93"/>
      <c r="YD203" s="93"/>
      <c r="YE203" s="93"/>
      <c r="YF203" s="93"/>
      <c r="YG203" s="93"/>
      <c r="YH203" s="93"/>
      <c r="YI203" s="93"/>
      <c r="YJ203" s="93"/>
      <c r="YK203" s="93"/>
      <c r="YL203" s="93"/>
      <c r="YM203" s="93"/>
      <c r="YN203" s="93"/>
      <c r="YO203" s="93"/>
      <c r="YP203" s="93"/>
      <c r="YQ203" s="93"/>
      <c r="YR203" s="93"/>
      <c r="YS203" s="93"/>
      <c r="YT203" s="93"/>
      <c r="YU203" s="93"/>
      <c r="YV203" s="93"/>
      <c r="YW203" s="93"/>
      <c r="YX203" s="93"/>
      <c r="YY203" s="93"/>
      <c r="YZ203" s="93"/>
      <c r="ZA203" s="93"/>
      <c r="ZB203" s="93"/>
      <c r="ZC203" s="93"/>
      <c r="ZD203" s="93"/>
      <c r="ZE203" s="93"/>
      <c r="ZF203" s="93"/>
      <c r="ZG203" s="93"/>
      <c r="ZH203" s="93"/>
      <c r="ZI203" s="93"/>
      <c r="ZJ203" s="93"/>
      <c r="ZK203" s="93"/>
      <c r="ZL203" s="93"/>
      <c r="ZM203" s="93"/>
      <c r="ZN203" s="93"/>
      <c r="ZO203" s="93"/>
      <c r="ZP203" s="93"/>
      <c r="ZQ203" s="93"/>
      <c r="ZR203" s="93"/>
      <c r="ZS203" s="93"/>
      <c r="ZT203" s="93"/>
      <c r="ZU203" s="93"/>
      <c r="ZV203" s="93"/>
      <c r="ZW203" s="93"/>
      <c r="ZX203" s="93"/>
      <c r="ZY203" s="93"/>
      <c r="ZZ203" s="93"/>
      <c r="AAA203" s="93"/>
      <c r="AAB203" s="93"/>
      <c r="AAC203" s="93"/>
      <c r="AAD203" s="93"/>
      <c r="AAE203" s="93"/>
      <c r="AAF203" s="93"/>
      <c r="AAG203" s="93"/>
      <c r="AAH203" s="93"/>
      <c r="AAI203" s="93"/>
      <c r="AAJ203" s="93"/>
      <c r="AAK203" s="93"/>
      <c r="AAL203" s="93"/>
      <c r="AAM203" s="93"/>
      <c r="AAN203" s="93"/>
      <c r="AAO203" s="93"/>
      <c r="AAP203" s="93"/>
      <c r="AAQ203" s="93"/>
      <c r="AAR203" s="93"/>
      <c r="AAS203" s="93"/>
      <c r="AAT203" s="93"/>
      <c r="AAU203" s="93"/>
      <c r="AAV203" s="93"/>
      <c r="AAW203" s="93"/>
      <c r="AAX203" s="93"/>
      <c r="AAY203" s="93"/>
      <c r="AAZ203" s="93"/>
      <c r="ABA203" s="93"/>
      <c r="ABB203" s="93"/>
      <c r="ABC203" s="93"/>
      <c r="ABD203" s="93"/>
      <c r="ABE203" s="93"/>
      <c r="ABF203" s="93"/>
      <c r="ABG203" s="93"/>
      <c r="ABH203" s="93"/>
      <c r="ABI203" s="93"/>
      <c r="ABJ203" s="93"/>
      <c r="ABK203" s="93"/>
      <c r="ABL203" s="93"/>
      <c r="ABM203" s="93"/>
      <c r="ABN203" s="93"/>
      <c r="ABO203" s="93"/>
      <c r="ABP203" s="93"/>
      <c r="ABQ203" s="93"/>
      <c r="ABR203" s="93"/>
      <c r="ABS203" s="93"/>
      <c r="ABT203" s="93"/>
      <c r="ABU203" s="93"/>
      <c r="ABV203" s="93"/>
      <c r="ABW203" s="93"/>
      <c r="ABX203" s="93"/>
      <c r="ABY203" s="93"/>
      <c r="ABZ203" s="93"/>
      <c r="ACA203" s="93"/>
      <c r="ACB203" s="93"/>
      <c r="ACC203" s="93"/>
      <c r="ACD203" s="93"/>
      <c r="ACE203" s="93"/>
      <c r="ACF203" s="93"/>
      <c r="ACG203" s="93"/>
      <c r="ACH203" s="93"/>
      <c r="ACI203" s="93"/>
      <c r="ACJ203" s="93"/>
      <c r="ACK203" s="93"/>
      <c r="ACL203" s="93"/>
      <c r="ACM203" s="93"/>
      <c r="ACN203" s="93"/>
      <c r="ACO203" s="93"/>
      <c r="ACP203" s="93"/>
      <c r="ACQ203" s="93"/>
      <c r="ACR203" s="93"/>
      <c r="ACS203" s="93"/>
      <c r="ACT203" s="93"/>
      <c r="ACU203" s="93"/>
      <c r="ACV203" s="93"/>
      <c r="ACW203" s="93"/>
      <c r="ACX203" s="93"/>
      <c r="ACY203" s="93"/>
      <c r="ACZ203" s="93"/>
      <c r="ADA203" s="93"/>
      <c r="ADB203" s="93"/>
      <c r="ADC203" s="93"/>
      <c r="ADD203" s="93"/>
      <c r="ADE203" s="93"/>
      <c r="ADF203" s="93"/>
      <c r="ADG203" s="93"/>
      <c r="ADH203" s="93"/>
      <c r="ADI203" s="93"/>
      <c r="ADJ203" s="93"/>
      <c r="ADK203" s="93"/>
      <c r="ADL203" s="93"/>
      <c r="ADM203" s="93"/>
      <c r="ADN203" s="93"/>
      <c r="ADO203" s="93"/>
      <c r="ADP203" s="93"/>
      <c r="ADQ203" s="93"/>
      <c r="ADR203" s="93"/>
      <c r="ADS203" s="93"/>
      <c r="ADT203" s="93"/>
      <c r="ADU203" s="93"/>
      <c r="ADV203" s="93"/>
      <c r="ADW203" s="93"/>
      <c r="ADX203" s="93"/>
      <c r="ADY203" s="93"/>
      <c r="ADZ203" s="93"/>
      <c r="AEA203" s="93"/>
      <c r="AEB203" s="93"/>
      <c r="AEC203" s="93"/>
      <c r="AED203" s="93"/>
      <c r="AEE203" s="93"/>
      <c r="AEF203" s="93"/>
      <c r="AEG203" s="93"/>
      <c r="AEH203" s="93"/>
      <c r="AEI203" s="93"/>
      <c r="AEJ203" s="93"/>
      <c r="AEK203" s="93"/>
      <c r="AEL203" s="93"/>
      <c r="AEM203" s="93"/>
      <c r="AEN203" s="93"/>
      <c r="AEO203" s="93"/>
      <c r="AEP203" s="93"/>
      <c r="AEQ203" s="93"/>
      <c r="AER203" s="93"/>
      <c r="AES203" s="93"/>
      <c r="AET203" s="93"/>
      <c r="AEU203" s="93"/>
      <c r="AEV203" s="93"/>
      <c r="AEW203" s="93"/>
      <c r="AEX203" s="93"/>
      <c r="AEY203" s="93"/>
      <c r="AEZ203" s="93"/>
      <c r="AFA203" s="93"/>
      <c r="AFB203" s="93"/>
      <c r="AFC203" s="93"/>
      <c r="AFD203" s="93"/>
      <c r="AFE203" s="93"/>
      <c r="AFF203" s="93"/>
      <c r="AFG203" s="93"/>
      <c r="AFH203" s="93"/>
      <c r="AFI203" s="93"/>
      <c r="AFJ203" s="93"/>
      <c r="AFK203" s="93"/>
      <c r="AFL203" s="93"/>
      <c r="AFM203" s="93"/>
      <c r="AFN203" s="93"/>
      <c r="AFO203" s="93"/>
      <c r="AFP203" s="93"/>
      <c r="AFQ203" s="93"/>
      <c r="AFR203" s="93"/>
      <c r="AFS203" s="93"/>
      <c r="AFT203" s="93"/>
      <c r="AFU203" s="93"/>
      <c r="AFV203" s="93"/>
      <c r="AFW203" s="93"/>
      <c r="AFX203" s="93"/>
      <c r="AFY203" s="93"/>
      <c r="AFZ203" s="93"/>
      <c r="AGA203" s="93"/>
      <c r="AGB203" s="93"/>
      <c r="AGC203" s="93"/>
      <c r="AGD203" s="93"/>
      <c r="AGE203" s="93"/>
      <c r="AGF203" s="93"/>
      <c r="AGG203" s="93"/>
      <c r="AGH203" s="93"/>
      <c r="AGI203" s="93"/>
      <c r="AGJ203" s="93"/>
      <c r="AGK203" s="93"/>
      <c r="AGL203" s="93"/>
      <c r="AGM203" s="93"/>
      <c r="AGN203" s="93"/>
      <c r="AGO203" s="93"/>
      <c r="AGP203" s="93"/>
      <c r="AGQ203" s="93"/>
      <c r="AGR203" s="93"/>
      <c r="AGS203" s="93"/>
      <c r="AGT203" s="93"/>
      <c r="AGU203" s="93"/>
      <c r="AGV203" s="93"/>
      <c r="AGW203" s="93"/>
      <c r="AGX203" s="93"/>
      <c r="AGY203" s="93"/>
      <c r="AGZ203" s="93"/>
      <c r="AHA203" s="93"/>
      <c r="AHB203" s="93"/>
      <c r="AHC203" s="93"/>
      <c r="AHD203" s="93"/>
      <c r="AHE203" s="93"/>
      <c r="AHF203" s="93"/>
      <c r="AHG203" s="93"/>
      <c r="AHH203" s="93"/>
      <c r="AHI203" s="93"/>
      <c r="AHJ203" s="93"/>
      <c r="AHK203" s="93"/>
      <c r="AHL203" s="93"/>
      <c r="AHM203" s="93"/>
      <c r="AHN203" s="93"/>
      <c r="AHO203" s="93"/>
      <c r="AHP203" s="93"/>
      <c r="AHQ203" s="93"/>
      <c r="AHR203" s="93"/>
      <c r="AHS203" s="93"/>
      <c r="AHT203" s="93"/>
      <c r="AHU203" s="93"/>
      <c r="AHV203" s="93"/>
      <c r="AHW203" s="93"/>
      <c r="AHX203" s="93"/>
      <c r="AHY203" s="93"/>
      <c r="AHZ203" s="93"/>
      <c r="AIA203" s="93"/>
      <c r="AIB203" s="93"/>
      <c r="AIC203" s="93"/>
      <c r="AID203" s="93"/>
      <c r="AIE203" s="93"/>
      <c r="AIF203" s="93"/>
      <c r="AIG203" s="93"/>
      <c r="AIH203" s="93"/>
      <c r="AII203" s="93"/>
      <c r="AIJ203" s="93"/>
      <c r="AIK203" s="93"/>
      <c r="AIL203" s="93"/>
      <c r="AIM203" s="93"/>
      <c r="AIN203" s="93"/>
      <c r="AIO203" s="93"/>
      <c r="AIP203" s="93"/>
      <c r="AIQ203" s="93"/>
      <c r="AIR203" s="93"/>
      <c r="AIS203" s="93"/>
      <c r="AIT203" s="93"/>
      <c r="AIU203" s="93"/>
      <c r="AIV203" s="93"/>
      <c r="AIW203" s="93"/>
      <c r="AIX203" s="93"/>
      <c r="AIY203" s="93"/>
      <c r="AIZ203" s="93"/>
      <c r="AJA203" s="93"/>
      <c r="AJB203" s="93"/>
      <c r="AJC203" s="93"/>
      <c r="AJD203" s="93"/>
      <c r="AJE203" s="93"/>
      <c r="AJF203" s="93"/>
      <c r="AJG203" s="93"/>
      <c r="AJH203" s="93"/>
      <c r="AJI203" s="93"/>
      <c r="AJJ203" s="93"/>
      <c r="AJK203" s="93"/>
      <c r="AJL203" s="93"/>
      <c r="AJM203" s="93"/>
      <c r="AJN203" s="93"/>
      <c r="AJO203" s="93"/>
      <c r="AJP203" s="93"/>
      <c r="AJQ203" s="93"/>
      <c r="AJR203" s="93"/>
      <c r="AJS203" s="93"/>
      <c r="AJT203" s="93"/>
      <c r="AJU203" s="93"/>
      <c r="AJV203" s="93"/>
      <c r="AJW203" s="93"/>
      <c r="AJX203" s="93"/>
      <c r="AJY203" s="93"/>
      <c r="AJZ203" s="93"/>
      <c r="AKA203" s="93"/>
      <c r="AKB203" s="93"/>
      <c r="AKC203" s="93"/>
      <c r="AKD203" s="93"/>
      <c r="AKE203" s="93"/>
      <c r="AKF203" s="93"/>
      <c r="AKG203" s="93"/>
      <c r="AKH203" s="93"/>
      <c r="AKI203" s="93"/>
      <c r="AKJ203" s="93"/>
      <c r="AKK203" s="93"/>
      <c r="AKL203" s="93"/>
      <c r="AKM203" s="93"/>
      <c r="AKN203" s="93"/>
      <c r="AKO203" s="93"/>
      <c r="AKP203" s="93"/>
      <c r="AKQ203" s="93"/>
      <c r="AKR203" s="93"/>
      <c r="AKS203" s="93"/>
      <c r="AKT203" s="93"/>
      <c r="AKU203" s="93"/>
      <c r="AKV203" s="93"/>
      <c r="AKW203" s="93"/>
      <c r="AKX203" s="93"/>
      <c r="AKY203" s="93"/>
      <c r="AKZ203" s="93"/>
      <c r="ALA203" s="93"/>
      <c r="ALB203" s="93"/>
      <c r="ALC203" s="93"/>
      <c r="ALD203" s="93"/>
      <c r="ALE203" s="93"/>
      <c r="ALF203" s="93"/>
      <c r="ALG203" s="93"/>
      <c r="ALH203" s="93"/>
      <c r="ALI203" s="93"/>
      <c r="ALJ203" s="93"/>
      <c r="ALK203" s="93"/>
      <c r="ALL203" s="93"/>
      <c r="ALM203" s="93"/>
      <c r="ALN203" s="93"/>
      <c r="ALO203" s="93"/>
      <c r="ALP203" s="93"/>
      <c r="ALQ203" s="93"/>
      <c r="ALR203" s="93"/>
      <c r="ALS203" s="93"/>
      <c r="ALT203" s="93"/>
      <c r="ALU203" s="93"/>
      <c r="ALV203" s="93"/>
      <c r="ALW203" s="93"/>
      <c r="ALX203" s="93"/>
      <c r="ALY203" s="93"/>
      <c r="ALZ203" s="93"/>
      <c r="AMA203" s="93"/>
      <c r="AMB203" s="93"/>
      <c r="AMC203" s="93"/>
      <c r="AMD203" s="93"/>
      <c r="AME203" s="93"/>
    </row>
    <row r="204" spans="1:1019" s="94" customFormat="1" ht="18.75" customHeight="1" x14ac:dyDescent="0.15">
      <c r="A204" s="91"/>
      <c r="B204" s="97"/>
      <c r="C204" s="537"/>
      <c r="D204" s="542" t="s">
        <v>486</v>
      </c>
      <c r="E204" s="542"/>
      <c r="F204" s="542"/>
      <c r="G204" s="542"/>
      <c r="H204" s="542"/>
      <c r="I204" s="542"/>
      <c r="J204" s="542"/>
      <c r="K204" s="543"/>
      <c r="L204" s="119"/>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A204" s="93"/>
      <c r="CB204" s="93"/>
      <c r="CC204" s="93"/>
      <c r="CD204" s="93"/>
      <c r="CE204" s="93"/>
      <c r="CF204" s="93"/>
      <c r="CG204" s="93"/>
      <c r="CH204" s="93"/>
      <c r="CI204" s="93"/>
      <c r="CJ204" s="93"/>
      <c r="CK204" s="93"/>
      <c r="CL204" s="93"/>
      <c r="CM204" s="93"/>
      <c r="CN204" s="93"/>
      <c r="CO204" s="93"/>
      <c r="CP204" s="93"/>
      <c r="CQ204" s="93"/>
      <c r="CR204" s="93"/>
      <c r="CS204" s="93"/>
      <c r="CT204" s="93"/>
      <c r="CU204" s="93"/>
      <c r="CV204" s="93"/>
      <c r="CW204" s="93"/>
      <c r="CX204" s="93"/>
      <c r="CY204" s="93"/>
      <c r="CZ204" s="93"/>
      <c r="DA204" s="93"/>
      <c r="DB204" s="93"/>
      <c r="DC204" s="93"/>
      <c r="DD204" s="93"/>
      <c r="DE204" s="93"/>
      <c r="DF204" s="93"/>
      <c r="DG204" s="93"/>
      <c r="DH204" s="93"/>
      <c r="DI204" s="93"/>
      <c r="DJ204" s="93"/>
      <c r="DK204" s="93"/>
      <c r="DL204" s="93"/>
      <c r="DM204" s="93"/>
      <c r="DN204" s="93"/>
      <c r="DO204" s="93"/>
      <c r="DP204" s="93"/>
      <c r="DQ204" s="93"/>
      <c r="DR204" s="93"/>
      <c r="DS204" s="93"/>
      <c r="DT204" s="93"/>
      <c r="DU204" s="93"/>
      <c r="DV204" s="93"/>
      <c r="DW204" s="93"/>
      <c r="DX204" s="93"/>
      <c r="DY204" s="93"/>
      <c r="DZ204" s="93"/>
      <c r="EA204" s="93"/>
      <c r="EB204" s="93"/>
      <c r="EC204" s="93"/>
      <c r="ED204" s="93"/>
      <c r="EE204" s="93"/>
      <c r="EF204" s="93"/>
      <c r="EG204" s="93"/>
      <c r="EH204" s="93"/>
      <c r="EI204" s="93"/>
      <c r="EJ204" s="93"/>
      <c r="EK204" s="93"/>
      <c r="EL204" s="93"/>
      <c r="EM204" s="93"/>
      <c r="EN204" s="93"/>
      <c r="EO204" s="93"/>
      <c r="EP204" s="93"/>
      <c r="EQ204" s="93"/>
      <c r="ER204" s="93"/>
      <c r="ES204" s="93"/>
      <c r="ET204" s="93"/>
      <c r="EU204" s="93"/>
      <c r="EV204" s="93"/>
      <c r="EW204" s="93"/>
      <c r="EX204" s="93"/>
      <c r="EY204" s="93"/>
      <c r="EZ204" s="93"/>
      <c r="FA204" s="93"/>
      <c r="FB204" s="93"/>
      <c r="FC204" s="93"/>
      <c r="FD204" s="93"/>
      <c r="FE204" s="93"/>
      <c r="FF204" s="93"/>
      <c r="FG204" s="93"/>
      <c r="FH204" s="93"/>
      <c r="FI204" s="93"/>
      <c r="FJ204" s="93"/>
      <c r="FK204" s="93"/>
      <c r="FL204" s="93"/>
      <c r="FM204" s="93"/>
      <c r="FN204" s="93"/>
      <c r="FO204" s="93"/>
      <c r="FP204" s="93"/>
      <c r="FQ204" s="93"/>
      <c r="FR204" s="93"/>
      <c r="FS204" s="93"/>
      <c r="FT204" s="93"/>
      <c r="FU204" s="93"/>
      <c r="FV204" s="93"/>
      <c r="FW204" s="93"/>
      <c r="FX204" s="93"/>
      <c r="FY204" s="93"/>
      <c r="FZ204" s="93"/>
      <c r="GA204" s="93"/>
      <c r="GB204" s="93"/>
      <c r="GC204" s="93"/>
      <c r="GD204" s="93"/>
      <c r="GE204" s="93"/>
      <c r="GF204" s="93"/>
      <c r="GG204" s="93"/>
      <c r="GH204" s="93"/>
      <c r="GI204" s="93"/>
      <c r="GJ204" s="93"/>
      <c r="GK204" s="93"/>
      <c r="GL204" s="93"/>
      <c r="GM204" s="93"/>
      <c r="GN204" s="93"/>
      <c r="GO204" s="93"/>
      <c r="GP204" s="93"/>
      <c r="GQ204" s="93"/>
      <c r="GR204" s="93"/>
      <c r="GS204" s="93"/>
      <c r="GT204" s="93"/>
      <c r="GU204" s="93"/>
      <c r="GV204" s="93"/>
      <c r="GW204" s="93"/>
      <c r="GX204" s="93"/>
      <c r="GY204" s="93"/>
      <c r="GZ204" s="93"/>
      <c r="HA204" s="93"/>
      <c r="HB204" s="93"/>
      <c r="HC204" s="93"/>
      <c r="HD204" s="93"/>
      <c r="HE204" s="93"/>
      <c r="HF204" s="93"/>
      <c r="HG204" s="93"/>
      <c r="HH204" s="93"/>
      <c r="HI204" s="93"/>
      <c r="HJ204" s="93"/>
      <c r="HK204" s="93"/>
      <c r="HL204" s="93"/>
      <c r="HM204" s="93"/>
      <c r="HN204" s="93"/>
      <c r="HO204" s="93"/>
      <c r="HP204" s="93"/>
      <c r="HQ204" s="93"/>
      <c r="HR204" s="93"/>
      <c r="HS204" s="93"/>
      <c r="HT204" s="93"/>
      <c r="HU204" s="93"/>
      <c r="HV204" s="93"/>
      <c r="HW204" s="93"/>
      <c r="HX204" s="93"/>
      <c r="HY204" s="93"/>
      <c r="HZ204" s="93"/>
      <c r="IA204" s="93"/>
      <c r="IB204" s="93"/>
      <c r="IC204" s="93"/>
      <c r="ID204" s="93"/>
      <c r="IE204" s="93"/>
      <c r="IF204" s="93"/>
      <c r="IG204" s="93"/>
      <c r="IH204" s="93"/>
      <c r="II204" s="93"/>
      <c r="IJ204" s="93"/>
      <c r="IK204" s="93"/>
      <c r="IL204" s="93"/>
      <c r="IM204" s="93"/>
      <c r="IN204" s="93"/>
      <c r="IO204" s="93"/>
      <c r="IP204" s="93"/>
      <c r="IQ204" s="93"/>
      <c r="IR204" s="93"/>
      <c r="IS204" s="93"/>
      <c r="IT204" s="93"/>
      <c r="IU204" s="93"/>
      <c r="IV204" s="93"/>
      <c r="IW204" s="93"/>
      <c r="IX204" s="93"/>
      <c r="IY204" s="93"/>
      <c r="IZ204" s="93"/>
      <c r="JA204" s="93"/>
      <c r="JB204" s="93"/>
      <c r="JC204" s="93"/>
      <c r="JD204" s="93"/>
      <c r="JE204" s="93"/>
      <c r="JF204" s="93"/>
      <c r="JG204" s="93"/>
      <c r="JH204" s="93"/>
      <c r="JI204" s="93"/>
      <c r="JJ204" s="93"/>
      <c r="JK204" s="93"/>
      <c r="JL204" s="93"/>
      <c r="JM204" s="93"/>
      <c r="JN204" s="93"/>
      <c r="JO204" s="93"/>
      <c r="JP204" s="93"/>
      <c r="JQ204" s="93"/>
      <c r="JR204" s="93"/>
      <c r="JS204" s="93"/>
      <c r="JT204" s="93"/>
      <c r="JU204" s="93"/>
      <c r="JV204" s="93"/>
      <c r="JW204" s="93"/>
      <c r="JX204" s="93"/>
      <c r="JY204" s="93"/>
      <c r="JZ204" s="93"/>
      <c r="KA204" s="93"/>
      <c r="KB204" s="93"/>
      <c r="KC204" s="93"/>
      <c r="KD204" s="93"/>
      <c r="KE204" s="93"/>
      <c r="KF204" s="93"/>
      <c r="KG204" s="93"/>
      <c r="KH204" s="93"/>
      <c r="KI204" s="93"/>
      <c r="KJ204" s="93"/>
      <c r="KK204" s="93"/>
      <c r="KL204" s="93"/>
      <c r="KM204" s="93"/>
      <c r="KN204" s="93"/>
      <c r="KO204" s="93"/>
      <c r="KP204" s="93"/>
      <c r="KQ204" s="93"/>
      <c r="KR204" s="93"/>
      <c r="KS204" s="93"/>
      <c r="KT204" s="93"/>
      <c r="KU204" s="93"/>
      <c r="KV204" s="93"/>
      <c r="KW204" s="93"/>
      <c r="KX204" s="93"/>
      <c r="KY204" s="93"/>
      <c r="KZ204" s="93"/>
      <c r="LA204" s="93"/>
      <c r="LB204" s="93"/>
      <c r="LC204" s="93"/>
      <c r="LD204" s="93"/>
      <c r="LE204" s="93"/>
      <c r="LF204" s="93"/>
      <c r="LG204" s="93"/>
      <c r="LH204" s="93"/>
      <c r="LI204" s="93"/>
      <c r="LJ204" s="93"/>
      <c r="LK204" s="93"/>
      <c r="LL204" s="93"/>
      <c r="LM204" s="93"/>
      <c r="LN204" s="93"/>
      <c r="LO204" s="93"/>
      <c r="LP204" s="93"/>
      <c r="LQ204" s="93"/>
      <c r="LR204" s="93"/>
      <c r="LS204" s="93"/>
      <c r="LT204" s="93"/>
      <c r="LU204" s="93"/>
      <c r="LV204" s="93"/>
      <c r="LW204" s="93"/>
      <c r="LX204" s="93"/>
      <c r="LY204" s="93"/>
      <c r="LZ204" s="93"/>
      <c r="MA204" s="93"/>
      <c r="MB204" s="93"/>
      <c r="MC204" s="93"/>
      <c r="MD204" s="93"/>
      <c r="ME204" s="93"/>
      <c r="MF204" s="93"/>
      <c r="MG204" s="93"/>
      <c r="MH204" s="93"/>
      <c r="MI204" s="93"/>
      <c r="MJ204" s="93"/>
      <c r="MK204" s="93"/>
      <c r="ML204" s="93"/>
      <c r="MM204" s="93"/>
      <c r="MN204" s="93"/>
      <c r="MO204" s="93"/>
      <c r="MP204" s="93"/>
      <c r="MQ204" s="93"/>
      <c r="MR204" s="93"/>
      <c r="MS204" s="93"/>
      <c r="MT204" s="93"/>
      <c r="MU204" s="93"/>
      <c r="MV204" s="93"/>
      <c r="MW204" s="93"/>
      <c r="MX204" s="93"/>
      <c r="MY204" s="93"/>
      <c r="MZ204" s="93"/>
      <c r="NA204" s="93"/>
      <c r="NB204" s="93"/>
      <c r="NC204" s="93"/>
      <c r="ND204" s="93"/>
      <c r="NE204" s="93"/>
      <c r="NF204" s="93"/>
      <c r="NG204" s="93"/>
      <c r="NH204" s="93"/>
      <c r="NI204" s="93"/>
      <c r="NJ204" s="93"/>
      <c r="NK204" s="93"/>
      <c r="NL204" s="93"/>
      <c r="NM204" s="93"/>
      <c r="NN204" s="93"/>
      <c r="NO204" s="93"/>
      <c r="NP204" s="93"/>
      <c r="NQ204" s="93"/>
      <c r="NR204" s="93"/>
      <c r="NS204" s="93"/>
      <c r="NT204" s="93"/>
      <c r="NU204" s="93"/>
      <c r="NV204" s="93"/>
      <c r="NW204" s="93"/>
      <c r="NX204" s="93"/>
      <c r="NY204" s="93"/>
      <c r="NZ204" s="93"/>
      <c r="OA204" s="93"/>
      <c r="OB204" s="93"/>
      <c r="OC204" s="93"/>
      <c r="OD204" s="93"/>
      <c r="OE204" s="93"/>
      <c r="OF204" s="93"/>
      <c r="OG204" s="93"/>
      <c r="OH204" s="93"/>
      <c r="OI204" s="93"/>
      <c r="OJ204" s="93"/>
      <c r="OK204" s="93"/>
      <c r="OL204" s="93"/>
      <c r="OM204" s="93"/>
      <c r="ON204" s="93"/>
      <c r="OO204" s="93"/>
      <c r="OP204" s="93"/>
      <c r="OQ204" s="93"/>
      <c r="OR204" s="93"/>
      <c r="OS204" s="93"/>
      <c r="OT204" s="93"/>
      <c r="OU204" s="93"/>
      <c r="OV204" s="93"/>
      <c r="OW204" s="93"/>
      <c r="OX204" s="93"/>
      <c r="OY204" s="93"/>
      <c r="OZ204" s="93"/>
      <c r="PA204" s="93"/>
      <c r="PB204" s="93"/>
      <c r="PC204" s="93"/>
      <c r="PD204" s="93"/>
      <c r="PE204" s="93"/>
      <c r="PF204" s="93"/>
      <c r="PG204" s="93"/>
      <c r="PH204" s="93"/>
      <c r="PI204" s="93"/>
      <c r="PJ204" s="93"/>
      <c r="PK204" s="93"/>
      <c r="PL204" s="93"/>
      <c r="PM204" s="93"/>
      <c r="PN204" s="93"/>
      <c r="PO204" s="93"/>
      <c r="PP204" s="93"/>
      <c r="PQ204" s="93"/>
      <c r="PR204" s="93"/>
      <c r="PS204" s="93"/>
      <c r="PT204" s="93"/>
      <c r="PU204" s="93"/>
      <c r="PV204" s="93"/>
      <c r="PW204" s="93"/>
      <c r="PX204" s="93"/>
      <c r="PY204" s="93"/>
      <c r="PZ204" s="93"/>
      <c r="QA204" s="93"/>
      <c r="QB204" s="93"/>
      <c r="QC204" s="93"/>
      <c r="QD204" s="93"/>
      <c r="QE204" s="93"/>
      <c r="QF204" s="93"/>
      <c r="QG204" s="93"/>
      <c r="QH204" s="93"/>
      <c r="QI204" s="93"/>
      <c r="QJ204" s="93"/>
      <c r="QK204" s="93"/>
      <c r="QL204" s="93"/>
      <c r="QM204" s="93"/>
      <c r="QN204" s="93"/>
      <c r="QO204" s="93"/>
      <c r="QP204" s="93"/>
      <c r="QQ204" s="93"/>
      <c r="QR204" s="93"/>
      <c r="QS204" s="93"/>
      <c r="QT204" s="93"/>
      <c r="QU204" s="93"/>
      <c r="QV204" s="93"/>
      <c r="QW204" s="93"/>
      <c r="QX204" s="93"/>
      <c r="QY204" s="93"/>
      <c r="QZ204" s="93"/>
      <c r="RA204" s="93"/>
      <c r="RB204" s="93"/>
      <c r="RC204" s="93"/>
      <c r="RD204" s="93"/>
      <c r="RE204" s="93"/>
      <c r="RF204" s="93"/>
      <c r="RG204" s="93"/>
      <c r="RH204" s="93"/>
      <c r="RI204" s="93"/>
      <c r="RJ204" s="93"/>
      <c r="RK204" s="93"/>
      <c r="RL204" s="93"/>
      <c r="RM204" s="93"/>
      <c r="RN204" s="93"/>
      <c r="RO204" s="93"/>
      <c r="RP204" s="93"/>
      <c r="RQ204" s="93"/>
      <c r="RR204" s="93"/>
      <c r="RS204" s="93"/>
      <c r="RT204" s="93"/>
      <c r="RU204" s="93"/>
      <c r="RV204" s="93"/>
      <c r="RW204" s="93"/>
      <c r="RX204" s="93"/>
      <c r="RY204" s="93"/>
      <c r="RZ204" s="93"/>
      <c r="SA204" s="93"/>
      <c r="SB204" s="93"/>
      <c r="SC204" s="93"/>
      <c r="SD204" s="93"/>
      <c r="SE204" s="93"/>
      <c r="SF204" s="93"/>
      <c r="SG204" s="93"/>
      <c r="SH204" s="93"/>
      <c r="SI204" s="93"/>
      <c r="SJ204" s="93"/>
      <c r="SK204" s="93"/>
      <c r="SL204" s="93"/>
      <c r="SM204" s="93"/>
      <c r="SN204" s="93"/>
      <c r="SO204" s="93"/>
      <c r="SP204" s="93"/>
      <c r="SQ204" s="93"/>
      <c r="SR204" s="93"/>
      <c r="SS204" s="93"/>
      <c r="ST204" s="93"/>
      <c r="SU204" s="93"/>
      <c r="SV204" s="93"/>
      <c r="SW204" s="93"/>
      <c r="SX204" s="93"/>
      <c r="SY204" s="93"/>
      <c r="SZ204" s="93"/>
      <c r="TA204" s="93"/>
      <c r="TB204" s="93"/>
      <c r="TC204" s="93"/>
      <c r="TD204" s="93"/>
      <c r="TE204" s="93"/>
      <c r="TF204" s="93"/>
      <c r="TG204" s="93"/>
      <c r="TH204" s="93"/>
      <c r="TI204" s="93"/>
      <c r="TJ204" s="93"/>
      <c r="TK204" s="93"/>
      <c r="TL204" s="93"/>
      <c r="TM204" s="93"/>
      <c r="TN204" s="93"/>
      <c r="TO204" s="93"/>
      <c r="TP204" s="93"/>
      <c r="TQ204" s="93"/>
      <c r="TR204" s="93"/>
      <c r="TS204" s="93"/>
      <c r="TT204" s="93"/>
      <c r="TU204" s="93"/>
      <c r="TV204" s="93"/>
      <c r="TW204" s="93"/>
      <c r="TX204" s="93"/>
      <c r="TY204" s="93"/>
      <c r="TZ204" s="93"/>
      <c r="UA204" s="93"/>
      <c r="UB204" s="93"/>
      <c r="UC204" s="93"/>
      <c r="UD204" s="93"/>
      <c r="UE204" s="93"/>
      <c r="UF204" s="93"/>
      <c r="UG204" s="93"/>
      <c r="UH204" s="93"/>
      <c r="UI204" s="93"/>
      <c r="UJ204" s="93"/>
      <c r="UK204" s="93"/>
      <c r="UL204" s="93"/>
      <c r="UM204" s="93"/>
      <c r="UN204" s="93"/>
      <c r="UO204" s="93"/>
      <c r="UP204" s="93"/>
      <c r="UQ204" s="93"/>
      <c r="UR204" s="93"/>
      <c r="US204" s="93"/>
      <c r="UT204" s="93"/>
      <c r="UU204" s="93"/>
      <c r="UV204" s="93"/>
      <c r="UW204" s="93"/>
      <c r="UX204" s="93"/>
      <c r="UY204" s="93"/>
      <c r="UZ204" s="93"/>
      <c r="VA204" s="93"/>
      <c r="VB204" s="93"/>
      <c r="VC204" s="93"/>
      <c r="VD204" s="93"/>
      <c r="VE204" s="93"/>
      <c r="VF204" s="93"/>
      <c r="VG204" s="93"/>
      <c r="VH204" s="93"/>
      <c r="VI204" s="93"/>
      <c r="VJ204" s="93"/>
      <c r="VK204" s="93"/>
      <c r="VL204" s="93"/>
      <c r="VM204" s="93"/>
      <c r="VN204" s="93"/>
      <c r="VO204" s="93"/>
      <c r="VP204" s="93"/>
      <c r="VQ204" s="93"/>
      <c r="VR204" s="93"/>
      <c r="VS204" s="93"/>
      <c r="VT204" s="93"/>
      <c r="VU204" s="93"/>
      <c r="VV204" s="93"/>
      <c r="VW204" s="93"/>
      <c r="VX204" s="93"/>
      <c r="VY204" s="93"/>
      <c r="VZ204" s="93"/>
      <c r="WA204" s="93"/>
      <c r="WB204" s="93"/>
      <c r="WC204" s="93"/>
      <c r="WD204" s="93"/>
      <c r="WE204" s="93"/>
      <c r="WF204" s="93"/>
      <c r="WG204" s="93"/>
      <c r="WH204" s="93"/>
      <c r="WI204" s="93"/>
      <c r="WJ204" s="93"/>
      <c r="WK204" s="93"/>
      <c r="WL204" s="93"/>
      <c r="WM204" s="93"/>
      <c r="WN204" s="93"/>
      <c r="WO204" s="93"/>
      <c r="WP204" s="93"/>
      <c r="WQ204" s="93"/>
      <c r="WR204" s="93"/>
      <c r="WS204" s="93"/>
      <c r="WT204" s="93"/>
      <c r="WU204" s="93"/>
      <c r="WV204" s="93"/>
      <c r="WW204" s="93"/>
      <c r="WX204" s="93"/>
      <c r="WY204" s="93"/>
      <c r="WZ204" s="93"/>
      <c r="XA204" s="93"/>
      <c r="XB204" s="93"/>
      <c r="XC204" s="93"/>
      <c r="XD204" s="93"/>
      <c r="XE204" s="93"/>
      <c r="XF204" s="93"/>
      <c r="XG204" s="93"/>
      <c r="XH204" s="93"/>
      <c r="XI204" s="93"/>
      <c r="XJ204" s="93"/>
      <c r="XK204" s="93"/>
      <c r="XL204" s="93"/>
      <c r="XM204" s="93"/>
      <c r="XN204" s="93"/>
      <c r="XO204" s="93"/>
      <c r="XP204" s="93"/>
      <c r="XQ204" s="93"/>
      <c r="XR204" s="93"/>
      <c r="XS204" s="93"/>
      <c r="XT204" s="93"/>
      <c r="XU204" s="93"/>
      <c r="XV204" s="93"/>
      <c r="XW204" s="93"/>
      <c r="XX204" s="93"/>
      <c r="XY204" s="93"/>
      <c r="XZ204" s="93"/>
      <c r="YA204" s="93"/>
      <c r="YB204" s="93"/>
      <c r="YC204" s="93"/>
      <c r="YD204" s="93"/>
      <c r="YE204" s="93"/>
      <c r="YF204" s="93"/>
      <c r="YG204" s="93"/>
      <c r="YH204" s="93"/>
      <c r="YI204" s="93"/>
      <c r="YJ204" s="93"/>
      <c r="YK204" s="93"/>
      <c r="YL204" s="93"/>
      <c r="YM204" s="93"/>
      <c r="YN204" s="93"/>
      <c r="YO204" s="93"/>
      <c r="YP204" s="93"/>
      <c r="YQ204" s="93"/>
      <c r="YR204" s="93"/>
      <c r="YS204" s="93"/>
      <c r="YT204" s="93"/>
      <c r="YU204" s="93"/>
      <c r="YV204" s="93"/>
      <c r="YW204" s="93"/>
      <c r="YX204" s="93"/>
      <c r="YY204" s="93"/>
      <c r="YZ204" s="93"/>
      <c r="ZA204" s="93"/>
      <c r="ZB204" s="93"/>
      <c r="ZC204" s="93"/>
      <c r="ZD204" s="93"/>
      <c r="ZE204" s="93"/>
      <c r="ZF204" s="93"/>
      <c r="ZG204" s="93"/>
      <c r="ZH204" s="93"/>
      <c r="ZI204" s="93"/>
      <c r="ZJ204" s="93"/>
      <c r="ZK204" s="93"/>
      <c r="ZL204" s="93"/>
      <c r="ZM204" s="93"/>
      <c r="ZN204" s="93"/>
      <c r="ZO204" s="93"/>
      <c r="ZP204" s="93"/>
      <c r="ZQ204" s="93"/>
      <c r="ZR204" s="93"/>
      <c r="ZS204" s="93"/>
      <c r="ZT204" s="93"/>
      <c r="ZU204" s="93"/>
      <c r="ZV204" s="93"/>
      <c r="ZW204" s="93"/>
      <c r="ZX204" s="93"/>
      <c r="ZY204" s="93"/>
      <c r="ZZ204" s="93"/>
      <c r="AAA204" s="93"/>
      <c r="AAB204" s="93"/>
      <c r="AAC204" s="93"/>
      <c r="AAD204" s="93"/>
      <c r="AAE204" s="93"/>
      <c r="AAF204" s="93"/>
      <c r="AAG204" s="93"/>
      <c r="AAH204" s="93"/>
      <c r="AAI204" s="93"/>
      <c r="AAJ204" s="93"/>
      <c r="AAK204" s="93"/>
      <c r="AAL204" s="93"/>
      <c r="AAM204" s="93"/>
      <c r="AAN204" s="93"/>
      <c r="AAO204" s="93"/>
      <c r="AAP204" s="93"/>
      <c r="AAQ204" s="93"/>
      <c r="AAR204" s="93"/>
      <c r="AAS204" s="93"/>
      <c r="AAT204" s="93"/>
      <c r="AAU204" s="93"/>
      <c r="AAV204" s="93"/>
      <c r="AAW204" s="93"/>
      <c r="AAX204" s="93"/>
      <c r="AAY204" s="93"/>
      <c r="AAZ204" s="93"/>
      <c r="ABA204" s="93"/>
      <c r="ABB204" s="93"/>
      <c r="ABC204" s="93"/>
      <c r="ABD204" s="93"/>
      <c r="ABE204" s="93"/>
      <c r="ABF204" s="93"/>
      <c r="ABG204" s="93"/>
      <c r="ABH204" s="93"/>
      <c r="ABI204" s="93"/>
      <c r="ABJ204" s="93"/>
      <c r="ABK204" s="93"/>
      <c r="ABL204" s="93"/>
      <c r="ABM204" s="93"/>
      <c r="ABN204" s="93"/>
      <c r="ABO204" s="93"/>
      <c r="ABP204" s="93"/>
      <c r="ABQ204" s="93"/>
      <c r="ABR204" s="93"/>
      <c r="ABS204" s="93"/>
      <c r="ABT204" s="93"/>
      <c r="ABU204" s="93"/>
      <c r="ABV204" s="93"/>
      <c r="ABW204" s="93"/>
      <c r="ABX204" s="93"/>
      <c r="ABY204" s="93"/>
      <c r="ABZ204" s="93"/>
      <c r="ACA204" s="93"/>
      <c r="ACB204" s="93"/>
      <c r="ACC204" s="93"/>
      <c r="ACD204" s="93"/>
      <c r="ACE204" s="93"/>
      <c r="ACF204" s="93"/>
      <c r="ACG204" s="93"/>
      <c r="ACH204" s="93"/>
      <c r="ACI204" s="93"/>
      <c r="ACJ204" s="93"/>
      <c r="ACK204" s="93"/>
      <c r="ACL204" s="93"/>
      <c r="ACM204" s="93"/>
      <c r="ACN204" s="93"/>
      <c r="ACO204" s="93"/>
      <c r="ACP204" s="93"/>
      <c r="ACQ204" s="93"/>
      <c r="ACR204" s="93"/>
      <c r="ACS204" s="93"/>
      <c r="ACT204" s="93"/>
      <c r="ACU204" s="93"/>
      <c r="ACV204" s="93"/>
      <c r="ACW204" s="93"/>
      <c r="ACX204" s="93"/>
      <c r="ACY204" s="93"/>
      <c r="ACZ204" s="93"/>
      <c r="ADA204" s="93"/>
      <c r="ADB204" s="93"/>
      <c r="ADC204" s="93"/>
      <c r="ADD204" s="93"/>
      <c r="ADE204" s="93"/>
      <c r="ADF204" s="93"/>
      <c r="ADG204" s="93"/>
      <c r="ADH204" s="93"/>
      <c r="ADI204" s="93"/>
      <c r="ADJ204" s="93"/>
      <c r="ADK204" s="93"/>
      <c r="ADL204" s="93"/>
      <c r="ADM204" s="93"/>
      <c r="ADN204" s="93"/>
      <c r="ADO204" s="93"/>
      <c r="ADP204" s="93"/>
      <c r="ADQ204" s="93"/>
      <c r="ADR204" s="93"/>
      <c r="ADS204" s="93"/>
      <c r="ADT204" s="93"/>
      <c r="ADU204" s="93"/>
      <c r="ADV204" s="93"/>
      <c r="ADW204" s="93"/>
      <c r="ADX204" s="93"/>
      <c r="ADY204" s="93"/>
      <c r="ADZ204" s="93"/>
      <c r="AEA204" s="93"/>
      <c r="AEB204" s="93"/>
      <c r="AEC204" s="93"/>
      <c r="AED204" s="93"/>
      <c r="AEE204" s="93"/>
      <c r="AEF204" s="93"/>
      <c r="AEG204" s="93"/>
      <c r="AEH204" s="93"/>
      <c r="AEI204" s="93"/>
      <c r="AEJ204" s="93"/>
      <c r="AEK204" s="93"/>
      <c r="AEL204" s="93"/>
      <c r="AEM204" s="93"/>
      <c r="AEN204" s="93"/>
      <c r="AEO204" s="93"/>
      <c r="AEP204" s="93"/>
      <c r="AEQ204" s="93"/>
      <c r="AER204" s="93"/>
      <c r="AES204" s="93"/>
      <c r="AET204" s="93"/>
      <c r="AEU204" s="93"/>
      <c r="AEV204" s="93"/>
      <c r="AEW204" s="93"/>
      <c r="AEX204" s="93"/>
      <c r="AEY204" s="93"/>
      <c r="AEZ204" s="93"/>
      <c r="AFA204" s="93"/>
      <c r="AFB204" s="93"/>
      <c r="AFC204" s="93"/>
      <c r="AFD204" s="93"/>
      <c r="AFE204" s="93"/>
      <c r="AFF204" s="93"/>
      <c r="AFG204" s="93"/>
      <c r="AFH204" s="93"/>
      <c r="AFI204" s="93"/>
      <c r="AFJ204" s="93"/>
      <c r="AFK204" s="93"/>
      <c r="AFL204" s="93"/>
      <c r="AFM204" s="93"/>
      <c r="AFN204" s="93"/>
      <c r="AFO204" s="93"/>
      <c r="AFP204" s="93"/>
      <c r="AFQ204" s="93"/>
      <c r="AFR204" s="93"/>
      <c r="AFS204" s="93"/>
      <c r="AFT204" s="93"/>
      <c r="AFU204" s="93"/>
      <c r="AFV204" s="93"/>
      <c r="AFW204" s="93"/>
      <c r="AFX204" s="93"/>
      <c r="AFY204" s="93"/>
      <c r="AFZ204" s="93"/>
      <c r="AGA204" s="93"/>
      <c r="AGB204" s="93"/>
      <c r="AGC204" s="93"/>
      <c r="AGD204" s="93"/>
      <c r="AGE204" s="93"/>
      <c r="AGF204" s="93"/>
      <c r="AGG204" s="93"/>
      <c r="AGH204" s="93"/>
      <c r="AGI204" s="93"/>
      <c r="AGJ204" s="93"/>
      <c r="AGK204" s="93"/>
      <c r="AGL204" s="93"/>
      <c r="AGM204" s="93"/>
      <c r="AGN204" s="93"/>
      <c r="AGO204" s="93"/>
      <c r="AGP204" s="93"/>
      <c r="AGQ204" s="93"/>
      <c r="AGR204" s="93"/>
      <c r="AGS204" s="93"/>
      <c r="AGT204" s="93"/>
      <c r="AGU204" s="93"/>
      <c r="AGV204" s="93"/>
      <c r="AGW204" s="93"/>
      <c r="AGX204" s="93"/>
      <c r="AGY204" s="93"/>
      <c r="AGZ204" s="93"/>
      <c r="AHA204" s="93"/>
      <c r="AHB204" s="93"/>
      <c r="AHC204" s="93"/>
      <c r="AHD204" s="93"/>
      <c r="AHE204" s="93"/>
      <c r="AHF204" s="93"/>
      <c r="AHG204" s="93"/>
      <c r="AHH204" s="93"/>
      <c r="AHI204" s="93"/>
      <c r="AHJ204" s="93"/>
      <c r="AHK204" s="93"/>
      <c r="AHL204" s="93"/>
      <c r="AHM204" s="93"/>
      <c r="AHN204" s="93"/>
      <c r="AHO204" s="93"/>
      <c r="AHP204" s="93"/>
      <c r="AHQ204" s="93"/>
      <c r="AHR204" s="93"/>
      <c r="AHS204" s="93"/>
      <c r="AHT204" s="93"/>
      <c r="AHU204" s="93"/>
      <c r="AHV204" s="93"/>
      <c r="AHW204" s="93"/>
      <c r="AHX204" s="93"/>
      <c r="AHY204" s="93"/>
      <c r="AHZ204" s="93"/>
      <c r="AIA204" s="93"/>
      <c r="AIB204" s="93"/>
      <c r="AIC204" s="93"/>
      <c r="AID204" s="93"/>
      <c r="AIE204" s="93"/>
      <c r="AIF204" s="93"/>
      <c r="AIG204" s="93"/>
      <c r="AIH204" s="93"/>
      <c r="AII204" s="93"/>
      <c r="AIJ204" s="93"/>
      <c r="AIK204" s="93"/>
      <c r="AIL204" s="93"/>
      <c r="AIM204" s="93"/>
      <c r="AIN204" s="93"/>
      <c r="AIO204" s="93"/>
      <c r="AIP204" s="93"/>
      <c r="AIQ204" s="93"/>
      <c r="AIR204" s="93"/>
      <c r="AIS204" s="93"/>
      <c r="AIT204" s="93"/>
      <c r="AIU204" s="93"/>
      <c r="AIV204" s="93"/>
      <c r="AIW204" s="93"/>
      <c r="AIX204" s="93"/>
      <c r="AIY204" s="93"/>
      <c r="AIZ204" s="93"/>
      <c r="AJA204" s="93"/>
      <c r="AJB204" s="93"/>
      <c r="AJC204" s="93"/>
      <c r="AJD204" s="93"/>
      <c r="AJE204" s="93"/>
      <c r="AJF204" s="93"/>
      <c r="AJG204" s="93"/>
      <c r="AJH204" s="93"/>
      <c r="AJI204" s="93"/>
      <c r="AJJ204" s="93"/>
      <c r="AJK204" s="93"/>
      <c r="AJL204" s="93"/>
      <c r="AJM204" s="93"/>
      <c r="AJN204" s="93"/>
      <c r="AJO204" s="93"/>
      <c r="AJP204" s="93"/>
      <c r="AJQ204" s="93"/>
      <c r="AJR204" s="93"/>
      <c r="AJS204" s="93"/>
      <c r="AJT204" s="93"/>
      <c r="AJU204" s="93"/>
      <c r="AJV204" s="93"/>
      <c r="AJW204" s="93"/>
      <c r="AJX204" s="93"/>
      <c r="AJY204" s="93"/>
      <c r="AJZ204" s="93"/>
      <c r="AKA204" s="93"/>
      <c r="AKB204" s="93"/>
      <c r="AKC204" s="93"/>
      <c r="AKD204" s="93"/>
      <c r="AKE204" s="93"/>
      <c r="AKF204" s="93"/>
      <c r="AKG204" s="93"/>
      <c r="AKH204" s="93"/>
      <c r="AKI204" s="93"/>
      <c r="AKJ204" s="93"/>
      <c r="AKK204" s="93"/>
      <c r="AKL204" s="93"/>
      <c r="AKM204" s="93"/>
      <c r="AKN204" s="93"/>
      <c r="AKO204" s="93"/>
      <c r="AKP204" s="93"/>
      <c r="AKQ204" s="93"/>
      <c r="AKR204" s="93"/>
      <c r="AKS204" s="93"/>
      <c r="AKT204" s="93"/>
      <c r="AKU204" s="93"/>
      <c r="AKV204" s="93"/>
      <c r="AKW204" s="93"/>
      <c r="AKX204" s="93"/>
      <c r="AKY204" s="93"/>
      <c r="AKZ204" s="93"/>
      <c r="ALA204" s="93"/>
      <c r="ALB204" s="93"/>
      <c r="ALC204" s="93"/>
      <c r="ALD204" s="93"/>
      <c r="ALE204" s="93"/>
      <c r="ALF204" s="93"/>
      <c r="ALG204" s="93"/>
      <c r="ALH204" s="93"/>
      <c r="ALI204" s="93"/>
      <c r="ALJ204" s="93"/>
      <c r="ALK204" s="93"/>
      <c r="ALL204" s="93"/>
      <c r="ALM204" s="93"/>
      <c r="ALN204" s="93"/>
      <c r="ALO204" s="93"/>
      <c r="ALP204" s="93"/>
      <c r="ALQ204" s="93"/>
      <c r="ALR204" s="93"/>
      <c r="ALS204" s="93"/>
      <c r="ALT204" s="93"/>
      <c r="ALU204" s="93"/>
      <c r="ALV204" s="93"/>
      <c r="ALW204" s="93"/>
      <c r="ALX204" s="93"/>
      <c r="ALY204" s="93"/>
      <c r="ALZ204" s="93"/>
      <c r="AMA204" s="93"/>
      <c r="AMB204" s="93"/>
      <c r="AMC204" s="93"/>
      <c r="AMD204" s="93"/>
      <c r="AME204" s="93"/>
    </row>
    <row r="205" spans="1:1019" s="94" customFormat="1" ht="18.75" customHeight="1" x14ac:dyDescent="0.15">
      <c r="A205" s="91"/>
      <c r="B205" s="97"/>
      <c r="C205" s="538"/>
      <c r="D205" s="542"/>
      <c r="E205" s="542"/>
      <c r="F205" s="542"/>
      <c r="G205" s="542"/>
      <c r="H205" s="542"/>
      <c r="I205" s="542"/>
      <c r="J205" s="542"/>
      <c r="K205" s="543"/>
      <c r="L205" s="142"/>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c r="AU205" s="93"/>
      <c r="AV205" s="93"/>
      <c r="AW205" s="93"/>
      <c r="AX205" s="93"/>
      <c r="AY205" s="93"/>
      <c r="AZ205" s="93"/>
      <c r="BA205" s="93"/>
      <c r="BB205" s="93"/>
      <c r="BC205" s="93"/>
      <c r="BD205" s="93"/>
      <c r="BE205" s="93"/>
      <c r="BF205" s="93"/>
      <c r="BG205" s="93"/>
      <c r="BH205" s="93"/>
      <c r="BI205" s="93"/>
      <c r="BJ205" s="93"/>
      <c r="BK205" s="93"/>
      <c r="BL205" s="93"/>
      <c r="BM205" s="93"/>
      <c r="BN205" s="93"/>
      <c r="BO205" s="93"/>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93"/>
      <c r="CR205" s="93"/>
      <c r="CS205" s="93"/>
      <c r="CT205" s="93"/>
      <c r="CU205" s="93"/>
      <c r="CV205" s="93"/>
      <c r="CW205" s="93"/>
      <c r="CX205" s="93"/>
      <c r="CY205" s="93"/>
      <c r="CZ205" s="93"/>
      <c r="DA205" s="93"/>
      <c r="DB205" s="93"/>
      <c r="DC205" s="93"/>
      <c r="DD205" s="93"/>
      <c r="DE205" s="93"/>
      <c r="DF205" s="93"/>
      <c r="DG205" s="93"/>
      <c r="DH205" s="93"/>
      <c r="DI205" s="93"/>
      <c r="DJ205" s="93"/>
      <c r="DK205" s="93"/>
      <c r="DL205" s="93"/>
      <c r="DM205" s="93"/>
      <c r="DN205" s="93"/>
      <c r="DO205" s="93"/>
      <c r="DP205" s="93"/>
      <c r="DQ205" s="93"/>
      <c r="DR205" s="93"/>
      <c r="DS205" s="93"/>
      <c r="DT205" s="93"/>
      <c r="DU205" s="93"/>
      <c r="DV205" s="93"/>
      <c r="DW205" s="93"/>
      <c r="DX205" s="93"/>
      <c r="DY205" s="93"/>
      <c r="DZ205" s="93"/>
      <c r="EA205" s="93"/>
      <c r="EB205" s="93"/>
      <c r="EC205" s="93"/>
      <c r="ED205" s="93"/>
      <c r="EE205" s="93"/>
      <c r="EF205" s="93"/>
      <c r="EG205" s="93"/>
      <c r="EH205" s="93"/>
      <c r="EI205" s="93"/>
      <c r="EJ205" s="93"/>
      <c r="EK205" s="93"/>
      <c r="EL205" s="93"/>
      <c r="EM205" s="93"/>
      <c r="EN205" s="93"/>
      <c r="EO205" s="93"/>
      <c r="EP205" s="93"/>
      <c r="EQ205" s="93"/>
      <c r="ER205" s="93"/>
      <c r="ES205" s="93"/>
      <c r="ET205" s="93"/>
      <c r="EU205" s="93"/>
      <c r="EV205" s="93"/>
      <c r="EW205" s="93"/>
      <c r="EX205" s="93"/>
      <c r="EY205" s="93"/>
      <c r="EZ205" s="93"/>
      <c r="FA205" s="93"/>
      <c r="FB205" s="93"/>
      <c r="FC205" s="93"/>
      <c r="FD205" s="93"/>
      <c r="FE205" s="93"/>
      <c r="FF205" s="93"/>
      <c r="FG205" s="93"/>
      <c r="FH205" s="93"/>
      <c r="FI205" s="93"/>
      <c r="FJ205" s="93"/>
      <c r="FK205" s="93"/>
      <c r="FL205" s="93"/>
      <c r="FM205" s="93"/>
      <c r="FN205" s="93"/>
      <c r="FO205" s="93"/>
      <c r="FP205" s="93"/>
      <c r="FQ205" s="93"/>
      <c r="FR205" s="93"/>
      <c r="FS205" s="93"/>
      <c r="FT205" s="93"/>
      <c r="FU205" s="93"/>
      <c r="FV205" s="93"/>
      <c r="FW205" s="93"/>
      <c r="FX205" s="93"/>
      <c r="FY205" s="93"/>
      <c r="FZ205" s="93"/>
      <c r="GA205" s="93"/>
      <c r="GB205" s="93"/>
      <c r="GC205" s="93"/>
      <c r="GD205" s="93"/>
      <c r="GE205" s="93"/>
      <c r="GF205" s="93"/>
      <c r="GG205" s="93"/>
      <c r="GH205" s="93"/>
      <c r="GI205" s="93"/>
      <c r="GJ205" s="93"/>
      <c r="GK205" s="93"/>
      <c r="GL205" s="93"/>
      <c r="GM205" s="93"/>
      <c r="GN205" s="93"/>
      <c r="GO205" s="93"/>
      <c r="GP205" s="93"/>
      <c r="GQ205" s="93"/>
      <c r="GR205" s="93"/>
      <c r="GS205" s="93"/>
      <c r="GT205" s="93"/>
      <c r="GU205" s="93"/>
      <c r="GV205" s="93"/>
      <c r="GW205" s="93"/>
      <c r="GX205" s="93"/>
      <c r="GY205" s="93"/>
      <c r="GZ205" s="93"/>
      <c r="HA205" s="93"/>
      <c r="HB205" s="93"/>
      <c r="HC205" s="93"/>
      <c r="HD205" s="93"/>
      <c r="HE205" s="93"/>
      <c r="HF205" s="93"/>
      <c r="HG205" s="93"/>
      <c r="HH205" s="93"/>
      <c r="HI205" s="93"/>
      <c r="HJ205" s="93"/>
      <c r="HK205" s="93"/>
      <c r="HL205" s="93"/>
      <c r="HM205" s="93"/>
      <c r="HN205" s="93"/>
      <c r="HO205" s="93"/>
      <c r="HP205" s="93"/>
      <c r="HQ205" s="93"/>
      <c r="HR205" s="93"/>
      <c r="HS205" s="93"/>
      <c r="HT205" s="93"/>
      <c r="HU205" s="93"/>
      <c r="HV205" s="93"/>
      <c r="HW205" s="93"/>
      <c r="HX205" s="93"/>
      <c r="HY205" s="93"/>
      <c r="HZ205" s="93"/>
      <c r="IA205" s="93"/>
      <c r="IB205" s="93"/>
      <c r="IC205" s="93"/>
      <c r="ID205" s="93"/>
      <c r="IE205" s="93"/>
      <c r="IF205" s="93"/>
      <c r="IG205" s="93"/>
      <c r="IH205" s="93"/>
      <c r="II205" s="93"/>
      <c r="IJ205" s="93"/>
      <c r="IK205" s="93"/>
      <c r="IL205" s="93"/>
      <c r="IM205" s="93"/>
      <c r="IN205" s="93"/>
      <c r="IO205" s="93"/>
      <c r="IP205" s="93"/>
      <c r="IQ205" s="93"/>
      <c r="IR205" s="93"/>
      <c r="IS205" s="93"/>
      <c r="IT205" s="93"/>
      <c r="IU205" s="93"/>
      <c r="IV205" s="93"/>
      <c r="IW205" s="93"/>
      <c r="IX205" s="93"/>
      <c r="IY205" s="93"/>
      <c r="IZ205" s="93"/>
      <c r="JA205" s="93"/>
      <c r="JB205" s="93"/>
      <c r="JC205" s="93"/>
      <c r="JD205" s="93"/>
      <c r="JE205" s="93"/>
      <c r="JF205" s="93"/>
      <c r="JG205" s="93"/>
      <c r="JH205" s="93"/>
      <c r="JI205" s="93"/>
      <c r="JJ205" s="93"/>
      <c r="JK205" s="93"/>
      <c r="JL205" s="93"/>
      <c r="JM205" s="93"/>
      <c r="JN205" s="93"/>
      <c r="JO205" s="93"/>
      <c r="JP205" s="93"/>
      <c r="JQ205" s="93"/>
      <c r="JR205" s="93"/>
      <c r="JS205" s="93"/>
      <c r="JT205" s="93"/>
      <c r="JU205" s="93"/>
      <c r="JV205" s="93"/>
      <c r="JW205" s="93"/>
      <c r="JX205" s="93"/>
      <c r="JY205" s="93"/>
      <c r="JZ205" s="93"/>
      <c r="KA205" s="93"/>
      <c r="KB205" s="93"/>
      <c r="KC205" s="93"/>
      <c r="KD205" s="93"/>
      <c r="KE205" s="93"/>
      <c r="KF205" s="93"/>
      <c r="KG205" s="93"/>
      <c r="KH205" s="93"/>
      <c r="KI205" s="93"/>
      <c r="KJ205" s="93"/>
      <c r="KK205" s="93"/>
      <c r="KL205" s="93"/>
      <c r="KM205" s="93"/>
      <c r="KN205" s="93"/>
      <c r="KO205" s="93"/>
      <c r="KP205" s="93"/>
      <c r="KQ205" s="93"/>
      <c r="KR205" s="93"/>
      <c r="KS205" s="93"/>
      <c r="KT205" s="93"/>
      <c r="KU205" s="93"/>
      <c r="KV205" s="93"/>
      <c r="KW205" s="93"/>
      <c r="KX205" s="93"/>
      <c r="KY205" s="93"/>
      <c r="KZ205" s="93"/>
      <c r="LA205" s="93"/>
      <c r="LB205" s="93"/>
      <c r="LC205" s="93"/>
      <c r="LD205" s="93"/>
      <c r="LE205" s="93"/>
      <c r="LF205" s="93"/>
      <c r="LG205" s="93"/>
      <c r="LH205" s="93"/>
      <c r="LI205" s="93"/>
      <c r="LJ205" s="93"/>
      <c r="LK205" s="93"/>
      <c r="LL205" s="93"/>
      <c r="LM205" s="93"/>
      <c r="LN205" s="93"/>
      <c r="LO205" s="93"/>
      <c r="LP205" s="93"/>
      <c r="LQ205" s="93"/>
      <c r="LR205" s="93"/>
      <c r="LS205" s="93"/>
      <c r="LT205" s="93"/>
      <c r="LU205" s="93"/>
      <c r="LV205" s="93"/>
      <c r="LW205" s="93"/>
      <c r="LX205" s="93"/>
      <c r="LY205" s="93"/>
      <c r="LZ205" s="93"/>
      <c r="MA205" s="93"/>
      <c r="MB205" s="93"/>
      <c r="MC205" s="93"/>
      <c r="MD205" s="93"/>
      <c r="ME205" s="93"/>
      <c r="MF205" s="93"/>
      <c r="MG205" s="93"/>
      <c r="MH205" s="93"/>
      <c r="MI205" s="93"/>
      <c r="MJ205" s="93"/>
      <c r="MK205" s="93"/>
      <c r="ML205" s="93"/>
      <c r="MM205" s="93"/>
      <c r="MN205" s="93"/>
      <c r="MO205" s="93"/>
      <c r="MP205" s="93"/>
      <c r="MQ205" s="93"/>
      <c r="MR205" s="93"/>
      <c r="MS205" s="93"/>
      <c r="MT205" s="93"/>
      <c r="MU205" s="93"/>
      <c r="MV205" s="93"/>
      <c r="MW205" s="93"/>
      <c r="MX205" s="93"/>
      <c r="MY205" s="93"/>
      <c r="MZ205" s="93"/>
      <c r="NA205" s="93"/>
      <c r="NB205" s="93"/>
      <c r="NC205" s="93"/>
      <c r="ND205" s="93"/>
      <c r="NE205" s="93"/>
      <c r="NF205" s="93"/>
      <c r="NG205" s="93"/>
      <c r="NH205" s="93"/>
      <c r="NI205" s="93"/>
      <c r="NJ205" s="93"/>
      <c r="NK205" s="93"/>
      <c r="NL205" s="93"/>
      <c r="NM205" s="93"/>
      <c r="NN205" s="93"/>
      <c r="NO205" s="93"/>
      <c r="NP205" s="93"/>
      <c r="NQ205" s="93"/>
      <c r="NR205" s="93"/>
      <c r="NS205" s="93"/>
      <c r="NT205" s="93"/>
      <c r="NU205" s="93"/>
      <c r="NV205" s="93"/>
      <c r="NW205" s="93"/>
      <c r="NX205" s="93"/>
      <c r="NY205" s="93"/>
      <c r="NZ205" s="93"/>
      <c r="OA205" s="93"/>
      <c r="OB205" s="93"/>
      <c r="OC205" s="93"/>
      <c r="OD205" s="93"/>
      <c r="OE205" s="93"/>
      <c r="OF205" s="93"/>
      <c r="OG205" s="93"/>
      <c r="OH205" s="93"/>
      <c r="OI205" s="93"/>
      <c r="OJ205" s="93"/>
      <c r="OK205" s="93"/>
      <c r="OL205" s="93"/>
      <c r="OM205" s="93"/>
      <c r="ON205" s="93"/>
      <c r="OO205" s="93"/>
      <c r="OP205" s="93"/>
      <c r="OQ205" s="93"/>
      <c r="OR205" s="93"/>
      <c r="OS205" s="93"/>
      <c r="OT205" s="93"/>
      <c r="OU205" s="93"/>
      <c r="OV205" s="93"/>
      <c r="OW205" s="93"/>
      <c r="OX205" s="93"/>
      <c r="OY205" s="93"/>
      <c r="OZ205" s="93"/>
      <c r="PA205" s="93"/>
      <c r="PB205" s="93"/>
      <c r="PC205" s="93"/>
      <c r="PD205" s="93"/>
      <c r="PE205" s="93"/>
      <c r="PF205" s="93"/>
      <c r="PG205" s="93"/>
      <c r="PH205" s="93"/>
      <c r="PI205" s="93"/>
      <c r="PJ205" s="93"/>
      <c r="PK205" s="93"/>
      <c r="PL205" s="93"/>
      <c r="PM205" s="93"/>
      <c r="PN205" s="93"/>
      <c r="PO205" s="93"/>
      <c r="PP205" s="93"/>
      <c r="PQ205" s="93"/>
      <c r="PR205" s="93"/>
      <c r="PS205" s="93"/>
      <c r="PT205" s="93"/>
      <c r="PU205" s="93"/>
      <c r="PV205" s="93"/>
      <c r="PW205" s="93"/>
      <c r="PX205" s="93"/>
      <c r="PY205" s="93"/>
      <c r="PZ205" s="93"/>
      <c r="QA205" s="93"/>
      <c r="QB205" s="93"/>
      <c r="QC205" s="93"/>
      <c r="QD205" s="93"/>
      <c r="QE205" s="93"/>
      <c r="QF205" s="93"/>
      <c r="QG205" s="93"/>
      <c r="QH205" s="93"/>
      <c r="QI205" s="93"/>
      <c r="QJ205" s="93"/>
      <c r="QK205" s="93"/>
      <c r="QL205" s="93"/>
      <c r="QM205" s="93"/>
      <c r="QN205" s="93"/>
      <c r="QO205" s="93"/>
      <c r="QP205" s="93"/>
      <c r="QQ205" s="93"/>
      <c r="QR205" s="93"/>
      <c r="QS205" s="93"/>
      <c r="QT205" s="93"/>
      <c r="QU205" s="93"/>
      <c r="QV205" s="93"/>
      <c r="QW205" s="93"/>
      <c r="QX205" s="93"/>
      <c r="QY205" s="93"/>
      <c r="QZ205" s="93"/>
      <c r="RA205" s="93"/>
      <c r="RB205" s="93"/>
      <c r="RC205" s="93"/>
      <c r="RD205" s="93"/>
      <c r="RE205" s="93"/>
      <c r="RF205" s="93"/>
      <c r="RG205" s="93"/>
      <c r="RH205" s="93"/>
      <c r="RI205" s="93"/>
      <c r="RJ205" s="93"/>
      <c r="RK205" s="93"/>
      <c r="RL205" s="93"/>
      <c r="RM205" s="93"/>
      <c r="RN205" s="93"/>
      <c r="RO205" s="93"/>
      <c r="RP205" s="93"/>
      <c r="RQ205" s="93"/>
      <c r="RR205" s="93"/>
      <c r="RS205" s="93"/>
      <c r="RT205" s="93"/>
      <c r="RU205" s="93"/>
      <c r="RV205" s="93"/>
      <c r="RW205" s="93"/>
      <c r="RX205" s="93"/>
      <c r="RY205" s="93"/>
      <c r="RZ205" s="93"/>
      <c r="SA205" s="93"/>
      <c r="SB205" s="93"/>
      <c r="SC205" s="93"/>
      <c r="SD205" s="93"/>
      <c r="SE205" s="93"/>
      <c r="SF205" s="93"/>
      <c r="SG205" s="93"/>
      <c r="SH205" s="93"/>
      <c r="SI205" s="93"/>
      <c r="SJ205" s="93"/>
      <c r="SK205" s="93"/>
      <c r="SL205" s="93"/>
      <c r="SM205" s="93"/>
      <c r="SN205" s="93"/>
      <c r="SO205" s="93"/>
      <c r="SP205" s="93"/>
      <c r="SQ205" s="93"/>
      <c r="SR205" s="93"/>
      <c r="SS205" s="93"/>
      <c r="ST205" s="93"/>
      <c r="SU205" s="93"/>
      <c r="SV205" s="93"/>
      <c r="SW205" s="93"/>
      <c r="SX205" s="93"/>
      <c r="SY205" s="93"/>
      <c r="SZ205" s="93"/>
      <c r="TA205" s="93"/>
      <c r="TB205" s="93"/>
      <c r="TC205" s="93"/>
      <c r="TD205" s="93"/>
      <c r="TE205" s="93"/>
      <c r="TF205" s="93"/>
      <c r="TG205" s="93"/>
      <c r="TH205" s="93"/>
      <c r="TI205" s="93"/>
      <c r="TJ205" s="93"/>
      <c r="TK205" s="93"/>
      <c r="TL205" s="93"/>
      <c r="TM205" s="93"/>
      <c r="TN205" s="93"/>
      <c r="TO205" s="93"/>
      <c r="TP205" s="93"/>
      <c r="TQ205" s="93"/>
      <c r="TR205" s="93"/>
      <c r="TS205" s="93"/>
      <c r="TT205" s="93"/>
      <c r="TU205" s="93"/>
      <c r="TV205" s="93"/>
      <c r="TW205" s="93"/>
      <c r="TX205" s="93"/>
      <c r="TY205" s="93"/>
      <c r="TZ205" s="93"/>
      <c r="UA205" s="93"/>
      <c r="UB205" s="93"/>
      <c r="UC205" s="93"/>
      <c r="UD205" s="93"/>
      <c r="UE205" s="93"/>
      <c r="UF205" s="93"/>
      <c r="UG205" s="93"/>
      <c r="UH205" s="93"/>
      <c r="UI205" s="93"/>
      <c r="UJ205" s="93"/>
      <c r="UK205" s="93"/>
      <c r="UL205" s="93"/>
      <c r="UM205" s="93"/>
      <c r="UN205" s="93"/>
      <c r="UO205" s="93"/>
      <c r="UP205" s="93"/>
      <c r="UQ205" s="93"/>
      <c r="UR205" s="93"/>
      <c r="US205" s="93"/>
      <c r="UT205" s="93"/>
      <c r="UU205" s="93"/>
      <c r="UV205" s="93"/>
      <c r="UW205" s="93"/>
      <c r="UX205" s="93"/>
      <c r="UY205" s="93"/>
      <c r="UZ205" s="93"/>
      <c r="VA205" s="93"/>
      <c r="VB205" s="93"/>
      <c r="VC205" s="93"/>
      <c r="VD205" s="93"/>
      <c r="VE205" s="93"/>
      <c r="VF205" s="93"/>
      <c r="VG205" s="93"/>
      <c r="VH205" s="93"/>
      <c r="VI205" s="93"/>
      <c r="VJ205" s="93"/>
      <c r="VK205" s="93"/>
      <c r="VL205" s="93"/>
      <c r="VM205" s="93"/>
      <c r="VN205" s="93"/>
      <c r="VO205" s="93"/>
      <c r="VP205" s="93"/>
      <c r="VQ205" s="93"/>
      <c r="VR205" s="93"/>
      <c r="VS205" s="93"/>
      <c r="VT205" s="93"/>
      <c r="VU205" s="93"/>
      <c r="VV205" s="93"/>
      <c r="VW205" s="93"/>
      <c r="VX205" s="93"/>
      <c r="VY205" s="93"/>
      <c r="VZ205" s="93"/>
      <c r="WA205" s="93"/>
      <c r="WB205" s="93"/>
      <c r="WC205" s="93"/>
      <c r="WD205" s="93"/>
      <c r="WE205" s="93"/>
      <c r="WF205" s="93"/>
      <c r="WG205" s="93"/>
      <c r="WH205" s="93"/>
      <c r="WI205" s="93"/>
      <c r="WJ205" s="93"/>
      <c r="WK205" s="93"/>
      <c r="WL205" s="93"/>
      <c r="WM205" s="93"/>
      <c r="WN205" s="93"/>
      <c r="WO205" s="93"/>
      <c r="WP205" s="93"/>
      <c r="WQ205" s="93"/>
      <c r="WR205" s="93"/>
      <c r="WS205" s="93"/>
      <c r="WT205" s="93"/>
      <c r="WU205" s="93"/>
      <c r="WV205" s="93"/>
      <c r="WW205" s="93"/>
      <c r="WX205" s="93"/>
      <c r="WY205" s="93"/>
      <c r="WZ205" s="93"/>
      <c r="XA205" s="93"/>
      <c r="XB205" s="93"/>
      <c r="XC205" s="93"/>
      <c r="XD205" s="93"/>
      <c r="XE205" s="93"/>
      <c r="XF205" s="93"/>
      <c r="XG205" s="93"/>
      <c r="XH205" s="93"/>
      <c r="XI205" s="93"/>
      <c r="XJ205" s="93"/>
      <c r="XK205" s="93"/>
      <c r="XL205" s="93"/>
      <c r="XM205" s="93"/>
      <c r="XN205" s="93"/>
      <c r="XO205" s="93"/>
      <c r="XP205" s="93"/>
      <c r="XQ205" s="93"/>
      <c r="XR205" s="93"/>
      <c r="XS205" s="93"/>
      <c r="XT205" s="93"/>
      <c r="XU205" s="93"/>
      <c r="XV205" s="93"/>
      <c r="XW205" s="93"/>
      <c r="XX205" s="93"/>
      <c r="XY205" s="93"/>
      <c r="XZ205" s="93"/>
      <c r="YA205" s="93"/>
      <c r="YB205" s="93"/>
      <c r="YC205" s="93"/>
      <c r="YD205" s="93"/>
      <c r="YE205" s="93"/>
      <c r="YF205" s="93"/>
      <c r="YG205" s="93"/>
      <c r="YH205" s="93"/>
      <c r="YI205" s="93"/>
      <c r="YJ205" s="93"/>
      <c r="YK205" s="93"/>
      <c r="YL205" s="93"/>
      <c r="YM205" s="93"/>
      <c r="YN205" s="93"/>
      <c r="YO205" s="93"/>
      <c r="YP205" s="93"/>
      <c r="YQ205" s="93"/>
      <c r="YR205" s="93"/>
      <c r="YS205" s="93"/>
      <c r="YT205" s="93"/>
      <c r="YU205" s="93"/>
      <c r="YV205" s="93"/>
      <c r="YW205" s="93"/>
      <c r="YX205" s="93"/>
      <c r="YY205" s="93"/>
      <c r="YZ205" s="93"/>
      <c r="ZA205" s="93"/>
      <c r="ZB205" s="93"/>
      <c r="ZC205" s="93"/>
      <c r="ZD205" s="93"/>
      <c r="ZE205" s="93"/>
      <c r="ZF205" s="93"/>
      <c r="ZG205" s="93"/>
      <c r="ZH205" s="93"/>
      <c r="ZI205" s="93"/>
      <c r="ZJ205" s="93"/>
      <c r="ZK205" s="93"/>
      <c r="ZL205" s="93"/>
      <c r="ZM205" s="93"/>
      <c r="ZN205" s="93"/>
      <c r="ZO205" s="93"/>
      <c r="ZP205" s="93"/>
      <c r="ZQ205" s="93"/>
      <c r="ZR205" s="93"/>
      <c r="ZS205" s="93"/>
      <c r="ZT205" s="93"/>
      <c r="ZU205" s="93"/>
      <c r="ZV205" s="93"/>
      <c r="ZW205" s="93"/>
      <c r="ZX205" s="93"/>
      <c r="ZY205" s="93"/>
      <c r="ZZ205" s="93"/>
      <c r="AAA205" s="93"/>
      <c r="AAB205" s="93"/>
      <c r="AAC205" s="93"/>
      <c r="AAD205" s="93"/>
      <c r="AAE205" s="93"/>
      <c r="AAF205" s="93"/>
      <c r="AAG205" s="93"/>
      <c r="AAH205" s="93"/>
      <c r="AAI205" s="93"/>
      <c r="AAJ205" s="93"/>
      <c r="AAK205" s="93"/>
      <c r="AAL205" s="93"/>
      <c r="AAM205" s="93"/>
      <c r="AAN205" s="93"/>
      <c r="AAO205" s="93"/>
      <c r="AAP205" s="93"/>
      <c r="AAQ205" s="93"/>
      <c r="AAR205" s="93"/>
      <c r="AAS205" s="93"/>
      <c r="AAT205" s="93"/>
      <c r="AAU205" s="93"/>
      <c r="AAV205" s="93"/>
      <c r="AAW205" s="93"/>
      <c r="AAX205" s="93"/>
      <c r="AAY205" s="93"/>
      <c r="AAZ205" s="93"/>
      <c r="ABA205" s="93"/>
      <c r="ABB205" s="93"/>
      <c r="ABC205" s="93"/>
      <c r="ABD205" s="93"/>
      <c r="ABE205" s="93"/>
      <c r="ABF205" s="93"/>
      <c r="ABG205" s="93"/>
      <c r="ABH205" s="93"/>
      <c r="ABI205" s="93"/>
      <c r="ABJ205" s="93"/>
      <c r="ABK205" s="93"/>
      <c r="ABL205" s="93"/>
      <c r="ABM205" s="93"/>
      <c r="ABN205" s="93"/>
      <c r="ABO205" s="93"/>
      <c r="ABP205" s="93"/>
      <c r="ABQ205" s="93"/>
      <c r="ABR205" s="93"/>
      <c r="ABS205" s="93"/>
      <c r="ABT205" s="93"/>
      <c r="ABU205" s="93"/>
      <c r="ABV205" s="93"/>
      <c r="ABW205" s="93"/>
      <c r="ABX205" s="93"/>
      <c r="ABY205" s="93"/>
      <c r="ABZ205" s="93"/>
      <c r="ACA205" s="93"/>
      <c r="ACB205" s="93"/>
      <c r="ACC205" s="93"/>
      <c r="ACD205" s="93"/>
      <c r="ACE205" s="93"/>
      <c r="ACF205" s="93"/>
      <c r="ACG205" s="93"/>
      <c r="ACH205" s="93"/>
      <c r="ACI205" s="93"/>
      <c r="ACJ205" s="93"/>
      <c r="ACK205" s="93"/>
      <c r="ACL205" s="93"/>
      <c r="ACM205" s="93"/>
      <c r="ACN205" s="93"/>
      <c r="ACO205" s="93"/>
      <c r="ACP205" s="93"/>
      <c r="ACQ205" s="93"/>
      <c r="ACR205" s="93"/>
      <c r="ACS205" s="93"/>
      <c r="ACT205" s="93"/>
      <c r="ACU205" s="93"/>
      <c r="ACV205" s="93"/>
      <c r="ACW205" s="93"/>
      <c r="ACX205" s="93"/>
      <c r="ACY205" s="93"/>
      <c r="ACZ205" s="93"/>
      <c r="ADA205" s="93"/>
      <c r="ADB205" s="93"/>
      <c r="ADC205" s="93"/>
      <c r="ADD205" s="93"/>
      <c r="ADE205" s="93"/>
      <c r="ADF205" s="93"/>
      <c r="ADG205" s="93"/>
      <c r="ADH205" s="93"/>
      <c r="ADI205" s="93"/>
      <c r="ADJ205" s="93"/>
      <c r="ADK205" s="93"/>
      <c r="ADL205" s="93"/>
      <c r="ADM205" s="93"/>
      <c r="ADN205" s="93"/>
      <c r="ADO205" s="93"/>
      <c r="ADP205" s="93"/>
      <c r="ADQ205" s="93"/>
      <c r="ADR205" s="93"/>
      <c r="ADS205" s="93"/>
      <c r="ADT205" s="93"/>
      <c r="ADU205" s="93"/>
      <c r="ADV205" s="93"/>
      <c r="ADW205" s="93"/>
      <c r="ADX205" s="93"/>
      <c r="ADY205" s="93"/>
      <c r="ADZ205" s="93"/>
      <c r="AEA205" s="93"/>
      <c r="AEB205" s="93"/>
      <c r="AEC205" s="93"/>
      <c r="AED205" s="93"/>
      <c r="AEE205" s="93"/>
      <c r="AEF205" s="93"/>
      <c r="AEG205" s="93"/>
      <c r="AEH205" s="93"/>
      <c r="AEI205" s="93"/>
      <c r="AEJ205" s="93"/>
      <c r="AEK205" s="93"/>
      <c r="AEL205" s="93"/>
      <c r="AEM205" s="93"/>
      <c r="AEN205" s="93"/>
      <c r="AEO205" s="93"/>
      <c r="AEP205" s="93"/>
      <c r="AEQ205" s="93"/>
      <c r="AER205" s="93"/>
      <c r="AES205" s="93"/>
      <c r="AET205" s="93"/>
      <c r="AEU205" s="93"/>
      <c r="AEV205" s="93"/>
      <c r="AEW205" s="93"/>
      <c r="AEX205" s="93"/>
      <c r="AEY205" s="93"/>
      <c r="AEZ205" s="93"/>
      <c r="AFA205" s="93"/>
      <c r="AFB205" s="93"/>
      <c r="AFC205" s="93"/>
      <c r="AFD205" s="93"/>
      <c r="AFE205" s="93"/>
      <c r="AFF205" s="93"/>
      <c r="AFG205" s="93"/>
      <c r="AFH205" s="93"/>
      <c r="AFI205" s="93"/>
      <c r="AFJ205" s="93"/>
      <c r="AFK205" s="93"/>
      <c r="AFL205" s="93"/>
      <c r="AFM205" s="93"/>
      <c r="AFN205" s="93"/>
      <c r="AFO205" s="93"/>
      <c r="AFP205" s="93"/>
      <c r="AFQ205" s="93"/>
      <c r="AFR205" s="93"/>
      <c r="AFS205" s="93"/>
      <c r="AFT205" s="93"/>
      <c r="AFU205" s="93"/>
      <c r="AFV205" s="93"/>
      <c r="AFW205" s="93"/>
      <c r="AFX205" s="93"/>
      <c r="AFY205" s="93"/>
      <c r="AFZ205" s="93"/>
      <c r="AGA205" s="93"/>
      <c r="AGB205" s="93"/>
      <c r="AGC205" s="93"/>
      <c r="AGD205" s="93"/>
      <c r="AGE205" s="93"/>
      <c r="AGF205" s="93"/>
      <c r="AGG205" s="93"/>
      <c r="AGH205" s="93"/>
      <c r="AGI205" s="93"/>
      <c r="AGJ205" s="93"/>
      <c r="AGK205" s="93"/>
      <c r="AGL205" s="93"/>
      <c r="AGM205" s="93"/>
      <c r="AGN205" s="93"/>
      <c r="AGO205" s="93"/>
      <c r="AGP205" s="93"/>
      <c r="AGQ205" s="93"/>
      <c r="AGR205" s="93"/>
      <c r="AGS205" s="93"/>
      <c r="AGT205" s="93"/>
      <c r="AGU205" s="93"/>
      <c r="AGV205" s="93"/>
      <c r="AGW205" s="93"/>
      <c r="AGX205" s="93"/>
      <c r="AGY205" s="93"/>
      <c r="AGZ205" s="93"/>
      <c r="AHA205" s="93"/>
      <c r="AHB205" s="93"/>
      <c r="AHC205" s="93"/>
      <c r="AHD205" s="93"/>
      <c r="AHE205" s="93"/>
      <c r="AHF205" s="93"/>
      <c r="AHG205" s="93"/>
      <c r="AHH205" s="93"/>
      <c r="AHI205" s="93"/>
      <c r="AHJ205" s="93"/>
      <c r="AHK205" s="93"/>
      <c r="AHL205" s="93"/>
      <c r="AHM205" s="93"/>
      <c r="AHN205" s="93"/>
      <c r="AHO205" s="93"/>
      <c r="AHP205" s="93"/>
      <c r="AHQ205" s="93"/>
      <c r="AHR205" s="93"/>
      <c r="AHS205" s="93"/>
      <c r="AHT205" s="93"/>
      <c r="AHU205" s="93"/>
      <c r="AHV205" s="93"/>
      <c r="AHW205" s="93"/>
      <c r="AHX205" s="93"/>
      <c r="AHY205" s="93"/>
      <c r="AHZ205" s="93"/>
      <c r="AIA205" s="93"/>
      <c r="AIB205" s="93"/>
      <c r="AIC205" s="93"/>
      <c r="AID205" s="93"/>
      <c r="AIE205" s="93"/>
      <c r="AIF205" s="93"/>
      <c r="AIG205" s="93"/>
      <c r="AIH205" s="93"/>
      <c r="AII205" s="93"/>
      <c r="AIJ205" s="93"/>
      <c r="AIK205" s="93"/>
      <c r="AIL205" s="93"/>
      <c r="AIM205" s="93"/>
      <c r="AIN205" s="93"/>
      <c r="AIO205" s="93"/>
      <c r="AIP205" s="93"/>
      <c r="AIQ205" s="93"/>
      <c r="AIR205" s="93"/>
      <c r="AIS205" s="93"/>
      <c r="AIT205" s="93"/>
      <c r="AIU205" s="93"/>
      <c r="AIV205" s="93"/>
      <c r="AIW205" s="93"/>
      <c r="AIX205" s="93"/>
      <c r="AIY205" s="93"/>
      <c r="AIZ205" s="93"/>
      <c r="AJA205" s="93"/>
      <c r="AJB205" s="93"/>
      <c r="AJC205" s="93"/>
      <c r="AJD205" s="93"/>
      <c r="AJE205" s="93"/>
      <c r="AJF205" s="93"/>
      <c r="AJG205" s="93"/>
      <c r="AJH205" s="93"/>
      <c r="AJI205" s="93"/>
      <c r="AJJ205" s="93"/>
      <c r="AJK205" s="93"/>
      <c r="AJL205" s="93"/>
      <c r="AJM205" s="93"/>
      <c r="AJN205" s="93"/>
      <c r="AJO205" s="93"/>
      <c r="AJP205" s="93"/>
      <c r="AJQ205" s="93"/>
      <c r="AJR205" s="93"/>
      <c r="AJS205" s="93"/>
      <c r="AJT205" s="93"/>
      <c r="AJU205" s="93"/>
      <c r="AJV205" s="93"/>
      <c r="AJW205" s="93"/>
      <c r="AJX205" s="93"/>
      <c r="AJY205" s="93"/>
      <c r="AJZ205" s="93"/>
      <c r="AKA205" s="93"/>
      <c r="AKB205" s="93"/>
      <c r="AKC205" s="93"/>
      <c r="AKD205" s="93"/>
      <c r="AKE205" s="93"/>
      <c r="AKF205" s="93"/>
      <c r="AKG205" s="93"/>
      <c r="AKH205" s="93"/>
      <c r="AKI205" s="93"/>
      <c r="AKJ205" s="93"/>
      <c r="AKK205" s="93"/>
      <c r="AKL205" s="93"/>
      <c r="AKM205" s="93"/>
      <c r="AKN205" s="93"/>
      <c r="AKO205" s="93"/>
      <c r="AKP205" s="93"/>
      <c r="AKQ205" s="93"/>
      <c r="AKR205" s="93"/>
      <c r="AKS205" s="93"/>
      <c r="AKT205" s="93"/>
      <c r="AKU205" s="93"/>
      <c r="AKV205" s="93"/>
      <c r="AKW205" s="93"/>
      <c r="AKX205" s="93"/>
      <c r="AKY205" s="93"/>
      <c r="AKZ205" s="93"/>
      <c r="ALA205" s="93"/>
      <c r="ALB205" s="93"/>
      <c r="ALC205" s="93"/>
      <c r="ALD205" s="93"/>
      <c r="ALE205" s="93"/>
      <c r="ALF205" s="93"/>
      <c r="ALG205" s="93"/>
      <c r="ALH205" s="93"/>
      <c r="ALI205" s="93"/>
      <c r="ALJ205" s="93"/>
      <c r="ALK205" s="93"/>
      <c r="ALL205" s="93"/>
      <c r="ALM205" s="93"/>
      <c r="ALN205" s="93"/>
      <c r="ALO205" s="93"/>
      <c r="ALP205" s="93"/>
      <c r="ALQ205" s="93"/>
      <c r="ALR205" s="93"/>
      <c r="ALS205" s="93"/>
      <c r="ALT205" s="93"/>
      <c r="ALU205" s="93"/>
      <c r="ALV205" s="93"/>
      <c r="ALW205" s="93"/>
      <c r="ALX205" s="93"/>
      <c r="ALY205" s="93"/>
      <c r="ALZ205" s="93"/>
      <c r="AMA205" s="93"/>
      <c r="AMB205" s="93"/>
      <c r="AMC205" s="93"/>
      <c r="AMD205" s="93"/>
      <c r="AME205" s="93"/>
    </row>
    <row r="206" spans="1:1019" ht="18.75" customHeight="1" x14ac:dyDescent="0.15">
      <c r="A206" s="91"/>
      <c r="B206" s="97"/>
      <c r="C206" s="100">
        <v>3</v>
      </c>
      <c r="D206" s="690" t="s">
        <v>449</v>
      </c>
      <c r="E206" s="546"/>
      <c r="F206" s="546"/>
      <c r="G206" s="546"/>
      <c r="H206" s="546"/>
      <c r="I206" s="546"/>
      <c r="J206" s="546"/>
      <c r="K206" s="546"/>
      <c r="L206" s="99" t="s">
        <v>42</v>
      </c>
    </row>
    <row r="207" spans="1:1019" ht="18.75" customHeight="1" x14ac:dyDescent="0.15">
      <c r="A207" s="91"/>
      <c r="B207" s="97"/>
      <c r="C207" s="537">
        <v>4</v>
      </c>
      <c r="D207" s="636" t="s">
        <v>673</v>
      </c>
      <c r="E207" s="637"/>
      <c r="F207" s="637"/>
      <c r="G207" s="637"/>
      <c r="H207" s="637"/>
      <c r="I207" s="637"/>
      <c r="J207" s="637"/>
      <c r="K207" s="638"/>
      <c r="L207" s="107" t="s">
        <v>42</v>
      </c>
    </row>
    <row r="208" spans="1:1019" ht="18.75" customHeight="1" x14ac:dyDescent="0.15">
      <c r="A208" s="91"/>
      <c r="B208" s="97"/>
      <c r="C208" s="537"/>
      <c r="D208" s="639"/>
      <c r="E208" s="640"/>
      <c r="F208" s="640"/>
      <c r="G208" s="640"/>
      <c r="H208" s="640"/>
      <c r="I208" s="640"/>
      <c r="J208" s="640"/>
      <c r="K208" s="502"/>
      <c r="L208" s="145"/>
    </row>
    <row r="209" spans="1:1018" ht="18.75" customHeight="1" x14ac:dyDescent="0.15">
      <c r="A209" s="91"/>
      <c r="B209" s="97"/>
      <c r="C209" s="537"/>
      <c r="D209" s="641"/>
      <c r="E209" s="642"/>
      <c r="F209" s="642"/>
      <c r="G209" s="642"/>
      <c r="H209" s="642"/>
      <c r="I209" s="642"/>
      <c r="J209" s="642"/>
      <c r="K209" s="643"/>
      <c r="L209" s="145"/>
    </row>
    <row r="210" spans="1:1018" ht="18.75" customHeight="1" x14ac:dyDescent="0.15">
      <c r="A210" s="91"/>
      <c r="B210" s="115"/>
      <c r="C210" s="539">
        <v>5</v>
      </c>
      <c r="D210" s="636" t="s">
        <v>450</v>
      </c>
      <c r="E210" s="637"/>
      <c r="F210" s="637"/>
      <c r="G210" s="637"/>
      <c r="H210" s="637"/>
      <c r="I210" s="637"/>
      <c r="J210" s="637"/>
      <c r="K210" s="638"/>
      <c r="L210" s="107" t="s">
        <v>42</v>
      </c>
    </row>
    <row r="211" spans="1:1018" ht="18.75" customHeight="1" x14ac:dyDescent="0.15">
      <c r="A211" s="91"/>
      <c r="B211" s="97"/>
      <c r="C211" s="537"/>
      <c r="D211" s="639"/>
      <c r="E211" s="640"/>
      <c r="F211" s="640"/>
      <c r="G211" s="640"/>
      <c r="H211" s="640"/>
      <c r="I211" s="640"/>
      <c r="J211" s="640"/>
      <c r="K211" s="502"/>
      <c r="L211" s="145"/>
    </row>
    <row r="212" spans="1:1018" ht="18.75" customHeight="1" x14ac:dyDescent="0.15">
      <c r="A212" s="91"/>
      <c r="B212" s="97"/>
      <c r="C212" s="537"/>
      <c r="D212" s="558" t="s">
        <v>18</v>
      </c>
      <c r="E212" s="640" t="s">
        <v>361</v>
      </c>
      <c r="F212" s="640"/>
      <c r="G212" s="640"/>
      <c r="H212" s="640"/>
      <c r="I212" s="640"/>
      <c r="J212" s="640"/>
      <c r="K212" s="502"/>
      <c r="L212" s="145"/>
    </row>
    <row r="213" spans="1:1018" ht="18.75" customHeight="1" x14ac:dyDescent="0.15">
      <c r="A213" s="91"/>
      <c r="B213" s="97"/>
      <c r="C213" s="537"/>
      <c r="D213" s="558"/>
      <c r="E213" s="640"/>
      <c r="F213" s="640"/>
      <c r="G213" s="640"/>
      <c r="H213" s="640"/>
      <c r="I213" s="640"/>
      <c r="J213" s="640"/>
      <c r="K213" s="502"/>
      <c r="L213" s="145"/>
    </row>
    <row r="214" spans="1:1018" ht="18.75" customHeight="1" x14ac:dyDescent="0.15">
      <c r="A214" s="91"/>
      <c r="B214" s="97"/>
      <c r="C214" s="537"/>
      <c r="D214" s="628" t="s">
        <v>18</v>
      </c>
      <c r="E214" s="640" t="s">
        <v>362</v>
      </c>
      <c r="F214" s="640"/>
      <c r="G214" s="640"/>
      <c r="H214" s="640"/>
      <c r="I214" s="640"/>
      <c r="J214" s="640"/>
      <c r="K214" s="502"/>
      <c r="L214" s="145"/>
    </row>
    <row r="215" spans="1:1018" ht="18.75" customHeight="1" x14ac:dyDescent="0.15">
      <c r="A215" s="91"/>
      <c r="B215" s="97"/>
      <c r="C215" s="133"/>
      <c r="D215" s="628"/>
      <c r="E215" s="640"/>
      <c r="F215" s="640"/>
      <c r="G215" s="640"/>
      <c r="H215" s="640"/>
      <c r="I215" s="640"/>
      <c r="J215" s="640"/>
      <c r="K215" s="502"/>
      <c r="L215" s="145"/>
    </row>
    <row r="216" spans="1:1018" ht="18.75" customHeight="1" x14ac:dyDescent="0.15">
      <c r="A216" s="91"/>
      <c r="B216" s="97"/>
      <c r="C216" s="561">
        <v>6</v>
      </c>
      <c r="D216" s="636" t="s">
        <v>601</v>
      </c>
      <c r="E216" s="637"/>
      <c r="F216" s="637"/>
      <c r="G216" s="637"/>
      <c r="H216" s="637"/>
      <c r="I216" s="637"/>
      <c r="J216" s="637"/>
      <c r="K216" s="638"/>
      <c r="L216" s="107" t="s">
        <v>42</v>
      </c>
    </row>
    <row r="217" spans="1:1018" ht="18.75" customHeight="1" x14ac:dyDescent="0.15">
      <c r="A217" s="91"/>
      <c r="B217" s="97"/>
      <c r="C217" s="564"/>
      <c r="D217" s="639"/>
      <c r="E217" s="640"/>
      <c r="F217" s="640"/>
      <c r="G217" s="640"/>
      <c r="H217" s="640"/>
      <c r="I217" s="640"/>
      <c r="J217" s="640"/>
      <c r="K217" s="502"/>
      <c r="L217" s="95"/>
    </row>
    <row r="218" spans="1:1018" ht="18.75" customHeight="1" x14ac:dyDescent="0.15">
      <c r="A218" s="91"/>
      <c r="B218" s="97"/>
      <c r="C218" s="564"/>
      <c r="D218" s="96" t="s">
        <v>18</v>
      </c>
      <c r="E218" s="502" t="s">
        <v>363</v>
      </c>
      <c r="F218" s="502"/>
      <c r="G218" s="502"/>
      <c r="H218" s="502"/>
      <c r="I218" s="502"/>
      <c r="J218" s="502"/>
      <c r="K218" s="502"/>
      <c r="L218" s="95"/>
    </row>
    <row r="219" spans="1:1018" ht="18.75" customHeight="1" x14ac:dyDescent="0.15">
      <c r="A219" s="91"/>
      <c r="B219" s="97"/>
      <c r="C219" s="564"/>
      <c r="D219" s="558" t="s">
        <v>18</v>
      </c>
      <c r="E219" s="640" t="s">
        <v>364</v>
      </c>
      <c r="F219" s="640"/>
      <c r="G219" s="640"/>
      <c r="H219" s="640"/>
      <c r="I219" s="640"/>
      <c r="J219" s="640"/>
      <c r="K219" s="502"/>
      <c r="L219" s="95"/>
    </row>
    <row r="220" spans="1:1018" ht="18.75" customHeight="1" x14ac:dyDescent="0.15">
      <c r="A220" s="91"/>
      <c r="B220" s="97"/>
      <c r="C220" s="564"/>
      <c r="D220" s="558"/>
      <c r="E220" s="640"/>
      <c r="F220" s="640"/>
      <c r="G220" s="640"/>
      <c r="H220" s="640"/>
      <c r="I220" s="640"/>
      <c r="J220" s="640"/>
      <c r="K220" s="502"/>
      <c r="L220" s="95"/>
    </row>
    <row r="221" spans="1:1018" ht="18.75" customHeight="1" x14ac:dyDescent="0.15">
      <c r="A221" s="91"/>
      <c r="B221" s="97"/>
      <c r="C221" s="564"/>
      <c r="D221" s="558" t="s">
        <v>18</v>
      </c>
      <c r="E221" s="640" t="s">
        <v>365</v>
      </c>
      <c r="F221" s="640"/>
      <c r="G221" s="640"/>
      <c r="H221" s="640"/>
      <c r="I221" s="640"/>
      <c r="J221" s="640"/>
      <c r="K221" s="502"/>
      <c r="L221" s="95"/>
    </row>
    <row r="222" spans="1:1018" ht="18.75" customHeight="1" x14ac:dyDescent="0.15">
      <c r="A222" s="91"/>
      <c r="B222" s="97"/>
      <c r="C222" s="562"/>
      <c r="D222" s="691"/>
      <c r="E222" s="677"/>
      <c r="F222" s="677"/>
      <c r="G222" s="677"/>
      <c r="H222" s="677"/>
      <c r="I222" s="677"/>
      <c r="J222" s="677"/>
      <c r="K222" s="678"/>
      <c r="L222" s="104"/>
    </row>
    <row r="223" spans="1:1018" s="94" customFormat="1" ht="18" customHeight="1" x14ac:dyDescent="0.15">
      <c r="A223" s="146">
        <v>21</v>
      </c>
      <c r="B223" s="648" t="s">
        <v>487</v>
      </c>
      <c r="C223" s="650">
        <v>1</v>
      </c>
      <c r="D223" s="692" t="s">
        <v>488</v>
      </c>
      <c r="E223" s="692"/>
      <c r="F223" s="692"/>
      <c r="G223" s="692"/>
      <c r="H223" s="692"/>
      <c r="I223" s="692"/>
      <c r="J223" s="692"/>
      <c r="K223" s="693"/>
      <c r="L223" s="92" t="s">
        <v>42</v>
      </c>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93"/>
      <c r="AN223" s="93"/>
      <c r="AO223" s="93"/>
      <c r="AP223" s="93"/>
      <c r="AQ223" s="93"/>
      <c r="AR223" s="93"/>
      <c r="AS223" s="93"/>
      <c r="AT223" s="93"/>
      <c r="AU223" s="93"/>
      <c r="AV223" s="93"/>
      <c r="AW223" s="93"/>
      <c r="AX223" s="93"/>
      <c r="AY223" s="93"/>
      <c r="AZ223" s="93"/>
      <c r="BA223" s="93"/>
      <c r="BB223" s="93"/>
      <c r="BC223" s="93"/>
      <c r="BD223" s="93"/>
      <c r="BE223" s="93"/>
      <c r="BF223" s="93"/>
      <c r="BG223" s="93"/>
      <c r="BH223" s="93"/>
      <c r="BI223" s="93"/>
      <c r="BJ223" s="93"/>
      <c r="BK223" s="93"/>
      <c r="BL223" s="93"/>
      <c r="BM223" s="93"/>
      <c r="BN223" s="93"/>
      <c r="BO223" s="93"/>
      <c r="BP223" s="93"/>
      <c r="BQ223" s="93"/>
      <c r="BR223" s="93"/>
      <c r="BS223" s="93"/>
      <c r="BT223" s="93"/>
      <c r="BU223" s="93"/>
      <c r="BV223" s="93"/>
      <c r="BW223" s="93"/>
      <c r="BX223" s="93"/>
      <c r="BY223" s="93"/>
      <c r="BZ223" s="93"/>
      <c r="CA223" s="93"/>
      <c r="CB223" s="93"/>
      <c r="CC223" s="93"/>
      <c r="CD223" s="93"/>
      <c r="CE223" s="93"/>
      <c r="CF223" s="93"/>
      <c r="CG223" s="93"/>
      <c r="CH223" s="93"/>
      <c r="CI223" s="93"/>
      <c r="CJ223" s="93"/>
      <c r="CK223" s="93"/>
      <c r="CL223" s="93"/>
      <c r="CM223" s="93"/>
      <c r="CN223" s="93"/>
      <c r="CO223" s="93"/>
      <c r="CP223" s="93"/>
      <c r="CQ223" s="93"/>
      <c r="CR223" s="93"/>
      <c r="CS223" s="93"/>
      <c r="CT223" s="93"/>
      <c r="CU223" s="93"/>
      <c r="CV223" s="93"/>
      <c r="CW223" s="93"/>
      <c r="CX223" s="93"/>
      <c r="CY223" s="93"/>
      <c r="CZ223" s="93"/>
      <c r="DA223" s="93"/>
      <c r="DB223" s="93"/>
      <c r="DC223" s="93"/>
      <c r="DD223" s="93"/>
      <c r="DE223" s="93"/>
      <c r="DF223" s="93"/>
      <c r="DG223" s="93"/>
      <c r="DH223" s="93"/>
      <c r="DI223" s="93"/>
      <c r="DJ223" s="93"/>
      <c r="DK223" s="93"/>
      <c r="DL223" s="93"/>
      <c r="DM223" s="93"/>
      <c r="DN223" s="93"/>
      <c r="DO223" s="93"/>
      <c r="DP223" s="93"/>
      <c r="DQ223" s="93"/>
      <c r="DR223" s="93"/>
      <c r="DS223" s="93"/>
      <c r="DT223" s="93"/>
      <c r="DU223" s="93"/>
      <c r="DV223" s="93"/>
      <c r="DW223" s="93"/>
      <c r="DX223" s="93"/>
      <c r="DY223" s="93"/>
      <c r="DZ223" s="93"/>
      <c r="EA223" s="93"/>
      <c r="EB223" s="93"/>
      <c r="EC223" s="93"/>
      <c r="ED223" s="93"/>
      <c r="EE223" s="93"/>
      <c r="EF223" s="93"/>
      <c r="EG223" s="93"/>
      <c r="EH223" s="93"/>
      <c r="EI223" s="93"/>
      <c r="EJ223" s="93"/>
      <c r="EK223" s="93"/>
      <c r="EL223" s="93"/>
      <c r="EM223" s="93"/>
      <c r="EN223" s="93"/>
      <c r="EO223" s="93"/>
      <c r="EP223" s="93"/>
      <c r="EQ223" s="93"/>
      <c r="ER223" s="93"/>
      <c r="ES223" s="93"/>
      <c r="ET223" s="93"/>
      <c r="EU223" s="93"/>
      <c r="EV223" s="93"/>
      <c r="EW223" s="93"/>
      <c r="EX223" s="93"/>
      <c r="EY223" s="93"/>
      <c r="EZ223" s="93"/>
      <c r="FA223" s="93"/>
      <c r="FB223" s="93"/>
      <c r="FC223" s="93"/>
      <c r="FD223" s="93"/>
      <c r="FE223" s="93"/>
      <c r="FF223" s="93"/>
      <c r="FG223" s="93"/>
      <c r="FH223" s="93"/>
      <c r="FI223" s="93"/>
      <c r="FJ223" s="93"/>
      <c r="FK223" s="93"/>
      <c r="FL223" s="93"/>
      <c r="FM223" s="93"/>
      <c r="FN223" s="93"/>
      <c r="FO223" s="93"/>
      <c r="FP223" s="93"/>
      <c r="FQ223" s="93"/>
      <c r="FR223" s="93"/>
      <c r="FS223" s="93"/>
      <c r="FT223" s="93"/>
      <c r="FU223" s="93"/>
      <c r="FV223" s="93"/>
      <c r="FW223" s="93"/>
      <c r="FX223" s="93"/>
      <c r="FY223" s="93"/>
      <c r="FZ223" s="93"/>
      <c r="GA223" s="93"/>
      <c r="GB223" s="93"/>
      <c r="GC223" s="93"/>
      <c r="GD223" s="93"/>
      <c r="GE223" s="93"/>
      <c r="GF223" s="93"/>
      <c r="GG223" s="93"/>
      <c r="GH223" s="93"/>
      <c r="GI223" s="93"/>
      <c r="GJ223" s="93"/>
      <c r="GK223" s="93"/>
      <c r="GL223" s="93"/>
      <c r="GM223" s="93"/>
      <c r="GN223" s="93"/>
      <c r="GO223" s="93"/>
      <c r="GP223" s="93"/>
      <c r="GQ223" s="93"/>
      <c r="GR223" s="93"/>
      <c r="GS223" s="93"/>
      <c r="GT223" s="93"/>
      <c r="GU223" s="93"/>
      <c r="GV223" s="93"/>
      <c r="GW223" s="93"/>
      <c r="GX223" s="93"/>
      <c r="GY223" s="93"/>
      <c r="GZ223" s="93"/>
      <c r="HA223" s="93"/>
      <c r="HB223" s="93"/>
      <c r="HC223" s="93"/>
      <c r="HD223" s="93"/>
      <c r="HE223" s="93"/>
      <c r="HF223" s="93"/>
      <c r="HG223" s="93"/>
      <c r="HH223" s="93"/>
      <c r="HI223" s="93"/>
      <c r="HJ223" s="93"/>
      <c r="HK223" s="93"/>
      <c r="HL223" s="93"/>
      <c r="HM223" s="93"/>
      <c r="HN223" s="93"/>
      <c r="HO223" s="93"/>
      <c r="HP223" s="93"/>
      <c r="HQ223" s="93"/>
      <c r="HR223" s="93"/>
      <c r="HS223" s="93"/>
      <c r="HT223" s="93"/>
      <c r="HU223" s="93"/>
      <c r="HV223" s="93"/>
      <c r="HW223" s="93"/>
      <c r="HX223" s="93"/>
      <c r="HY223" s="93"/>
      <c r="HZ223" s="93"/>
      <c r="IA223" s="93"/>
      <c r="IB223" s="93"/>
      <c r="IC223" s="93"/>
      <c r="ID223" s="93"/>
      <c r="IE223" s="93"/>
      <c r="IF223" s="93"/>
      <c r="IG223" s="93"/>
      <c r="IH223" s="93"/>
      <c r="II223" s="93"/>
      <c r="IJ223" s="93"/>
      <c r="IK223" s="93"/>
      <c r="IL223" s="93"/>
      <c r="IM223" s="93"/>
      <c r="IN223" s="93"/>
      <c r="IO223" s="93"/>
      <c r="IP223" s="93"/>
      <c r="IQ223" s="93"/>
      <c r="IR223" s="93"/>
      <c r="IS223" s="93"/>
      <c r="IT223" s="93"/>
      <c r="IU223" s="93"/>
      <c r="IV223" s="93"/>
      <c r="IW223" s="93"/>
      <c r="IX223" s="93"/>
      <c r="IY223" s="93"/>
      <c r="IZ223" s="93"/>
      <c r="JA223" s="93"/>
      <c r="JB223" s="93"/>
      <c r="JC223" s="93"/>
      <c r="JD223" s="93"/>
      <c r="JE223" s="93"/>
      <c r="JF223" s="93"/>
      <c r="JG223" s="93"/>
      <c r="JH223" s="93"/>
      <c r="JI223" s="93"/>
      <c r="JJ223" s="93"/>
      <c r="JK223" s="93"/>
      <c r="JL223" s="93"/>
      <c r="JM223" s="93"/>
      <c r="JN223" s="93"/>
      <c r="JO223" s="93"/>
      <c r="JP223" s="93"/>
      <c r="JQ223" s="93"/>
      <c r="JR223" s="93"/>
      <c r="JS223" s="93"/>
      <c r="JT223" s="93"/>
      <c r="JU223" s="93"/>
      <c r="JV223" s="93"/>
      <c r="JW223" s="93"/>
      <c r="JX223" s="93"/>
      <c r="JY223" s="93"/>
      <c r="JZ223" s="93"/>
      <c r="KA223" s="93"/>
      <c r="KB223" s="93"/>
      <c r="KC223" s="93"/>
      <c r="KD223" s="93"/>
      <c r="KE223" s="93"/>
      <c r="KF223" s="93"/>
      <c r="KG223" s="93"/>
      <c r="KH223" s="93"/>
      <c r="KI223" s="93"/>
      <c r="KJ223" s="93"/>
      <c r="KK223" s="93"/>
      <c r="KL223" s="93"/>
      <c r="KM223" s="93"/>
      <c r="KN223" s="93"/>
      <c r="KO223" s="93"/>
      <c r="KP223" s="93"/>
      <c r="KQ223" s="93"/>
      <c r="KR223" s="93"/>
      <c r="KS223" s="93"/>
      <c r="KT223" s="93"/>
      <c r="KU223" s="93"/>
      <c r="KV223" s="93"/>
      <c r="KW223" s="93"/>
      <c r="KX223" s="93"/>
      <c r="KY223" s="93"/>
      <c r="KZ223" s="93"/>
      <c r="LA223" s="93"/>
      <c r="LB223" s="93"/>
      <c r="LC223" s="93"/>
      <c r="LD223" s="93"/>
      <c r="LE223" s="93"/>
      <c r="LF223" s="93"/>
      <c r="LG223" s="93"/>
      <c r="LH223" s="93"/>
      <c r="LI223" s="93"/>
      <c r="LJ223" s="93"/>
      <c r="LK223" s="93"/>
      <c r="LL223" s="93"/>
      <c r="LM223" s="93"/>
      <c r="LN223" s="93"/>
      <c r="LO223" s="93"/>
      <c r="LP223" s="93"/>
      <c r="LQ223" s="93"/>
      <c r="LR223" s="93"/>
      <c r="LS223" s="93"/>
      <c r="LT223" s="93"/>
      <c r="LU223" s="93"/>
      <c r="LV223" s="93"/>
      <c r="LW223" s="93"/>
      <c r="LX223" s="93"/>
      <c r="LY223" s="93"/>
      <c r="LZ223" s="93"/>
      <c r="MA223" s="93"/>
      <c r="MB223" s="93"/>
      <c r="MC223" s="93"/>
      <c r="MD223" s="93"/>
      <c r="ME223" s="93"/>
      <c r="MF223" s="93"/>
      <c r="MG223" s="93"/>
      <c r="MH223" s="93"/>
      <c r="MI223" s="93"/>
      <c r="MJ223" s="93"/>
      <c r="MK223" s="93"/>
      <c r="ML223" s="93"/>
      <c r="MM223" s="93"/>
      <c r="MN223" s="93"/>
      <c r="MO223" s="93"/>
      <c r="MP223" s="93"/>
      <c r="MQ223" s="93"/>
      <c r="MR223" s="93"/>
      <c r="MS223" s="93"/>
      <c r="MT223" s="93"/>
      <c r="MU223" s="93"/>
      <c r="MV223" s="93"/>
      <c r="MW223" s="93"/>
      <c r="MX223" s="93"/>
      <c r="MY223" s="93"/>
      <c r="MZ223" s="93"/>
      <c r="NA223" s="93"/>
      <c r="NB223" s="93"/>
      <c r="NC223" s="93"/>
      <c r="ND223" s="93"/>
      <c r="NE223" s="93"/>
      <c r="NF223" s="93"/>
      <c r="NG223" s="93"/>
      <c r="NH223" s="93"/>
      <c r="NI223" s="93"/>
      <c r="NJ223" s="93"/>
      <c r="NK223" s="93"/>
      <c r="NL223" s="93"/>
      <c r="NM223" s="93"/>
      <c r="NN223" s="93"/>
      <c r="NO223" s="93"/>
      <c r="NP223" s="93"/>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c r="RZ223" s="93"/>
      <c r="SA223" s="93"/>
      <c r="SB223" s="93"/>
      <c r="SC223" s="93"/>
      <c r="SD223" s="93"/>
      <c r="SE223" s="93"/>
      <c r="SF223" s="93"/>
      <c r="SG223" s="93"/>
      <c r="SH223" s="93"/>
      <c r="SI223" s="93"/>
      <c r="SJ223" s="93"/>
      <c r="SK223" s="93"/>
      <c r="SL223" s="93"/>
      <c r="SM223" s="93"/>
      <c r="SN223" s="93"/>
      <c r="SO223" s="93"/>
      <c r="SP223" s="93"/>
      <c r="SQ223" s="93"/>
      <c r="SR223" s="93"/>
      <c r="SS223" s="93"/>
      <c r="ST223" s="93"/>
      <c r="SU223" s="93"/>
      <c r="SV223" s="93"/>
      <c r="SW223" s="93"/>
      <c r="SX223" s="93"/>
      <c r="SY223" s="93"/>
      <c r="SZ223" s="93"/>
      <c r="TA223" s="93"/>
      <c r="TB223" s="93"/>
      <c r="TC223" s="93"/>
      <c r="TD223" s="93"/>
      <c r="TE223" s="93"/>
      <c r="TF223" s="93"/>
      <c r="TG223" s="93"/>
      <c r="TH223" s="93"/>
      <c r="TI223" s="93"/>
      <c r="TJ223" s="93"/>
      <c r="TK223" s="93"/>
      <c r="TL223" s="93"/>
      <c r="TM223" s="93"/>
      <c r="TN223" s="93"/>
      <c r="TO223" s="93"/>
      <c r="TP223" s="93"/>
      <c r="TQ223" s="93"/>
      <c r="TR223" s="93"/>
      <c r="TS223" s="93"/>
      <c r="TT223" s="93"/>
      <c r="TU223" s="93"/>
      <c r="TV223" s="93"/>
      <c r="TW223" s="93"/>
      <c r="TX223" s="93"/>
      <c r="TY223" s="93"/>
      <c r="TZ223" s="93"/>
      <c r="UA223" s="93"/>
      <c r="UB223" s="93"/>
      <c r="UC223" s="93"/>
      <c r="UD223" s="93"/>
      <c r="UE223" s="93"/>
      <c r="UF223" s="93"/>
      <c r="UG223" s="93"/>
      <c r="UH223" s="93"/>
      <c r="UI223" s="93"/>
      <c r="UJ223" s="93"/>
      <c r="UK223" s="93"/>
      <c r="UL223" s="93"/>
      <c r="UM223" s="93"/>
      <c r="UN223" s="93"/>
      <c r="UO223" s="93"/>
      <c r="UP223" s="93"/>
      <c r="UQ223" s="93"/>
      <c r="UR223" s="93"/>
      <c r="US223" s="93"/>
      <c r="UT223" s="93"/>
      <c r="UU223" s="93"/>
      <c r="UV223" s="93"/>
      <c r="UW223" s="93"/>
      <c r="UX223" s="93"/>
      <c r="UY223" s="93"/>
      <c r="UZ223" s="93"/>
      <c r="VA223" s="93"/>
      <c r="VB223" s="93"/>
      <c r="VC223" s="93"/>
      <c r="VD223" s="93"/>
      <c r="VE223" s="93"/>
      <c r="VF223" s="93"/>
      <c r="VG223" s="93"/>
      <c r="VH223" s="93"/>
      <c r="VI223" s="93"/>
      <c r="VJ223" s="93"/>
      <c r="VK223" s="93"/>
      <c r="VL223" s="93"/>
      <c r="VM223" s="93"/>
      <c r="VN223" s="93"/>
      <c r="VO223" s="93"/>
      <c r="VP223" s="93"/>
      <c r="VQ223" s="93"/>
      <c r="VR223" s="93"/>
      <c r="VS223" s="93"/>
      <c r="VT223" s="93"/>
      <c r="VU223" s="93"/>
      <c r="VV223" s="93"/>
      <c r="VW223" s="93"/>
      <c r="VX223" s="93"/>
      <c r="VY223" s="93"/>
      <c r="VZ223" s="93"/>
      <c r="WA223" s="93"/>
      <c r="WB223" s="93"/>
      <c r="WC223" s="93"/>
      <c r="WD223" s="93"/>
      <c r="WE223" s="93"/>
      <c r="WF223" s="93"/>
      <c r="WG223" s="93"/>
      <c r="WH223" s="93"/>
      <c r="WI223" s="93"/>
      <c r="WJ223" s="93"/>
      <c r="WK223" s="93"/>
      <c r="WL223" s="93"/>
      <c r="WM223" s="93"/>
      <c r="WN223" s="93"/>
      <c r="WO223" s="93"/>
      <c r="WP223" s="93"/>
      <c r="WQ223" s="93"/>
      <c r="WR223" s="93"/>
      <c r="WS223" s="93"/>
      <c r="WT223" s="93"/>
      <c r="WU223" s="93"/>
      <c r="WV223" s="93"/>
      <c r="WW223" s="93"/>
      <c r="WX223" s="93"/>
      <c r="WY223" s="93"/>
      <c r="WZ223" s="93"/>
      <c r="XA223" s="93"/>
      <c r="XB223" s="93"/>
      <c r="XC223" s="93"/>
      <c r="XD223" s="93"/>
      <c r="XE223" s="93"/>
      <c r="XF223" s="93"/>
      <c r="XG223" s="93"/>
      <c r="XH223" s="93"/>
      <c r="XI223" s="93"/>
      <c r="XJ223" s="93"/>
      <c r="XK223" s="93"/>
      <c r="XL223" s="93"/>
      <c r="XM223" s="93"/>
      <c r="XN223" s="93"/>
      <c r="XO223" s="93"/>
      <c r="XP223" s="93"/>
      <c r="XQ223" s="93"/>
      <c r="XR223" s="93"/>
      <c r="XS223" s="93"/>
      <c r="XT223" s="93"/>
      <c r="XU223" s="93"/>
      <c r="XV223" s="93"/>
      <c r="XW223" s="93"/>
      <c r="XX223" s="93"/>
      <c r="XY223" s="93"/>
      <c r="XZ223" s="93"/>
      <c r="YA223" s="93"/>
      <c r="YB223" s="93"/>
      <c r="YC223" s="93"/>
      <c r="YD223" s="93"/>
      <c r="YE223" s="93"/>
      <c r="YF223" s="93"/>
      <c r="YG223" s="93"/>
      <c r="YH223" s="93"/>
      <c r="YI223" s="93"/>
      <c r="YJ223" s="93"/>
      <c r="YK223" s="93"/>
      <c r="YL223" s="93"/>
      <c r="YM223" s="93"/>
      <c r="YN223" s="93"/>
      <c r="YO223" s="93"/>
      <c r="YP223" s="93"/>
      <c r="YQ223" s="93"/>
      <c r="YR223" s="93"/>
      <c r="YS223" s="93"/>
      <c r="YT223" s="93"/>
      <c r="YU223" s="93"/>
      <c r="YV223" s="93"/>
      <c r="YW223" s="93"/>
      <c r="YX223" s="93"/>
      <c r="YY223" s="93"/>
      <c r="YZ223" s="93"/>
      <c r="ZA223" s="93"/>
      <c r="ZB223" s="93"/>
      <c r="ZC223" s="93"/>
      <c r="ZD223" s="93"/>
      <c r="ZE223" s="93"/>
      <c r="ZF223" s="93"/>
      <c r="ZG223" s="93"/>
      <c r="ZH223" s="93"/>
      <c r="ZI223" s="93"/>
      <c r="ZJ223" s="93"/>
      <c r="ZK223" s="93"/>
      <c r="ZL223" s="93"/>
      <c r="ZM223" s="93"/>
      <c r="ZN223" s="93"/>
      <c r="ZO223" s="93"/>
      <c r="ZP223" s="93"/>
      <c r="ZQ223" s="93"/>
      <c r="ZR223" s="93"/>
      <c r="ZS223" s="93"/>
      <c r="ZT223" s="93"/>
      <c r="ZU223" s="93"/>
      <c r="ZV223" s="93"/>
      <c r="ZW223" s="93"/>
      <c r="ZX223" s="93"/>
      <c r="ZY223" s="93"/>
      <c r="ZZ223" s="93"/>
      <c r="AAA223" s="93"/>
      <c r="AAB223" s="93"/>
      <c r="AAC223" s="93"/>
      <c r="AAD223" s="93"/>
      <c r="AAE223" s="93"/>
      <c r="AAF223" s="93"/>
      <c r="AAG223" s="93"/>
      <c r="AAH223" s="93"/>
      <c r="AAI223" s="93"/>
      <c r="AAJ223" s="93"/>
      <c r="AAK223" s="93"/>
      <c r="AAL223" s="93"/>
      <c r="AAM223" s="93"/>
      <c r="AAN223" s="93"/>
      <c r="AAO223" s="93"/>
      <c r="AAP223" s="93"/>
      <c r="AAQ223" s="93"/>
      <c r="AAR223" s="93"/>
      <c r="AAS223" s="93"/>
      <c r="AAT223" s="93"/>
      <c r="AAU223" s="93"/>
      <c r="AAV223" s="93"/>
      <c r="AAW223" s="93"/>
      <c r="AAX223" s="93"/>
      <c r="AAY223" s="93"/>
      <c r="AAZ223" s="93"/>
      <c r="ABA223" s="93"/>
      <c r="ABB223" s="93"/>
      <c r="ABC223" s="93"/>
      <c r="ABD223" s="93"/>
      <c r="ABE223" s="93"/>
      <c r="ABF223" s="93"/>
      <c r="ABG223" s="93"/>
      <c r="ABH223" s="93"/>
      <c r="ABI223" s="93"/>
      <c r="ABJ223" s="93"/>
      <c r="ABK223" s="93"/>
      <c r="ABL223" s="93"/>
      <c r="ABM223" s="93"/>
      <c r="ABN223" s="93"/>
      <c r="ABO223" s="93"/>
      <c r="ABP223" s="93"/>
      <c r="ABQ223" s="93"/>
      <c r="ABR223" s="93"/>
      <c r="ABS223" s="93"/>
      <c r="ABT223" s="93"/>
      <c r="ABU223" s="93"/>
      <c r="ABV223" s="93"/>
      <c r="ABW223" s="93"/>
      <c r="ABX223" s="93"/>
      <c r="ABY223" s="93"/>
      <c r="ABZ223" s="93"/>
      <c r="ACA223" s="93"/>
      <c r="ACB223" s="93"/>
      <c r="ACC223" s="93"/>
      <c r="ACD223" s="93"/>
      <c r="ACE223" s="93"/>
      <c r="ACF223" s="93"/>
      <c r="ACG223" s="93"/>
      <c r="ACH223" s="93"/>
      <c r="ACI223" s="93"/>
      <c r="ACJ223" s="93"/>
      <c r="ACK223" s="93"/>
      <c r="ACL223" s="93"/>
      <c r="ACM223" s="93"/>
      <c r="ACN223" s="93"/>
      <c r="ACO223" s="93"/>
      <c r="ACP223" s="93"/>
      <c r="ACQ223" s="93"/>
      <c r="ACR223" s="93"/>
      <c r="ACS223" s="93"/>
      <c r="ACT223" s="93"/>
      <c r="ACU223" s="93"/>
      <c r="ACV223" s="93"/>
      <c r="ACW223" s="93"/>
      <c r="ACX223" s="93"/>
      <c r="ACY223" s="93"/>
      <c r="ACZ223" s="93"/>
      <c r="ADA223" s="93"/>
      <c r="ADB223" s="93"/>
      <c r="ADC223" s="93"/>
      <c r="ADD223" s="93"/>
      <c r="ADE223" s="93"/>
      <c r="ADF223" s="93"/>
      <c r="ADG223" s="93"/>
      <c r="ADH223" s="93"/>
      <c r="ADI223" s="93"/>
      <c r="ADJ223" s="93"/>
      <c r="ADK223" s="93"/>
      <c r="ADL223" s="93"/>
      <c r="ADM223" s="93"/>
      <c r="ADN223" s="93"/>
      <c r="ADO223" s="93"/>
      <c r="ADP223" s="93"/>
      <c r="ADQ223" s="93"/>
      <c r="ADR223" s="93"/>
      <c r="ADS223" s="93"/>
      <c r="ADT223" s="93"/>
      <c r="ADU223" s="93"/>
      <c r="ADV223" s="93"/>
      <c r="ADW223" s="93"/>
      <c r="ADX223" s="93"/>
      <c r="ADY223" s="93"/>
      <c r="ADZ223" s="93"/>
      <c r="AEA223" s="93"/>
      <c r="AEB223" s="93"/>
      <c r="AEC223" s="93"/>
      <c r="AED223" s="93"/>
      <c r="AEE223" s="93"/>
      <c r="AEF223" s="93"/>
      <c r="AEG223" s="93"/>
      <c r="AEH223" s="93"/>
      <c r="AEI223" s="93"/>
      <c r="AEJ223" s="93"/>
      <c r="AEK223" s="93"/>
      <c r="AEL223" s="93"/>
      <c r="AEM223" s="93"/>
      <c r="AEN223" s="93"/>
      <c r="AEO223" s="93"/>
      <c r="AEP223" s="93"/>
      <c r="AEQ223" s="93"/>
      <c r="AER223" s="93"/>
      <c r="AES223" s="93"/>
      <c r="AET223" s="93"/>
      <c r="AEU223" s="93"/>
      <c r="AEV223" s="93"/>
      <c r="AEW223" s="93"/>
      <c r="AEX223" s="93"/>
      <c r="AEY223" s="93"/>
      <c r="AEZ223" s="93"/>
      <c r="AFA223" s="93"/>
      <c r="AFB223" s="93"/>
      <c r="AFC223" s="93"/>
      <c r="AFD223" s="93"/>
      <c r="AFE223" s="93"/>
      <c r="AFF223" s="93"/>
      <c r="AFG223" s="93"/>
      <c r="AFH223" s="93"/>
      <c r="AFI223" s="93"/>
      <c r="AFJ223" s="93"/>
      <c r="AFK223" s="93"/>
      <c r="AFL223" s="93"/>
      <c r="AFM223" s="93"/>
      <c r="AFN223" s="93"/>
      <c r="AFO223" s="93"/>
      <c r="AFP223" s="93"/>
      <c r="AFQ223" s="93"/>
      <c r="AFR223" s="93"/>
      <c r="AFS223" s="93"/>
      <c r="AFT223" s="93"/>
      <c r="AFU223" s="93"/>
      <c r="AFV223" s="93"/>
      <c r="AFW223" s="93"/>
      <c r="AFX223" s="93"/>
      <c r="AFY223" s="93"/>
      <c r="AFZ223" s="93"/>
      <c r="AGA223" s="93"/>
      <c r="AGB223" s="93"/>
      <c r="AGC223" s="93"/>
      <c r="AGD223" s="93"/>
      <c r="AGE223" s="93"/>
      <c r="AGF223" s="93"/>
      <c r="AGG223" s="93"/>
      <c r="AGH223" s="93"/>
      <c r="AGI223" s="93"/>
      <c r="AGJ223" s="93"/>
      <c r="AGK223" s="93"/>
      <c r="AGL223" s="93"/>
      <c r="AGM223" s="93"/>
      <c r="AGN223" s="93"/>
      <c r="AGO223" s="93"/>
      <c r="AGP223" s="93"/>
      <c r="AGQ223" s="93"/>
      <c r="AGR223" s="93"/>
      <c r="AGS223" s="93"/>
      <c r="AGT223" s="93"/>
      <c r="AGU223" s="93"/>
      <c r="AGV223" s="93"/>
      <c r="AGW223" s="93"/>
      <c r="AGX223" s="93"/>
      <c r="AGY223" s="93"/>
      <c r="AGZ223" s="93"/>
      <c r="AHA223" s="93"/>
      <c r="AHB223" s="93"/>
      <c r="AHC223" s="93"/>
      <c r="AHD223" s="93"/>
      <c r="AHE223" s="93"/>
      <c r="AHF223" s="93"/>
      <c r="AHG223" s="93"/>
      <c r="AHH223" s="93"/>
      <c r="AHI223" s="93"/>
      <c r="AHJ223" s="93"/>
      <c r="AHK223" s="93"/>
      <c r="AHL223" s="93"/>
      <c r="AHM223" s="93"/>
      <c r="AHN223" s="93"/>
      <c r="AHO223" s="93"/>
      <c r="AHP223" s="93"/>
      <c r="AHQ223" s="93"/>
      <c r="AHR223" s="93"/>
      <c r="AHS223" s="93"/>
      <c r="AHT223" s="93"/>
      <c r="AHU223" s="93"/>
      <c r="AHV223" s="93"/>
      <c r="AHW223" s="93"/>
      <c r="AHX223" s="93"/>
      <c r="AHY223" s="93"/>
      <c r="AHZ223" s="93"/>
      <c r="AIA223" s="93"/>
      <c r="AIB223" s="93"/>
      <c r="AIC223" s="93"/>
      <c r="AID223" s="93"/>
      <c r="AIE223" s="93"/>
      <c r="AIF223" s="93"/>
      <c r="AIG223" s="93"/>
      <c r="AIH223" s="93"/>
      <c r="AII223" s="93"/>
      <c r="AIJ223" s="93"/>
      <c r="AIK223" s="93"/>
      <c r="AIL223" s="93"/>
      <c r="AIM223" s="93"/>
      <c r="AIN223" s="93"/>
      <c r="AIO223" s="93"/>
      <c r="AIP223" s="93"/>
      <c r="AIQ223" s="93"/>
      <c r="AIR223" s="93"/>
      <c r="AIS223" s="93"/>
      <c r="AIT223" s="93"/>
      <c r="AIU223" s="93"/>
      <c r="AIV223" s="93"/>
      <c r="AIW223" s="93"/>
      <c r="AIX223" s="93"/>
      <c r="AIY223" s="93"/>
      <c r="AIZ223" s="93"/>
      <c r="AJA223" s="93"/>
      <c r="AJB223" s="93"/>
      <c r="AJC223" s="93"/>
      <c r="AJD223" s="93"/>
      <c r="AJE223" s="93"/>
      <c r="AJF223" s="93"/>
      <c r="AJG223" s="93"/>
      <c r="AJH223" s="93"/>
      <c r="AJI223" s="93"/>
      <c r="AJJ223" s="93"/>
      <c r="AJK223" s="93"/>
      <c r="AJL223" s="93"/>
      <c r="AJM223" s="93"/>
      <c r="AJN223" s="93"/>
      <c r="AJO223" s="93"/>
      <c r="AJP223" s="93"/>
      <c r="AJQ223" s="93"/>
      <c r="AJR223" s="93"/>
      <c r="AJS223" s="93"/>
      <c r="AJT223" s="93"/>
      <c r="AJU223" s="93"/>
      <c r="AJV223" s="93"/>
      <c r="AJW223" s="93"/>
      <c r="AJX223" s="93"/>
      <c r="AJY223" s="93"/>
      <c r="AJZ223" s="93"/>
      <c r="AKA223" s="93"/>
      <c r="AKB223" s="93"/>
      <c r="AKC223" s="93"/>
      <c r="AKD223" s="93"/>
      <c r="AKE223" s="93"/>
      <c r="AKF223" s="93"/>
      <c r="AKG223" s="93"/>
      <c r="AKH223" s="93"/>
      <c r="AKI223" s="93"/>
      <c r="AKJ223" s="93"/>
      <c r="AKK223" s="93"/>
      <c r="AKL223" s="93"/>
      <c r="AKM223" s="93"/>
      <c r="AKN223" s="93"/>
      <c r="AKO223" s="93"/>
      <c r="AKP223" s="93"/>
      <c r="AKQ223" s="93"/>
      <c r="AKR223" s="93"/>
      <c r="AKS223" s="93"/>
      <c r="AKT223" s="93"/>
      <c r="AKU223" s="93"/>
      <c r="AKV223" s="93"/>
      <c r="AKW223" s="93"/>
      <c r="AKX223" s="93"/>
      <c r="AKY223" s="93"/>
      <c r="AKZ223" s="93"/>
      <c r="ALA223" s="93"/>
      <c r="ALB223" s="93"/>
      <c r="ALC223" s="93"/>
      <c r="ALD223" s="93"/>
      <c r="ALE223" s="93"/>
      <c r="ALF223" s="93"/>
      <c r="ALG223" s="93"/>
      <c r="ALH223" s="93"/>
      <c r="ALI223" s="93"/>
      <c r="ALJ223" s="93"/>
      <c r="ALK223" s="93"/>
      <c r="ALL223" s="93"/>
      <c r="ALM223" s="93"/>
      <c r="ALN223" s="93"/>
      <c r="ALO223" s="93"/>
      <c r="ALP223" s="93"/>
      <c r="ALQ223" s="93"/>
      <c r="ALR223" s="93"/>
      <c r="ALS223" s="93"/>
      <c r="ALT223" s="93"/>
      <c r="ALU223" s="93"/>
      <c r="ALV223" s="93"/>
      <c r="ALW223" s="93"/>
      <c r="ALX223" s="93"/>
      <c r="ALY223" s="93"/>
      <c r="ALZ223" s="93"/>
      <c r="AMA223" s="93"/>
      <c r="AMB223" s="93"/>
      <c r="AMC223" s="93"/>
      <c r="AMD223" s="93"/>
    </row>
    <row r="224" spans="1:1018" s="94" customFormat="1" ht="18" customHeight="1" x14ac:dyDescent="0.15">
      <c r="A224" s="147"/>
      <c r="B224" s="649"/>
      <c r="C224" s="651"/>
      <c r="D224" s="692"/>
      <c r="E224" s="692"/>
      <c r="F224" s="692"/>
      <c r="G224" s="692"/>
      <c r="H224" s="692"/>
      <c r="I224" s="692"/>
      <c r="J224" s="692"/>
      <c r="K224" s="693"/>
      <c r="L224" s="148"/>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3"/>
      <c r="DQ224" s="93"/>
      <c r="DR224" s="93"/>
      <c r="DS224" s="93"/>
      <c r="DT224" s="93"/>
      <c r="DU224" s="93"/>
      <c r="DV224" s="93"/>
      <c r="DW224" s="93"/>
      <c r="DX224" s="93"/>
      <c r="DY224" s="93"/>
      <c r="DZ224" s="93"/>
      <c r="EA224" s="93"/>
      <c r="EB224" s="93"/>
      <c r="EC224" s="93"/>
      <c r="ED224" s="93"/>
      <c r="EE224" s="93"/>
      <c r="EF224" s="93"/>
      <c r="EG224" s="93"/>
      <c r="EH224" s="93"/>
      <c r="EI224" s="93"/>
      <c r="EJ224" s="93"/>
      <c r="EK224" s="93"/>
      <c r="EL224" s="93"/>
      <c r="EM224" s="93"/>
      <c r="EN224" s="93"/>
      <c r="EO224" s="93"/>
      <c r="EP224" s="93"/>
      <c r="EQ224" s="93"/>
      <c r="ER224" s="93"/>
      <c r="ES224" s="93"/>
      <c r="ET224" s="93"/>
      <c r="EU224" s="93"/>
      <c r="EV224" s="93"/>
      <c r="EW224" s="93"/>
      <c r="EX224" s="93"/>
      <c r="EY224" s="93"/>
      <c r="EZ224" s="93"/>
      <c r="FA224" s="93"/>
      <c r="FB224" s="93"/>
      <c r="FC224" s="93"/>
      <c r="FD224" s="93"/>
      <c r="FE224" s="93"/>
      <c r="FF224" s="93"/>
      <c r="FG224" s="93"/>
      <c r="FH224" s="93"/>
      <c r="FI224" s="93"/>
      <c r="FJ224" s="93"/>
      <c r="FK224" s="93"/>
      <c r="FL224" s="93"/>
      <c r="FM224" s="93"/>
      <c r="FN224" s="93"/>
      <c r="FO224" s="93"/>
      <c r="FP224" s="93"/>
      <c r="FQ224" s="93"/>
      <c r="FR224" s="93"/>
      <c r="FS224" s="93"/>
      <c r="FT224" s="93"/>
      <c r="FU224" s="93"/>
      <c r="FV224" s="93"/>
      <c r="FW224" s="93"/>
      <c r="FX224" s="93"/>
      <c r="FY224" s="93"/>
      <c r="FZ224" s="93"/>
      <c r="GA224" s="93"/>
      <c r="GB224" s="93"/>
      <c r="GC224" s="93"/>
      <c r="GD224" s="93"/>
      <c r="GE224" s="93"/>
      <c r="GF224" s="93"/>
      <c r="GG224" s="93"/>
      <c r="GH224" s="93"/>
      <c r="GI224" s="93"/>
      <c r="GJ224" s="93"/>
      <c r="GK224" s="93"/>
      <c r="GL224" s="93"/>
      <c r="GM224" s="93"/>
      <c r="GN224" s="93"/>
      <c r="GO224" s="93"/>
      <c r="GP224" s="93"/>
      <c r="GQ224" s="93"/>
      <c r="GR224" s="93"/>
      <c r="GS224" s="93"/>
      <c r="GT224" s="93"/>
      <c r="GU224" s="93"/>
      <c r="GV224" s="93"/>
      <c r="GW224" s="93"/>
      <c r="GX224" s="93"/>
      <c r="GY224" s="93"/>
      <c r="GZ224" s="93"/>
      <c r="HA224" s="93"/>
      <c r="HB224" s="93"/>
      <c r="HC224" s="93"/>
      <c r="HD224" s="93"/>
      <c r="HE224" s="93"/>
      <c r="HF224" s="93"/>
      <c r="HG224" s="93"/>
      <c r="HH224" s="93"/>
      <c r="HI224" s="93"/>
      <c r="HJ224" s="93"/>
      <c r="HK224" s="93"/>
      <c r="HL224" s="93"/>
      <c r="HM224" s="93"/>
      <c r="HN224" s="93"/>
      <c r="HO224" s="93"/>
      <c r="HP224" s="93"/>
      <c r="HQ224" s="93"/>
      <c r="HR224" s="93"/>
      <c r="HS224" s="93"/>
      <c r="HT224" s="93"/>
      <c r="HU224" s="93"/>
      <c r="HV224" s="93"/>
      <c r="HW224" s="93"/>
      <c r="HX224" s="93"/>
      <c r="HY224" s="93"/>
      <c r="HZ224" s="93"/>
      <c r="IA224" s="93"/>
      <c r="IB224" s="93"/>
      <c r="IC224" s="93"/>
      <c r="ID224" s="93"/>
      <c r="IE224" s="93"/>
      <c r="IF224" s="93"/>
      <c r="IG224" s="93"/>
      <c r="IH224" s="93"/>
      <c r="II224" s="93"/>
      <c r="IJ224" s="93"/>
      <c r="IK224" s="93"/>
      <c r="IL224" s="93"/>
      <c r="IM224" s="93"/>
      <c r="IN224" s="93"/>
      <c r="IO224" s="93"/>
      <c r="IP224" s="93"/>
      <c r="IQ224" s="93"/>
      <c r="IR224" s="93"/>
      <c r="IS224" s="93"/>
      <c r="IT224" s="93"/>
      <c r="IU224" s="93"/>
      <c r="IV224" s="93"/>
      <c r="IW224" s="93"/>
      <c r="IX224" s="93"/>
      <c r="IY224" s="93"/>
      <c r="IZ224" s="93"/>
      <c r="JA224" s="93"/>
      <c r="JB224" s="93"/>
      <c r="JC224" s="93"/>
      <c r="JD224" s="93"/>
      <c r="JE224" s="93"/>
      <c r="JF224" s="93"/>
      <c r="JG224" s="93"/>
      <c r="JH224" s="93"/>
      <c r="JI224" s="93"/>
      <c r="JJ224" s="93"/>
      <c r="JK224" s="93"/>
      <c r="JL224" s="93"/>
      <c r="JM224" s="93"/>
      <c r="JN224" s="93"/>
      <c r="JO224" s="93"/>
      <c r="JP224" s="93"/>
      <c r="JQ224" s="93"/>
      <c r="JR224" s="93"/>
      <c r="JS224" s="93"/>
      <c r="JT224" s="93"/>
      <c r="JU224" s="93"/>
      <c r="JV224" s="93"/>
      <c r="JW224" s="93"/>
      <c r="JX224" s="93"/>
      <c r="JY224" s="93"/>
      <c r="JZ224" s="93"/>
      <c r="KA224" s="93"/>
      <c r="KB224" s="93"/>
      <c r="KC224" s="93"/>
      <c r="KD224" s="93"/>
      <c r="KE224" s="93"/>
      <c r="KF224" s="93"/>
      <c r="KG224" s="93"/>
      <c r="KH224" s="93"/>
      <c r="KI224" s="93"/>
      <c r="KJ224" s="93"/>
      <c r="KK224" s="93"/>
      <c r="KL224" s="93"/>
      <c r="KM224" s="93"/>
      <c r="KN224" s="93"/>
      <c r="KO224" s="93"/>
      <c r="KP224" s="93"/>
      <c r="KQ224" s="93"/>
      <c r="KR224" s="93"/>
      <c r="KS224" s="93"/>
      <c r="KT224" s="93"/>
      <c r="KU224" s="93"/>
      <c r="KV224" s="93"/>
      <c r="KW224" s="93"/>
      <c r="KX224" s="93"/>
      <c r="KY224" s="93"/>
      <c r="KZ224" s="93"/>
      <c r="LA224" s="93"/>
      <c r="LB224" s="93"/>
      <c r="LC224" s="93"/>
      <c r="LD224" s="93"/>
      <c r="LE224" s="93"/>
      <c r="LF224" s="93"/>
      <c r="LG224" s="93"/>
      <c r="LH224" s="93"/>
      <c r="LI224" s="93"/>
      <c r="LJ224" s="93"/>
      <c r="LK224" s="93"/>
      <c r="LL224" s="93"/>
      <c r="LM224" s="93"/>
      <c r="LN224" s="93"/>
      <c r="LO224" s="93"/>
      <c r="LP224" s="93"/>
      <c r="LQ224" s="93"/>
      <c r="LR224" s="93"/>
      <c r="LS224" s="93"/>
      <c r="LT224" s="93"/>
      <c r="LU224" s="93"/>
      <c r="LV224" s="93"/>
      <c r="LW224" s="93"/>
      <c r="LX224" s="93"/>
      <c r="LY224" s="93"/>
      <c r="LZ224" s="93"/>
      <c r="MA224" s="93"/>
      <c r="MB224" s="93"/>
      <c r="MC224" s="93"/>
      <c r="MD224" s="93"/>
      <c r="ME224" s="93"/>
      <c r="MF224" s="93"/>
      <c r="MG224" s="93"/>
      <c r="MH224" s="93"/>
      <c r="MI224" s="93"/>
      <c r="MJ224" s="93"/>
      <c r="MK224" s="93"/>
      <c r="ML224" s="93"/>
      <c r="MM224" s="93"/>
      <c r="MN224" s="93"/>
      <c r="MO224" s="93"/>
      <c r="MP224" s="93"/>
      <c r="MQ224" s="93"/>
      <c r="MR224" s="93"/>
      <c r="MS224" s="93"/>
      <c r="MT224" s="93"/>
      <c r="MU224" s="93"/>
      <c r="MV224" s="93"/>
      <c r="MW224" s="93"/>
      <c r="MX224" s="93"/>
      <c r="MY224" s="93"/>
      <c r="MZ224" s="93"/>
      <c r="NA224" s="93"/>
      <c r="NB224" s="93"/>
      <c r="NC224" s="93"/>
      <c r="ND224" s="93"/>
      <c r="NE224" s="93"/>
      <c r="NF224" s="93"/>
      <c r="NG224" s="93"/>
      <c r="NH224" s="93"/>
      <c r="NI224" s="93"/>
      <c r="NJ224" s="93"/>
      <c r="NK224" s="93"/>
      <c r="NL224" s="93"/>
      <c r="NM224" s="93"/>
      <c r="NN224" s="93"/>
      <c r="NO224" s="93"/>
      <c r="NP224" s="93"/>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c r="RZ224" s="93"/>
      <c r="SA224" s="93"/>
      <c r="SB224" s="93"/>
      <c r="SC224" s="93"/>
      <c r="SD224" s="93"/>
      <c r="SE224" s="93"/>
      <c r="SF224" s="93"/>
      <c r="SG224" s="93"/>
      <c r="SH224" s="93"/>
      <c r="SI224" s="93"/>
      <c r="SJ224" s="93"/>
      <c r="SK224" s="93"/>
      <c r="SL224" s="93"/>
      <c r="SM224" s="93"/>
      <c r="SN224" s="93"/>
      <c r="SO224" s="93"/>
      <c r="SP224" s="93"/>
      <c r="SQ224" s="93"/>
      <c r="SR224" s="93"/>
      <c r="SS224" s="93"/>
      <c r="ST224" s="93"/>
      <c r="SU224" s="93"/>
      <c r="SV224" s="93"/>
      <c r="SW224" s="93"/>
      <c r="SX224" s="93"/>
      <c r="SY224" s="93"/>
      <c r="SZ224" s="93"/>
      <c r="TA224" s="93"/>
      <c r="TB224" s="93"/>
      <c r="TC224" s="93"/>
      <c r="TD224" s="93"/>
      <c r="TE224" s="93"/>
      <c r="TF224" s="93"/>
      <c r="TG224" s="93"/>
      <c r="TH224" s="93"/>
      <c r="TI224" s="93"/>
      <c r="TJ224" s="93"/>
      <c r="TK224" s="93"/>
      <c r="TL224" s="93"/>
      <c r="TM224" s="93"/>
      <c r="TN224" s="93"/>
      <c r="TO224" s="93"/>
      <c r="TP224" s="93"/>
      <c r="TQ224" s="93"/>
      <c r="TR224" s="93"/>
      <c r="TS224" s="93"/>
      <c r="TT224" s="93"/>
      <c r="TU224" s="93"/>
      <c r="TV224" s="93"/>
      <c r="TW224" s="93"/>
      <c r="TX224" s="93"/>
      <c r="TY224" s="93"/>
      <c r="TZ224" s="93"/>
      <c r="UA224" s="93"/>
      <c r="UB224" s="93"/>
      <c r="UC224" s="93"/>
      <c r="UD224" s="93"/>
      <c r="UE224" s="93"/>
      <c r="UF224" s="93"/>
      <c r="UG224" s="93"/>
      <c r="UH224" s="93"/>
      <c r="UI224" s="93"/>
      <c r="UJ224" s="93"/>
      <c r="UK224" s="93"/>
      <c r="UL224" s="93"/>
      <c r="UM224" s="93"/>
      <c r="UN224" s="93"/>
      <c r="UO224" s="93"/>
      <c r="UP224" s="93"/>
      <c r="UQ224" s="93"/>
      <c r="UR224" s="93"/>
      <c r="US224" s="93"/>
      <c r="UT224" s="93"/>
      <c r="UU224" s="93"/>
      <c r="UV224" s="93"/>
      <c r="UW224" s="93"/>
      <c r="UX224" s="93"/>
      <c r="UY224" s="93"/>
      <c r="UZ224" s="93"/>
      <c r="VA224" s="93"/>
      <c r="VB224" s="93"/>
      <c r="VC224" s="93"/>
      <c r="VD224" s="93"/>
      <c r="VE224" s="93"/>
      <c r="VF224" s="93"/>
      <c r="VG224" s="93"/>
      <c r="VH224" s="93"/>
      <c r="VI224" s="93"/>
      <c r="VJ224" s="93"/>
      <c r="VK224" s="93"/>
      <c r="VL224" s="93"/>
      <c r="VM224" s="93"/>
      <c r="VN224" s="93"/>
      <c r="VO224" s="93"/>
      <c r="VP224" s="93"/>
      <c r="VQ224" s="93"/>
      <c r="VR224" s="93"/>
      <c r="VS224" s="93"/>
      <c r="VT224" s="93"/>
      <c r="VU224" s="93"/>
      <c r="VV224" s="93"/>
      <c r="VW224" s="93"/>
      <c r="VX224" s="93"/>
      <c r="VY224" s="93"/>
      <c r="VZ224" s="93"/>
      <c r="WA224" s="93"/>
      <c r="WB224" s="93"/>
      <c r="WC224" s="93"/>
      <c r="WD224" s="93"/>
      <c r="WE224" s="93"/>
      <c r="WF224" s="93"/>
      <c r="WG224" s="93"/>
      <c r="WH224" s="93"/>
      <c r="WI224" s="93"/>
      <c r="WJ224" s="93"/>
      <c r="WK224" s="93"/>
      <c r="WL224" s="93"/>
      <c r="WM224" s="93"/>
      <c r="WN224" s="93"/>
      <c r="WO224" s="93"/>
      <c r="WP224" s="93"/>
      <c r="WQ224" s="93"/>
      <c r="WR224" s="93"/>
      <c r="WS224" s="93"/>
      <c r="WT224" s="93"/>
      <c r="WU224" s="93"/>
      <c r="WV224" s="93"/>
      <c r="WW224" s="93"/>
      <c r="WX224" s="93"/>
      <c r="WY224" s="93"/>
      <c r="WZ224" s="93"/>
      <c r="XA224" s="93"/>
      <c r="XB224" s="93"/>
      <c r="XC224" s="93"/>
      <c r="XD224" s="93"/>
      <c r="XE224" s="93"/>
      <c r="XF224" s="93"/>
      <c r="XG224" s="93"/>
      <c r="XH224" s="93"/>
      <c r="XI224" s="93"/>
      <c r="XJ224" s="93"/>
      <c r="XK224" s="93"/>
      <c r="XL224" s="93"/>
      <c r="XM224" s="93"/>
      <c r="XN224" s="93"/>
      <c r="XO224" s="93"/>
      <c r="XP224" s="93"/>
      <c r="XQ224" s="93"/>
      <c r="XR224" s="93"/>
      <c r="XS224" s="93"/>
      <c r="XT224" s="93"/>
      <c r="XU224" s="93"/>
      <c r="XV224" s="93"/>
      <c r="XW224" s="93"/>
      <c r="XX224" s="93"/>
      <c r="XY224" s="93"/>
      <c r="XZ224" s="93"/>
      <c r="YA224" s="93"/>
      <c r="YB224" s="93"/>
      <c r="YC224" s="93"/>
      <c r="YD224" s="93"/>
      <c r="YE224" s="93"/>
      <c r="YF224" s="93"/>
      <c r="YG224" s="93"/>
      <c r="YH224" s="93"/>
      <c r="YI224" s="93"/>
      <c r="YJ224" s="93"/>
      <c r="YK224" s="93"/>
      <c r="YL224" s="93"/>
      <c r="YM224" s="93"/>
      <c r="YN224" s="93"/>
      <c r="YO224" s="93"/>
      <c r="YP224" s="93"/>
      <c r="YQ224" s="93"/>
      <c r="YR224" s="93"/>
      <c r="YS224" s="93"/>
      <c r="YT224" s="93"/>
      <c r="YU224" s="93"/>
      <c r="YV224" s="93"/>
      <c r="YW224" s="93"/>
      <c r="YX224" s="93"/>
      <c r="YY224" s="93"/>
      <c r="YZ224" s="93"/>
      <c r="ZA224" s="93"/>
      <c r="ZB224" s="93"/>
      <c r="ZC224" s="93"/>
      <c r="ZD224" s="93"/>
      <c r="ZE224" s="93"/>
      <c r="ZF224" s="93"/>
      <c r="ZG224" s="93"/>
      <c r="ZH224" s="93"/>
      <c r="ZI224" s="93"/>
      <c r="ZJ224" s="93"/>
      <c r="ZK224" s="93"/>
      <c r="ZL224" s="93"/>
      <c r="ZM224" s="93"/>
      <c r="ZN224" s="93"/>
      <c r="ZO224" s="93"/>
      <c r="ZP224" s="93"/>
      <c r="ZQ224" s="93"/>
      <c r="ZR224" s="93"/>
      <c r="ZS224" s="93"/>
      <c r="ZT224" s="93"/>
      <c r="ZU224" s="93"/>
      <c r="ZV224" s="93"/>
      <c r="ZW224" s="93"/>
      <c r="ZX224" s="93"/>
      <c r="ZY224" s="93"/>
      <c r="ZZ224" s="93"/>
      <c r="AAA224" s="93"/>
      <c r="AAB224" s="93"/>
      <c r="AAC224" s="93"/>
      <c r="AAD224" s="93"/>
      <c r="AAE224" s="93"/>
      <c r="AAF224" s="93"/>
      <c r="AAG224" s="93"/>
      <c r="AAH224" s="93"/>
      <c r="AAI224" s="93"/>
      <c r="AAJ224" s="93"/>
      <c r="AAK224" s="93"/>
      <c r="AAL224" s="93"/>
      <c r="AAM224" s="93"/>
      <c r="AAN224" s="93"/>
      <c r="AAO224" s="93"/>
      <c r="AAP224" s="93"/>
      <c r="AAQ224" s="93"/>
      <c r="AAR224" s="93"/>
      <c r="AAS224" s="93"/>
      <c r="AAT224" s="93"/>
      <c r="AAU224" s="93"/>
      <c r="AAV224" s="93"/>
      <c r="AAW224" s="93"/>
      <c r="AAX224" s="93"/>
      <c r="AAY224" s="93"/>
      <c r="AAZ224" s="93"/>
      <c r="ABA224" s="93"/>
      <c r="ABB224" s="93"/>
      <c r="ABC224" s="93"/>
      <c r="ABD224" s="93"/>
      <c r="ABE224" s="93"/>
      <c r="ABF224" s="93"/>
      <c r="ABG224" s="93"/>
      <c r="ABH224" s="93"/>
      <c r="ABI224" s="93"/>
      <c r="ABJ224" s="93"/>
      <c r="ABK224" s="93"/>
      <c r="ABL224" s="93"/>
      <c r="ABM224" s="93"/>
      <c r="ABN224" s="93"/>
      <c r="ABO224" s="93"/>
      <c r="ABP224" s="93"/>
      <c r="ABQ224" s="93"/>
      <c r="ABR224" s="93"/>
      <c r="ABS224" s="93"/>
      <c r="ABT224" s="93"/>
      <c r="ABU224" s="93"/>
      <c r="ABV224" s="93"/>
      <c r="ABW224" s="93"/>
      <c r="ABX224" s="93"/>
      <c r="ABY224" s="93"/>
      <c r="ABZ224" s="93"/>
      <c r="ACA224" s="93"/>
      <c r="ACB224" s="93"/>
      <c r="ACC224" s="93"/>
      <c r="ACD224" s="93"/>
      <c r="ACE224" s="93"/>
      <c r="ACF224" s="93"/>
      <c r="ACG224" s="93"/>
      <c r="ACH224" s="93"/>
      <c r="ACI224" s="93"/>
      <c r="ACJ224" s="93"/>
      <c r="ACK224" s="93"/>
      <c r="ACL224" s="93"/>
      <c r="ACM224" s="93"/>
      <c r="ACN224" s="93"/>
      <c r="ACO224" s="93"/>
      <c r="ACP224" s="93"/>
      <c r="ACQ224" s="93"/>
      <c r="ACR224" s="93"/>
      <c r="ACS224" s="93"/>
      <c r="ACT224" s="93"/>
      <c r="ACU224" s="93"/>
      <c r="ACV224" s="93"/>
      <c r="ACW224" s="93"/>
      <c r="ACX224" s="93"/>
      <c r="ACY224" s="93"/>
      <c r="ACZ224" s="93"/>
      <c r="ADA224" s="93"/>
      <c r="ADB224" s="93"/>
      <c r="ADC224" s="93"/>
      <c r="ADD224" s="93"/>
      <c r="ADE224" s="93"/>
      <c r="ADF224" s="93"/>
      <c r="ADG224" s="93"/>
      <c r="ADH224" s="93"/>
      <c r="ADI224" s="93"/>
      <c r="ADJ224" s="93"/>
      <c r="ADK224" s="93"/>
      <c r="ADL224" s="93"/>
      <c r="ADM224" s="93"/>
      <c r="ADN224" s="93"/>
      <c r="ADO224" s="93"/>
      <c r="ADP224" s="93"/>
      <c r="ADQ224" s="93"/>
      <c r="ADR224" s="93"/>
      <c r="ADS224" s="93"/>
      <c r="ADT224" s="93"/>
      <c r="ADU224" s="93"/>
      <c r="ADV224" s="93"/>
      <c r="ADW224" s="93"/>
      <c r="ADX224" s="93"/>
      <c r="ADY224" s="93"/>
      <c r="ADZ224" s="93"/>
      <c r="AEA224" s="93"/>
      <c r="AEB224" s="93"/>
      <c r="AEC224" s="93"/>
      <c r="AED224" s="93"/>
      <c r="AEE224" s="93"/>
      <c r="AEF224" s="93"/>
      <c r="AEG224" s="93"/>
      <c r="AEH224" s="93"/>
      <c r="AEI224" s="93"/>
      <c r="AEJ224" s="93"/>
      <c r="AEK224" s="93"/>
      <c r="AEL224" s="93"/>
      <c r="AEM224" s="93"/>
      <c r="AEN224" s="93"/>
      <c r="AEO224" s="93"/>
      <c r="AEP224" s="93"/>
      <c r="AEQ224" s="93"/>
      <c r="AER224" s="93"/>
      <c r="AES224" s="93"/>
      <c r="AET224" s="93"/>
      <c r="AEU224" s="93"/>
      <c r="AEV224" s="93"/>
      <c r="AEW224" s="93"/>
      <c r="AEX224" s="93"/>
      <c r="AEY224" s="93"/>
      <c r="AEZ224" s="93"/>
      <c r="AFA224" s="93"/>
      <c r="AFB224" s="93"/>
      <c r="AFC224" s="93"/>
      <c r="AFD224" s="93"/>
      <c r="AFE224" s="93"/>
      <c r="AFF224" s="93"/>
      <c r="AFG224" s="93"/>
      <c r="AFH224" s="93"/>
      <c r="AFI224" s="93"/>
      <c r="AFJ224" s="93"/>
      <c r="AFK224" s="93"/>
      <c r="AFL224" s="93"/>
      <c r="AFM224" s="93"/>
      <c r="AFN224" s="93"/>
      <c r="AFO224" s="93"/>
      <c r="AFP224" s="93"/>
      <c r="AFQ224" s="93"/>
      <c r="AFR224" s="93"/>
      <c r="AFS224" s="93"/>
      <c r="AFT224" s="93"/>
      <c r="AFU224" s="93"/>
      <c r="AFV224" s="93"/>
      <c r="AFW224" s="93"/>
      <c r="AFX224" s="93"/>
      <c r="AFY224" s="93"/>
      <c r="AFZ224" s="93"/>
      <c r="AGA224" s="93"/>
      <c r="AGB224" s="93"/>
      <c r="AGC224" s="93"/>
      <c r="AGD224" s="93"/>
      <c r="AGE224" s="93"/>
      <c r="AGF224" s="93"/>
      <c r="AGG224" s="93"/>
      <c r="AGH224" s="93"/>
      <c r="AGI224" s="93"/>
      <c r="AGJ224" s="93"/>
      <c r="AGK224" s="93"/>
      <c r="AGL224" s="93"/>
      <c r="AGM224" s="93"/>
      <c r="AGN224" s="93"/>
      <c r="AGO224" s="93"/>
      <c r="AGP224" s="93"/>
      <c r="AGQ224" s="93"/>
      <c r="AGR224" s="93"/>
      <c r="AGS224" s="93"/>
      <c r="AGT224" s="93"/>
      <c r="AGU224" s="93"/>
      <c r="AGV224" s="93"/>
      <c r="AGW224" s="93"/>
      <c r="AGX224" s="93"/>
      <c r="AGY224" s="93"/>
      <c r="AGZ224" s="93"/>
      <c r="AHA224" s="93"/>
      <c r="AHB224" s="93"/>
      <c r="AHC224" s="93"/>
      <c r="AHD224" s="93"/>
      <c r="AHE224" s="93"/>
      <c r="AHF224" s="93"/>
      <c r="AHG224" s="93"/>
      <c r="AHH224" s="93"/>
      <c r="AHI224" s="93"/>
      <c r="AHJ224" s="93"/>
      <c r="AHK224" s="93"/>
      <c r="AHL224" s="93"/>
      <c r="AHM224" s="93"/>
      <c r="AHN224" s="93"/>
      <c r="AHO224" s="93"/>
      <c r="AHP224" s="93"/>
      <c r="AHQ224" s="93"/>
      <c r="AHR224" s="93"/>
      <c r="AHS224" s="93"/>
      <c r="AHT224" s="93"/>
      <c r="AHU224" s="93"/>
      <c r="AHV224" s="93"/>
      <c r="AHW224" s="93"/>
      <c r="AHX224" s="93"/>
      <c r="AHY224" s="93"/>
      <c r="AHZ224" s="93"/>
      <c r="AIA224" s="93"/>
      <c r="AIB224" s="93"/>
      <c r="AIC224" s="93"/>
      <c r="AID224" s="93"/>
      <c r="AIE224" s="93"/>
      <c r="AIF224" s="93"/>
      <c r="AIG224" s="93"/>
      <c r="AIH224" s="93"/>
      <c r="AII224" s="93"/>
      <c r="AIJ224" s="93"/>
      <c r="AIK224" s="93"/>
      <c r="AIL224" s="93"/>
      <c r="AIM224" s="93"/>
      <c r="AIN224" s="93"/>
      <c r="AIO224" s="93"/>
      <c r="AIP224" s="93"/>
      <c r="AIQ224" s="93"/>
      <c r="AIR224" s="93"/>
      <c r="AIS224" s="93"/>
      <c r="AIT224" s="93"/>
      <c r="AIU224" s="93"/>
      <c r="AIV224" s="93"/>
      <c r="AIW224" s="93"/>
      <c r="AIX224" s="93"/>
      <c r="AIY224" s="93"/>
      <c r="AIZ224" s="93"/>
      <c r="AJA224" s="93"/>
      <c r="AJB224" s="93"/>
      <c r="AJC224" s="93"/>
      <c r="AJD224" s="93"/>
      <c r="AJE224" s="93"/>
      <c r="AJF224" s="93"/>
      <c r="AJG224" s="93"/>
      <c r="AJH224" s="93"/>
      <c r="AJI224" s="93"/>
      <c r="AJJ224" s="93"/>
      <c r="AJK224" s="93"/>
      <c r="AJL224" s="93"/>
      <c r="AJM224" s="93"/>
      <c r="AJN224" s="93"/>
      <c r="AJO224" s="93"/>
      <c r="AJP224" s="93"/>
      <c r="AJQ224" s="93"/>
      <c r="AJR224" s="93"/>
      <c r="AJS224" s="93"/>
      <c r="AJT224" s="93"/>
      <c r="AJU224" s="93"/>
      <c r="AJV224" s="93"/>
      <c r="AJW224" s="93"/>
      <c r="AJX224" s="93"/>
      <c r="AJY224" s="93"/>
      <c r="AJZ224" s="93"/>
      <c r="AKA224" s="93"/>
      <c r="AKB224" s="93"/>
      <c r="AKC224" s="93"/>
      <c r="AKD224" s="93"/>
      <c r="AKE224" s="93"/>
      <c r="AKF224" s="93"/>
      <c r="AKG224" s="93"/>
      <c r="AKH224" s="93"/>
      <c r="AKI224" s="93"/>
      <c r="AKJ224" s="93"/>
      <c r="AKK224" s="93"/>
      <c r="AKL224" s="93"/>
      <c r="AKM224" s="93"/>
      <c r="AKN224" s="93"/>
      <c r="AKO224" s="93"/>
      <c r="AKP224" s="93"/>
      <c r="AKQ224" s="93"/>
      <c r="AKR224" s="93"/>
      <c r="AKS224" s="93"/>
      <c r="AKT224" s="93"/>
      <c r="AKU224" s="93"/>
      <c r="AKV224" s="93"/>
      <c r="AKW224" s="93"/>
      <c r="AKX224" s="93"/>
      <c r="AKY224" s="93"/>
      <c r="AKZ224" s="93"/>
      <c r="ALA224" s="93"/>
      <c r="ALB224" s="93"/>
      <c r="ALC224" s="93"/>
      <c r="ALD224" s="93"/>
      <c r="ALE224" s="93"/>
      <c r="ALF224" s="93"/>
      <c r="ALG224" s="93"/>
      <c r="ALH224" s="93"/>
      <c r="ALI224" s="93"/>
      <c r="ALJ224" s="93"/>
      <c r="ALK224" s="93"/>
      <c r="ALL224" s="93"/>
      <c r="ALM224" s="93"/>
      <c r="ALN224" s="93"/>
      <c r="ALO224" s="93"/>
      <c r="ALP224" s="93"/>
      <c r="ALQ224" s="93"/>
      <c r="ALR224" s="93"/>
      <c r="ALS224" s="93"/>
      <c r="ALT224" s="93"/>
      <c r="ALU224" s="93"/>
      <c r="ALV224" s="93"/>
      <c r="ALW224" s="93"/>
      <c r="ALX224" s="93"/>
      <c r="ALY224" s="93"/>
      <c r="ALZ224" s="93"/>
      <c r="AMA224" s="93"/>
      <c r="AMB224" s="93"/>
      <c r="AMC224" s="93"/>
      <c r="AMD224" s="93"/>
    </row>
    <row r="225" spans="1:1018" s="94" customFormat="1" ht="18" customHeight="1" x14ac:dyDescent="0.15">
      <c r="A225" s="147"/>
      <c r="B225" s="649"/>
      <c r="C225" s="651"/>
      <c r="D225" s="692"/>
      <c r="E225" s="692"/>
      <c r="F225" s="692"/>
      <c r="G225" s="692"/>
      <c r="H225" s="692"/>
      <c r="I225" s="692"/>
      <c r="J225" s="692"/>
      <c r="K225" s="693"/>
      <c r="L225" s="149"/>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93"/>
      <c r="BU225" s="93"/>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93"/>
      <c r="DJ225" s="93"/>
      <c r="DK225" s="93"/>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3"/>
      <c r="EO225" s="93"/>
      <c r="EP225" s="93"/>
      <c r="EQ225" s="93"/>
      <c r="ER225" s="93"/>
      <c r="ES225" s="93"/>
      <c r="ET225" s="93"/>
      <c r="EU225" s="93"/>
      <c r="EV225" s="93"/>
      <c r="EW225" s="93"/>
      <c r="EX225" s="93"/>
      <c r="EY225" s="93"/>
      <c r="EZ225" s="93"/>
      <c r="FA225" s="93"/>
      <c r="FB225" s="93"/>
      <c r="FC225" s="93"/>
      <c r="FD225" s="93"/>
      <c r="FE225" s="93"/>
      <c r="FF225" s="93"/>
      <c r="FG225" s="93"/>
      <c r="FH225" s="93"/>
      <c r="FI225" s="93"/>
      <c r="FJ225" s="93"/>
      <c r="FK225" s="93"/>
      <c r="FL225" s="93"/>
      <c r="FM225" s="93"/>
      <c r="FN225" s="93"/>
      <c r="FO225" s="93"/>
      <c r="FP225" s="93"/>
      <c r="FQ225" s="93"/>
      <c r="FR225" s="93"/>
      <c r="FS225" s="93"/>
      <c r="FT225" s="93"/>
      <c r="FU225" s="93"/>
      <c r="FV225" s="93"/>
      <c r="FW225" s="93"/>
      <c r="FX225" s="93"/>
      <c r="FY225" s="93"/>
      <c r="FZ225" s="93"/>
      <c r="GA225" s="93"/>
      <c r="GB225" s="93"/>
      <c r="GC225" s="93"/>
      <c r="GD225" s="93"/>
      <c r="GE225" s="93"/>
      <c r="GF225" s="93"/>
      <c r="GG225" s="93"/>
      <c r="GH225" s="93"/>
      <c r="GI225" s="93"/>
      <c r="GJ225" s="93"/>
      <c r="GK225" s="93"/>
      <c r="GL225" s="93"/>
      <c r="GM225" s="93"/>
      <c r="GN225" s="93"/>
      <c r="GO225" s="93"/>
      <c r="GP225" s="93"/>
      <c r="GQ225" s="93"/>
      <c r="GR225" s="93"/>
      <c r="GS225" s="93"/>
      <c r="GT225" s="93"/>
      <c r="GU225" s="93"/>
      <c r="GV225" s="93"/>
      <c r="GW225" s="93"/>
      <c r="GX225" s="93"/>
      <c r="GY225" s="93"/>
      <c r="GZ225" s="93"/>
      <c r="HA225" s="93"/>
      <c r="HB225" s="93"/>
      <c r="HC225" s="93"/>
      <c r="HD225" s="93"/>
      <c r="HE225" s="93"/>
      <c r="HF225" s="93"/>
      <c r="HG225" s="93"/>
      <c r="HH225" s="93"/>
      <c r="HI225" s="93"/>
      <c r="HJ225" s="93"/>
      <c r="HK225" s="93"/>
      <c r="HL225" s="93"/>
      <c r="HM225" s="93"/>
      <c r="HN225" s="93"/>
      <c r="HO225" s="93"/>
      <c r="HP225" s="93"/>
      <c r="HQ225" s="93"/>
      <c r="HR225" s="93"/>
      <c r="HS225" s="93"/>
      <c r="HT225" s="93"/>
      <c r="HU225" s="93"/>
      <c r="HV225" s="93"/>
      <c r="HW225" s="93"/>
      <c r="HX225" s="93"/>
      <c r="HY225" s="93"/>
      <c r="HZ225" s="93"/>
      <c r="IA225" s="93"/>
      <c r="IB225" s="93"/>
      <c r="IC225" s="93"/>
      <c r="ID225" s="93"/>
      <c r="IE225" s="93"/>
      <c r="IF225" s="93"/>
      <c r="IG225" s="93"/>
      <c r="IH225" s="93"/>
      <c r="II225" s="93"/>
      <c r="IJ225" s="93"/>
      <c r="IK225" s="93"/>
      <c r="IL225" s="93"/>
      <c r="IM225" s="93"/>
      <c r="IN225" s="93"/>
      <c r="IO225" s="93"/>
      <c r="IP225" s="93"/>
      <c r="IQ225" s="93"/>
      <c r="IR225" s="93"/>
      <c r="IS225" s="93"/>
      <c r="IT225" s="93"/>
      <c r="IU225" s="93"/>
      <c r="IV225" s="93"/>
      <c r="IW225" s="93"/>
      <c r="IX225" s="93"/>
      <c r="IY225" s="93"/>
      <c r="IZ225" s="93"/>
      <c r="JA225" s="93"/>
      <c r="JB225" s="93"/>
      <c r="JC225" s="93"/>
      <c r="JD225" s="93"/>
      <c r="JE225" s="93"/>
      <c r="JF225" s="93"/>
      <c r="JG225" s="93"/>
      <c r="JH225" s="93"/>
      <c r="JI225" s="93"/>
      <c r="JJ225" s="93"/>
      <c r="JK225" s="93"/>
      <c r="JL225" s="93"/>
      <c r="JM225" s="93"/>
      <c r="JN225" s="93"/>
      <c r="JO225" s="93"/>
      <c r="JP225" s="93"/>
      <c r="JQ225" s="93"/>
      <c r="JR225" s="93"/>
      <c r="JS225" s="93"/>
      <c r="JT225" s="93"/>
      <c r="JU225" s="93"/>
      <c r="JV225" s="93"/>
      <c r="JW225" s="93"/>
      <c r="JX225" s="93"/>
      <c r="JY225" s="93"/>
      <c r="JZ225" s="93"/>
      <c r="KA225" s="93"/>
      <c r="KB225" s="93"/>
      <c r="KC225" s="93"/>
      <c r="KD225" s="93"/>
      <c r="KE225" s="93"/>
      <c r="KF225" s="93"/>
      <c r="KG225" s="93"/>
      <c r="KH225" s="93"/>
      <c r="KI225" s="93"/>
      <c r="KJ225" s="93"/>
      <c r="KK225" s="93"/>
      <c r="KL225" s="93"/>
      <c r="KM225" s="93"/>
      <c r="KN225" s="93"/>
      <c r="KO225" s="93"/>
      <c r="KP225" s="93"/>
      <c r="KQ225" s="93"/>
      <c r="KR225" s="93"/>
      <c r="KS225" s="93"/>
      <c r="KT225" s="93"/>
      <c r="KU225" s="93"/>
      <c r="KV225" s="93"/>
      <c r="KW225" s="93"/>
      <c r="KX225" s="93"/>
      <c r="KY225" s="93"/>
      <c r="KZ225" s="93"/>
      <c r="LA225" s="93"/>
      <c r="LB225" s="93"/>
      <c r="LC225" s="93"/>
      <c r="LD225" s="93"/>
      <c r="LE225" s="93"/>
      <c r="LF225" s="93"/>
      <c r="LG225" s="93"/>
      <c r="LH225" s="93"/>
      <c r="LI225" s="93"/>
      <c r="LJ225" s="93"/>
      <c r="LK225" s="93"/>
      <c r="LL225" s="93"/>
      <c r="LM225" s="93"/>
      <c r="LN225" s="93"/>
      <c r="LO225" s="93"/>
      <c r="LP225" s="93"/>
      <c r="LQ225" s="93"/>
      <c r="LR225" s="93"/>
      <c r="LS225" s="93"/>
      <c r="LT225" s="93"/>
      <c r="LU225" s="93"/>
      <c r="LV225" s="93"/>
      <c r="LW225" s="93"/>
      <c r="LX225" s="93"/>
      <c r="LY225" s="93"/>
      <c r="LZ225" s="93"/>
      <c r="MA225" s="93"/>
      <c r="MB225" s="93"/>
      <c r="MC225" s="93"/>
      <c r="MD225" s="93"/>
      <c r="ME225" s="93"/>
      <c r="MF225" s="93"/>
      <c r="MG225" s="93"/>
      <c r="MH225" s="93"/>
      <c r="MI225" s="93"/>
      <c r="MJ225" s="93"/>
      <c r="MK225" s="93"/>
      <c r="ML225" s="93"/>
      <c r="MM225" s="93"/>
      <c r="MN225" s="93"/>
      <c r="MO225" s="93"/>
      <c r="MP225" s="93"/>
      <c r="MQ225" s="93"/>
      <c r="MR225" s="93"/>
      <c r="MS225" s="93"/>
      <c r="MT225" s="93"/>
      <c r="MU225" s="93"/>
      <c r="MV225" s="93"/>
      <c r="MW225" s="93"/>
      <c r="MX225" s="93"/>
      <c r="MY225" s="93"/>
      <c r="MZ225" s="93"/>
      <c r="NA225" s="93"/>
      <c r="NB225" s="93"/>
      <c r="NC225" s="93"/>
      <c r="ND225" s="93"/>
      <c r="NE225" s="93"/>
      <c r="NF225" s="93"/>
      <c r="NG225" s="93"/>
      <c r="NH225" s="93"/>
      <c r="NI225" s="93"/>
      <c r="NJ225" s="93"/>
      <c r="NK225" s="93"/>
      <c r="NL225" s="93"/>
      <c r="NM225" s="93"/>
      <c r="NN225" s="93"/>
      <c r="NO225" s="93"/>
      <c r="NP225" s="93"/>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c r="RZ225" s="93"/>
      <c r="SA225" s="93"/>
      <c r="SB225" s="93"/>
      <c r="SC225" s="93"/>
      <c r="SD225" s="93"/>
      <c r="SE225" s="93"/>
      <c r="SF225" s="93"/>
      <c r="SG225" s="93"/>
      <c r="SH225" s="93"/>
      <c r="SI225" s="93"/>
      <c r="SJ225" s="93"/>
      <c r="SK225" s="93"/>
      <c r="SL225" s="93"/>
      <c r="SM225" s="93"/>
      <c r="SN225" s="93"/>
      <c r="SO225" s="93"/>
      <c r="SP225" s="93"/>
      <c r="SQ225" s="93"/>
      <c r="SR225" s="93"/>
      <c r="SS225" s="93"/>
      <c r="ST225" s="93"/>
      <c r="SU225" s="93"/>
      <c r="SV225" s="93"/>
      <c r="SW225" s="93"/>
      <c r="SX225" s="93"/>
      <c r="SY225" s="93"/>
      <c r="SZ225" s="93"/>
      <c r="TA225" s="93"/>
      <c r="TB225" s="93"/>
      <c r="TC225" s="93"/>
      <c r="TD225" s="93"/>
      <c r="TE225" s="93"/>
      <c r="TF225" s="93"/>
      <c r="TG225" s="93"/>
      <c r="TH225" s="93"/>
      <c r="TI225" s="93"/>
      <c r="TJ225" s="93"/>
      <c r="TK225" s="93"/>
      <c r="TL225" s="93"/>
      <c r="TM225" s="93"/>
      <c r="TN225" s="93"/>
      <c r="TO225" s="93"/>
      <c r="TP225" s="93"/>
      <c r="TQ225" s="93"/>
      <c r="TR225" s="93"/>
      <c r="TS225" s="93"/>
      <c r="TT225" s="93"/>
      <c r="TU225" s="93"/>
      <c r="TV225" s="93"/>
      <c r="TW225" s="93"/>
      <c r="TX225" s="93"/>
      <c r="TY225" s="93"/>
      <c r="TZ225" s="93"/>
      <c r="UA225" s="93"/>
      <c r="UB225" s="93"/>
      <c r="UC225" s="93"/>
      <c r="UD225" s="93"/>
      <c r="UE225" s="93"/>
      <c r="UF225" s="93"/>
      <c r="UG225" s="93"/>
      <c r="UH225" s="93"/>
      <c r="UI225" s="93"/>
      <c r="UJ225" s="93"/>
      <c r="UK225" s="93"/>
      <c r="UL225" s="93"/>
      <c r="UM225" s="93"/>
      <c r="UN225" s="93"/>
      <c r="UO225" s="93"/>
      <c r="UP225" s="93"/>
      <c r="UQ225" s="93"/>
      <c r="UR225" s="93"/>
      <c r="US225" s="93"/>
      <c r="UT225" s="93"/>
      <c r="UU225" s="93"/>
      <c r="UV225" s="93"/>
      <c r="UW225" s="93"/>
      <c r="UX225" s="93"/>
      <c r="UY225" s="93"/>
      <c r="UZ225" s="93"/>
      <c r="VA225" s="93"/>
      <c r="VB225" s="93"/>
      <c r="VC225" s="93"/>
      <c r="VD225" s="93"/>
      <c r="VE225" s="93"/>
      <c r="VF225" s="93"/>
      <c r="VG225" s="93"/>
      <c r="VH225" s="93"/>
      <c r="VI225" s="93"/>
      <c r="VJ225" s="93"/>
      <c r="VK225" s="93"/>
      <c r="VL225" s="93"/>
      <c r="VM225" s="93"/>
      <c r="VN225" s="93"/>
      <c r="VO225" s="93"/>
      <c r="VP225" s="93"/>
      <c r="VQ225" s="93"/>
      <c r="VR225" s="93"/>
      <c r="VS225" s="93"/>
      <c r="VT225" s="93"/>
      <c r="VU225" s="93"/>
      <c r="VV225" s="93"/>
      <c r="VW225" s="93"/>
      <c r="VX225" s="93"/>
      <c r="VY225" s="93"/>
      <c r="VZ225" s="93"/>
      <c r="WA225" s="93"/>
      <c r="WB225" s="93"/>
      <c r="WC225" s="93"/>
      <c r="WD225" s="93"/>
      <c r="WE225" s="93"/>
      <c r="WF225" s="93"/>
      <c r="WG225" s="93"/>
      <c r="WH225" s="93"/>
      <c r="WI225" s="93"/>
      <c r="WJ225" s="93"/>
      <c r="WK225" s="93"/>
      <c r="WL225" s="93"/>
      <c r="WM225" s="93"/>
      <c r="WN225" s="93"/>
      <c r="WO225" s="93"/>
      <c r="WP225" s="93"/>
      <c r="WQ225" s="93"/>
      <c r="WR225" s="93"/>
      <c r="WS225" s="93"/>
      <c r="WT225" s="93"/>
      <c r="WU225" s="93"/>
      <c r="WV225" s="93"/>
      <c r="WW225" s="93"/>
      <c r="WX225" s="93"/>
      <c r="WY225" s="93"/>
      <c r="WZ225" s="93"/>
      <c r="XA225" s="93"/>
      <c r="XB225" s="93"/>
      <c r="XC225" s="93"/>
      <c r="XD225" s="93"/>
      <c r="XE225" s="93"/>
      <c r="XF225" s="93"/>
      <c r="XG225" s="93"/>
      <c r="XH225" s="93"/>
      <c r="XI225" s="93"/>
      <c r="XJ225" s="93"/>
      <c r="XK225" s="93"/>
      <c r="XL225" s="93"/>
      <c r="XM225" s="93"/>
      <c r="XN225" s="93"/>
      <c r="XO225" s="93"/>
      <c r="XP225" s="93"/>
      <c r="XQ225" s="93"/>
      <c r="XR225" s="93"/>
      <c r="XS225" s="93"/>
      <c r="XT225" s="93"/>
      <c r="XU225" s="93"/>
      <c r="XV225" s="93"/>
      <c r="XW225" s="93"/>
      <c r="XX225" s="93"/>
      <c r="XY225" s="93"/>
      <c r="XZ225" s="93"/>
      <c r="YA225" s="93"/>
      <c r="YB225" s="93"/>
      <c r="YC225" s="93"/>
      <c r="YD225" s="93"/>
      <c r="YE225" s="93"/>
      <c r="YF225" s="93"/>
      <c r="YG225" s="93"/>
      <c r="YH225" s="93"/>
      <c r="YI225" s="93"/>
      <c r="YJ225" s="93"/>
      <c r="YK225" s="93"/>
      <c r="YL225" s="93"/>
      <c r="YM225" s="93"/>
      <c r="YN225" s="93"/>
      <c r="YO225" s="93"/>
      <c r="YP225" s="93"/>
      <c r="YQ225" s="93"/>
      <c r="YR225" s="93"/>
      <c r="YS225" s="93"/>
      <c r="YT225" s="93"/>
      <c r="YU225" s="93"/>
      <c r="YV225" s="93"/>
      <c r="YW225" s="93"/>
      <c r="YX225" s="93"/>
      <c r="YY225" s="93"/>
      <c r="YZ225" s="93"/>
      <c r="ZA225" s="93"/>
      <c r="ZB225" s="93"/>
      <c r="ZC225" s="93"/>
      <c r="ZD225" s="93"/>
      <c r="ZE225" s="93"/>
      <c r="ZF225" s="93"/>
      <c r="ZG225" s="93"/>
      <c r="ZH225" s="93"/>
      <c r="ZI225" s="93"/>
      <c r="ZJ225" s="93"/>
      <c r="ZK225" s="93"/>
      <c r="ZL225" s="93"/>
      <c r="ZM225" s="93"/>
      <c r="ZN225" s="93"/>
      <c r="ZO225" s="93"/>
      <c r="ZP225" s="93"/>
      <c r="ZQ225" s="93"/>
      <c r="ZR225" s="93"/>
      <c r="ZS225" s="93"/>
      <c r="ZT225" s="93"/>
      <c r="ZU225" s="93"/>
      <c r="ZV225" s="93"/>
      <c r="ZW225" s="93"/>
      <c r="ZX225" s="93"/>
      <c r="ZY225" s="93"/>
      <c r="ZZ225" s="93"/>
      <c r="AAA225" s="93"/>
      <c r="AAB225" s="93"/>
      <c r="AAC225" s="93"/>
      <c r="AAD225" s="93"/>
      <c r="AAE225" s="93"/>
      <c r="AAF225" s="93"/>
      <c r="AAG225" s="93"/>
      <c r="AAH225" s="93"/>
      <c r="AAI225" s="93"/>
      <c r="AAJ225" s="93"/>
      <c r="AAK225" s="93"/>
      <c r="AAL225" s="93"/>
      <c r="AAM225" s="93"/>
      <c r="AAN225" s="93"/>
      <c r="AAO225" s="93"/>
      <c r="AAP225" s="93"/>
      <c r="AAQ225" s="93"/>
      <c r="AAR225" s="93"/>
      <c r="AAS225" s="93"/>
      <c r="AAT225" s="93"/>
      <c r="AAU225" s="93"/>
      <c r="AAV225" s="93"/>
      <c r="AAW225" s="93"/>
      <c r="AAX225" s="93"/>
      <c r="AAY225" s="93"/>
      <c r="AAZ225" s="93"/>
      <c r="ABA225" s="93"/>
      <c r="ABB225" s="93"/>
      <c r="ABC225" s="93"/>
      <c r="ABD225" s="93"/>
      <c r="ABE225" s="93"/>
      <c r="ABF225" s="93"/>
      <c r="ABG225" s="93"/>
      <c r="ABH225" s="93"/>
      <c r="ABI225" s="93"/>
      <c r="ABJ225" s="93"/>
      <c r="ABK225" s="93"/>
      <c r="ABL225" s="93"/>
      <c r="ABM225" s="93"/>
      <c r="ABN225" s="93"/>
      <c r="ABO225" s="93"/>
      <c r="ABP225" s="93"/>
      <c r="ABQ225" s="93"/>
      <c r="ABR225" s="93"/>
      <c r="ABS225" s="93"/>
      <c r="ABT225" s="93"/>
      <c r="ABU225" s="93"/>
      <c r="ABV225" s="93"/>
      <c r="ABW225" s="93"/>
      <c r="ABX225" s="93"/>
      <c r="ABY225" s="93"/>
      <c r="ABZ225" s="93"/>
      <c r="ACA225" s="93"/>
      <c r="ACB225" s="93"/>
      <c r="ACC225" s="93"/>
      <c r="ACD225" s="93"/>
      <c r="ACE225" s="93"/>
      <c r="ACF225" s="93"/>
      <c r="ACG225" s="93"/>
      <c r="ACH225" s="93"/>
      <c r="ACI225" s="93"/>
      <c r="ACJ225" s="93"/>
      <c r="ACK225" s="93"/>
      <c r="ACL225" s="93"/>
      <c r="ACM225" s="93"/>
      <c r="ACN225" s="93"/>
      <c r="ACO225" s="93"/>
      <c r="ACP225" s="93"/>
      <c r="ACQ225" s="93"/>
      <c r="ACR225" s="93"/>
      <c r="ACS225" s="93"/>
      <c r="ACT225" s="93"/>
      <c r="ACU225" s="93"/>
      <c r="ACV225" s="93"/>
      <c r="ACW225" s="93"/>
      <c r="ACX225" s="93"/>
      <c r="ACY225" s="93"/>
      <c r="ACZ225" s="93"/>
      <c r="ADA225" s="93"/>
      <c r="ADB225" s="93"/>
      <c r="ADC225" s="93"/>
      <c r="ADD225" s="93"/>
      <c r="ADE225" s="93"/>
      <c r="ADF225" s="93"/>
      <c r="ADG225" s="93"/>
      <c r="ADH225" s="93"/>
      <c r="ADI225" s="93"/>
      <c r="ADJ225" s="93"/>
      <c r="ADK225" s="93"/>
      <c r="ADL225" s="93"/>
      <c r="ADM225" s="93"/>
      <c r="ADN225" s="93"/>
      <c r="ADO225" s="93"/>
      <c r="ADP225" s="93"/>
      <c r="ADQ225" s="93"/>
      <c r="ADR225" s="93"/>
      <c r="ADS225" s="93"/>
      <c r="ADT225" s="93"/>
      <c r="ADU225" s="93"/>
      <c r="ADV225" s="93"/>
      <c r="ADW225" s="93"/>
      <c r="ADX225" s="93"/>
      <c r="ADY225" s="93"/>
      <c r="ADZ225" s="93"/>
      <c r="AEA225" s="93"/>
      <c r="AEB225" s="93"/>
      <c r="AEC225" s="93"/>
      <c r="AED225" s="93"/>
      <c r="AEE225" s="93"/>
      <c r="AEF225" s="93"/>
      <c r="AEG225" s="93"/>
      <c r="AEH225" s="93"/>
      <c r="AEI225" s="93"/>
      <c r="AEJ225" s="93"/>
      <c r="AEK225" s="93"/>
      <c r="AEL225" s="93"/>
      <c r="AEM225" s="93"/>
      <c r="AEN225" s="93"/>
      <c r="AEO225" s="93"/>
      <c r="AEP225" s="93"/>
      <c r="AEQ225" s="93"/>
      <c r="AER225" s="93"/>
      <c r="AES225" s="93"/>
      <c r="AET225" s="93"/>
      <c r="AEU225" s="93"/>
      <c r="AEV225" s="93"/>
      <c r="AEW225" s="93"/>
      <c r="AEX225" s="93"/>
      <c r="AEY225" s="93"/>
      <c r="AEZ225" s="93"/>
      <c r="AFA225" s="93"/>
      <c r="AFB225" s="93"/>
      <c r="AFC225" s="93"/>
      <c r="AFD225" s="93"/>
      <c r="AFE225" s="93"/>
      <c r="AFF225" s="93"/>
      <c r="AFG225" s="93"/>
      <c r="AFH225" s="93"/>
      <c r="AFI225" s="93"/>
      <c r="AFJ225" s="93"/>
      <c r="AFK225" s="93"/>
      <c r="AFL225" s="93"/>
      <c r="AFM225" s="93"/>
      <c r="AFN225" s="93"/>
      <c r="AFO225" s="93"/>
      <c r="AFP225" s="93"/>
      <c r="AFQ225" s="93"/>
      <c r="AFR225" s="93"/>
      <c r="AFS225" s="93"/>
      <c r="AFT225" s="93"/>
      <c r="AFU225" s="93"/>
      <c r="AFV225" s="93"/>
      <c r="AFW225" s="93"/>
      <c r="AFX225" s="93"/>
      <c r="AFY225" s="93"/>
      <c r="AFZ225" s="93"/>
      <c r="AGA225" s="93"/>
      <c r="AGB225" s="93"/>
      <c r="AGC225" s="93"/>
      <c r="AGD225" s="93"/>
      <c r="AGE225" s="93"/>
      <c r="AGF225" s="93"/>
      <c r="AGG225" s="93"/>
      <c r="AGH225" s="93"/>
      <c r="AGI225" s="93"/>
      <c r="AGJ225" s="93"/>
      <c r="AGK225" s="93"/>
      <c r="AGL225" s="93"/>
      <c r="AGM225" s="93"/>
      <c r="AGN225" s="93"/>
      <c r="AGO225" s="93"/>
      <c r="AGP225" s="93"/>
      <c r="AGQ225" s="93"/>
      <c r="AGR225" s="93"/>
      <c r="AGS225" s="93"/>
      <c r="AGT225" s="93"/>
      <c r="AGU225" s="93"/>
      <c r="AGV225" s="93"/>
      <c r="AGW225" s="93"/>
      <c r="AGX225" s="93"/>
      <c r="AGY225" s="93"/>
      <c r="AGZ225" s="93"/>
      <c r="AHA225" s="93"/>
      <c r="AHB225" s="93"/>
      <c r="AHC225" s="93"/>
      <c r="AHD225" s="93"/>
      <c r="AHE225" s="93"/>
      <c r="AHF225" s="93"/>
      <c r="AHG225" s="93"/>
      <c r="AHH225" s="93"/>
      <c r="AHI225" s="93"/>
      <c r="AHJ225" s="93"/>
      <c r="AHK225" s="93"/>
      <c r="AHL225" s="93"/>
      <c r="AHM225" s="93"/>
      <c r="AHN225" s="93"/>
      <c r="AHO225" s="93"/>
      <c r="AHP225" s="93"/>
      <c r="AHQ225" s="93"/>
      <c r="AHR225" s="93"/>
      <c r="AHS225" s="93"/>
      <c r="AHT225" s="93"/>
      <c r="AHU225" s="93"/>
      <c r="AHV225" s="93"/>
      <c r="AHW225" s="93"/>
      <c r="AHX225" s="93"/>
      <c r="AHY225" s="93"/>
      <c r="AHZ225" s="93"/>
      <c r="AIA225" s="93"/>
      <c r="AIB225" s="93"/>
      <c r="AIC225" s="93"/>
      <c r="AID225" s="93"/>
      <c r="AIE225" s="93"/>
      <c r="AIF225" s="93"/>
      <c r="AIG225" s="93"/>
      <c r="AIH225" s="93"/>
      <c r="AII225" s="93"/>
      <c r="AIJ225" s="93"/>
      <c r="AIK225" s="93"/>
      <c r="AIL225" s="93"/>
      <c r="AIM225" s="93"/>
      <c r="AIN225" s="93"/>
      <c r="AIO225" s="93"/>
      <c r="AIP225" s="93"/>
      <c r="AIQ225" s="93"/>
      <c r="AIR225" s="93"/>
      <c r="AIS225" s="93"/>
      <c r="AIT225" s="93"/>
      <c r="AIU225" s="93"/>
      <c r="AIV225" s="93"/>
      <c r="AIW225" s="93"/>
      <c r="AIX225" s="93"/>
      <c r="AIY225" s="93"/>
      <c r="AIZ225" s="93"/>
      <c r="AJA225" s="93"/>
      <c r="AJB225" s="93"/>
      <c r="AJC225" s="93"/>
      <c r="AJD225" s="93"/>
      <c r="AJE225" s="93"/>
      <c r="AJF225" s="93"/>
      <c r="AJG225" s="93"/>
      <c r="AJH225" s="93"/>
      <c r="AJI225" s="93"/>
      <c r="AJJ225" s="93"/>
      <c r="AJK225" s="93"/>
      <c r="AJL225" s="93"/>
      <c r="AJM225" s="93"/>
      <c r="AJN225" s="93"/>
      <c r="AJO225" s="93"/>
      <c r="AJP225" s="93"/>
      <c r="AJQ225" s="93"/>
      <c r="AJR225" s="93"/>
      <c r="AJS225" s="93"/>
      <c r="AJT225" s="93"/>
      <c r="AJU225" s="93"/>
      <c r="AJV225" s="93"/>
      <c r="AJW225" s="93"/>
      <c r="AJX225" s="93"/>
      <c r="AJY225" s="93"/>
      <c r="AJZ225" s="93"/>
      <c r="AKA225" s="93"/>
      <c r="AKB225" s="93"/>
      <c r="AKC225" s="93"/>
      <c r="AKD225" s="93"/>
      <c r="AKE225" s="93"/>
      <c r="AKF225" s="93"/>
      <c r="AKG225" s="93"/>
      <c r="AKH225" s="93"/>
      <c r="AKI225" s="93"/>
      <c r="AKJ225" s="93"/>
      <c r="AKK225" s="93"/>
      <c r="AKL225" s="93"/>
      <c r="AKM225" s="93"/>
      <c r="AKN225" s="93"/>
      <c r="AKO225" s="93"/>
      <c r="AKP225" s="93"/>
      <c r="AKQ225" s="93"/>
      <c r="AKR225" s="93"/>
      <c r="AKS225" s="93"/>
      <c r="AKT225" s="93"/>
      <c r="AKU225" s="93"/>
      <c r="AKV225" s="93"/>
      <c r="AKW225" s="93"/>
      <c r="AKX225" s="93"/>
      <c r="AKY225" s="93"/>
      <c r="AKZ225" s="93"/>
      <c r="ALA225" s="93"/>
      <c r="ALB225" s="93"/>
      <c r="ALC225" s="93"/>
      <c r="ALD225" s="93"/>
      <c r="ALE225" s="93"/>
      <c r="ALF225" s="93"/>
      <c r="ALG225" s="93"/>
      <c r="ALH225" s="93"/>
      <c r="ALI225" s="93"/>
      <c r="ALJ225" s="93"/>
      <c r="ALK225" s="93"/>
      <c r="ALL225" s="93"/>
      <c r="ALM225" s="93"/>
      <c r="ALN225" s="93"/>
      <c r="ALO225" s="93"/>
      <c r="ALP225" s="93"/>
      <c r="ALQ225" s="93"/>
      <c r="ALR225" s="93"/>
      <c r="ALS225" s="93"/>
      <c r="ALT225" s="93"/>
      <c r="ALU225" s="93"/>
      <c r="ALV225" s="93"/>
      <c r="ALW225" s="93"/>
      <c r="ALX225" s="93"/>
      <c r="ALY225" s="93"/>
      <c r="ALZ225" s="93"/>
      <c r="AMA225" s="93"/>
      <c r="AMB225" s="93"/>
      <c r="AMC225" s="93"/>
      <c r="AMD225" s="93"/>
    </row>
    <row r="226" spans="1:1018" s="94" customFormat="1" ht="18" customHeight="1" x14ac:dyDescent="0.15">
      <c r="A226" s="147"/>
      <c r="B226" s="649" t="s">
        <v>489</v>
      </c>
      <c r="C226" s="652">
        <v>2</v>
      </c>
      <c r="D226" s="694" t="s">
        <v>674</v>
      </c>
      <c r="E226" s="695"/>
      <c r="F226" s="695"/>
      <c r="G226" s="695"/>
      <c r="H226" s="695"/>
      <c r="I226" s="695"/>
      <c r="J226" s="695"/>
      <c r="K226" s="696"/>
      <c r="L226" s="107" t="s">
        <v>42</v>
      </c>
      <c r="M226" s="93"/>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c r="AW226" s="93"/>
      <c r="AX226" s="93"/>
      <c r="AY226" s="93"/>
      <c r="AZ226" s="93"/>
      <c r="BA226" s="93"/>
      <c r="BB226" s="93"/>
      <c r="BC226" s="93"/>
      <c r="BD226" s="93"/>
      <c r="BE226" s="93"/>
      <c r="BF226" s="93"/>
      <c r="BG226" s="93"/>
      <c r="BH226" s="93"/>
      <c r="BI226" s="93"/>
      <c r="BJ226" s="93"/>
      <c r="BK226" s="93"/>
      <c r="BL226" s="93"/>
      <c r="BM226" s="93"/>
      <c r="BN226" s="93"/>
      <c r="BO226" s="93"/>
      <c r="BP226" s="93"/>
      <c r="BQ226" s="93"/>
      <c r="BR226" s="93"/>
      <c r="BS226" s="93"/>
      <c r="BT226" s="93"/>
      <c r="BU226" s="93"/>
      <c r="BV226" s="93"/>
      <c r="BW226" s="93"/>
      <c r="BX226" s="93"/>
      <c r="BY226" s="93"/>
      <c r="BZ226" s="93"/>
      <c r="CA226" s="93"/>
      <c r="CB226" s="93"/>
      <c r="CC226" s="93"/>
      <c r="CD226" s="93"/>
      <c r="CE226" s="93"/>
      <c r="CF226" s="93"/>
      <c r="CG226" s="93"/>
      <c r="CH226" s="93"/>
      <c r="CI226" s="93"/>
      <c r="CJ226" s="93"/>
      <c r="CK226" s="93"/>
      <c r="CL226" s="93"/>
      <c r="CM226" s="93"/>
      <c r="CN226" s="93"/>
      <c r="CO226" s="93"/>
      <c r="CP226" s="93"/>
      <c r="CQ226" s="93"/>
      <c r="CR226" s="93"/>
      <c r="CS226" s="93"/>
      <c r="CT226" s="93"/>
      <c r="CU226" s="93"/>
      <c r="CV226" s="93"/>
      <c r="CW226" s="93"/>
      <c r="CX226" s="93"/>
      <c r="CY226" s="93"/>
      <c r="CZ226" s="93"/>
      <c r="DA226" s="93"/>
      <c r="DB226" s="93"/>
      <c r="DC226" s="93"/>
      <c r="DD226" s="93"/>
      <c r="DE226" s="93"/>
      <c r="DF226" s="93"/>
      <c r="DG226" s="93"/>
      <c r="DH226" s="93"/>
      <c r="DI226" s="93"/>
      <c r="DJ226" s="93"/>
      <c r="DK226" s="93"/>
      <c r="DL226" s="93"/>
      <c r="DM226" s="93"/>
      <c r="DN226" s="93"/>
      <c r="DO226" s="93"/>
      <c r="DP226" s="93"/>
      <c r="DQ226" s="93"/>
      <c r="DR226" s="93"/>
      <c r="DS226" s="93"/>
      <c r="DT226" s="93"/>
      <c r="DU226" s="93"/>
      <c r="DV226" s="93"/>
      <c r="DW226" s="93"/>
      <c r="DX226" s="93"/>
      <c r="DY226" s="93"/>
      <c r="DZ226" s="93"/>
      <c r="EA226" s="93"/>
      <c r="EB226" s="93"/>
      <c r="EC226" s="93"/>
      <c r="ED226" s="93"/>
      <c r="EE226" s="93"/>
      <c r="EF226" s="93"/>
      <c r="EG226" s="93"/>
      <c r="EH226" s="93"/>
      <c r="EI226" s="93"/>
      <c r="EJ226" s="93"/>
      <c r="EK226" s="93"/>
      <c r="EL226" s="93"/>
      <c r="EM226" s="93"/>
      <c r="EN226" s="93"/>
      <c r="EO226" s="93"/>
      <c r="EP226" s="93"/>
      <c r="EQ226" s="93"/>
      <c r="ER226" s="93"/>
      <c r="ES226" s="93"/>
      <c r="ET226" s="93"/>
      <c r="EU226" s="93"/>
      <c r="EV226" s="93"/>
      <c r="EW226" s="93"/>
      <c r="EX226" s="93"/>
      <c r="EY226" s="93"/>
      <c r="EZ226" s="93"/>
      <c r="FA226" s="93"/>
      <c r="FB226" s="93"/>
      <c r="FC226" s="93"/>
      <c r="FD226" s="93"/>
      <c r="FE226" s="93"/>
      <c r="FF226" s="93"/>
      <c r="FG226" s="93"/>
      <c r="FH226" s="93"/>
      <c r="FI226" s="93"/>
      <c r="FJ226" s="93"/>
      <c r="FK226" s="93"/>
      <c r="FL226" s="93"/>
      <c r="FM226" s="93"/>
      <c r="FN226" s="93"/>
      <c r="FO226" s="93"/>
      <c r="FP226" s="93"/>
      <c r="FQ226" s="93"/>
      <c r="FR226" s="93"/>
      <c r="FS226" s="93"/>
      <c r="FT226" s="93"/>
      <c r="FU226" s="93"/>
      <c r="FV226" s="93"/>
      <c r="FW226" s="93"/>
      <c r="FX226" s="93"/>
      <c r="FY226" s="93"/>
      <c r="FZ226" s="93"/>
      <c r="GA226" s="93"/>
      <c r="GB226" s="93"/>
      <c r="GC226" s="93"/>
      <c r="GD226" s="93"/>
      <c r="GE226" s="93"/>
      <c r="GF226" s="93"/>
      <c r="GG226" s="93"/>
      <c r="GH226" s="93"/>
      <c r="GI226" s="93"/>
      <c r="GJ226" s="93"/>
      <c r="GK226" s="93"/>
      <c r="GL226" s="93"/>
      <c r="GM226" s="93"/>
      <c r="GN226" s="93"/>
      <c r="GO226" s="93"/>
      <c r="GP226" s="93"/>
      <c r="GQ226" s="93"/>
      <c r="GR226" s="93"/>
      <c r="GS226" s="93"/>
      <c r="GT226" s="93"/>
      <c r="GU226" s="93"/>
      <c r="GV226" s="93"/>
      <c r="GW226" s="93"/>
      <c r="GX226" s="93"/>
      <c r="GY226" s="93"/>
      <c r="GZ226" s="93"/>
      <c r="HA226" s="93"/>
      <c r="HB226" s="93"/>
      <c r="HC226" s="93"/>
      <c r="HD226" s="93"/>
      <c r="HE226" s="93"/>
      <c r="HF226" s="93"/>
      <c r="HG226" s="93"/>
      <c r="HH226" s="93"/>
      <c r="HI226" s="93"/>
      <c r="HJ226" s="93"/>
      <c r="HK226" s="93"/>
      <c r="HL226" s="93"/>
      <c r="HM226" s="93"/>
      <c r="HN226" s="93"/>
      <c r="HO226" s="93"/>
      <c r="HP226" s="93"/>
      <c r="HQ226" s="93"/>
      <c r="HR226" s="93"/>
      <c r="HS226" s="93"/>
      <c r="HT226" s="93"/>
      <c r="HU226" s="93"/>
      <c r="HV226" s="93"/>
      <c r="HW226" s="93"/>
      <c r="HX226" s="93"/>
      <c r="HY226" s="93"/>
      <c r="HZ226" s="93"/>
      <c r="IA226" s="93"/>
      <c r="IB226" s="93"/>
      <c r="IC226" s="93"/>
      <c r="ID226" s="93"/>
      <c r="IE226" s="93"/>
      <c r="IF226" s="93"/>
      <c r="IG226" s="93"/>
      <c r="IH226" s="93"/>
      <c r="II226" s="93"/>
      <c r="IJ226" s="93"/>
      <c r="IK226" s="93"/>
      <c r="IL226" s="93"/>
      <c r="IM226" s="93"/>
      <c r="IN226" s="93"/>
      <c r="IO226" s="93"/>
      <c r="IP226" s="93"/>
      <c r="IQ226" s="93"/>
      <c r="IR226" s="93"/>
      <c r="IS226" s="93"/>
      <c r="IT226" s="93"/>
      <c r="IU226" s="93"/>
      <c r="IV226" s="93"/>
      <c r="IW226" s="93"/>
      <c r="IX226" s="93"/>
      <c r="IY226" s="93"/>
      <c r="IZ226" s="93"/>
      <c r="JA226" s="93"/>
      <c r="JB226" s="93"/>
      <c r="JC226" s="93"/>
      <c r="JD226" s="93"/>
      <c r="JE226" s="93"/>
      <c r="JF226" s="93"/>
      <c r="JG226" s="93"/>
      <c r="JH226" s="93"/>
      <c r="JI226" s="93"/>
      <c r="JJ226" s="93"/>
      <c r="JK226" s="93"/>
      <c r="JL226" s="93"/>
      <c r="JM226" s="93"/>
      <c r="JN226" s="93"/>
      <c r="JO226" s="93"/>
      <c r="JP226" s="93"/>
      <c r="JQ226" s="93"/>
      <c r="JR226" s="93"/>
      <c r="JS226" s="93"/>
      <c r="JT226" s="93"/>
      <c r="JU226" s="93"/>
      <c r="JV226" s="93"/>
      <c r="JW226" s="93"/>
      <c r="JX226" s="93"/>
      <c r="JY226" s="93"/>
      <c r="JZ226" s="93"/>
      <c r="KA226" s="93"/>
      <c r="KB226" s="93"/>
      <c r="KC226" s="93"/>
      <c r="KD226" s="93"/>
      <c r="KE226" s="93"/>
      <c r="KF226" s="93"/>
      <c r="KG226" s="93"/>
      <c r="KH226" s="93"/>
      <c r="KI226" s="93"/>
      <c r="KJ226" s="93"/>
      <c r="KK226" s="93"/>
      <c r="KL226" s="93"/>
      <c r="KM226" s="93"/>
      <c r="KN226" s="93"/>
      <c r="KO226" s="93"/>
      <c r="KP226" s="93"/>
      <c r="KQ226" s="93"/>
      <c r="KR226" s="93"/>
      <c r="KS226" s="93"/>
      <c r="KT226" s="93"/>
      <c r="KU226" s="93"/>
      <c r="KV226" s="93"/>
      <c r="KW226" s="93"/>
      <c r="KX226" s="93"/>
      <c r="KY226" s="93"/>
      <c r="KZ226" s="93"/>
      <c r="LA226" s="93"/>
      <c r="LB226" s="93"/>
      <c r="LC226" s="93"/>
      <c r="LD226" s="93"/>
      <c r="LE226" s="93"/>
      <c r="LF226" s="93"/>
      <c r="LG226" s="93"/>
      <c r="LH226" s="93"/>
      <c r="LI226" s="93"/>
      <c r="LJ226" s="93"/>
      <c r="LK226" s="93"/>
      <c r="LL226" s="93"/>
      <c r="LM226" s="93"/>
      <c r="LN226" s="93"/>
      <c r="LO226" s="93"/>
      <c r="LP226" s="93"/>
      <c r="LQ226" s="93"/>
      <c r="LR226" s="93"/>
      <c r="LS226" s="93"/>
      <c r="LT226" s="93"/>
      <c r="LU226" s="93"/>
      <c r="LV226" s="93"/>
      <c r="LW226" s="93"/>
      <c r="LX226" s="93"/>
      <c r="LY226" s="93"/>
      <c r="LZ226" s="93"/>
      <c r="MA226" s="93"/>
      <c r="MB226" s="93"/>
      <c r="MC226" s="93"/>
      <c r="MD226" s="93"/>
      <c r="ME226" s="93"/>
      <c r="MF226" s="93"/>
      <c r="MG226" s="93"/>
      <c r="MH226" s="93"/>
      <c r="MI226" s="93"/>
      <c r="MJ226" s="93"/>
      <c r="MK226" s="93"/>
      <c r="ML226" s="93"/>
      <c r="MM226" s="93"/>
      <c r="MN226" s="93"/>
      <c r="MO226" s="93"/>
      <c r="MP226" s="93"/>
      <c r="MQ226" s="93"/>
      <c r="MR226" s="93"/>
      <c r="MS226" s="93"/>
      <c r="MT226" s="93"/>
      <c r="MU226" s="93"/>
      <c r="MV226" s="93"/>
      <c r="MW226" s="93"/>
      <c r="MX226" s="93"/>
      <c r="MY226" s="93"/>
      <c r="MZ226" s="93"/>
      <c r="NA226" s="93"/>
      <c r="NB226" s="93"/>
      <c r="NC226" s="93"/>
      <c r="ND226" s="93"/>
      <c r="NE226" s="93"/>
      <c r="NF226" s="93"/>
      <c r="NG226" s="93"/>
      <c r="NH226" s="93"/>
      <c r="NI226" s="93"/>
      <c r="NJ226" s="93"/>
      <c r="NK226" s="93"/>
      <c r="NL226" s="93"/>
      <c r="NM226" s="93"/>
      <c r="NN226" s="93"/>
      <c r="NO226" s="93"/>
      <c r="NP226" s="93"/>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c r="RZ226" s="93"/>
      <c r="SA226" s="93"/>
      <c r="SB226" s="93"/>
      <c r="SC226" s="93"/>
      <c r="SD226" s="93"/>
      <c r="SE226" s="93"/>
      <c r="SF226" s="93"/>
      <c r="SG226" s="93"/>
      <c r="SH226" s="93"/>
      <c r="SI226" s="93"/>
      <c r="SJ226" s="93"/>
      <c r="SK226" s="93"/>
      <c r="SL226" s="93"/>
      <c r="SM226" s="93"/>
      <c r="SN226" s="93"/>
      <c r="SO226" s="93"/>
      <c r="SP226" s="93"/>
      <c r="SQ226" s="93"/>
      <c r="SR226" s="93"/>
      <c r="SS226" s="93"/>
      <c r="ST226" s="93"/>
      <c r="SU226" s="93"/>
      <c r="SV226" s="93"/>
      <c r="SW226" s="93"/>
      <c r="SX226" s="93"/>
      <c r="SY226" s="93"/>
      <c r="SZ226" s="93"/>
      <c r="TA226" s="93"/>
      <c r="TB226" s="93"/>
      <c r="TC226" s="93"/>
      <c r="TD226" s="93"/>
      <c r="TE226" s="93"/>
      <c r="TF226" s="93"/>
      <c r="TG226" s="93"/>
      <c r="TH226" s="93"/>
      <c r="TI226" s="93"/>
      <c r="TJ226" s="93"/>
      <c r="TK226" s="93"/>
      <c r="TL226" s="93"/>
      <c r="TM226" s="93"/>
      <c r="TN226" s="93"/>
      <c r="TO226" s="93"/>
      <c r="TP226" s="93"/>
      <c r="TQ226" s="93"/>
      <c r="TR226" s="93"/>
      <c r="TS226" s="93"/>
      <c r="TT226" s="93"/>
      <c r="TU226" s="93"/>
      <c r="TV226" s="93"/>
      <c r="TW226" s="93"/>
      <c r="TX226" s="93"/>
      <c r="TY226" s="93"/>
      <c r="TZ226" s="93"/>
      <c r="UA226" s="93"/>
      <c r="UB226" s="93"/>
      <c r="UC226" s="93"/>
      <c r="UD226" s="93"/>
      <c r="UE226" s="93"/>
      <c r="UF226" s="93"/>
      <c r="UG226" s="93"/>
      <c r="UH226" s="93"/>
      <c r="UI226" s="93"/>
      <c r="UJ226" s="93"/>
      <c r="UK226" s="93"/>
      <c r="UL226" s="93"/>
      <c r="UM226" s="93"/>
      <c r="UN226" s="93"/>
      <c r="UO226" s="93"/>
      <c r="UP226" s="93"/>
      <c r="UQ226" s="93"/>
      <c r="UR226" s="93"/>
      <c r="US226" s="93"/>
      <c r="UT226" s="93"/>
      <c r="UU226" s="93"/>
      <c r="UV226" s="93"/>
      <c r="UW226" s="93"/>
      <c r="UX226" s="93"/>
      <c r="UY226" s="93"/>
      <c r="UZ226" s="93"/>
      <c r="VA226" s="93"/>
      <c r="VB226" s="93"/>
      <c r="VC226" s="93"/>
      <c r="VD226" s="93"/>
      <c r="VE226" s="93"/>
      <c r="VF226" s="93"/>
      <c r="VG226" s="93"/>
      <c r="VH226" s="93"/>
      <c r="VI226" s="93"/>
      <c r="VJ226" s="93"/>
      <c r="VK226" s="93"/>
      <c r="VL226" s="93"/>
      <c r="VM226" s="93"/>
      <c r="VN226" s="93"/>
      <c r="VO226" s="93"/>
      <c r="VP226" s="93"/>
      <c r="VQ226" s="93"/>
      <c r="VR226" s="93"/>
      <c r="VS226" s="93"/>
      <c r="VT226" s="93"/>
      <c r="VU226" s="93"/>
      <c r="VV226" s="93"/>
      <c r="VW226" s="93"/>
      <c r="VX226" s="93"/>
      <c r="VY226" s="93"/>
      <c r="VZ226" s="93"/>
      <c r="WA226" s="93"/>
      <c r="WB226" s="93"/>
      <c r="WC226" s="93"/>
      <c r="WD226" s="93"/>
      <c r="WE226" s="93"/>
      <c r="WF226" s="93"/>
      <c r="WG226" s="93"/>
      <c r="WH226" s="93"/>
      <c r="WI226" s="93"/>
      <c r="WJ226" s="93"/>
      <c r="WK226" s="93"/>
      <c r="WL226" s="93"/>
      <c r="WM226" s="93"/>
      <c r="WN226" s="93"/>
      <c r="WO226" s="93"/>
      <c r="WP226" s="93"/>
      <c r="WQ226" s="93"/>
      <c r="WR226" s="93"/>
      <c r="WS226" s="93"/>
      <c r="WT226" s="93"/>
      <c r="WU226" s="93"/>
      <c r="WV226" s="93"/>
      <c r="WW226" s="93"/>
      <c r="WX226" s="93"/>
      <c r="WY226" s="93"/>
      <c r="WZ226" s="93"/>
      <c r="XA226" s="93"/>
      <c r="XB226" s="93"/>
      <c r="XC226" s="93"/>
      <c r="XD226" s="93"/>
      <c r="XE226" s="93"/>
      <c r="XF226" s="93"/>
      <c r="XG226" s="93"/>
      <c r="XH226" s="93"/>
      <c r="XI226" s="93"/>
      <c r="XJ226" s="93"/>
      <c r="XK226" s="93"/>
      <c r="XL226" s="93"/>
      <c r="XM226" s="93"/>
      <c r="XN226" s="93"/>
      <c r="XO226" s="93"/>
      <c r="XP226" s="93"/>
      <c r="XQ226" s="93"/>
      <c r="XR226" s="93"/>
      <c r="XS226" s="93"/>
      <c r="XT226" s="93"/>
      <c r="XU226" s="93"/>
      <c r="XV226" s="93"/>
      <c r="XW226" s="93"/>
      <c r="XX226" s="93"/>
      <c r="XY226" s="93"/>
      <c r="XZ226" s="93"/>
      <c r="YA226" s="93"/>
      <c r="YB226" s="93"/>
      <c r="YC226" s="93"/>
      <c r="YD226" s="93"/>
      <c r="YE226" s="93"/>
      <c r="YF226" s="93"/>
      <c r="YG226" s="93"/>
      <c r="YH226" s="93"/>
      <c r="YI226" s="93"/>
      <c r="YJ226" s="93"/>
      <c r="YK226" s="93"/>
      <c r="YL226" s="93"/>
      <c r="YM226" s="93"/>
      <c r="YN226" s="93"/>
      <c r="YO226" s="93"/>
      <c r="YP226" s="93"/>
      <c r="YQ226" s="93"/>
      <c r="YR226" s="93"/>
      <c r="YS226" s="93"/>
      <c r="YT226" s="93"/>
      <c r="YU226" s="93"/>
      <c r="YV226" s="93"/>
      <c r="YW226" s="93"/>
      <c r="YX226" s="93"/>
      <c r="YY226" s="93"/>
      <c r="YZ226" s="93"/>
      <c r="ZA226" s="93"/>
      <c r="ZB226" s="93"/>
      <c r="ZC226" s="93"/>
      <c r="ZD226" s="93"/>
      <c r="ZE226" s="93"/>
      <c r="ZF226" s="93"/>
      <c r="ZG226" s="93"/>
      <c r="ZH226" s="93"/>
      <c r="ZI226" s="93"/>
      <c r="ZJ226" s="93"/>
      <c r="ZK226" s="93"/>
      <c r="ZL226" s="93"/>
      <c r="ZM226" s="93"/>
      <c r="ZN226" s="93"/>
      <c r="ZO226" s="93"/>
      <c r="ZP226" s="93"/>
      <c r="ZQ226" s="93"/>
      <c r="ZR226" s="93"/>
      <c r="ZS226" s="93"/>
      <c r="ZT226" s="93"/>
      <c r="ZU226" s="93"/>
      <c r="ZV226" s="93"/>
      <c r="ZW226" s="93"/>
      <c r="ZX226" s="93"/>
      <c r="ZY226" s="93"/>
      <c r="ZZ226" s="93"/>
      <c r="AAA226" s="93"/>
      <c r="AAB226" s="93"/>
      <c r="AAC226" s="93"/>
      <c r="AAD226" s="93"/>
      <c r="AAE226" s="93"/>
      <c r="AAF226" s="93"/>
      <c r="AAG226" s="93"/>
      <c r="AAH226" s="93"/>
      <c r="AAI226" s="93"/>
      <c r="AAJ226" s="93"/>
      <c r="AAK226" s="93"/>
      <c r="AAL226" s="93"/>
      <c r="AAM226" s="93"/>
      <c r="AAN226" s="93"/>
      <c r="AAO226" s="93"/>
      <c r="AAP226" s="93"/>
      <c r="AAQ226" s="93"/>
      <c r="AAR226" s="93"/>
      <c r="AAS226" s="93"/>
      <c r="AAT226" s="93"/>
      <c r="AAU226" s="93"/>
      <c r="AAV226" s="93"/>
      <c r="AAW226" s="93"/>
      <c r="AAX226" s="93"/>
      <c r="AAY226" s="93"/>
      <c r="AAZ226" s="93"/>
      <c r="ABA226" s="93"/>
      <c r="ABB226" s="93"/>
      <c r="ABC226" s="93"/>
      <c r="ABD226" s="93"/>
      <c r="ABE226" s="93"/>
      <c r="ABF226" s="93"/>
      <c r="ABG226" s="93"/>
      <c r="ABH226" s="93"/>
      <c r="ABI226" s="93"/>
      <c r="ABJ226" s="93"/>
      <c r="ABK226" s="93"/>
      <c r="ABL226" s="93"/>
      <c r="ABM226" s="93"/>
      <c r="ABN226" s="93"/>
      <c r="ABO226" s="93"/>
      <c r="ABP226" s="93"/>
      <c r="ABQ226" s="93"/>
      <c r="ABR226" s="93"/>
      <c r="ABS226" s="93"/>
      <c r="ABT226" s="93"/>
      <c r="ABU226" s="93"/>
      <c r="ABV226" s="93"/>
      <c r="ABW226" s="93"/>
      <c r="ABX226" s="93"/>
      <c r="ABY226" s="93"/>
      <c r="ABZ226" s="93"/>
      <c r="ACA226" s="93"/>
      <c r="ACB226" s="93"/>
      <c r="ACC226" s="93"/>
      <c r="ACD226" s="93"/>
      <c r="ACE226" s="93"/>
      <c r="ACF226" s="93"/>
      <c r="ACG226" s="93"/>
      <c r="ACH226" s="93"/>
      <c r="ACI226" s="93"/>
      <c r="ACJ226" s="93"/>
      <c r="ACK226" s="93"/>
      <c r="ACL226" s="93"/>
      <c r="ACM226" s="93"/>
      <c r="ACN226" s="93"/>
      <c r="ACO226" s="93"/>
      <c r="ACP226" s="93"/>
      <c r="ACQ226" s="93"/>
      <c r="ACR226" s="93"/>
      <c r="ACS226" s="93"/>
      <c r="ACT226" s="93"/>
      <c r="ACU226" s="93"/>
      <c r="ACV226" s="93"/>
      <c r="ACW226" s="93"/>
      <c r="ACX226" s="93"/>
      <c r="ACY226" s="93"/>
      <c r="ACZ226" s="93"/>
      <c r="ADA226" s="93"/>
      <c r="ADB226" s="93"/>
      <c r="ADC226" s="93"/>
      <c r="ADD226" s="93"/>
      <c r="ADE226" s="93"/>
      <c r="ADF226" s="93"/>
      <c r="ADG226" s="93"/>
      <c r="ADH226" s="93"/>
      <c r="ADI226" s="93"/>
      <c r="ADJ226" s="93"/>
      <c r="ADK226" s="93"/>
      <c r="ADL226" s="93"/>
      <c r="ADM226" s="93"/>
      <c r="ADN226" s="93"/>
      <c r="ADO226" s="93"/>
      <c r="ADP226" s="93"/>
      <c r="ADQ226" s="93"/>
      <c r="ADR226" s="93"/>
      <c r="ADS226" s="93"/>
      <c r="ADT226" s="93"/>
      <c r="ADU226" s="93"/>
      <c r="ADV226" s="93"/>
      <c r="ADW226" s="93"/>
      <c r="ADX226" s="93"/>
      <c r="ADY226" s="93"/>
      <c r="ADZ226" s="93"/>
      <c r="AEA226" s="93"/>
      <c r="AEB226" s="93"/>
      <c r="AEC226" s="93"/>
      <c r="AED226" s="93"/>
      <c r="AEE226" s="93"/>
      <c r="AEF226" s="93"/>
      <c r="AEG226" s="93"/>
      <c r="AEH226" s="93"/>
      <c r="AEI226" s="93"/>
      <c r="AEJ226" s="93"/>
      <c r="AEK226" s="93"/>
      <c r="AEL226" s="93"/>
      <c r="AEM226" s="93"/>
      <c r="AEN226" s="93"/>
      <c r="AEO226" s="93"/>
      <c r="AEP226" s="93"/>
      <c r="AEQ226" s="93"/>
      <c r="AER226" s="93"/>
      <c r="AES226" s="93"/>
      <c r="AET226" s="93"/>
      <c r="AEU226" s="93"/>
      <c r="AEV226" s="93"/>
      <c r="AEW226" s="93"/>
      <c r="AEX226" s="93"/>
      <c r="AEY226" s="93"/>
      <c r="AEZ226" s="93"/>
      <c r="AFA226" s="93"/>
      <c r="AFB226" s="93"/>
      <c r="AFC226" s="93"/>
      <c r="AFD226" s="93"/>
      <c r="AFE226" s="93"/>
      <c r="AFF226" s="93"/>
      <c r="AFG226" s="93"/>
      <c r="AFH226" s="93"/>
      <c r="AFI226" s="93"/>
      <c r="AFJ226" s="93"/>
      <c r="AFK226" s="93"/>
      <c r="AFL226" s="93"/>
      <c r="AFM226" s="93"/>
      <c r="AFN226" s="93"/>
      <c r="AFO226" s="93"/>
      <c r="AFP226" s="93"/>
      <c r="AFQ226" s="93"/>
      <c r="AFR226" s="93"/>
      <c r="AFS226" s="93"/>
      <c r="AFT226" s="93"/>
      <c r="AFU226" s="93"/>
      <c r="AFV226" s="93"/>
      <c r="AFW226" s="93"/>
      <c r="AFX226" s="93"/>
      <c r="AFY226" s="93"/>
      <c r="AFZ226" s="93"/>
      <c r="AGA226" s="93"/>
      <c r="AGB226" s="93"/>
      <c r="AGC226" s="93"/>
      <c r="AGD226" s="93"/>
      <c r="AGE226" s="93"/>
      <c r="AGF226" s="93"/>
      <c r="AGG226" s="93"/>
      <c r="AGH226" s="93"/>
      <c r="AGI226" s="93"/>
      <c r="AGJ226" s="93"/>
      <c r="AGK226" s="93"/>
      <c r="AGL226" s="93"/>
      <c r="AGM226" s="93"/>
      <c r="AGN226" s="93"/>
      <c r="AGO226" s="93"/>
      <c r="AGP226" s="93"/>
      <c r="AGQ226" s="93"/>
      <c r="AGR226" s="93"/>
      <c r="AGS226" s="93"/>
      <c r="AGT226" s="93"/>
      <c r="AGU226" s="93"/>
      <c r="AGV226" s="93"/>
      <c r="AGW226" s="93"/>
      <c r="AGX226" s="93"/>
      <c r="AGY226" s="93"/>
      <c r="AGZ226" s="93"/>
      <c r="AHA226" s="93"/>
      <c r="AHB226" s="93"/>
      <c r="AHC226" s="93"/>
      <c r="AHD226" s="93"/>
      <c r="AHE226" s="93"/>
      <c r="AHF226" s="93"/>
      <c r="AHG226" s="93"/>
      <c r="AHH226" s="93"/>
      <c r="AHI226" s="93"/>
      <c r="AHJ226" s="93"/>
      <c r="AHK226" s="93"/>
      <c r="AHL226" s="93"/>
      <c r="AHM226" s="93"/>
      <c r="AHN226" s="93"/>
      <c r="AHO226" s="93"/>
      <c r="AHP226" s="93"/>
      <c r="AHQ226" s="93"/>
      <c r="AHR226" s="93"/>
      <c r="AHS226" s="93"/>
      <c r="AHT226" s="93"/>
      <c r="AHU226" s="93"/>
      <c r="AHV226" s="93"/>
      <c r="AHW226" s="93"/>
      <c r="AHX226" s="93"/>
      <c r="AHY226" s="93"/>
      <c r="AHZ226" s="93"/>
      <c r="AIA226" s="93"/>
      <c r="AIB226" s="93"/>
      <c r="AIC226" s="93"/>
      <c r="AID226" s="93"/>
      <c r="AIE226" s="93"/>
      <c r="AIF226" s="93"/>
      <c r="AIG226" s="93"/>
      <c r="AIH226" s="93"/>
      <c r="AII226" s="93"/>
      <c r="AIJ226" s="93"/>
      <c r="AIK226" s="93"/>
      <c r="AIL226" s="93"/>
      <c r="AIM226" s="93"/>
      <c r="AIN226" s="93"/>
      <c r="AIO226" s="93"/>
      <c r="AIP226" s="93"/>
      <c r="AIQ226" s="93"/>
      <c r="AIR226" s="93"/>
      <c r="AIS226" s="93"/>
      <c r="AIT226" s="93"/>
      <c r="AIU226" s="93"/>
      <c r="AIV226" s="93"/>
      <c r="AIW226" s="93"/>
      <c r="AIX226" s="93"/>
      <c r="AIY226" s="93"/>
      <c r="AIZ226" s="93"/>
      <c r="AJA226" s="93"/>
      <c r="AJB226" s="93"/>
      <c r="AJC226" s="93"/>
      <c r="AJD226" s="93"/>
      <c r="AJE226" s="93"/>
      <c r="AJF226" s="93"/>
      <c r="AJG226" s="93"/>
      <c r="AJH226" s="93"/>
      <c r="AJI226" s="93"/>
      <c r="AJJ226" s="93"/>
      <c r="AJK226" s="93"/>
      <c r="AJL226" s="93"/>
      <c r="AJM226" s="93"/>
      <c r="AJN226" s="93"/>
      <c r="AJO226" s="93"/>
      <c r="AJP226" s="93"/>
      <c r="AJQ226" s="93"/>
      <c r="AJR226" s="93"/>
      <c r="AJS226" s="93"/>
      <c r="AJT226" s="93"/>
      <c r="AJU226" s="93"/>
      <c r="AJV226" s="93"/>
      <c r="AJW226" s="93"/>
      <c r="AJX226" s="93"/>
      <c r="AJY226" s="93"/>
      <c r="AJZ226" s="93"/>
      <c r="AKA226" s="93"/>
      <c r="AKB226" s="93"/>
      <c r="AKC226" s="93"/>
      <c r="AKD226" s="93"/>
      <c r="AKE226" s="93"/>
      <c r="AKF226" s="93"/>
      <c r="AKG226" s="93"/>
      <c r="AKH226" s="93"/>
      <c r="AKI226" s="93"/>
      <c r="AKJ226" s="93"/>
      <c r="AKK226" s="93"/>
      <c r="AKL226" s="93"/>
      <c r="AKM226" s="93"/>
      <c r="AKN226" s="93"/>
      <c r="AKO226" s="93"/>
      <c r="AKP226" s="93"/>
      <c r="AKQ226" s="93"/>
      <c r="AKR226" s="93"/>
      <c r="AKS226" s="93"/>
      <c r="AKT226" s="93"/>
      <c r="AKU226" s="93"/>
      <c r="AKV226" s="93"/>
      <c r="AKW226" s="93"/>
      <c r="AKX226" s="93"/>
      <c r="AKY226" s="93"/>
      <c r="AKZ226" s="93"/>
      <c r="ALA226" s="93"/>
      <c r="ALB226" s="93"/>
      <c r="ALC226" s="93"/>
      <c r="ALD226" s="93"/>
      <c r="ALE226" s="93"/>
      <c r="ALF226" s="93"/>
      <c r="ALG226" s="93"/>
      <c r="ALH226" s="93"/>
      <c r="ALI226" s="93"/>
      <c r="ALJ226" s="93"/>
      <c r="ALK226" s="93"/>
      <c r="ALL226" s="93"/>
      <c r="ALM226" s="93"/>
      <c r="ALN226" s="93"/>
      <c r="ALO226" s="93"/>
      <c r="ALP226" s="93"/>
      <c r="ALQ226" s="93"/>
      <c r="ALR226" s="93"/>
      <c r="ALS226" s="93"/>
      <c r="ALT226" s="93"/>
      <c r="ALU226" s="93"/>
      <c r="ALV226" s="93"/>
      <c r="ALW226" s="93"/>
      <c r="ALX226" s="93"/>
      <c r="ALY226" s="93"/>
      <c r="ALZ226" s="93"/>
      <c r="AMA226" s="93"/>
      <c r="AMB226" s="93"/>
      <c r="AMC226" s="93"/>
      <c r="AMD226" s="93"/>
    </row>
    <row r="227" spans="1:1018" s="94" customFormat="1" ht="18" customHeight="1" x14ac:dyDescent="0.15">
      <c r="A227" s="147"/>
      <c r="B227" s="649"/>
      <c r="C227" s="651"/>
      <c r="D227" s="697"/>
      <c r="E227" s="698"/>
      <c r="F227" s="698"/>
      <c r="G227" s="698"/>
      <c r="H227" s="698"/>
      <c r="I227" s="698"/>
      <c r="J227" s="698"/>
      <c r="K227" s="699"/>
      <c r="L227" s="92"/>
      <c r="M227" s="93"/>
      <c r="N227" s="93"/>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c r="AM227" s="93"/>
      <c r="AN227" s="93"/>
      <c r="AO227" s="93"/>
      <c r="AP227" s="93"/>
      <c r="AQ227" s="93"/>
      <c r="AR227" s="93"/>
      <c r="AS227" s="93"/>
      <c r="AT227" s="93"/>
      <c r="AU227" s="93"/>
      <c r="AV227" s="93"/>
      <c r="AW227" s="93"/>
      <c r="AX227" s="93"/>
      <c r="AY227" s="93"/>
      <c r="AZ227" s="93"/>
      <c r="BA227" s="93"/>
      <c r="BB227" s="93"/>
      <c r="BC227" s="93"/>
      <c r="BD227" s="93"/>
      <c r="BE227" s="93"/>
      <c r="BF227" s="93"/>
      <c r="BG227" s="93"/>
      <c r="BH227" s="93"/>
      <c r="BI227" s="93"/>
      <c r="BJ227" s="93"/>
      <c r="BK227" s="93"/>
      <c r="BL227" s="93"/>
      <c r="BM227" s="93"/>
      <c r="BN227" s="93"/>
      <c r="BO227" s="93"/>
      <c r="BP227" s="93"/>
      <c r="BQ227" s="93"/>
      <c r="BR227" s="93"/>
      <c r="BS227" s="93"/>
      <c r="BT227" s="93"/>
      <c r="BU227" s="93"/>
      <c r="BV227" s="93"/>
      <c r="BW227" s="93"/>
      <c r="BX227" s="93"/>
      <c r="BY227" s="93"/>
      <c r="BZ227" s="93"/>
      <c r="CA227" s="93"/>
      <c r="CB227" s="93"/>
      <c r="CC227" s="93"/>
      <c r="CD227" s="93"/>
      <c r="CE227" s="93"/>
      <c r="CF227" s="93"/>
      <c r="CG227" s="93"/>
      <c r="CH227" s="93"/>
      <c r="CI227" s="93"/>
      <c r="CJ227" s="93"/>
      <c r="CK227" s="93"/>
      <c r="CL227" s="93"/>
      <c r="CM227" s="93"/>
      <c r="CN227" s="93"/>
      <c r="CO227" s="93"/>
      <c r="CP227" s="93"/>
      <c r="CQ227" s="93"/>
      <c r="CR227" s="93"/>
      <c r="CS227" s="93"/>
      <c r="CT227" s="93"/>
      <c r="CU227" s="93"/>
      <c r="CV227" s="93"/>
      <c r="CW227" s="93"/>
      <c r="CX227" s="93"/>
      <c r="CY227" s="93"/>
      <c r="CZ227" s="93"/>
      <c r="DA227" s="93"/>
      <c r="DB227" s="93"/>
      <c r="DC227" s="93"/>
      <c r="DD227" s="93"/>
      <c r="DE227" s="93"/>
      <c r="DF227" s="93"/>
      <c r="DG227" s="93"/>
      <c r="DH227" s="93"/>
      <c r="DI227" s="93"/>
      <c r="DJ227" s="93"/>
      <c r="DK227" s="93"/>
      <c r="DL227" s="93"/>
      <c r="DM227" s="93"/>
      <c r="DN227" s="93"/>
      <c r="DO227" s="93"/>
      <c r="DP227" s="93"/>
      <c r="DQ227" s="93"/>
      <c r="DR227" s="93"/>
      <c r="DS227" s="93"/>
      <c r="DT227" s="93"/>
      <c r="DU227" s="93"/>
      <c r="DV227" s="93"/>
      <c r="DW227" s="93"/>
      <c r="DX227" s="93"/>
      <c r="DY227" s="93"/>
      <c r="DZ227" s="93"/>
      <c r="EA227" s="93"/>
      <c r="EB227" s="93"/>
      <c r="EC227" s="93"/>
      <c r="ED227" s="93"/>
      <c r="EE227" s="93"/>
      <c r="EF227" s="93"/>
      <c r="EG227" s="93"/>
      <c r="EH227" s="93"/>
      <c r="EI227" s="93"/>
      <c r="EJ227" s="93"/>
      <c r="EK227" s="93"/>
      <c r="EL227" s="93"/>
      <c r="EM227" s="93"/>
      <c r="EN227" s="93"/>
      <c r="EO227" s="93"/>
      <c r="EP227" s="93"/>
      <c r="EQ227" s="93"/>
      <c r="ER227" s="93"/>
      <c r="ES227" s="93"/>
      <c r="ET227" s="93"/>
      <c r="EU227" s="93"/>
      <c r="EV227" s="93"/>
      <c r="EW227" s="93"/>
      <c r="EX227" s="93"/>
      <c r="EY227" s="93"/>
      <c r="EZ227" s="93"/>
      <c r="FA227" s="93"/>
      <c r="FB227" s="93"/>
      <c r="FC227" s="93"/>
      <c r="FD227" s="93"/>
      <c r="FE227" s="93"/>
      <c r="FF227" s="93"/>
      <c r="FG227" s="93"/>
      <c r="FH227" s="93"/>
      <c r="FI227" s="93"/>
      <c r="FJ227" s="93"/>
      <c r="FK227" s="93"/>
      <c r="FL227" s="93"/>
      <c r="FM227" s="93"/>
      <c r="FN227" s="93"/>
      <c r="FO227" s="93"/>
      <c r="FP227" s="93"/>
      <c r="FQ227" s="93"/>
      <c r="FR227" s="93"/>
      <c r="FS227" s="93"/>
      <c r="FT227" s="93"/>
      <c r="FU227" s="93"/>
      <c r="FV227" s="93"/>
      <c r="FW227" s="93"/>
      <c r="FX227" s="93"/>
      <c r="FY227" s="93"/>
      <c r="FZ227" s="93"/>
      <c r="GA227" s="93"/>
      <c r="GB227" s="93"/>
      <c r="GC227" s="93"/>
      <c r="GD227" s="93"/>
      <c r="GE227" s="93"/>
      <c r="GF227" s="93"/>
      <c r="GG227" s="93"/>
      <c r="GH227" s="93"/>
      <c r="GI227" s="93"/>
      <c r="GJ227" s="93"/>
      <c r="GK227" s="93"/>
      <c r="GL227" s="93"/>
      <c r="GM227" s="93"/>
      <c r="GN227" s="93"/>
      <c r="GO227" s="93"/>
      <c r="GP227" s="93"/>
      <c r="GQ227" s="93"/>
      <c r="GR227" s="93"/>
      <c r="GS227" s="93"/>
      <c r="GT227" s="93"/>
      <c r="GU227" s="93"/>
      <c r="GV227" s="93"/>
      <c r="GW227" s="93"/>
      <c r="GX227" s="93"/>
      <c r="GY227" s="93"/>
      <c r="GZ227" s="93"/>
      <c r="HA227" s="93"/>
      <c r="HB227" s="93"/>
      <c r="HC227" s="93"/>
      <c r="HD227" s="93"/>
      <c r="HE227" s="93"/>
      <c r="HF227" s="93"/>
      <c r="HG227" s="93"/>
      <c r="HH227" s="93"/>
      <c r="HI227" s="93"/>
      <c r="HJ227" s="93"/>
      <c r="HK227" s="93"/>
      <c r="HL227" s="93"/>
      <c r="HM227" s="93"/>
      <c r="HN227" s="93"/>
      <c r="HO227" s="93"/>
      <c r="HP227" s="93"/>
      <c r="HQ227" s="93"/>
      <c r="HR227" s="93"/>
      <c r="HS227" s="93"/>
      <c r="HT227" s="93"/>
      <c r="HU227" s="93"/>
      <c r="HV227" s="93"/>
      <c r="HW227" s="93"/>
      <c r="HX227" s="93"/>
      <c r="HY227" s="93"/>
      <c r="HZ227" s="93"/>
      <c r="IA227" s="93"/>
      <c r="IB227" s="93"/>
      <c r="IC227" s="93"/>
      <c r="ID227" s="93"/>
      <c r="IE227" s="93"/>
      <c r="IF227" s="93"/>
      <c r="IG227" s="93"/>
      <c r="IH227" s="93"/>
      <c r="II227" s="93"/>
      <c r="IJ227" s="93"/>
      <c r="IK227" s="93"/>
      <c r="IL227" s="93"/>
      <c r="IM227" s="93"/>
      <c r="IN227" s="93"/>
      <c r="IO227" s="93"/>
      <c r="IP227" s="93"/>
      <c r="IQ227" s="93"/>
      <c r="IR227" s="93"/>
      <c r="IS227" s="93"/>
      <c r="IT227" s="93"/>
      <c r="IU227" s="93"/>
      <c r="IV227" s="93"/>
      <c r="IW227" s="93"/>
      <c r="IX227" s="93"/>
      <c r="IY227" s="93"/>
      <c r="IZ227" s="93"/>
      <c r="JA227" s="93"/>
      <c r="JB227" s="93"/>
      <c r="JC227" s="93"/>
      <c r="JD227" s="93"/>
      <c r="JE227" s="93"/>
      <c r="JF227" s="93"/>
      <c r="JG227" s="93"/>
      <c r="JH227" s="93"/>
      <c r="JI227" s="93"/>
      <c r="JJ227" s="93"/>
      <c r="JK227" s="93"/>
      <c r="JL227" s="93"/>
      <c r="JM227" s="93"/>
      <c r="JN227" s="93"/>
      <c r="JO227" s="93"/>
      <c r="JP227" s="93"/>
      <c r="JQ227" s="93"/>
      <c r="JR227" s="93"/>
      <c r="JS227" s="93"/>
      <c r="JT227" s="93"/>
      <c r="JU227" s="93"/>
      <c r="JV227" s="93"/>
      <c r="JW227" s="93"/>
      <c r="JX227" s="93"/>
      <c r="JY227" s="93"/>
      <c r="JZ227" s="93"/>
      <c r="KA227" s="93"/>
      <c r="KB227" s="93"/>
      <c r="KC227" s="93"/>
      <c r="KD227" s="93"/>
      <c r="KE227" s="93"/>
      <c r="KF227" s="93"/>
      <c r="KG227" s="93"/>
      <c r="KH227" s="93"/>
      <c r="KI227" s="93"/>
      <c r="KJ227" s="93"/>
      <c r="KK227" s="93"/>
      <c r="KL227" s="93"/>
      <c r="KM227" s="93"/>
      <c r="KN227" s="93"/>
      <c r="KO227" s="93"/>
      <c r="KP227" s="93"/>
      <c r="KQ227" s="93"/>
      <c r="KR227" s="93"/>
      <c r="KS227" s="93"/>
      <c r="KT227" s="93"/>
      <c r="KU227" s="93"/>
      <c r="KV227" s="93"/>
      <c r="KW227" s="93"/>
      <c r="KX227" s="93"/>
      <c r="KY227" s="93"/>
      <c r="KZ227" s="93"/>
      <c r="LA227" s="93"/>
      <c r="LB227" s="93"/>
      <c r="LC227" s="93"/>
      <c r="LD227" s="93"/>
      <c r="LE227" s="93"/>
      <c r="LF227" s="93"/>
      <c r="LG227" s="93"/>
      <c r="LH227" s="93"/>
      <c r="LI227" s="93"/>
      <c r="LJ227" s="93"/>
      <c r="LK227" s="93"/>
      <c r="LL227" s="93"/>
      <c r="LM227" s="93"/>
      <c r="LN227" s="93"/>
      <c r="LO227" s="93"/>
      <c r="LP227" s="93"/>
      <c r="LQ227" s="93"/>
      <c r="LR227" s="93"/>
      <c r="LS227" s="93"/>
      <c r="LT227" s="93"/>
      <c r="LU227" s="93"/>
      <c r="LV227" s="93"/>
      <c r="LW227" s="93"/>
      <c r="LX227" s="93"/>
      <c r="LY227" s="93"/>
      <c r="LZ227" s="93"/>
      <c r="MA227" s="93"/>
      <c r="MB227" s="93"/>
      <c r="MC227" s="93"/>
      <c r="MD227" s="93"/>
      <c r="ME227" s="93"/>
      <c r="MF227" s="93"/>
      <c r="MG227" s="93"/>
      <c r="MH227" s="93"/>
      <c r="MI227" s="93"/>
      <c r="MJ227" s="93"/>
      <c r="MK227" s="93"/>
      <c r="ML227" s="93"/>
      <c r="MM227" s="93"/>
      <c r="MN227" s="93"/>
      <c r="MO227" s="93"/>
      <c r="MP227" s="93"/>
      <c r="MQ227" s="93"/>
      <c r="MR227" s="93"/>
      <c r="MS227" s="93"/>
      <c r="MT227" s="93"/>
      <c r="MU227" s="93"/>
      <c r="MV227" s="93"/>
      <c r="MW227" s="93"/>
      <c r="MX227" s="93"/>
      <c r="MY227" s="93"/>
      <c r="MZ227" s="93"/>
      <c r="NA227" s="93"/>
      <c r="NB227" s="93"/>
      <c r="NC227" s="93"/>
      <c r="ND227" s="93"/>
      <c r="NE227" s="93"/>
      <c r="NF227" s="93"/>
      <c r="NG227" s="93"/>
      <c r="NH227" s="93"/>
      <c r="NI227" s="93"/>
      <c r="NJ227" s="93"/>
      <c r="NK227" s="93"/>
      <c r="NL227" s="93"/>
      <c r="NM227" s="93"/>
      <c r="NN227" s="93"/>
      <c r="NO227" s="93"/>
      <c r="NP227" s="93"/>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c r="RZ227" s="93"/>
      <c r="SA227" s="93"/>
      <c r="SB227" s="93"/>
      <c r="SC227" s="93"/>
      <c r="SD227" s="93"/>
      <c r="SE227" s="93"/>
      <c r="SF227" s="93"/>
      <c r="SG227" s="93"/>
      <c r="SH227" s="93"/>
      <c r="SI227" s="93"/>
      <c r="SJ227" s="93"/>
      <c r="SK227" s="93"/>
      <c r="SL227" s="93"/>
      <c r="SM227" s="93"/>
      <c r="SN227" s="93"/>
      <c r="SO227" s="93"/>
      <c r="SP227" s="93"/>
      <c r="SQ227" s="93"/>
      <c r="SR227" s="93"/>
      <c r="SS227" s="93"/>
      <c r="ST227" s="93"/>
      <c r="SU227" s="93"/>
      <c r="SV227" s="93"/>
      <c r="SW227" s="93"/>
      <c r="SX227" s="93"/>
      <c r="SY227" s="93"/>
      <c r="SZ227" s="93"/>
      <c r="TA227" s="93"/>
      <c r="TB227" s="93"/>
      <c r="TC227" s="93"/>
      <c r="TD227" s="93"/>
      <c r="TE227" s="93"/>
      <c r="TF227" s="93"/>
      <c r="TG227" s="93"/>
      <c r="TH227" s="93"/>
      <c r="TI227" s="93"/>
      <c r="TJ227" s="93"/>
      <c r="TK227" s="93"/>
      <c r="TL227" s="93"/>
      <c r="TM227" s="93"/>
      <c r="TN227" s="93"/>
      <c r="TO227" s="93"/>
      <c r="TP227" s="93"/>
      <c r="TQ227" s="93"/>
      <c r="TR227" s="93"/>
      <c r="TS227" s="93"/>
      <c r="TT227" s="93"/>
      <c r="TU227" s="93"/>
      <c r="TV227" s="93"/>
      <c r="TW227" s="93"/>
      <c r="TX227" s="93"/>
      <c r="TY227" s="93"/>
      <c r="TZ227" s="93"/>
      <c r="UA227" s="93"/>
      <c r="UB227" s="93"/>
      <c r="UC227" s="93"/>
      <c r="UD227" s="93"/>
      <c r="UE227" s="93"/>
      <c r="UF227" s="93"/>
      <c r="UG227" s="93"/>
      <c r="UH227" s="93"/>
      <c r="UI227" s="93"/>
      <c r="UJ227" s="93"/>
      <c r="UK227" s="93"/>
      <c r="UL227" s="93"/>
      <c r="UM227" s="93"/>
      <c r="UN227" s="93"/>
      <c r="UO227" s="93"/>
      <c r="UP227" s="93"/>
      <c r="UQ227" s="93"/>
      <c r="UR227" s="93"/>
      <c r="US227" s="93"/>
      <c r="UT227" s="93"/>
      <c r="UU227" s="93"/>
      <c r="UV227" s="93"/>
      <c r="UW227" s="93"/>
      <c r="UX227" s="93"/>
      <c r="UY227" s="93"/>
      <c r="UZ227" s="93"/>
      <c r="VA227" s="93"/>
      <c r="VB227" s="93"/>
      <c r="VC227" s="93"/>
      <c r="VD227" s="93"/>
      <c r="VE227" s="93"/>
      <c r="VF227" s="93"/>
      <c r="VG227" s="93"/>
      <c r="VH227" s="93"/>
      <c r="VI227" s="93"/>
      <c r="VJ227" s="93"/>
      <c r="VK227" s="93"/>
      <c r="VL227" s="93"/>
      <c r="VM227" s="93"/>
      <c r="VN227" s="93"/>
      <c r="VO227" s="93"/>
      <c r="VP227" s="93"/>
      <c r="VQ227" s="93"/>
      <c r="VR227" s="93"/>
      <c r="VS227" s="93"/>
      <c r="VT227" s="93"/>
      <c r="VU227" s="93"/>
      <c r="VV227" s="93"/>
      <c r="VW227" s="93"/>
      <c r="VX227" s="93"/>
      <c r="VY227" s="93"/>
      <c r="VZ227" s="93"/>
      <c r="WA227" s="93"/>
      <c r="WB227" s="93"/>
      <c r="WC227" s="93"/>
      <c r="WD227" s="93"/>
      <c r="WE227" s="93"/>
      <c r="WF227" s="93"/>
      <c r="WG227" s="93"/>
      <c r="WH227" s="93"/>
      <c r="WI227" s="93"/>
      <c r="WJ227" s="93"/>
      <c r="WK227" s="93"/>
      <c r="WL227" s="93"/>
      <c r="WM227" s="93"/>
      <c r="WN227" s="93"/>
      <c r="WO227" s="93"/>
      <c r="WP227" s="93"/>
      <c r="WQ227" s="93"/>
      <c r="WR227" s="93"/>
      <c r="WS227" s="93"/>
      <c r="WT227" s="93"/>
      <c r="WU227" s="93"/>
      <c r="WV227" s="93"/>
      <c r="WW227" s="93"/>
      <c r="WX227" s="93"/>
      <c r="WY227" s="93"/>
      <c r="WZ227" s="93"/>
      <c r="XA227" s="93"/>
      <c r="XB227" s="93"/>
      <c r="XC227" s="93"/>
      <c r="XD227" s="93"/>
      <c r="XE227" s="93"/>
      <c r="XF227" s="93"/>
      <c r="XG227" s="93"/>
      <c r="XH227" s="93"/>
      <c r="XI227" s="93"/>
      <c r="XJ227" s="93"/>
      <c r="XK227" s="93"/>
      <c r="XL227" s="93"/>
      <c r="XM227" s="93"/>
      <c r="XN227" s="93"/>
      <c r="XO227" s="93"/>
      <c r="XP227" s="93"/>
      <c r="XQ227" s="93"/>
      <c r="XR227" s="93"/>
      <c r="XS227" s="93"/>
      <c r="XT227" s="93"/>
      <c r="XU227" s="93"/>
      <c r="XV227" s="93"/>
      <c r="XW227" s="93"/>
      <c r="XX227" s="93"/>
      <c r="XY227" s="93"/>
      <c r="XZ227" s="93"/>
      <c r="YA227" s="93"/>
      <c r="YB227" s="93"/>
      <c r="YC227" s="93"/>
      <c r="YD227" s="93"/>
      <c r="YE227" s="93"/>
      <c r="YF227" s="93"/>
      <c r="YG227" s="93"/>
      <c r="YH227" s="93"/>
      <c r="YI227" s="93"/>
      <c r="YJ227" s="93"/>
      <c r="YK227" s="93"/>
      <c r="YL227" s="93"/>
      <c r="YM227" s="93"/>
      <c r="YN227" s="93"/>
      <c r="YO227" s="93"/>
      <c r="YP227" s="93"/>
      <c r="YQ227" s="93"/>
      <c r="YR227" s="93"/>
      <c r="YS227" s="93"/>
      <c r="YT227" s="93"/>
      <c r="YU227" s="93"/>
      <c r="YV227" s="93"/>
      <c r="YW227" s="93"/>
      <c r="YX227" s="93"/>
      <c r="YY227" s="93"/>
      <c r="YZ227" s="93"/>
      <c r="ZA227" s="93"/>
      <c r="ZB227" s="93"/>
      <c r="ZC227" s="93"/>
      <c r="ZD227" s="93"/>
      <c r="ZE227" s="93"/>
      <c r="ZF227" s="93"/>
      <c r="ZG227" s="93"/>
      <c r="ZH227" s="93"/>
      <c r="ZI227" s="93"/>
      <c r="ZJ227" s="93"/>
      <c r="ZK227" s="93"/>
      <c r="ZL227" s="93"/>
      <c r="ZM227" s="93"/>
      <c r="ZN227" s="93"/>
      <c r="ZO227" s="93"/>
      <c r="ZP227" s="93"/>
      <c r="ZQ227" s="93"/>
      <c r="ZR227" s="93"/>
      <c r="ZS227" s="93"/>
      <c r="ZT227" s="93"/>
      <c r="ZU227" s="93"/>
      <c r="ZV227" s="93"/>
      <c r="ZW227" s="93"/>
      <c r="ZX227" s="93"/>
      <c r="ZY227" s="93"/>
      <c r="ZZ227" s="93"/>
      <c r="AAA227" s="93"/>
      <c r="AAB227" s="93"/>
      <c r="AAC227" s="93"/>
      <c r="AAD227" s="93"/>
      <c r="AAE227" s="93"/>
      <c r="AAF227" s="93"/>
      <c r="AAG227" s="93"/>
      <c r="AAH227" s="93"/>
      <c r="AAI227" s="93"/>
      <c r="AAJ227" s="93"/>
      <c r="AAK227" s="93"/>
      <c r="AAL227" s="93"/>
      <c r="AAM227" s="93"/>
      <c r="AAN227" s="93"/>
      <c r="AAO227" s="93"/>
      <c r="AAP227" s="93"/>
      <c r="AAQ227" s="93"/>
      <c r="AAR227" s="93"/>
      <c r="AAS227" s="93"/>
      <c r="AAT227" s="93"/>
      <c r="AAU227" s="93"/>
      <c r="AAV227" s="93"/>
      <c r="AAW227" s="93"/>
      <c r="AAX227" s="93"/>
      <c r="AAY227" s="93"/>
      <c r="AAZ227" s="93"/>
      <c r="ABA227" s="93"/>
      <c r="ABB227" s="93"/>
      <c r="ABC227" s="93"/>
      <c r="ABD227" s="93"/>
      <c r="ABE227" s="93"/>
      <c r="ABF227" s="93"/>
      <c r="ABG227" s="93"/>
      <c r="ABH227" s="93"/>
      <c r="ABI227" s="93"/>
      <c r="ABJ227" s="93"/>
      <c r="ABK227" s="93"/>
      <c r="ABL227" s="93"/>
      <c r="ABM227" s="93"/>
      <c r="ABN227" s="93"/>
      <c r="ABO227" s="93"/>
      <c r="ABP227" s="93"/>
      <c r="ABQ227" s="93"/>
      <c r="ABR227" s="93"/>
      <c r="ABS227" s="93"/>
      <c r="ABT227" s="93"/>
      <c r="ABU227" s="93"/>
      <c r="ABV227" s="93"/>
      <c r="ABW227" s="93"/>
      <c r="ABX227" s="93"/>
      <c r="ABY227" s="93"/>
      <c r="ABZ227" s="93"/>
      <c r="ACA227" s="93"/>
      <c r="ACB227" s="93"/>
      <c r="ACC227" s="93"/>
      <c r="ACD227" s="93"/>
      <c r="ACE227" s="93"/>
      <c r="ACF227" s="93"/>
      <c r="ACG227" s="93"/>
      <c r="ACH227" s="93"/>
      <c r="ACI227" s="93"/>
      <c r="ACJ227" s="93"/>
      <c r="ACK227" s="93"/>
      <c r="ACL227" s="93"/>
      <c r="ACM227" s="93"/>
      <c r="ACN227" s="93"/>
      <c r="ACO227" s="93"/>
      <c r="ACP227" s="93"/>
      <c r="ACQ227" s="93"/>
      <c r="ACR227" s="93"/>
      <c r="ACS227" s="93"/>
      <c r="ACT227" s="93"/>
      <c r="ACU227" s="93"/>
      <c r="ACV227" s="93"/>
      <c r="ACW227" s="93"/>
      <c r="ACX227" s="93"/>
      <c r="ACY227" s="93"/>
      <c r="ACZ227" s="93"/>
      <c r="ADA227" s="93"/>
      <c r="ADB227" s="93"/>
      <c r="ADC227" s="93"/>
      <c r="ADD227" s="93"/>
      <c r="ADE227" s="93"/>
      <c r="ADF227" s="93"/>
      <c r="ADG227" s="93"/>
      <c r="ADH227" s="93"/>
      <c r="ADI227" s="93"/>
      <c r="ADJ227" s="93"/>
      <c r="ADK227" s="93"/>
      <c r="ADL227" s="93"/>
      <c r="ADM227" s="93"/>
      <c r="ADN227" s="93"/>
      <c r="ADO227" s="93"/>
      <c r="ADP227" s="93"/>
      <c r="ADQ227" s="93"/>
      <c r="ADR227" s="93"/>
      <c r="ADS227" s="93"/>
      <c r="ADT227" s="93"/>
      <c r="ADU227" s="93"/>
      <c r="ADV227" s="93"/>
      <c r="ADW227" s="93"/>
      <c r="ADX227" s="93"/>
      <c r="ADY227" s="93"/>
      <c r="ADZ227" s="93"/>
      <c r="AEA227" s="93"/>
      <c r="AEB227" s="93"/>
      <c r="AEC227" s="93"/>
      <c r="AED227" s="93"/>
      <c r="AEE227" s="93"/>
      <c r="AEF227" s="93"/>
      <c r="AEG227" s="93"/>
      <c r="AEH227" s="93"/>
      <c r="AEI227" s="93"/>
      <c r="AEJ227" s="93"/>
      <c r="AEK227" s="93"/>
      <c r="AEL227" s="93"/>
      <c r="AEM227" s="93"/>
      <c r="AEN227" s="93"/>
      <c r="AEO227" s="93"/>
      <c r="AEP227" s="93"/>
      <c r="AEQ227" s="93"/>
      <c r="AER227" s="93"/>
      <c r="AES227" s="93"/>
      <c r="AET227" s="93"/>
      <c r="AEU227" s="93"/>
      <c r="AEV227" s="93"/>
      <c r="AEW227" s="93"/>
      <c r="AEX227" s="93"/>
      <c r="AEY227" s="93"/>
      <c r="AEZ227" s="93"/>
      <c r="AFA227" s="93"/>
      <c r="AFB227" s="93"/>
      <c r="AFC227" s="93"/>
      <c r="AFD227" s="93"/>
      <c r="AFE227" s="93"/>
      <c r="AFF227" s="93"/>
      <c r="AFG227" s="93"/>
      <c r="AFH227" s="93"/>
      <c r="AFI227" s="93"/>
      <c r="AFJ227" s="93"/>
      <c r="AFK227" s="93"/>
      <c r="AFL227" s="93"/>
      <c r="AFM227" s="93"/>
      <c r="AFN227" s="93"/>
      <c r="AFO227" s="93"/>
      <c r="AFP227" s="93"/>
      <c r="AFQ227" s="93"/>
      <c r="AFR227" s="93"/>
      <c r="AFS227" s="93"/>
      <c r="AFT227" s="93"/>
      <c r="AFU227" s="93"/>
      <c r="AFV227" s="93"/>
      <c r="AFW227" s="93"/>
      <c r="AFX227" s="93"/>
      <c r="AFY227" s="93"/>
      <c r="AFZ227" s="93"/>
      <c r="AGA227" s="93"/>
      <c r="AGB227" s="93"/>
      <c r="AGC227" s="93"/>
      <c r="AGD227" s="93"/>
      <c r="AGE227" s="93"/>
      <c r="AGF227" s="93"/>
      <c r="AGG227" s="93"/>
      <c r="AGH227" s="93"/>
      <c r="AGI227" s="93"/>
      <c r="AGJ227" s="93"/>
      <c r="AGK227" s="93"/>
      <c r="AGL227" s="93"/>
      <c r="AGM227" s="93"/>
      <c r="AGN227" s="93"/>
      <c r="AGO227" s="93"/>
      <c r="AGP227" s="93"/>
      <c r="AGQ227" s="93"/>
      <c r="AGR227" s="93"/>
      <c r="AGS227" s="93"/>
      <c r="AGT227" s="93"/>
      <c r="AGU227" s="93"/>
      <c r="AGV227" s="93"/>
      <c r="AGW227" s="93"/>
      <c r="AGX227" s="93"/>
      <c r="AGY227" s="93"/>
      <c r="AGZ227" s="93"/>
      <c r="AHA227" s="93"/>
      <c r="AHB227" s="93"/>
      <c r="AHC227" s="93"/>
      <c r="AHD227" s="93"/>
      <c r="AHE227" s="93"/>
      <c r="AHF227" s="93"/>
      <c r="AHG227" s="93"/>
      <c r="AHH227" s="93"/>
      <c r="AHI227" s="93"/>
      <c r="AHJ227" s="93"/>
      <c r="AHK227" s="93"/>
      <c r="AHL227" s="93"/>
      <c r="AHM227" s="93"/>
      <c r="AHN227" s="93"/>
      <c r="AHO227" s="93"/>
      <c r="AHP227" s="93"/>
      <c r="AHQ227" s="93"/>
      <c r="AHR227" s="93"/>
      <c r="AHS227" s="93"/>
      <c r="AHT227" s="93"/>
      <c r="AHU227" s="93"/>
      <c r="AHV227" s="93"/>
      <c r="AHW227" s="93"/>
      <c r="AHX227" s="93"/>
      <c r="AHY227" s="93"/>
      <c r="AHZ227" s="93"/>
      <c r="AIA227" s="93"/>
      <c r="AIB227" s="93"/>
      <c r="AIC227" s="93"/>
      <c r="AID227" s="93"/>
      <c r="AIE227" s="93"/>
      <c r="AIF227" s="93"/>
      <c r="AIG227" s="93"/>
      <c r="AIH227" s="93"/>
      <c r="AII227" s="93"/>
      <c r="AIJ227" s="93"/>
      <c r="AIK227" s="93"/>
      <c r="AIL227" s="93"/>
      <c r="AIM227" s="93"/>
      <c r="AIN227" s="93"/>
      <c r="AIO227" s="93"/>
      <c r="AIP227" s="93"/>
      <c r="AIQ227" s="93"/>
      <c r="AIR227" s="93"/>
      <c r="AIS227" s="93"/>
      <c r="AIT227" s="93"/>
      <c r="AIU227" s="93"/>
      <c r="AIV227" s="93"/>
      <c r="AIW227" s="93"/>
      <c r="AIX227" s="93"/>
      <c r="AIY227" s="93"/>
      <c r="AIZ227" s="93"/>
      <c r="AJA227" s="93"/>
      <c r="AJB227" s="93"/>
      <c r="AJC227" s="93"/>
      <c r="AJD227" s="93"/>
      <c r="AJE227" s="93"/>
      <c r="AJF227" s="93"/>
      <c r="AJG227" s="93"/>
      <c r="AJH227" s="93"/>
      <c r="AJI227" s="93"/>
      <c r="AJJ227" s="93"/>
      <c r="AJK227" s="93"/>
      <c r="AJL227" s="93"/>
      <c r="AJM227" s="93"/>
      <c r="AJN227" s="93"/>
      <c r="AJO227" s="93"/>
      <c r="AJP227" s="93"/>
      <c r="AJQ227" s="93"/>
      <c r="AJR227" s="93"/>
      <c r="AJS227" s="93"/>
      <c r="AJT227" s="93"/>
      <c r="AJU227" s="93"/>
      <c r="AJV227" s="93"/>
      <c r="AJW227" s="93"/>
      <c r="AJX227" s="93"/>
      <c r="AJY227" s="93"/>
      <c r="AJZ227" s="93"/>
      <c r="AKA227" s="93"/>
      <c r="AKB227" s="93"/>
      <c r="AKC227" s="93"/>
      <c r="AKD227" s="93"/>
      <c r="AKE227" s="93"/>
      <c r="AKF227" s="93"/>
      <c r="AKG227" s="93"/>
      <c r="AKH227" s="93"/>
      <c r="AKI227" s="93"/>
      <c r="AKJ227" s="93"/>
      <c r="AKK227" s="93"/>
      <c r="AKL227" s="93"/>
      <c r="AKM227" s="93"/>
      <c r="AKN227" s="93"/>
      <c r="AKO227" s="93"/>
      <c r="AKP227" s="93"/>
      <c r="AKQ227" s="93"/>
      <c r="AKR227" s="93"/>
      <c r="AKS227" s="93"/>
      <c r="AKT227" s="93"/>
      <c r="AKU227" s="93"/>
      <c r="AKV227" s="93"/>
      <c r="AKW227" s="93"/>
      <c r="AKX227" s="93"/>
      <c r="AKY227" s="93"/>
      <c r="AKZ227" s="93"/>
      <c r="ALA227" s="93"/>
      <c r="ALB227" s="93"/>
      <c r="ALC227" s="93"/>
      <c r="ALD227" s="93"/>
      <c r="ALE227" s="93"/>
      <c r="ALF227" s="93"/>
      <c r="ALG227" s="93"/>
      <c r="ALH227" s="93"/>
      <c r="ALI227" s="93"/>
      <c r="ALJ227" s="93"/>
      <c r="ALK227" s="93"/>
      <c r="ALL227" s="93"/>
      <c r="ALM227" s="93"/>
      <c r="ALN227" s="93"/>
      <c r="ALO227" s="93"/>
      <c r="ALP227" s="93"/>
      <c r="ALQ227" s="93"/>
      <c r="ALR227" s="93"/>
      <c r="ALS227" s="93"/>
      <c r="ALT227" s="93"/>
      <c r="ALU227" s="93"/>
      <c r="ALV227" s="93"/>
      <c r="ALW227" s="93"/>
      <c r="ALX227" s="93"/>
      <c r="ALY227" s="93"/>
      <c r="ALZ227" s="93"/>
      <c r="AMA227" s="93"/>
      <c r="AMB227" s="93"/>
      <c r="AMC227" s="93"/>
      <c r="AMD227" s="93"/>
    </row>
    <row r="228" spans="1:1018" s="94" customFormat="1" ht="18" customHeight="1" x14ac:dyDescent="0.15">
      <c r="A228" s="147"/>
      <c r="B228" s="649"/>
      <c r="C228" s="651"/>
      <c r="D228" s="697"/>
      <c r="E228" s="698"/>
      <c r="F228" s="698"/>
      <c r="G228" s="698"/>
      <c r="H228" s="698"/>
      <c r="I228" s="698"/>
      <c r="J228" s="698"/>
      <c r="K228" s="699"/>
      <c r="L228" s="95"/>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F228" s="93"/>
      <c r="CG228" s="93"/>
      <c r="CH228" s="93"/>
      <c r="CI228" s="93"/>
      <c r="CJ228" s="93"/>
      <c r="CK228" s="93"/>
      <c r="CL228" s="93"/>
      <c r="CM228" s="93"/>
      <c r="CN228" s="93"/>
      <c r="CO228" s="93"/>
      <c r="CP228" s="93"/>
      <c r="CQ228" s="93"/>
      <c r="CR228" s="93"/>
      <c r="CS228" s="93"/>
      <c r="CT228" s="93"/>
      <c r="CU228" s="93"/>
      <c r="CV228" s="93"/>
      <c r="CW228" s="93"/>
      <c r="CX228" s="93"/>
      <c r="CY228" s="93"/>
      <c r="CZ228" s="93"/>
      <c r="DA228" s="93"/>
      <c r="DB228" s="93"/>
      <c r="DC228" s="93"/>
      <c r="DD228" s="93"/>
      <c r="DE228" s="93"/>
      <c r="DF228" s="93"/>
      <c r="DG228" s="93"/>
      <c r="DH228" s="93"/>
      <c r="DI228" s="93"/>
      <c r="DJ228" s="93"/>
      <c r="DK228" s="93"/>
      <c r="DL228" s="93"/>
      <c r="DM228" s="93"/>
      <c r="DN228" s="93"/>
      <c r="DO228" s="93"/>
      <c r="DP228" s="93"/>
      <c r="DQ228" s="93"/>
      <c r="DR228" s="93"/>
      <c r="DS228" s="93"/>
      <c r="DT228" s="93"/>
      <c r="DU228" s="93"/>
      <c r="DV228" s="93"/>
      <c r="DW228" s="93"/>
      <c r="DX228" s="93"/>
      <c r="DY228" s="93"/>
      <c r="DZ228" s="93"/>
      <c r="EA228" s="93"/>
      <c r="EB228" s="93"/>
      <c r="EC228" s="93"/>
      <c r="ED228" s="93"/>
      <c r="EE228" s="93"/>
      <c r="EF228" s="93"/>
      <c r="EG228" s="93"/>
      <c r="EH228" s="93"/>
      <c r="EI228" s="93"/>
      <c r="EJ228" s="93"/>
      <c r="EK228" s="93"/>
      <c r="EL228" s="93"/>
      <c r="EM228" s="93"/>
      <c r="EN228" s="93"/>
      <c r="EO228" s="93"/>
      <c r="EP228" s="93"/>
      <c r="EQ228" s="93"/>
      <c r="ER228" s="93"/>
      <c r="ES228" s="93"/>
      <c r="ET228" s="93"/>
      <c r="EU228" s="93"/>
      <c r="EV228" s="93"/>
      <c r="EW228" s="93"/>
      <c r="EX228" s="93"/>
      <c r="EY228" s="93"/>
      <c r="EZ228" s="93"/>
      <c r="FA228" s="93"/>
      <c r="FB228" s="93"/>
      <c r="FC228" s="93"/>
      <c r="FD228" s="93"/>
      <c r="FE228" s="93"/>
      <c r="FF228" s="93"/>
      <c r="FG228" s="93"/>
      <c r="FH228" s="93"/>
      <c r="FI228" s="93"/>
      <c r="FJ228" s="93"/>
      <c r="FK228" s="93"/>
      <c r="FL228" s="93"/>
      <c r="FM228" s="93"/>
      <c r="FN228" s="93"/>
      <c r="FO228" s="93"/>
      <c r="FP228" s="93"/>
      <c r="FQ228" s="93"/>
      <c r="FR228" s="93"/>
      <c r="FS228" s="93"/>
      <c r="FT228" s="93"/>
      <c r="FU228" s="93"/>
      <c r="FV228" s="93"/>
      <c r="FW228" s="93"/>
      <c r="FX228" s="93"/>
      <c r="FY228" s="93"/>
      <c r="FZ228" s="93"/>
      <c r="GA228" s="93"/>
      <c r="GB228" s="93"/>
      <c r="GC228" s="93"/>
      <c r="GD228" s="93"/>
      <c r="GE228" s="93"/>
      <c r="GF228" s="93"/>
      <c r="GG228" s="93"/>
      <c r="GH228" s="93"/>
      <c r="GI228" s="93"/>
      <c r="GJ228" s="93"/>
      <c r="GK228" s="93"/>
      <c r="GL228" s="93"/>
      <c r="GM228" s="93"/>
      <c r="GN228" s="93"/>
      <c r="GO228" s="93"/>
      <c r="GP228" s="93"/>
      <c r="GQ228" s="93"/>
      <c r="GR228" s="93"/>
      <c r="GS228" s="93"/>
      <c r="GT228" s="93"/>
      <c r="GU228" s="93"/>
      <c r="GV228" s="93"/>
      <c r="GW228" s="93"/>
      <c r="GX228" s="93"/>
      <c r="GY228" s="93"/>
      <c r="GZ228" s="93"/>
      <c r="HA228" s="93"/>
      <c r="HB228" s="93"/>
      <c r="HC228" s="93"/>
      <c r="HD228" s="93"/>
      <c r="HE228" s="93"/>
      <c r="HF228" s="93"/>
      <c r="HG228" s="93"/>
      <c r="HH228" s="93"/>
      <c r="HI228" s="93"/>
      <c r="HJ228" s="93"/>
      <c r="HK228" s="93"/>
      <c r="HL228" s="93"/>
      <c r="HM228" s="93"/>
      <c r="HN228" s="93"/>
      <c r="HO228" s="93"/>
      <c r="HP228" s="93"/>
      <c r="HQ228" s="93"/>
      <c r="HR228" s="93"/>
      <c r="HS228" s="93"/>
      <c r="HT228" s="93"/>
      <c r="HU228" s="93"/>
      <c r="HV228" s="93"/>
      <c r="HW228" s="93"/>
      <c r="HX228" s="93"/>
      <c r="HY228" s="93"/>
      <c r="HZ228" s="93"/>
      <c r="IA228" s="93"/>
      <c r="IB228" s="93"/>
      <c r="IC228" s="93"/>
      <c r="ID228" s="93"/>
      <c r="IE228" s="93"/>
      <c r="IF228" s="93"/>
      <c r="IG228" s="93"/>
      <c r="IH228" s="93"/>
      <c r="II228" s="93"/>
      <c r="IJ228" s="93"/>
      <c r="IK228" s="93"/>
      <c r="IL228" s="93"/>
      <c r="IM228" s="93"/>
      <c r="IN228" s="93"/>
      <c r="IO228" s="93"/>
      <c r="IP228" s="93"/>
      <c r="IQ228" s="93"/>
      <c r="IR228" s="93"/>
      <c r="IS228" s="93"/>
      <c r="IT228" s="93"/>
      <c r="IU228" s="93"/>
      <c r="IV228" s="93"/>
      <c r="IW228" s="93"/>
      <c r="IX228" s="93"/>
      <c r="IY228" s="93"/>
      <c r="IZ228" s="93"/>
      <c r="JA228" s="93"/>
      <c r="JB228" s="93"/>
      <c r="JC228" s="93"/>
      <c r="JD228" s="93"/>
      <c r="JE228" s="93"/>
      <c r="JF228" s="93"/>
      <c r="JG228" s="93"/>
      <c r="JH228" s="93"/>
      <c r="JI228" s="93"/>
      <c r="JJ228" s="93"/>
      <c r="JK228" s="93"/>
      <c r="JL228" s="93"/>
      <c r="JM228" s="93"/>
      <c r="JN228" s="93"/>
      <c r="JO228" s="93"/>
      <c r="JP228" s="93"/>
      <c r="JQ228" s="93"/>
      <c r="JR228" s="93"/>
      <c r="JS228" s="93"/>
      <c r="JT228" s="93"/>
      <c r="JU228" s="93"/>
      <c r="JV228" s="93"/>
      <c r="JW228" s="93"/>
      <c r="JX228" s="93"/>
      <c r="JY228" s="93"/>
      <c r="JZ228" s="93"/>
      <c r="KA228" s="93"/>
      <c r="KB228" s="93"/>
      <c r="KC228" s="93"/>
      <c r="KD228" s="93"/>
      <c r="KE228" s="93"/>
      <c r="KF228" s="93"/>
      <c r="KG228" s="93"/>
      <c r="KH228" s="93"/>
      <c r="KI228" s="93"/>
      <c r="KJ228" s="93"/>
      <c r="KK228" s="93"/>
      <c r="KL228" s="93"/>
      <c r="KM228" s="93"/>
      <c r="KN228" s="93"/>
      <c r="KO228" s="93"/>
      <c r="KP228" s="93"/>
      <c r="KQ228" s="93"/>
      <c r="KR228" s="93"/>
      <c r="KS228" s="93"/>
      <c r="KT228" s="93"/>
      <c r="KU228" s="93"/>
      <c r="KV228" s="93"/>
      <c r="KW228" s="93"/>
      <c r="KX228" s="93"/>
      <c r="KY228" s="93"/>
      <c r="KZ228" s="93"/>
      <c r="LA228" s="93"/>
      <c r="LB228" s="93"/>
      <c r="LC228" s="93"/>
      <c r="LD228" s="93"/>
      <c r="LE228" s="93"/>
      <c r="LF228" s="93"/>
      <c r="LG228" s="93"/>
      <c r="LH228" s="93"/>
      <c r="LI228" s="93"/>
      <c r="LJ228" s="93"/>
      <c r="LK228" s="93"/>
      <c r="LL228" s="93"/>
      <c r="LM228" s="93"/>
      <c r="LN228" s="93"/>
      <c r="LO228" s="93"/>
      <c r="LP228" s="93"/>
      <c r="LQ228" s="93"/>
      <c r="LR228" s="93"/>
      <c r="LS228" s="93"/>
      <c r="LT228" s="93"/>
      <c r="LU228" s="93"/>
      <c r="LV228" s="93"/>
      <c r="LW228" s="93"/>
      <c r="LX228" s="93"/>
      <c r="LY228" s="93"/>
      <c r="LZ228" s="93"/>
      <c r="MA228" s="93"/>
      <c r="MB228" s="93"/>
      <c r="MC228" s="93"/>
      <c r="MD228" s="93"/>
      <c r="ME228" s="93"/>
      <c r="MF228" s="93"/>
      <c r="MG228" s="93"/>
      <c r="MH228" s="93"/>
      <c r="MI228" s="93"/>
      <c r="MJ228" s="93"/>
      <c r="MK228" s="93"/>
      <c r="ML228" s="93"/>
      <c r="MM228" s="93"/>
      <c r="MN228" s="93"/>
      <c r="MO228" s="93"/>
      <c r="MP228" s="93"/>
      <c r="MQ228" s="93"/>
      <c r="MR228" s="93"/>
      <c r="MS228" s="93"/>
      <c r="MT228" s="93"/>
      <c r="MU228" s="93"/>
      <c r="MV228" s="93"/>
      <c r="MW228" s="93"/>
      <c r="MX228" s="93"/>
      <c r="MY228" s="93"/>
      <c r="MZ228" s="93"/>
      <c r="NA228" s="93"/>
      <c r="NB228" s="93"/>
      <c r="NC228" s="93"/>
      <c r="ND228" s="93"/>
      <c r="NE228" s="93"/>
      <c r="NF228" s="93"/>
      <c r="NG228" s="93"/>
      <c r="NH228" s="93"/>
      <c r="NI228" s="93"/>
      <c r="NJ228" s="93"/>
      <c r="NK228" s="93"/>
      <c r="NL228" s="93"/>
      <c r="NM228" s="93"/>
      <c r="NN228" s="93"/>
      <c r="NO228" s="93"/>
      <c r="NP228" s="93"/>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c r="RZ228" s="93"/>
      <c r="SA228" s="93"/>
      <c r="SB228" s="93"/>
      <c r="SC228" s="93"/>
      <c r="SD228" s="93"/>
      <c r="SE228" s="93"/>
      <c r="SF228" s="93"/>
      <c r="SG228" s="93"/>
      <c r="SH228" s="93"/>
      <c r="SI228" s="93"/>
      <c r="SJ228" s="93"/>
      <c r="SK228" s="93"/>
      <c r="SL228" s="93"/>
      <c r="SM228" s="93"/>
      <c r="SN228" s="93"/>
      <c r="SO228" s="93"/>
      <c r="SP228" s="93"/>
      <c r="SQ228" s="93"/>
      <c r="SR228" s="93"/>
      <c r="SS228" s="93"/>
      <c r="ST228" s="93"/>
      <c r="SU228" s="93"/>
      <c r="SV228" s="93"/>
      <c r="SW228" s="93"/>
      <c r="SX228" s="93"/>
      <c r="SY228" s="93"/>
      <c r="SZ228" s="93"/>
      <c r="TA228" s="93"/>
      <c r="TB228" s="93"/>
      <c r="TC228" s="93"/>
      <c r="TD228" s="93"/>
      <c r="TE228" s="93"/>
      <c r="TF228" s="93"/>
      <c r="TG228" s="93"/>
      <c r="TH228" s="93"/>
      <c r="TI228" s="93"/>
      <c r="TJ228" s="93"/>
      <c r="TK228" s="93"/>
      <c r="TL228" s="93"/>
      <c r="TM228" s="93"/>
      <c r="TN228" s="93"/>
      <c r="TO228" s="93"/>
      <c r="TP228" s="93"/>
      <c r="TQ228" s="93"/>
      <c r="TR228" s="93"/>
      <c r="TS228" s="93"/>
      <c r="TT228" s="93"/>
      <c r="TU228" s="93"/>
      <c r="TV228" s="93"/>
      <c r="TW228" s="93"/>
      <c r="TX228" s="93"/>
      <c r="TY228" s="93"/>
      <c r="TZ228" s="93"/>
      <c r="UA228" s="93"/>
      <c r="UB228" s="93"/>
      <c r="UC228" s="93"/>
      <c r="UD228" s="93"/>
      <c r="UE228" s="93"/>
      <c r="UF228" s="93"/>
      <c r="UG228" s="93"/>
      <c r="UH228" s="93"/>
      <c r="UI228" s="93"/>
      <c r="UJ228" s="93"/>
      <c r="UK228" s="93"/>
      <c r="UL228" s="93"/>
      <c r="UM228" s="93"/>
      <c r="UN228" s="93"/>
      <c r="UO228" s="93"/>
      <c r="UP228" s="93"/>
      <c r="UQ228" s="93"/>
      <c r="UR228" s="93"/>
      <c r="US228" s="93"/>
      <c r="UT228" s="93"/>
      <c r="UU228" s="93"/>
      <c r="UV228" s="93"/>
      <c r="UW228" s="93"/>
      <c r="UX228" s="93"/>
      <c r="UY228" s="93"/>
      <c r="UZ228" s="93"/>
      <c r="VA228" s="93"/>
      <c r="VB228" s="93"/>
      <c r="VC228" s="93"/>
      <c r="VD228" s="93"/>
      <c r="VE228" s="93"/>
      <c r="VF228" s="93"/>
      <c r="VG228" s="93"/>
      <c r="VH228" s="93"/>
      <c r="VI228" s="93"/>
      <c r="VJ228" s="93"/>
      <c r="VK228" s="93"/>
      <c r="VL228" s="93"/>
      <c r="VM228" s="93"/>
      <c r="VN228" s="93"/>
      <c r="VO228" s="93"/>
      <c r="VP228" s="93"/>
      <c r="VQ228" s="93"/>
      <c r="VR228" s="93"/>
      <c r="VS228" s="93"/>
      <c r="VT228" s="93"/>
      <c r="VU228" s="93"/>
      <c r="VV228" s="93"/>
      <c r="VW228" s="93"/>
      <c r="VX228" s="93"/>
      <c r="VY228" s="93"/>
      <c r="VZ228" s="93"/>
      <c r="WA228" s="93"/>
      <c r="WB228" s="93"/>
      <c r="WC228" s="93"/>
      <c r="WD228" s="93"/>
      <c r="WE228" s="93"/>
      <c r="WF228" s="93"/>
      <c r="WG228" s="93"/>
      <c r="WH228" s="93"/>
      <c r="WI228" s="93"/>
      <c r="WJ228" s="93"/>
      <c r="WK228" s="93"/>
      <c r="WL228" s="93"/>
      <c r="WM228" s="93"/>
      <c r="WN228" s="93"/>
      <c r="WO228" s="93"/>
      <c r="WP228" s="93"/>
      <c r="WQ228" s="93"/>
      <c r="WR228" s="93"/>
      <c r="WS228" s="93"/>
      <c r="WT228" s="93"/>
      <c r="WU228" s="93"/>
      <c r="WV228" s="93"/>
      <c r="WW228" s="93"/>
      <c r="WX228" s="93"/>
      <c r="WY228" s="93"/>
      <c r="WZ228" s="93"/>
      <c r="XA228" s="93"/>
      <c r="XB228" s="93"/>
      <c r="XC228" s="93"/>
      <c r="XD228" s="93"/>
      <c r="XE228" s="93"/>
      <c r="XF228" s="93"/>
      <c r="XG228" s="93"/>
      <c r="XH228" s="93"/>
      <c r="XI228" s="93"/>
      <c r="XJ228" s="93"/>
      <c r="XK228" s="93"/>
      <c r="XL228" s="93"/>
      <c r="XM228" s="93"/>
      <c r="XN228" s="93"/>
      <c r="XO228" s="93"/>
      <c r="XP228" s="93"/>
      <c r="XQ228" s="93"/>
      <c r="XR228" s="93"/>
      <c r="XS228" s="93"/>
      <c r="XT228" s="93"/>
      <c r="XU228" s="93"/>
      <c r="XV228" s="93"/>
      <c r="XW228" s="93"/>
      <c r="XX228" s="93"/>
      <c r="XY228" s="93"/>
      <c r="XZ228" s="93"/>
      <c r="YA228" s="93"/>
      <c r="YB228" s="93"/>
      <c r="YC228" s="93"/>
      <c r="YD228" s="93"/>
      <c r="YE228" s="93"/>
      <c r="YF228" s="93"/>
      <c r="YG228" s="93"/>
      <c r="YH228" s="93"/>
      <c r="YI228" s="93"/>
      <c r="YJ228" s="93"/>
      <c r="YK228" s="93"/>
      <c r="YL228" s="93"/>
      <c r="YM228" s="93"/>
      <c r="YN228" s="93"/>
      <c r="YO228" s="93"/>
      <c r="YP228" s="93"/>
      <c r="YQ228" s="93"/>
      <c r="YR228" s="93"/>
      <c r="YS228" s="93"/>
      <c r="YT228" s="93"/>
      <c r="YU228" s="93"/>
      <c r="YV228" s="93"/>
      <c r="YW228" s="93"/>
      <c r="YX228" s="93"/>
      <c r="YY228" s="93"/>
      <c r="YZ228" s="93"/>
      <c r="ZA228" s="93"/>
      <c r="ZB228" s="93"/>
      <c r="ZC228" s="93"/>
      <c r="ZD228" s="93"/>
      <c r="ZE228" s="93"/>
      <c r="ZF228" s="93"/>
      <c r="ZG228" s="93"/>
      <c r="ZH228" s="93"/>
      <c r="ZI228" s="93"/>
      <c r="ZJ228" s="93"/>
      <c r="ZK228" s="93"/>
      <c r="ZL228" s="93"/>
      <c r="ZM228" s="93"/>
      <c r="ZN228" s="93"/>
      <c r="ZO228" s="93"/>
      <c r="ZP228" s="93"/>
      <c r="ZQ228" s="93"/>
      <c r="ZR228" s="93"/>
      <c r="ZS228" s="93"/>
      <c r="ZT228" s="93"/>
      <c r="ZU228" s="93"/>
      <c r="ZV228" s="93"/>
      <c r="ZW228" s="93"/>
      <c r="ZX228" s="93"/>
      <c r="ZY228" s="93"/>
      <c r="ZZ228" s="93"/>
      <c r="AAA228" s="93"/>
      <c r="AAB228" s="93"/>
      <c r="AAC228" s="93"/>
      <c r="AAD228" s="93"/>
      <c r="AAE228" s="93"/>
      <c r="AAF228" s="93"/>
      <c r="AAG228" s="93"/>
      <c r="AAH228" s="93"/>
      <c r="AAI228" s="93"/>
      <c r="AAJ228" s="93"/>
      <c r="AAK228" s="93"/>
      <c r="AAL228" s="93"/>
      <c r="AAM228" s="93"/>
      <c r="AAN228" s="93"/>
      <c r="AAO228" s="93"/>
      <c r="AAP228" s="93"/>
      <c r="AAQ228" s="93"/>
      <c r="AAR228" s="93"/>
      <c r="AAS228" s="93"/>
      <c r="AAT228" s="93"/>
      <c r="AAU228" s="93"/>
      <c r="AAV228" s="93"/>
      <c r="AAW228" s="93"/>
      <c r="AAX228" s="93"/>
      <c r="AAY228" s="93"/>
      <c r="AAZ228" s="93"/>
      <c r="ABA228" s="93"/>
      <c r="ABB228" s="93"/>
      <c r="ABC228" s="93"/>
      <c r="ABD228" s="93"/>
      <c r="ABE228" s="93"/>
      <c r="ABF228" s="93"/>
      <c r="ABG228" s="93"/>
      <c r="ABH228" s="93"/>
      <c r="ABI228" s="93"/>
      <c r="ABJ228" s="93"/>
      <c r="ABK228" s="93"/>
      <c r="ABL228" s="93"/>
      <c r="ABM228" s="93"/>
      <c r="ABN228" s="93"/>
      <c r="ABO228" s="93"/>
      <c r="ABP228" s="93"/>
      <c r="ABQ228" s="93"/>
      <c r="ABR228" s="93"/>
      <c r="ABS228" s="93"/>
      <c r="ABT228" s="93"/>
      <c r="ABU228" s="93"/>
      <c r="ABV228" s="93"/>
      <c r="ABW228" s="93"/>
      <c r="ABX228" s="93"/>
      <c r="ABY228" s="93"/>
      <c r="ABZ228" s="93"/>
      <c r="ACA228" s="93"/>
      <c r="ACB228" s="93"/>
      <c r="ACC228" s="93"/>
      <c r="ACD228" s="93"/>
      <c r="ACE228" s="93"/>
      <c r="ACF228" s="93"/>
      <c r="ACG228" s="93"/>
      <c r="ACH228" s="93"/>
      <c r="ACI228" s="93"/>
      <c r="ACJ228" s="93"/>
      <c r="ACK228" s="93"/>
      <c r="ACL228" s="93"/>
      <c r="ACM228" s="93"/>
      <c r="ACN228" s="93"/>
      <c r="ACO228" s="93"/>
      <c r="ACP228" s="93"/>
      <c r="ACQ228" s="93"/>
      <c r="ACR228" s="93"/>
      <c r="ACS228" s="93"/>
      <c r="ACT228" s="93"/>
      <c r="ACU228" s="93"/>
      <c r="ACV228" s="93"/>
      <c r="ACW228" s="93"/>
      <c r="ACX228" s="93"/>
      <c r="ACY228" s="93"/>
      <c r="ACZ228" s="93"/>
      <c r="ADA228" s="93"/>
      <c r="ADB228" s="93"/>
      <c r="ADC228" s="93"/>
      <c r="ADD228" s="93"/>
      <c r="ADE228" s="93"/>
      <c r="ADF228" s="93"/>
      <c r="ADG228" s="93"/>
      <c r="ADH228" s="93"/>
      <c r="ADI228" s="93"/>
      <c r="ADJ228" s="93"/>
      <c r="ADK228" s="93"/>
      <c r="ADL228" s="93"/>
      <c r="ADM228" s="93"/>
      <c r="ADN228" s="93"/>
      <c r="ADO228" s="93"/>
      <c r="ADP228" s="93"/>
      <c r="ADQ228" s="93"/>
      <c r="ADR228" s="93"/>
      <c r="ADS228" s="93"/>
      <c r="ADT228" s="93"/>
      <c r="ADU228" s="93"/>
      <c r="ADV228" s="93"/>
      <c r="ADW228" s="93"/>
      <c r="ADX228" s="93"/>
      <c r="ADY228" s="93"/>
      <c r="ADZ228" s="93"/>
      <c r="AEA228" s="93"/>
      <c r="AEB228" s="93"/>
      <c r="AEC228" s="93"/>
      <c r="AED228" s="93"/>
      <c r="AEE228" s="93"/>
      <c r="AEF228" s="93"/>
      <c r="AEG228" s="93"/>
      <c r="AEH228" s="93"/>
      <c r="AEI228" s="93"/>
      <c r="AEJ228" s="93"/>
      <c r="AEK228" s="93"/>
      <c r="AEL228" s="93"/>
      <c r="AEM228" s="93"/>
      <c r="AEN228" s="93"/>
      <c r="AEO228" s="93"/>
      <c r="AEP228" s="93"/>
      <c r="AEQ228" s="93"/>
      <c r="AER228" s="93"/>
      <c r="AES228" s="93"/>
      <c r="AET228" s="93"/>
      <c r="AEU228" s="93"/>
      <c r="AEV228" s="93"/>
      <c r="AEW228" s="93"/>
      <c r="AEX228" s="93"/>
      <c r="AEY228" s="93"/>
      <c r="AEZ228" s="93"/>
      <c r="AFA228" s="93"/>
      <c r="AFB228" s="93"/>
      <c r="AFC228" s="93"/>
      <c r="AFD228" s="93"/>
      <c r="AFE228" s="93"/>
      <c r="AFF228" s="93"/>
      <c r="AFG228" s="93"/>
      <c r="AFH228" s="93"/>
      <c r="AFI228" s="93"/>
      <c r="AFJ228" s="93"/>
      <c r="AFK228" s="93"/>
      <c r="AFL228" s="93"/>
      <c r="AFM228" s="93"/>
      <c r="AFN228" s="93"/>
      <c r="AFO228" s="93"/>
      <c r="AFP228" s="93"/>
      <c r="AFQ228" s="93"/>
      <c r="AFR228" s="93"/>
      <c r="AFS228" s="93"/>
      <c r="AFT228" s="93"/>
      <c r="AFU228" s="93"/>
      <c r="AFV228" s="93"/>
      <c r="AFW228" s="93"/>
      <c r="AFX228" s="93"/>
      <c r="AFY228" s="93"/>
      <c r="AFZ228" s="93"/>
      <c r="AGA228" s="93"/>
      <c r="AGB228" s="93"/>
      <c r="AGC228" s="93"/>
      <c r="AGD228" s="93"/>
      <c r="AGE228" s="93"/>
      <c r="AGF228" s="93"/>
      <c r="AGG228" s="93"/>
      <c r="AGH228" s="93"/>
      <c r="AGI228" s="93"/>
      <c r="AGJ228" s="93"/>
      <c r="AGK228" s="93"/>
      <c r="AGL228" s="93"/>
      <c r="AGM228" s="93"/>
      <c r="AGN228" s="93"/>
      <c r="AGO228" s="93"/>
      <c r="AGP228" s="93"/>
      <c r="AGQ228" s="93"/>
      <c r="AGR228" s="93"/>
      <c r="AGS228" s="93"/>
      <c r="AGT228" s="93"/>
      <c r="AGU228" s="93"/>
      <c r="AGV228" s="93"/>
      <c r="AGW228" s="93"/>
      <c r="AGX228" s="93"/>
      <c r="AGY228" s="93"/>
      <c r="AGZ228" s="93"/>
      <c r="AHA228" s="93"/>
      <c r="AHB228" s="93"/>
      <c r="AHC228" s="93"/>
      <c r="AHD228" s="93"/>
      <c r="AHE228" s="93"/>
      <c r="AHF228" s="93"/>
      <c r="AHG228" s="93"/>
      <c r="AHH228" s="93"/>
      <c r="AHI228" s="93"/>
      <c r="AHJ228" s="93"/>
      <c r="AHK228" s="93"/>
      <c r="AHL228" s="93"/>
      <c r="AHM228" s="93"/>
      <c r="AHN228" s="93"/>
      <c r="AHO228" s="93"/>
      <c r="AHP228" s="93"/>
      <c r="AHQ228" s="93"/>
      <c r="AHR228" s="93"/>
      <c r="AHS228" s="93"/>
      <c r="AHT228" s="93"/>
      <c r="AHU228" s="93"/>
      <c r="AHV228" s="93"/>
      <c r="AHW228" s="93"/>
      <c r="AHX228" s="93"/>
      <c r="AHY228" s="93"/>
      <c r="AHZ228" s="93"/>
      <c r="AIA228" s="93"/>
      <c r="AIB228" s="93"/>
      <c r="AIC228" s="93"/>
      <c r="AID228" s="93"/>
      <c r="AIE228" s="93"/>
      <c r="AIF228" s="93"/>
      <c r="AIG228" s="93"/>
      <c r="AIH228" s="93"/>
      <c r="AII228" s="93"/>
      <c r="AIJ228" s="93"/>
      <c r="AIK228" s="93"/>
      <c r="AIL228" s="93"/>
      <c r="AIM228" s="93"/>
      <c r="AIN228" s="93"/>
      <c r="AIO228" s="93"/>
      <c r="AIP228" s="93"/>
      <c r="AIQ228" s="93"/>
      <c r="AIR228" s="93"/>
      <c r="AIS228" s="93"/>
      <c r="AIT228" s="93"/>
      <c r="AIU228" s="93"/>
      <c r="AIV228" s="93"/>
      <c r="AIW228" s="93"/>
      <c r="AIX228" s="93"/>
      <c r="AIY228" s="93"/>
      <c r="AIZ228" s="93"/>
      <c r="AJA228" s="93"/>
      <c r="AJB228" s="93"/>
      <c r="AJC228" s="93"/>
      <c r="AJD228" s="93"/>
      <c r="AJE228" s="93"/>
      <c r="AJF228" s="93"/>
      <c r="AJG228" s="93"/>
      <c r="AJH228" s="93"/>
      <c r="AJI228" s="93"/>
      <c r="AJJ228" s="93"/>
      <c r="AJK228" s="93"/>
      <c r="AJL228" s="93"/>
      <c r="AJM228" s="93"/>
      <c r="AJN228" s="93"/>
      <c r="AJO228" s="93"/>
      <c r="AJP228" s="93"/>
      <c r="AJQ228" s="93"/>
      <c r="AJR228" s="93"/>
      <c r="AJS228" s="93"/>
      <c r="AJT228" s="93"/>
      <c r="AJU228" s="93"/>
      <c r="AJV228" s="93"/>
      <c r="AJW228" s="93"/>
      <c r="AJX228" s="93"/>
      <c r="AJY228" s="93"/>
      <c r="AJZ228" s="93"/>
      <c r="AKA228" s="93"/>
      <c r="AKB228" s="93"/>
      <c r="AKC228" s="93"/>
      <c r="AKD228" s="93"/>
      <c r="AKE228" s="93"/>
      <c r="AKF228" s="93"/>
      <c r="AKG228" s="93"/>
      <c r="AKH228" s="93"/>
      <c r="AKI228" s="93"/>
      <c r="AKJ228" s="93"/>
      <c r="AKK228" s="93"/>
      <c r="AKL228" s="93"/>
      <c r="AKM228" s="93"/>
      <c r="AKN228" s="93"/>
      <c r="AKO228" s="93"/>
      <c r="AKP228" s="93"/>
      <c r="AKQ228" s="93"/>
      <c r="AKR228" s="93"/>
      <c r="AKS228" s="93"/>
      <c r="AKT228" s="93"/>
      <c r="AKU228" s="93"/>
      <c r="AKV228" s="93"/>
      <c r="AKW228" s="93"/>
      <c r="AKX228" s="93"/>
      <c r="AKY228" s="93"/>
      <c r="AKZ228" s="93"/>
      <c r="ALA228" s="93"/>
      <c r="ALB228" s="93"/>
      <c r="ALC228" s="93"/>
      <c r="ALD228" s="93"/>
      <c r="ALE228" s="93"/>
      <c r="ALF228" s="93"/>
      <c r="ALG228" s="93"/>
      <c r="ALH228" s="93"/>
      <c r="ALI228" s="93"/>
      <c r="ALJ228" s="93"/>
      <c r="ALK228" s="93"/>
      <c r="ALL228" s="93"/>
      <c r="ALM228" s="93"/>
      <c r="ALN228" s="93"/>
      <c r="ALO228" s="93"/>
      <c r="ALP228" s="93"/>
      <c r="ALQ228" s="93"/>
      <c r="ALR228" s="93"/>
      <c r="ALS228" s="93"/>
      <c r="ALT228" s="93"/>
      <c r="ALU228" s="93"/>
      <c r="ALV228" s="93"/>
      <c r="ALW228" s="93"/>
      <c r="ALX228" s="93"/>
      <c r="ALY228" s="93"/>
      <c r="ALZ228" s="93"/>
      <c r="AMA228" s="93"/>
      <c r="AMB228" s="93"/>
      <c r="AMC228" s="93"/>
      <c r="AMD228" s="93"/>
    </row>
    <row r="229" spans="1:1018" s="153" customFormat="1" ht="18" customHeight="1" x14ac:dyDescent="0.15">
      <c r="A229" s="147"/>
      <c r="B229" s="649"/>
      <c r="C229" s="651"/>
      <c r="D229" s="150" t="s">
        <v>366</v>
      </c>
      <c r="E229" s="151"/>
      <c r="F229" s="150"/>
      <c r="G229" s="150"/>
      <c r="H229" s="150"/>
      <c r="I229" s="150"/>
      <c r="J229" s="152"/>
      <c r="K229" s="152"/>
      <c r="L229" s="148"/>
    </row>
    <row r="230" spans="1:1018" s="153" customFormat="1" ht="18" customHeight="1" x14ac:dyDescent="0.15">
      <c r="A230" s="154"/>
      <c r="B230" s="649"/>
      <c r="C230" s="651"/>
      <c r="D230" s="140" t="s">
        <v>18</v>
      </c>
      <c r="E230" s="675" t="s">
        <v>367</v>
      </c>
      <c r="F230" s="675"/>
      <c r="G230" s="675"/>
      <c r="H230" s="675"/>
      <c r="I230" s="675"/>
      <c r="J230" s="675"/>
      <c r="K230" s="675"/>
      <c r="L230" s="148"/>
    </row>
    <row r="231" spans="1:1018" s="153" customFormat="1" ht="18" customHeight="1" x14ac:dyDescent="0.15">
      <c r="A231" s="154"/>
      <c r="B231" s="649"/>
      <c r="C231" s="651"/>
      <c r="D231" s="140" t="s">
        <v>18</v>
      </c>
      <c r="E231" s="152" t="s">
        <v>368</v>
      </c>
      <c r="F231" s="152"/>
      <c r="G231" s="152"/>
      <c r="H231" s="152"/>
      <c r="I231" s="152"/>
      <c r="J231" s="152"/>
      <c r="K231" s="152"/>
      <c r="L231" s="148"/>
    </row>
    <row r="232" spans="1:1018" s="153" customFormat="1" ht="18" customHeight="1" x14ac:dyDescent="0.15">
      <c r="A232" s="154"/>
      <c r="B232" s="649"/>
      <c r="C232" s="651"/>
      <c r="D232" s="140" t="s">
        <v>18</v>
      </c>
      <c r="E232" s="675" t="s">
        <v>490</v>
      </c>
      <c r="F232" s="675"/>
      <c r="G232" s="675"/>
      <c r="H232" s="675"/>
      <c r="I232" s="675"/>
      <c r="J232" s="675"/>
      <c r="K232" s="675"/>
      <c r="L232" s="148"/>
    </row>
    <row r="233" spans="1:1018" s="153" customFormat="1" ht="18" customHeight="1" x14ac:dyDescent="0.15">
      <c r="A233" s="154"/>
      <c r="B233" s="649"/>
      <c r="C233" s="651"/>
      <c r="D233" s="151" t="s">
        <v>369</v>
      </c>
      <c r="E233" s="151"/>
      <c r="F233" s="150"/>
      <c r="G233" s="150"/>
      <c r="H233" s="150"/>
      <c r="I233" s="150"/>
      <c r="J233" s="150"/>
      <c r="K233" s="150"/>
      <c r="L233" s="148"/>
    </row>
    <row r="234" spans="1:1018" s="153" customFormat="1" ht="18" customHeight="1" x14ac:dyDescent="0.15">
      <c r="A234" s="154"/>
      <c r="B234" s="649"/>
      <c r="C234" s="651"/>
      <c r="D234" s="140" t="s">
        <v>18</v>
      </c>
      <c r="E234" s="634" t="s">
        <v>370</v>
      </c>
      <c r="F234" s="634"/>
      <c r="G234" s="634"/>
      <c r="H234" s="634"/>
      <c r="I234" s="634"/>
      <c r="J234" s="634"/>
      <c r="K234" s="635"/>
      <c r="L234" s="148"/>
    </row>
    <row r="235" spans="1:1018" s="153" customFormat="1" ht="18" customHeight="1" x14ac:dyDescent="0.15">
      <c r="A235" s="154"/>
      <c r="B235" s="649"/>
      <c r="C235" s="651"/>
      <c r="D235" s="140"/>
      <c r="E235" s="634"/>
      <c r="F235" s="634"/>
      <c r="G235" s="634"/>
      <c r="H235" s="634"/>
      <c r="I235" s="634"/>
      <c r="J235" s="634"/>
      <c r="K235" s="635"/>
      <c r="L235" s="148"/>
    </row>
    <row r="236" spans="1:1018" s="153" customFormat="1" ht="18" customHeight="1" x14ac:dyDescent="0.15">
      <c r="A236" s="154"/>
      <c r="B236" s="649"/>
      <c r="C236" s="651"/>
      <c r="D236" s="140" t="s">
        <v>18</v>
      </c>
      <c r="E236" s="635" t="s">
        <v>371</v>
      </c>
      <c r="F236" s="635"/>
      <c r="G236" s="635"/>
      <c r="H236" s="635"/>
      <c r="I236" s="635"/>
      <c r="J236" s="635"/>
      <c r="K236" s="635"/>
      <c r="L236" s="148"/>
    </row>
    <row r="237" spans="1:1018" s="153" customFormat="1" ht="18" customHeight="1" x14ac:dyDescent="0.15">
      <c r="A237" s="154"/>
      <c r="B237" s="155"/>
      <c r="C237" s="653"/>
      <c r="D237" s="141" t="s">
        <v>18</v>
      </c>
      <c r="E237" s="644" t="s">
        <v>372</v>
      </c>
      <c r="F237" s="644"/>
      <c r="G237" s="644"/>
      <c r="H237" s="644"/>
      <c r="I237" s="644"/>
      <c r="J237" s="644"/>
      <c r="K237" s="644"/>
      <c r="L237" s="156"/>
    </row>
    <row r="238" spans="1:1018" s="153" customFormat="1" ht="18" customHeight="1" x14ac:dyDescent="0.15">
      <c r="A238" s="154"/>
      <c r="B238" s="157"/>
      <c r="C238" s="158">
        <v>3</v>
      </c>
      <c r="D238" s="645" t="s">
        <v>491</v>
      </c>
      <c r="E238" s="645"/>
      <c r="F238" s="645"/>
      <c r="G238" s="645"/>
      <c r="H238" s="645"/>
      <c r="I238" s="645"/>
      <c r="J238" s="645"/>
      <c r="K238" s="645"/>
      <c r="L238" s="99" t="s">
        <v>42</v>
      </c>
    </row>
    <row r="239" spans="1:1018" s="153" customFormat="1" ht="18" customHeight="1" x14ac:dyDescent="0.15">
      <c r="A239" s="154"/>
      <c r="B239" s="155"/>
      <c r="C239" s="760">
        <v>4</v>
      </c>
      <c r="D239" s="759" t="s">
        <v>492</v>
      </c>
      <c r="E239" s="759"/>
      <c r="F239" s="759"/>
      <c r="G239" s="759"/>
      <c r="H239" s="759"/>
      <c r="I239" s="759"/>
      <c r="J239" s="759"/>
      <c r="K239" s="759"/>
      <c r="L239" s="107" t="s">
        <v>42</v>
      </c>
    </row>
    <row r="240" spans="1:1018" s="153" customFormat="1" ht="18" customHeight="1" x14ac:dyDescent="0.15">
      <c r="A240" s="154"/>
      <c r="B240" s="155"/>
      <c r="C240" s="761"/>
      <c r="D240" s="96" t="s">
        <v>18</v>
      </c>
      <c r="E240" s="543" t="s">
        <v>493</v>
      </c>
      <c r="F240" s="543"/>
      <c r="G240" s="543"/>
      <c r="H240" s="543"/>
      <c r="I240" s="543"/>
      <c r="J240" s="543"/>
      <c r="K240" s="543"/>
      <c r="L240" s="148"/>
    </row>
    <row r="241" spans="1:1018" s="153" customFormat="1" ht="18" customHeight="1" x14ac:dyDescent="0.15">
      <c r="A241" s="154"/>
      <c r="B241" s="155"/>
      <c r="C241" s="761"/>
      <c r="D241" s="140" t="s">
        <v>18</v>
      </c>
      <c r="E241" s="543" t="s">
        <v>494</v>
      </c>
      <c r="F241" s="543"/>
      <c r="G241" s="543"/>
      <c r="H241" s="543"/>
      <c r="I241" s="543"/>
      <c r="J241" s="543"/>
      <c r="K241" s="543"/>
      <c r="L241" s="148"/>
    </row>
    <row r="242" spans="1:1018" s="153" customFormat="1" ht="18" customHeight="1" x14ac:dyDescent="0.15">
      <c r="A242" s="154"/>
      <c r="B242" s="155"/>
      <c r="C242" s="767"/>
      <c r="D242" s="141" t="s">
        <v>18</v>
      </c>
      <c r="E242" s="550" t="s">
        <v>495</v>
      </c>
      <c r="F242" s="550"/>
      <c r="G242" s="550"/>
      <c r="H242" s="550"/>
      <c r="I242" s="550"/>
      <c r="J242" s="550"/>
      <c r="K242" s="550"/>
      <c r="L242" s="156"/>
    </row>
    <row r="243" spans="1:1018" s="153" customFormat="1" ht="18" customHeight="1" x14ac:dyDescent="0.15">
      <c r="A243" s="154"/>
      <c r="B243" s="155"/>
      <c r="C243" s="760">
        <v>5</v>
      </c>
      <c r="D243" s="762" t="s">
        <v>496</v>
      </c>
      <c r="E243" s="759"/>
      <c r="F243" s="759"/>
      <c r="G243" s="759"/>
      <c r="H243" s="759"/>
      <c r="I243" s="759"/>
      <c r="J243" s="759"/>
      <c r="K243" s="759"/>
      <c r="L243" s="99" t="s">
        <v>42</v>
      </c>
    </row>
    <row r="244" spans="1:1018" s="153" customFormat="1" ht="18" customHeight="1" x14ac:dyDescent="0.15">
      <c r="A244" s="154"/>
      <c r="B244" s="155"/>
      <c r="C244" s="761"/>
      <c r="D244" s="140" t="s">
        <v>18</v>
      </c>
      <c r="E244" s="159" t="s">
        <v>374</v>
      </c>
      <c r="F244" s="159"/>
      <c r="G244" s="159"/>
      <c r="H244" s="159"/>
      <c r="I244" s="159"/>
      <c r="J244" s="159"/>
      <c r="K244" s="159"/>
      <c r="L244" s="148"/>
    </row>
    <row r="245" spans="1:1018" s="153" customFormat="1" ht="18" customHeight="1" x14ac:dyDescent="0.15">
      <c r="A245" s="154"/>
      <c r="B245" s="155"/>
      <c r="C245" s="761"/>
      <c r="D245" s="140" t="s">
        <v>18</v>
      </c>
      <c r="E245" s="152" t="s">
        <v>375</v>
      </c>
      <c r="F245" s="159"/>
      <c r="G245" s="159"/>
      <c r="H245" s="159"/>
      <c r="I245" s="159"/>
      <c r="J245" s="159"/>
      <c r="K245" s="159"/>
      <c r="L245" s="148"/>
    </row>
    <row r="246" spans="1:1018" s="153" customFormat="1" ht="18" customHeight="1" x14ac:dyDescent="0.15">
      <c r="A246" s="154"/>
      <c r="B246" s="155"/>
      <c r="C246" s="761"/>
      <c r="D246" s="140" t="s">
        <v>18</v>
      </c>
      <c r="E246" s="543" t="s">
        <v>497</v>
      </c>
      <c r="F246" s="543"/>
      <c r="G246" s="543"/>
      <c r="H246" s="543"/>
      <c r="I246" s="543"/>
      <c r="J246" s="543"/>
      <c r="K246" s="543"/>
      <c r="L246" s="148"/>
    </row>
    <row r="247" spans="1:1018" s="153" customFormat="1" ht="18" customHeight="1" x14ac:dyDescent="0.15">
      <c r="A247" s="154"/>
      <c r="B247" s="155"/>
      <c r="C247" s="761"/>
      <c r="D247" s="763" t="s">
        <v>651</v>
      </c>
      <c r="E247" s="634"/>
      <c r="F247" s="634"/>
      <c r="G247" s="634"/>
      <c r="H247" s="634"/>
      <c r="I247" s="634"/>
      <c r="J247" s="634"/>
      <c r="K247" s="635"/>
      <c r="L247" s="148"/>
    </row>
    <row r="248" spans="1:1018" s="94" customFormat="1" ht="18" customHeight="1" x14ac:dyDescent="0.15">
      <c r="A248" s="160"/>
      <c r="B248" s="161"/>
      <c r="C248" s="761"/>
      <c r="D248" s="764" t="s">
        <v>652</v>
      </c>
      <c r="E248" s="765"/>
      <c r="F248" s="765"/>
      <c r="G248" s="765"/>
      <c r="H248" s="765"/>
      <c r="I248" s="765"/>
      <c r="J248" s="765"/>
      <c r="K248" s="766"/>
      <c r="L248" s="95"/>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3"/>
      <c r="AY248" s="93"/>
      <c r="AZ248" s="93"/>
      <c r="BA248" s="93"/>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c r="CP248" s="93"/>
      <c r="CQ248" s="93"/>
      <c r="CR248" s="93"/>
      <c r="CS248" s="93"/>
      <c r="CT248" s="93"/>
      <c r="CU248" s="93"/>
      <c r="CV248" s="93"/>
      <c r="CW248" s="93"/>
      <c r="CX248" s="93"/>
      <c r="CY248" s="93"/>
      <c r="CZ248" s="93"/>
      <c r="DA248" s="93"/>
      <c r="DB248" s="93"/>
      <c r="DC248" s="93"/>
      <c r="DD248" s="93"/>
      <c r="DE248" s="93"/>
      <c r="DF248" s="93"/>
      <c r="DG248" s="93"/>
      <c r="DH248" s="93"/>
      <c r="DI248" s="93"/>
      <c r="DJ248" s="93"/>
      <c r="DK248" s="93"/>
      <c r="DL248" s="93"/>
      <c r="DM248" s="93"/>
      <c r="DN248" s="93"/>
      <c r="DO248" s="93"/>
      <c r="DP248" s="93"/>
      <c r="DQ248" s="93"/>
      <c r="DR248" s="93"/>
      <c r="DS248" s="93"/>
      <c r="DT248" s="93"/>
      <c r="DU248" s="93"/>
      <c r="DV248" s="93"/>
      <c r="DW248" s="93"/>
      <c r="DX248" s="93"/>
      <c r="DY248" s="93"/>
      <c r="DZ248" s="93"/>
      <c r="EA248" s="93"/>
      <c r="EB248" s="93"/>
      <c r="EC248" s="93"/>
      <c r="ED248" s="93"/>
      <c r="EE248" s="93"/>
      <c r="EF248" s="93"/>
      <c r="EG248" s="93"/>
      <c r="EH248" s="93"/>
      <c r="EI248" s="93"/>
      <c r="EJ248" s="93"/>
      <c r="EK248" s="93"/>
      <c r="EL248" s="93"/>
      <c r="EM248" s="93"/>
      <c r="EN248" s="93"/>
      <c r="EO248" s="93"/>
      <c r="EP248" s="93"/>
      <c r="EQ248" s="93"/>
      <c r="ER248" s="93"/>
      <c r="ES248" s="93"/>
      <c r="ET248" s="93"/>
      <c r="EU248" s="93"/>
      <c r="EV248" s="93"/>
      <c r="EW248" s="93"/>
      <c r="EX248" s="93"/>
      <c r="EY248" s="93"/>
      <c r="EZ248" s="93"/>
      <c r="FA248" s="93"/>
      <c r="FB248" s="93"/>
      <c r="FC248" s="93"/>
      <c r="FD248" s="93"/>
      <c r="FE248" s="93"/>
      <c r="FF248" s="93"/>
      <c r="FG248" s="93"/>
      <c r="FH248" s="93"/>
      <c r="FI248" s="93"/>
      <c r="FJ248" s="93"/>
      <c r="FK248" s="93"/>
      <c r="FL248" s="93"/>
      <c r="FM248" s="93"/>
      <c r="FN248" s="93"/>
      <c r="FO248" s="93"/>
      <c r="FP248" s="93"/>
      <c r="FQ248" s="93"/>
      <c r="FR248" s="93"/>
      <c r="FS248" s="93"/>
      <c r="FT248" s="93"/>
      <c r="FU248" s="93"/>
      <c r="FV248" s="93"/>
      <c r="FW248" s="93"/>
      <c r="FX248" s="93"/>
      <c r="FY248" s="93"/>
      <c r="FZ248" s="93"/>
      <c r="GA248" s="93"/>
      <c r="GB248" s="93"/>
      <c r="GC248" s="93"/>
      <c r="GD248" s="93"/>
      <c r="GE248" s="93"/>
      <c r="GF248" s="93"/>
      <c r="GG248" s="93"/>
      <c r="GH248" s="93"/>
      <c r="GI248" s="93"/>
      <c r="GJ248" s="93"/>
      <c r="GK248" s="93"/>
      <c r="GL248" s="93"/>
      <c r="GM248" s="93"/>
      <c r="GN248" s="93"/>
      <c r="GO248" s="93"/>
      <c r="GP248" s="93"/>
      <c r="GQ248" s="93"/>
      <c r="GR248" s="93"/>
      <c r="GS248" s="93"/>
      <c r="GT248" s="93"/>
      <c r="GU248" s="93"/>
      <c r="GV248" s="93"/>
      <c r="GW248" s="93"/>
      <c r="GX248" s="93"/>
      <c r="GY248" s="93"/>
      <c r="GZ248" s="93"/>
      <c r="HA248" s="93"/>
      <c r="HB248" s="93"/>
      <c r="HC248" s="93"/>
      <c r="HD248" s="93"/>
      <c r="HE248" s="93"/>
      <c r="HF248" s="93"/>
      <c r="HG248" s="93"/>
      <c r="HH248" s="93"/>
      <c r="HI248" s="93"/>
      <c r="HJ248" s="93"/>
      <c r="HK248" s="93"/>
      <c r="HL248" s="93"/>
      <c r="HM248" s="93"/>
      <c r="HN248" s="93"/>
      <c r="HO248" s="93"/>
      <c r="HP248" s="93"/>
      <c r="HQ248" s="93"/>
      <c r="HR248" s="93"/>
      <c r="HS248" s="93"/>
      <c r="HT248" s="93"/>
      <c r="HU248" s="93"/>
      <c r="HV248" s="93"/>
      <c r="HW248" s="93"/>
      <c r="HX248" s="93"/>
      <c r="HY248" s="93"/>
      <c r="HZ248" s="93"/>
      <c r="IA248" s="93"/>
      <c r="IB248" s="93"/>
      <c r="IC248" s="93"/>
      <c r="ID248" s="93"/>
      <c r="IE248" s="93"/>
      <c r="IF248" s="93"/>
      <c r="IG248" s="93"/>
      <c r="IH248" s="93"/>
      <c r="II248" s="93"/>
      <c r="IJ248" s="93"/>
      <c r="IK248" s="93"/>
      <c r="IL248" s="93"/>
      <c r="IM248" s="93"/>
      <c r="IN248" s="93"/>
      <c r="IO248" s="93"/>
      <c r="IP248" s="93"/>
      <c r="IQ248" s="93"/>
      <c r="IR248" s="93"/>
      <c r="IS248" s="93"/>
      <c r="IT248" s="93"/>
      <c r="IU248" s="93"/>
      <c r="IV248" s="93"/>
      <c r="IW248" s="93"/>
      <c r="IX248" s="93"/>
      <c r="IY248" s="93"/>
      <c r="IZ248" s="93"/>
      <c r="JA248" s="93"/>
      <c r="JB248" s="93"/>
      <c r="JC248" s="93"/>
      <c r="JD248" s="93"/>
      <c r="JE248" s="93"/>
      <c r="JF248" s="93"/>
      <c r="JG248" s="93"/>
      <c r="JH248" s="93"/>
      <c r="JI248" s="93"/>
      <c r="JJ248" s="93"/>
      <c r="JK248" s="93"/>
      <c r="JL248" s="93"/>
      <c r="JM248" s="93"/>
      <c r="JN248" s="93"/>
      <c r="JO248" s="93"/>
      <c r="JP248" s="93"/>
      <c r="JQ248" s="93"/>
      <c r="JR248" s="93"/>
      <c r="JS248" s="93"/>
      <c r="JT248" s="93"/>
      <c r="JU248" s="93"/>
      <c r="JV248" s="93"/>
      <c r="JW248" s="93"/>
      <c r="JX248" s="93"/>
      <c r="JY248" s="93"/>
      <c r="JZ248" s="93"/>
      <c r="KA248" s="93"/>
      <c r="KB248" s="93"/>
      <c r="KC248" s="93"/>
      <c r="KD248" s="93"/>
      <c r="KE248" s="93"/>
      <c r="KF248" s="93"/>
      <c r="KG248" s="93"/>
      <c r="KH248" s="93"/>
      <c r="KI248" s="93"/>
      <c r="KJ248" s="93"/>
      <c r="KK248" s="93"/>
      <c r="KL248" s="93"/>
      <c r="KM248" s="93"/>
      <c r="KN248" s="93"/>
      <c r="KO248" s="93"/>
      <c r="KP248" s="93"/>
      <c r="KQ248" s="93"/>
      <c r="KR248" s="93"/>
      <c r="KS248" s="93"/>
      <c r="KT248" s="93"/>
      <c r="KU248" s="93"/>
      <c r="KV248" s="93"/>
      <c r="KW248" s="93"/>
      <c r="KX248" s="93"/>
      <c r="KY248" s="93"/>
      <c r="KZ248" s="93"/>
      <c r="LA248" s="93"/>
      <c r="LB248" s="93"/>
      <c r="LC248" s="93"/>
      <c r="LD248" s="93"/>
      <c r="LE248" s="93"/>
      <c r="LF248" s="93"/>
      <c r="LG248" s="93"/>
      <c r="LH248" s="93"/>
      <c r="LI248" s="93"/>
      <c r="LJ248" s="93"/>
      <c r="LK248" s="93"/>
      <c r="LL248" s="93"/>
      <c r="LM248" s="93"/>
      <c r="LN248" s="93"/>
      <c r="LO248" s="93"/>
      <c r="LP248" s="93"/>
      <c r="LQ248" s="93"/>
      <c r="LR248" s="93"/>
      <c r="LS248" s="93"/>
      <c r="LT248" s="93"/>
      <c r="LU248" s="93"/>
      <c r="LV248" s="93"/>
      <c r="LW248" s="93"/>
      <c r="LX248" s="93"/>
      <c r="LY248" s="93"/>
      <c r="LZ248" s="93"/>
      <c r="MA248" s="93"/>
      <c r="MB248" s="93"/>
      <c r="MC248" s="93"/>
      <c r="MD248" s="93"/>
      <c r="ME248" s="93"/>
      <c r="MF248" s="93"/>
      <c r="MG248" s="93"/>
      <c r="MH248" s="93"/>
      <c r="MI248" s="93"/>
      <c r="MJ248" s="93"/>
      <c r="MK248" s="93"/>
      <c r="ML248" s="93"/>
      <c r="MM248" s="93"/>
      <c r="MN248" s="93"/>
      <c r="MO248" s="93"/>
      <c r="MP248" s="93"/>
      <c r="MQ248" s="93"/>
      <c r="MR248" s="93"/>
      <c r="MS248" s="93"/>
      <c r="MT248" s="93"/>
      <c r="MU248" s="93"/>
      <c r="MV248" s="93"/>
      <c r="MW248" s="93"/>
      <c r="MX248" s="93"/>
      <c r="MY248" s="93"/>
      <c r="MZ248" s="93"/>
      <c r="NA248" s="93"/>
      <c r="NB248" s="93"/>
      <c r="NC248" s="93"/>
      <c r="ND248" s="93"/>
      <c r="NE248" s="93"/>
      <c r="NF248" s="93"/>
      <c r="NG248" s="93"/>
      <c r="NH248" s="93"/>
      <c r="NI248" s="93"/>
      <c r="NJ248" s="93"/>
      <c r="NK248" s="93"/>
      <c r="NL248" s="93"/>
      <c r="NM248" s="93"/>
      <c r="NN248" s="93"/>
      <c r="NO248" s="93"/>
      <c r="NP248" s="93"/>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c r="RZ248" s="93"/>
      <c r="SA248" s="93"/>
      <c r="SB248" s="93"/>
      <c r="SC248" s="93"/>
      <c r="SD248" s="93"/>
      <c r="SE248" s="93"/>
      <c r="SF248" s="93"/>
      <c r="SG248" s="93"/>
      <c r="SH248" s="93"/>
      <c r="SI248" s="93"/>
      <c r="SJ248" s="93"/>
      <c r="SK248" s="93"/>
      <c r="SL248" s="93"/>
      <c r="SM248" s="93"/>
      <c r="SN248" s="93"/>
      <c r="SO248" s="93"/>
      <c r="SP248" s="93"/>
      <c r="SQ248" s="93"/>
      <c r="SR248" s="93"/>
      <c r="SS248" s="93"/>
      <c r="ST248" s="93"/>
      <c r="SU248" s="93"/>
      <c r="SV248" s="93"/>
      <c r="SW248" s="93"/>
      <c r="SX248" s="93"/>
      <c r="SY248" s="93"/>
      <c r="SZ248" s="93"/>
      <c r="TA248" s="93"/>
      <c r="TB248" s="93"/>
      <c r="TC248" s="93"/>
      <c r="TD248" s="93"/>
      <c r="TE248" s="93"/>
      <c r="TF248" s="93"/>
      <c r="TG248" s="93"/>
      <c r="TH248" s="93"/>
      <c r="TI248" s="93"/>
      <c r="TJ248" s="93"/>
      <c r="TK248" s="93"/>
      <c r="TL248" s="93"/>
      <c r="TM248" s="93"/>
      <c r="TN248" s="93"/>
      <c r="TO248" s="93"/>
      <c r="TP248" s="93"/>
      <c r="TQ248" s="93"/>
      <c r="TR248" s="93"/>
      <c r="TS248" s="93"/>
      <c r="TT248" s="93"/>
      <c r="TU248" s="93"/>
      <c r="TV248" s="93"/>
      <c r="TW248" s="93"/>
      <c r="TX248" s="93"/>
      <c r="TY248" s="93"/>
      <c r="TZ248" s="93"/>
      <c r="UA248" s="93"/>
      <c r="UB248" s="93"/>
      <c r="UC248" s="93"/>
      <c r="UD248" s="93"/>
      <c r="UE248" s="93"/>
      <c r="UF248" s="93"/>
      <c r="UG248" s="93"/>
      <c r="UH248" s="93"/>
      <c r="UI248" s="93"/>
      <c r="UJ248" s="93"/>
      <c r="UK248" s="93"/>
      <c r="UL248" s="93"/>
      <c r="UM248" s="93"/>
      <c r="UN248" s="93"/>
      <c r="UO248" s="93"/>
      <c r="UP248" s="93"/>
      <c r="UQ248" s="93"/>
      <c r="UR248" s="93"/>
      <c r="US248" s="93"/>
      <c r="UT248" s="93"/>
      <c r="UU248" s="93"/>
      <c r="UV248" s="93"/>
      <c r="UW248" s="93"/>
      <c r="UX248" s="93"/>
      <c r="UY248" s="93"/>
      <c r="UZ248" s="93"/>
      <c r="VA248" s="93"/>
      <c r="VB248" s="93"/>
      <c r="VC248" s="93"/>
      <c r="VD248" s="93"/>
      <c r="VE248" s="93"/>
      <c r="VF248" s="93"/>
      <c r="VG248" s="93"/>
      <c r="VH248" s="93"/>
      <c r="VI248" s="93"/>
      <c r="VJ248" s="93"/>
      <c r="VK248" s="93"/>
      <c r="VL248" s="93"/>
      <c r="VM248" s="93"/>
      <c r="VN248" s="93"/>
      <c r="VO248" s="93"/>
      <c r="VP248" s="93"/>
      <c r="VQ248" s="93"/>
      <c r="VR248" s="93"/>
      <c r="VS248" s="93"/>
      <c r="VT248" s="93"/>
      <c r="VU248" s="93"/>
      <c r="VV248" s="93"/>
      <c r="VW248" s="93"/>
      <c r="VX248" s="93"/>
      <c r="VY248" s="93"/>
      <c r="VZ248" s="93"/>
      <c r="WA248" s="93"/>
      <c r="WB248" s="93"/>
      <c r="WC248" s="93"/>
      <c r="WD248" s="93"/>
      <c r="WE248" s="93"/>
      <c r="WF248" s="93"/>
      <c r="WG248" s="93"/>
      <c r="WH248" s="93"/>
      <c r="WI248" s="93"/>
      <c r="WJ248" s="93"/>
      <c r="WK248" s="93"/>
      <c r="WL248" s="93"/>
      <c r="WM248" s="93"/>
      <c r="WN248" s="93"/>
      <c r="WO248" s="93"/>
      <c r="WP248" s="93"/>
      <c r="WQ248" s="93"/>
      <c r="WR248" s="93"/>
      <c r="WS248" s="93"/>
      <c r="WT248" s="93"/>
      <c r="WU248" s="93"/>
      <c r="WV248" s="93"/>
      <c r="WW248" s="93"/>
      <c r="WX248" s="93"/>
      <c r="WY248" s="93"/>
      <c r="WZ248" s="93"/>
      <c r="XA248" s="93"/>
      <c r="XB248" s="93"/>
      <c r="XC248" s="93"/>
      <c r="XD248" s="93"/>
      <c r="XE248" s="93"/>
      <c r="XF248" s="93"/>
      <c r="XG248" s="93"/>
      <c r="XH248" s="93"/>
      <c r="XI248" s="93"/>
      <c r="XJ248" s="93"/>
      <c r="XK248" s="93"/>
      <c r="XL248" s="93"/>
      <c r="XM248" s="93"/>
      <c r="XN248" s="93"/>
      <c r="XO248" s="93"/>
      <c r="XP248" s="93"/>
      <c r="XQ248" s="93"/>
      <c r="XR248" s="93"/>
      <c r="XS248" s="93"/>
      <c r="XT248" s="93"/>
      <c r="XU248" s="93"/>
      <c r="XV248" s="93"/>
      <c r="XW248" s="93"/>
      <c r="XX248" s="93"/>
      <c r="XY248" s="93"/>
      <c r="XZ248" s="93"/>
      <c r="YA248" s="93"/>
      <c r="YB248" s="93"/>
      <c r="YC248" s="93"/>
      <c r="YD248" s="93"/>
      <c r="YE248" s="93"/>
      <c r="YF248" s="93"/>
      <c r="YG248" s="93"/>
      <c r="YH248" s="93"/>
      <c r="YI248" s="93"/>
      <c r="YJ248" s="93"/>
      <c r="YK248" s="93"/>
      <c r="YL248" s="93"/>
      <c r="YM248" s="93"/>
      <c r="YN248" s="93"/>
      <c r="YO248" s="93"/>
      <c r="YP248" s="93"/>
      <c r="YQ248" s="93"/>
      <c r="YR248" s="93"/>
      <c r="YS248" s="93"/>
      <c r="YT248" s="93"/>
      <c r="YU248" s="93"/>
      <c r="YV248" s="93"/>
      <c r="YW248" s="93"/>
      <c r="YX248" s="93"/>
      <c r="YY248" s="93"/>
      <c r="YZ248" s="93"/>
      <c r="ZA248" s="93"/>
      <c r="ZB248" s="93"/>
      <c r="ZC248" s="93"/>
      <c r="ZD248" s="93"/>
      <c r="ZE248" s="93"/>
      <c r="ZF248" s="93"/>
      <c r="ZG248" s="93"/>
      <c r="ZH248" s="93"/>
      <c r="ZI248" s="93"/>
      <c r="ZJ248" s="93"/>
      <c r="ZK248" s="93"/>
      <c r="ZL248" s="93"/>
      <c r="ZM248" s="93"/>
      <c r="ZN248" s="93"/>
      <c r="ZO248" s="93"/>
      <c r="ZP248" s="93"/>
      <c r="ZQ248" s="93"/>
      <c r="ZR248" s="93"/>
      <c r="ZS248" s="93"/>
      <c r="ZT248" s="93"/>
      <c r="ZU248" s="93"/>
      <c r="ZV248" s="93"/>
      <c r="ZW248" s="93"/>
      <c r="ZX248" s="93"/>
      <c r="ZY248" s="93"/>
      <c r="ZZ248" s="93"/>
      <c r="AAA248" s="93"/>
      <c r="AAB248" s="93"/>
      <c r="AAC248" s="93"/>
      <c r="AAD248" s="93"/>
      <c r="AAE248" s="93"/>
      <c r="AAF248" s="93"/>
      <c r="AAG248" s="93"/>
      <c r="AAH248" s="93"/>
      <c r="AAI248" s="93"/>
      <c r="AAJ248" s="93"/>
      <c r="AAK248" s="93"/>
      <c r="AAL248" s="93"/>
      <c r="AAM248" s="93"/>
      <c r="AAN248" s="93"/>
      <c r="AAO248" s="93"/>
      <c r="AAP248" s="93"/>
      <c r="AAQ248" s="93"/>
      <c r="AAR248" s="93"/>
      <c r="AAS248" s="93"/>
      <c r="AAT248" s="93"/>
      <c r="AAU248" s="93"/>
      <c r="AAV248" s="93"/>
      <c r="AAW248" s="93"/>
      <c r="AAX248" s="93"/>
      <c r="AAY248" s="93"/>
      <c r="AAZ248" s="93"/>
      <c r="ABA248" s="93"/>
      <c r="ABB248" s="93"/>
      <c r="ABC248" s="93"/>
      <c r="ABD248" s="93"/>
      <c r="ABE248" s="93"/>
      <c r="ABF248" s="93"/>
      <c r="ABG248" s="93"/>
      <c r="ABH248" s="93"/>
      <c r="ABI248" s="93"/>
      <c r="ABJ248" s="93"/>
      <c r="ABK248" s="93"/>
      <c r="ABL248" s="93"/>
      <c r="ABM248" s="93"/>
      <c r="ABN248" s="93"/>
      <c r="ABO248" s="93"/>
      <c r="ABP248" s="93"/>
      <c r="ABQ248" s="93"/>
      <c r="ABR248" s="93"/>
      <c r="ABS248" s="93"/>
      <c r="ABT248" s="93"/>
      <c r="ABU248" s="93"/>
      <c r="ABV248" s="93"/>
      <c r="ABW248" s="93"/>
      <c r="ABX248" s="93"/>
      <c r="ABY248" s="93"/>
      <c r="ABZ248" s="93"/>
      <c r="ACA248" s="93"/>
      <c r="ACB248" s="93"/>
      <c r="ACC248" s="93"/>
      <c r="ACD248" s="93"/>
      <c r="ACE248" s="93"/>
      <c r="ACF248" s="93"/>
      <c r="ACG248" s="93"/>
      <c r="ACH248" s="93"/>
      <c r="ACI248" s="93"/>
      <c r="ACJ248" s="93"/>
      <c r="ACK248" s="93"/>
      <c r="ACL248" s="93"/>
      <c r="ACM248" s="93"/>
      <c r="ACN248" s="93"/>
      <c r="ACO248" s="93"/>
      <c r="ACP248" s="93"/>
      <c r="ACQ248" s="93"/>
      <c r="ACR248" s="93"/>
      <c r="ACS248" s="93"/>
      <c r="ACT248" s="93"/>
      <c r="ACU248" s="93"/>
      <c r="ACV248" s="93"/>
      <c r="ACW248" s="93"/>
      <c r="ACX248" s="93"/>
      <c r="ACY248" s="93"/>
      <c r="ACZ248" s="93"/>
      <c r="ADA248" s="93"/>
      <c r="ADB248" s="93"/>
      <c r="ADC248" s="93"/>
      <c r="ADD248" s="93"/>
      <c r="ADE248" s="93"/>
      <c r="ADF248" s="93"/>
      <c r="ADG248" s="93"/>
      <c r="ADH248" s="93"/>
      <c r="ADI248" s="93"/>
      <c r="ADJ248" s="93"/>
      <c r="ADK248" s="93"/>
      <c r="ADL248" s="93"/>
      <c r="ADM248" s="93"/>
      <c r="ADN248" s="93"/>
      <c r="ADO248" s="93"/>
      <c r="ADP248" s="93"/>
      <c r="ADQ248" s="93"/>
      <c r="ADR248" s="93"/>
      <c r="ADS248" s="93"/>
      <c r="ADT248" s="93"/>
      <c r="ADU248" s="93"/>
      <c r="ADV248" s="93"/>
      <c r="ADW248" s="93"/>
      <c r="ADX248" s="93"/>
      <c r="ADY248" s="93"/>
      <c r="ADZ248" s="93"/>
      <c r="AEA248" s="93"/>
      <c r="AEB248" s="93"/>
      <c r="AEC248" s="93"/>
      <c r="AED248" s="93"/>
      <c r="AEE248" s="93"/>
      <c r="AEF248" s="93"/>
      <c r="AEG248" s="93"/>
      <c r="AEH248" s="93"/>
      <c r="AEI248" s="93"/>
      <c r="AEJ248" s="93"/>
      <c r="AEK248" s="93"/>
      <c r="AEL248" s="93"/>
      <c r="AEM248" s="93"/>
      <c r="AEN248" s="93"/>
      <c r="AEO248" s="93"/>
      <c r="AEP248" s="93"/>
      <c r="AEQ248" s="93"/>
      <c r="AER248" s="93"/>
      <c r="AES248" s="93"/>
      <c r="AET248" s="93"/>
      <c r="AEU248" s="93"/>
      <c r="AEV248" s="93"/>
      <c r="AEW248" s="93"/>
      <c r="AEX248" s="93"/>
      <c r="AEY248" s="93"/>
      <c r="AEZ248" s="93"/>
      <c r="AFA248" s="93"/>
      <c r="AFB248" s="93"/>
      <c r="AFC248" s="93"/>
      <c r="AFD248" s="93"/>
      <c r="AFE248" s="93"/>
      <c r="AFF248" s="93"/>
      <c r="AFG248" s="93"/>
      <c r="AFH248" s="93"/>
      <c r="AFI248" s="93"/>
      <c r="AFJ248" s="93"/>
      <c r="AFK248" s="93"/>
      <c r="AFL248" s="93"/>
      <c r="AFM248" s="93"/>
      <c r="AFN248" s="93"/>
      <c r="AFO248" s="93"/>
      <c r="AFP248" s="93"/>
      <c r="AFQ248" s="93"/>
      <c r="AFR248" s="93"/>
      <c r="AFS248" s="93"/>
      <c r="AFT248" s="93"/>
      <c r="AFU248" s="93"/>
      <c r="AFV248" s="93"/>
      <c r="AFW248" s="93"/>
      <c r="AFX248" s="93"/>
      <c r="AFY248" s="93"/>
      <c r="AFZ248" s="93"/>
      <c r="AGA248" s="93"/>
      <c r="AGB248" s="93"/>
      <c r="AGC248" s="93"/>
      <c r="AGD248" s="93"/>
      <c r="AGE248" s="93"/>
      <c r="AGF248" s="93"/>
      <c r="AGG248" s="93"/>
      <c r="AGH248" s="93"/>
      <c r="AGI248" s="93"/>
      <c r="AGJ248" s="93"/>
      <c r="AGK248" s="93"/>
      <c r="AGL248" s="93"/>
      <c r="AGM248" s="93"/>
      <c r="AGN248" s="93"/>
      <c r="AGO248" s="93"/>
      <c r="AGP248" s="93"/>
      <c r="AGQ248" s="93"/>
      <c r="AGR248" s="93"/>
      <c r="AGS248" s="93"/>
      <c r="AGT248" s="93"/>
      <c r="AGU248" s="93"/>
      <c r="AGV248" s="93"/>
      <c r="AGW248" s="93"/>
      <c r="AGX248" s="93"/>
      <c r="AGY248" s="93"/>
      <c r="AGZ248" s="93"/>
      <c r="AHA248" s="93"/>
      <c r="AHB248" s="93"/>
      <c r="AHC248" s="93"/>
      <c r="AHD248" s="93"/>
      <c r="AHE248" s="93"/>
      <c r="AHF248" s="93"/>
      <c r="AHG248" s="93"/>
      <c r="AHH248" s="93"/>
      <c r="AHI248" s="93"/>
      <c r="AHJ248" s="93"/>
      <c r="AHK248" s="93"/>
      <c r="AHL248" s="93"/>
      <c r="AHM248" s="93"/>
      <c r="AHN248" s="93"/>
      <c r="AHO248" s="93"/>
      <c r="AHP248" s="93"/>
      <c r="AHQ248" s="93"/>
      <c r="AHR248" s="93"/>
      <c r="AHS248" s="93"/>
      <c r="AHT248" s="93"/>
      <c r="AHU248" s="93"/>
      <c r="AHV248" s="93"/>
      <c r="AHW248" s="93"/>
      <c r="AHX248" s="93"/>
      <c r="AHY248" s="93"/>
      <c r="AHZ248" s="93"/>
      <c r="AIA248" s="93"/>
      <c r="AIB248" s="93"/>
      <c r="AIC248" s="93"/>
      <c r="AID248" s="93"/>
      <c r="AIE248" s="93"/>
      <c r="AIF248" s="93"/>
      <c r="AIG248" s="93"/>
      <c r="AIH248" s="93"/>
      <c r="AII248" s="93"/>
      <c r="AIJ248" s="93"/>
      <c r="AIK248" s="93"/>
      <c r="AIL248" s="93"/>
      <c r="AIM248" s="93"/>
      <c r="AIN248" s="93"/>
      <c r="AIO248" s="93"/>
      <c r="AIP248" s="93"/>
      <c r="AIQ248" s="93"/>
      <c r="AIR248" s="93"/>
      <c r="AIS248" s="93"/>
      <c r="AIT248" s="93"/>
      <c r="AIU248" s="93"/>
      <c r="AIV248" s="93"/>
      <c r="AIW248" s="93"/>
      <c r="AIX248" s="93"/>
      <c r="AIY248" s="93"/>
      <c r="AIZ248" s="93"/>
      <c r="AJA248" s="93"/>
      <c r="AJB248" s="93"/>
      <c r="AJC248" s="93"/>
      <c r="AJD248" s="93"/>
      <c r="AJE248" s="93"/>
      <c r="AJF248" s="93"/>
      <c r="AJG248" s="93"/>
      <c r="AJH248" s="93"/>
      <c r="AJI248" s="93"/>
      <c r="AJJ248" s="93"/>
      <c r="AJK248" s="93"/>
      <c r="AJL248" s="93"/>
      <c r="AJM248" s="93"/>
      <c r="AJN248" s="93"/>
      <c r="AJO248" s="93"/>
      <c r="AJP248" s="93"/>
      <c r="AJQ248" s="93"/>
      <c r="AJR248" s="93"/>
      <c r="AJS248" s="93"/>
      <c r="AJT248" s="93"/>
      <c r="AJU248" s="93"/>
      <c r="AJV248" s="93"/>
      <c r="AJW248" s="93"/>
      <c r="AJX248" s="93"/>
      <c r="AJY248" s="93"/>
      <c r="AJZ248" s="93"/>
      <c r="AKA248" s="93"/>
      <c r="AKB248" s="93"/>
      <c r="AKC248" s="93"/>
      <c r="AKD248" s="93"/>
      <c r="AKE248" s="93"/>
      <c r="AKF248" s="93"/>
      <c r="AKG248" s="93"/>
      <c r="AKH248" s="93"/>
      <c r="AKI248" s="93"/>
      <c r="AKJ248" s="93"/>
      <c r="AKK248" s="93"/>
      <c r="AKL248" s="93"/>
      <c r="AKM248" s="93"/>
      <c r="AKN248" s="93"/>
      <c r="AKO248" s="93"/>
      <c r="AKP248" s="93"/>
      <c r="AKQ248" s="93"/>
      <c r="AKR248" s="93"/>
      <c r="AKS248" s="93"/>
      <c r="AKT248" s="93"/>
      <c r="AKU248" s="93"/>
      <c r="AKV248" s="93"/>
      <c r="AKW248" s="93"/>
      <c r="AKX248" s="93"/>
      <c r="AKY248" s="93"/>
      <c r="AKZ248" s="93"/>
      <c r="ALA248" s="93"/>
      <c r="ALB248" s="93"/>
      <c r="ALC248" s="93"/>
      <c r="ALD248" s="93"/>
      <c r="ALE248" s="93"/>
      <c r="ALF248" s="93"/>
      <c r="ALG248" s="93"/>
      <c r="ALH248" s="93"/>
      <c r="ALI248" s="93"/>
      <c r="ALJ248" s="93"/>
      <c r="ALK248" s="93"/>
      <c r="ALL248" s="93"/>
      <c r="ALM248" s="93"/>
      <c r="ALN248" s="93"/>
      <c r="ALO248" s="93"/>
      <c r="ALP248" s="93"/>
      <c r="ALQ248" s="93"/>
      <c r="ALR248" s="93"/>
      <c r="ALS248" s="93"/>
      <c r="ALT248" s="93"/>
      <c r="ALU248" s="93"/>
      <c r="ALV248" s="93"/>
      <c r="ALW248" s="93"/>
      <c r="ALX248" s="93"/>
      <c r="ALY248" s="93"/>
      <c r="ALZ248" s="93"/>
      <c r="AMA248" s="93"/>
      <c r="AMB248" s="93"/>
      <c r="AMC248" s="93"/>
      <c r="AMD248" s="93"/>
    </row>
    <row r="249" spans="1:1018" s="94" customFormat="1" ht="18" customHeight="1" x14ac:dyDescent="0.15">
      <c r="A249" s="147"/>
      <c r="B249" s="162"/>
      <c r="C249" s="652">
        <v>6</v>
      </c>
      <c r="D249" s="704" t="s">
        <v>498</v>
      </c>
      <c r="E249" s="704"/>
      <c r="F249" s="704"/>
      <c r="G249" s="704"/>
      <c r="H249" s="704"/>
      <c r="I249" s="704"/>
      <c r="J249" s="704"/>
      <c r="K249" s="705"/>
      <c r="L249" s="107" t="s">
        <v>42</v>
      </c>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3"/>
      <c r="AY249" s="93"/>
      <c r="AZ249" s="93"/>
      <c r="BA249" s="93"/>
      <c r="BB249" s="93"/>
      <c r="BC249" s="93"/>
      <c r="BD249" s="93"/>
      <c r="BE249" s="93"/>
      <c r="BF249" s="93"/>
      <c r="BG249" s="93"/>
      <c r="BH249" s="93"/>
      <c r="BI249" s="93"/>
      <c r="BJ249" s="93"/>
      <c r="BK249" s="93"/>
      <c r="BL249" s="93"/>
      <c r="BM249" s="93"/>
      <c r="BN249" s="93"/>
      <c r="BO249" s="93"/>
      <c r="BP249" s="93"/>
      <c r="BQ249" s="93"/>
      <c r="BR249" s="93"/>
      <c r="BS249" s="93"/>
      <c r="BT249" s="93"/>
      <c r="BU249" s="93"/>
      <c r="BV249" s="93"/>
      <c r="BW249" s="93"/>
      <c r="BX249" s="93"/>
      <c r="BY249" s="93"/>
      <c r="BZ249" s="93"/>
      <c r="CA249" s="93"/>
      <c r="CB249" s="93"/>
      <c r="CC249" s="93"/>
      <c r="CD249" s="93"/>
      <c r="CE249" s="93"/>
      <c r="CF249" s="93"/>
      <c r="CG249" s="93"/>
      <c r="CH249" s="93"/>
      <c r="CI249" s="93"/>
      <c r="CJ249" s="93"/>
      <c r="CK249" s="93"/>
      <c r="CL249" s="93"/>
      <c r="CM249" s="93"/>
      <c r="CN249" s="93"/>
      <c r="CO249" s="93"/>
      <c r="CP249" s="93"/>
      <c r="CQ249" s="93"/>
      <c r="CR249" s="93"/>
      <c r="CS249" s="93"/>
      <c r="CT249" s="93"/>
      <c r="CU249" s="93"/>
      <c r="CV249" s="93"/>
      <c r="CW249" s="93"/>
      <c r="CX249" s="93"/>
      <c r="CY249" s="93"/>
      <c r="CZ249" s="93"/>
      <c r="DA249" s="93"/>
      <c r="DB249" s="93"/>
      <c r="DC249" s="93"/>
      <c r="DD249" s="93"/>
      <c r="DE249" s="93"/>
      <c r="DF249" s="93"/>
      <c r="DG249" s="93"/>
      <c r="DH249" s="93"/>
      <c r="DI249" s="93"/>
      <c r="DJ249" s="93"/>
      <c r="DK249" s="93"/>
      <c r="DL249" s="93"/>
      <c r="DM249" s="93"/>
      <c r="DN249" s="93"/>
      <c r="DO249" s="93"/>
      <c r="DP249" s="93"/>
      <c r="DQ249" s="93"/>
      <c r="DR249" s="93"/>
      <c r="DS249" s="93"/>
      <c r="DT249" s="93"/>
      <c r="DU249" s="93"/>
      <c r="DV249" s="93"/>
      <c r="DW249" s="93"/>
      <c r="DX249" s="93"/>
      <c r="DY249" s="93"/>
      <c r="DZ249" s="93"/>
      <c r="EA249" s="93"/>
      <c r="EB249" s="93"/>
      <c r="EC249" s="93"/>
      <c r="ED249" s="93"/>
      <c r="EE249" s="93"/>
      <c r="EF249" s="93"/>
      <c r="EG249" s="93"/>
      <c r="EH249" s="93"/>
      <c r="EI249" s="93"/>
      <c r="EJ249" s="93"/>
      <c r="EK249" s="93"/>
      <c r="EL249" s="93"/>
      <c r="EM249" s="93"/>
      <c r="EN249" s="93"/>
      <c r="EO249" s="93"/>
      <c r="EP249" s="93"/>
      <c r="EQ249" s="93"/>
      <c r="ER249" s="93"/>
      <c r="ES249" s="93"/>
      <c r="ET249" s="93"/>
      <c r="EU249" s="93"/>
      <c r="EV249" s="93"/>
      <c r="EW249" s="93"/>
      <c r="EX249" s="93"/>
      <c r="EY249" s="93"/>
      <c r="EZ249" s="93"/>
      <c r="FA249" s="93"/>
      <c r="FB249" s="93"/>
      <c r="FC249" s="93"/>
      <c r="FD249" s="93"/>
      <c r="FE249" s="93"/>
      <c r="FF249" s="93"/>
      <c r="FG249" s="93"/>
      <c r="FH249" s="93"/>
      <c r="FI249" s="93"/>
      <c r="FJ249" s="93"/>
      <c r="FK249" s="93"/>
      <c r="FL249" s="93"/>
      <c r="FM249" s="93"/>
      <c r="FN249" s="93"/>
      <c r="FO249" s="93"/>
      <c r="FP249" s="93"/>
      <c r="FQ249" s="93"/>
      <c r="FR249" s="93"/>
      <c r="FS249" s="93"/>
      <c r="FT249" s="93"/>
      <c r="FU249" s="93"/>
      <c r="FV249" s="93"/>
      <c r="FW249" s="93"/>
      <c r="FX249" s="93"/>
      <c r="FY249" s="93"/>
      <c r="FZ249" s="93"/>
      <c r="GA249" s="93"/>
      <c r="GB249" s="93"/>
      <c r="GC249" s="93"/>
      <c r="GD249" s="93"/>
      <c r="GE249" s="93"/>
      <c r="GF249" s="93"/>
      <c r="GG249" s="93"/>
      <c r="GH249" s="93"/>
      <c r="GI249" s="93"/>
      <c r="GJ249" s="93"/>
      <c r="GK249" s="93"/>
      <c r="GL249" s="93"/>
      <c r="GM249" s="93"/>
      <c r="GN249" s="93"/>
      <c r="GO249" s="93"/>
      <c r="GP249" s="93"/>
      <c r="GQ249" s="93"/>
      <c r="GR249" s="93"/>
      <c r="GS249" s="93"/>
      <c r="GT249" s="93"/>
      <c r="GU249" s="93"/>
      <c r="GV249" s="93"/>
      <c r="GW249" s="93"/>
      <c r="GX249" s="93"/>
      <c r="GY249" s="93"/>
      <c r="GZ249" s="93"/>
      <c r="HA249" s="93"/>
      <c r="HB249" s="93"/>
      <c r="HC249" s="93"/>
      <c r="HD249" s="93"/>
      <c r="HE249" s="93"/>
      <c r="HF249" s="93"/>
      <c r="HG249" s="93"/>
      <c r="HH249" s="93"/>
      <c r="HI249" s="93"/>
      <c r="HJ249" s="93"/>
      <c r="HK249" s="93"/>
      <c r="HL249" s="93"/>
      <c r="HM249" s="93"/>
      <c r="HN249" s="93"/>
      <c r="HO249" s="93"/>
      <c r="HP249" s="93"/>
      <c r="HQ249" s="93"/>
      <c r="HR249" s="93"/>
      <c r="HS249" s="93"/>
      <c r="HT249" s="93"/>
      <c r="HU249" s="93"/>
      <c r="HV249" s="93"/>
      <c r="HW249" s="93"/>
      <c r="HX249" s="93"/>
      <c r="HY249" s="93"/>
      <c r="HZ249" s="93"/>
      <c r="IA249" s="93"/>
      <c r="IB249" s="93"/>
      <c r="IC249" s="93"/>
      <c r="ID249" s="93"/>
      <c r="IE249" s="93"/>
      <c r="IF249" s="93"/>
      <c r="IG249" s="93"/>
      <c r="IH249" s="93"/>
      <c r="II249" s="93"/>
      <c r="IJ249" s="93"/>
      <c r="IK249" s="93"/>
      <c r="IL249" s="93"/>
      <c r="IM249" s="93"/>
      <c r="IN249" s="93"/>
      <c r="IO249" s="93"/>
      <c r="IP249" s="93"/>
      <c r="IQ249" s="93"/>
      <c r="IR249" s="93"/>
      <c r="IS249" s="93"/>
      <c r="IT249" s="93"/>
      <c r="IU249" s="93"/>
      <c r="IV249" s="93"/>
      <c r="IW249" s="93"/>
      <c r="IX249" s="93"/>
      <c r="IY249" s="93"/>
      <c r="IZ249" s="93"/>
      <c r="JA249" s="93"/>
      <c r="JB249" s="93"/>
      <c r="JC249" s="93"/>
      <c r="JD249" s="93"/>
      <c r="JE249" s="93"/>
      <c r="JF249" s="93"/>
      <c r="JG249" s="93"/>
      <c r="JH249" s="93"/>
      <c r="JI249" s="93"/>
      <c r="JJ249" s="93"/>
      <c r="JK249" s="93"/>
      <c r="JL249" s="93"/>
      <c r="JM249" s="93"/>
      <c r="JN249" s="93"/>
      <c r="JO249" s="93"/>
      <c r="JP249" s="93"/>
      <c r="JQ249" s="93"/>
      <c r="JR249" s="93"/>
      <c r="JS249" s="93"/>
      <c r="JT249" s="93"/>
      <c r="JU249" s="93"/>
      <c r="JV249" s="93"/>
      <c r="JW249" s="93"/>
      <c r="JX249" s="93"/>
      <c r="JY249" s="93"/>
      <c r="JZ249" s="93"/>
      <c r="KA249" s="93"/>
      <c r="KB249" s="93"/>
      <c r="KC249" s="93"/>
      <c r="KD249" s="93"/>
      <c r="KE249" s="93"/>
      <c r="KF249" s="93"/>
      <c r="KG249" s="93"/>
      <c r="KH249" s="93"/>
      <c r="KI249" s="93"/>
      <c r="KJ249" s="93"/>
      <c r="KK249" s="93"/>
      <c r="KL249" s="93"/>
      <c r="KM249" s="93"/>
      <c r="KN249" s="93"/>
      <c r="KO249" s="93"/>
      <c r="KP249" s="93"/>
      <c r="KQ249" s="93"/>
      <c r="KR249" s="93"/>
      <c r="KS249" s="93"/>
      <c r="KT249" s="93"/>
      <c r="KU249" s="93"/>
      <c r="KV249" s="93"/>
      <c r="KW249" s="93"/>
      <c r="KX249" s="93"/>
      <c r="KY249" s="93"/>
      <c r="KZ249" s="93"/>
      <c r="LA249" s="93"/>
      <c r="LB249" s="93"/>
      <c r="LC249" s="93"/>
      <c r="LD249" s="93"/>
      <c r="LE249" s="93"/>
      <c r="LF249" s="93"/>
      <c r="LG249" s="93"/>
      <c r="LH249" s="93"/>
      <c r="LI249" s="93"/>
      <c r="LJ249" s="93"/>
      <c r="LK249" s="93"/>
      <c r="LL249" s="93"/>
      <c r="LM249" s="93"/>
      <c r="LN249" s="93"/>
      <c r="LO249" s="93"/>
      <c r="LP249" s="93"/>
      <c r="LQ249" s="93"/>
      <c r="LR249" s="93"/>
      <c r="LS249" s="93"/>
      <c r="LT249" s="93"/>
      <c r="LU249" s="93"/>
      <c r="LV249" s="93"/>
      <c r="LW249" s="93"/>
      <c r="LX249" s="93"/>
      <c r="LY249" s="93"/>
      <c r="LZ249" s="93"/>
      <c r="MA249" s="93"/>
      <c r="MB249" s="93"/>
      <c r="MC249" s="93"/>
      <c r="MD249" s="93"/>
      <c r="ME249" s="93"/>
      <c r="MF249" s="93"/>
      <c r="MG249" s="93"/>
      <c r="MH249" s="93"/>
      <c r="MI249" s="93"/>
      <c r="MJ249" s="93"/>
      <c r="MK249" s="93"/>
      <c r="ML249" s="93"/>
      <c r="MM249" s="93"/>
      <c r="MN249" s="93"/>
      <c r="MO249" s="93"/>
      <c r="MP249" s="93"/>
      <c r="MQ249" s="93"/>
      <c r="MR249" s="93"/>
      <c r="MS249" s="93"/>
      <c r="MT249" s="93"/>
      <c r="MU249" s="93"/>
      <c r="MV249" s="93"/>
      <c r="MW249" s="93"/>
      <c r="MX249" s="93"/>
      <c r="MY249" s="93"/>
      <c r="MZ249" s="93"/>
      <c r="NA249" s="93"/>
      <c r="NB249" s="93"/>
      <c r="NC249" s="93"/>
      <c r="ND249" s="93"/>
      <c r="NE249" s="93"/>
      <c r="NF249" s="93"/>
      <c r="NG249" s="93"/>
      <c r="NH249" s="93"/>
      <c r="NI249" s="93"/>
      <c r="NJ249" s="93"/>
      <c r="NK249" s="93"/>
      <c r="NL249" s="93"/>
      <c r="NM249" s="93"/>
      <c r="NN249" s="93"/>
      <c r="NO249" s="93"/>
      <c r="NP249" s="93"/>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c r="RZ249" s="93"/>
      <c r="SA249" s="93"/>
      <c r="SB249" s="93"/>
      <c r="SC249" s="93"/>
      <c r="SD249" s="93"/>
      <c r="SE249" s="93"/>
      <c r="SF249" s="93"/>
      <c r="SG249" s="93"/>
      <c r="SH249" s="93"/>
      <c r="SI249" s="93"/>
      <c r="SJ249" s="93"/>
      <c r="SK249" s="93"/>
      <c r="SL249" s="93"/>
      <c r="SM249" s="93"/>
      <c r="SN249" s="93"/>
      <c r="SO249" s="93"/>
      <c r="SP249" s="93"/>
      <c r="SQ249" s="93"/>
      <c r="SR249" s="93"/>
      <c r="SS249" s="93"/>
      <c r="ST249" s="93"/>
      <c r="SU249" s="93"/>
      <c r="SV249" s="93"/>
      <c r="SW249" s="93"/>
      <c r="SX249" s="93"/>
      <c r="SY249" s="93"/>
      <c r="SZ249" s="93"/>
      <c r="TA249" s="93"/>
      <c r="TB249" s="93"/>
      <c r="TC249" s="93"/>
      <c r="TD249" s="93"/>
      <c r="TE249" s="93"/>
      <c r="TF249" s="93"/>
      <c r="TG249" s="93"/>
      <c r="TH249" s="93"/>
      <c r="TI249" s="93"/>
      <c r="TJ249" s="93"/>
      <c r="TK249" s="93"/>
      <c r="TL249" s="93"/>
      <c r="TM249" s="93"/>
      <c r="TN249" s="93"/>
      <c r="TO249" s="93"/>
      <c r="TP249" s="93"/>
      <c r="TQ249" s="93"/>
      <c r="TR249" s="93"/>
      <c r="TS249" s="93"/>
      <c r="TT249" s="93"/>
      <c r="TU249" s="93"/>
      <c r="TV249" s="93"/>
      <c r="TW249" s="93"/>
      <c r="TX249" s="93"/>
      <c r="TY249" s="93"/>
      <c r="TZ249" s="93"/>
      <c r="UA249" s="93"/>
      <c r="UB249" s="93"/>
      <c r="UC249" s="93"/>
      <c r="UD249" s="93"/>
      <c r="UE249" s="93"/>
      <c r="UF249" s="93"/>
      <c r="UG249" s="93"/>
      <c r="UH249" s="93"/>
      <c r="UI249" s="93"/>
      <c r="UJ249" s="93"/>
      <c r="UK249" s="93"/>
      <c r="UL249" s="93"/>
      <c r="UM249" s="93"/>
      <c r="UN249" s="93"/>
      <c r="UO249" s="93"/>
      <c r="UP249" s="93"/>
      <c r="UQ249" s="93"/>
      <c r="UR249" s="93"/>
      <c r="US249" s="93"/>
      <c r="UT249" s="93"/>
      <c r="UU249" s="93"/>
      <c r="UV249" s="93"/>
      <c r="UW249" s="93"/>
      <c r="UX249" s="93"/>
      <c r="UY249" s="93"/>
      <c r="UZ249" s="93"/>
      <c r="VA249" s="93"/>
      <c r="VB249" s="93"/>
      <c r="VC249" s="93"/>
      <c r="VD249" s="93"/>
      <c r="VE249" s="93"/>
      <c r="VF249" s="93"/>
      <c r="VG249" s="93"/>
      <c r="VH249" s="93"/>
      <c r="VI249" s="93"/>
      <c r="VJ249" s="93"/>
      <c r="VK249" s="93"/>
      <c r="VL249" s="93"/>
      <c r="VM249" s="93"/>
      <c r="VN249" s="93"/>
      <c r="VO249" s="93"/>
      <c r="VP249" s="93"/>
      <c r="VQ249" s="93"/>
      <c r="VR249" s="93"/>
      <c r="VS249" s="93"/>
      <c r="VT249" s="93"/>
      <c r="VU249" s="93"/>
      <c r="VV249" s="93"/>
      <c r="VW249" s="93"/>
      <c r="VX249" s="93"/>
      <c r="VY249" s="93"/>
      <c r="VZ249" s="93"/>
      <c r="WA249" s="93"/>
      <c r="WB249" s="93"/>
      <c r="WC249" s="93"/>
      <c r="WD249" s="93"/>
      <c r="WE249" s="93"/>
      <c r="WF249" s="93"/>
      <c r="WG249" s="93"/>
      <c r="WH249" s="93"/>
      <c r="WI249" s="93"/>
      <c r="WJ249" s="93"/>
      <c r="WK249" s="93"/>
      <c r="WL249" s="93"/>
      <c r="WM249" s="93"/>
      <c r="WN249" s="93"/>
      <c r="WO249" s="93"/>
      <c r="WP249" s="93"/>
      <c r="WQ249" s="93"/>
      <c r="WR249" s="93"/>
      <c r="WS249" s="93"/>
      <c r="WT249" s="93"/>
      <c r="WU249" s="93"/>
      <c r="WV249" s="93"/>
      <c r="WW249" s="93"/>
      <c r="WX249" s="93"/>
      <c r="WY249" s="93"/>
      <c r="WZ249" s="93"/>
      <c r="XA249" s="93"/>
      <c r="XB249" s="93"/>
      <c r="XC249" s="93"/>
      <c r="XD249" s="93"/>
      <c r="XE249" s="93"/>
      <c r="XF249" s="93"/>
      <c r="XG249" s="93"/>
      <c r="XH249" s="93"/>
      <c r="XI249" s="93"/>
      <c r="XJ249" s="93"/>
      <c r="XK249" s="93"/>
      <c r="XL249" s="93"/>
      <c r="XM249" s="93"/>
      <c r="XN249" s="93"/>
      <c r="XO249" s="93"/>
      <c r="XP249" s="93"/>
      <c r="XQ249" s="93"/>
      <c r="XR249" s="93"/>
      <c r="XS249" s="93"/>
      <c r="XT249" s="93"/>
      <c r="XU249" s="93"/>
      <c r="XV249" s="93"/>
      <c r="XW249" s="93"/>
      <c r="XX249" s="93"/>
      <c r="XY249" s="93"/>
      <c r="XZ249" s="93"/>
      <c r="YA249" s="93"/>
      <c r="YB249" s="93"/>
      <c r="YC249" s="93"/>
      <c r="YD249" s="93"/>
      <c r="YE249" s="93"/>
      <c r="YF249" s="93"/>
      <c r="YG249" s="93"/>
      <c r="YH249" s="93"/>
      <c r="YI249" s="93"/>
      <c r="YJ249" s="93"/>
      <c r="YK249" s="93"/>
      <c r="YL249" s="93"/>
      <c r="YM249" s="93"/>
      <c r="YN249" s="93"/>
      <c r="YO249" s="93"/>
      <c r="YP249" s="93"/>
      <c r="YQ249" s="93"/>
      <c r="YR249" s="93"/>
      <c r="YS249" s="93"/>
      <c r="YT249" s="93"/>
      <c r="YU249" s="93"/>
      <c r="YV249" s="93"/>
      <c r="YW249" s="93"/>
      <c r="YX249" s="93"/>
      <c r="YY249" s="93"/>
      <c r="YZ249" s="93"/>
      <c r="ZA249" s="93"/>
      <c r="ZB249" s="93"/>
      <c r="ZC249" s="93"/>
      <c r="ZD249" s="93"/>
      <c r="ZE249" s="93"/>
      <c r="ZF249" s="93"/>
      <c r="ZG249" s="93"/>
      <c r="ZH249" s="93"/>
      <c r="ZI249" s="93"/>
      <c r="ZJ249" s="93"/>
      <c r="ZK249" s="93"/>
      <c r="ZL249" s="93"/>
      <c r="ZM249" s="93"/>
      <c r="ZN249" s="93"/>
      <c r="ZO249" s="93"/>
      <c r="ZP249" s="93"/>
      <c r="ZQ249" s="93"/>
      <c r="ZR249" s="93"/>
      <c r="ZS249" s="93"/>
      <c r="ZT249" s="93"/>
      <c r="ZU249" s="93"/>
      <c r="ZV249" s="93"/>
      <c r="ZW249" s="93"/>
      <c r="ZX249" s="93"/>
      <c r="ZY249" s="93"/>
      <c r="ZZ249" s="93"/>
      <c r="AAA249" s="93"/>
      <c r="AAB249" s="93"/>
      <c r="AAC249" s="93"/>
      <c r="AAD249" s="93"/>
      <c r="AAE249" s="93"/>
      <c r="AAF249" s="93"/>
      <c r="AAG249" s="93"/>
      <c r="AAH249" s="93"/>
      <c r="AAI249" s="93"/>
      <c r="AAJ249" s="93"/>
      <c r="AAK249" s="93"/>
      <c r="AAL249" s="93"/>
      <c r="AAM249" s="93"/>
      <c r="AAN249" s="93"/>
      <c r="AAO249" s="93"/>
      <c r="AAP249" s="93"/>
      <c r="AAQ249" s="93"/>
      <c r="AAR249" s="93"/>
      <c r="AAS249" s="93"/>
      <c r="AAT249" s="93"/>
      <c r="AAU249" s="93"/>
      <c r="AAV249" s="93"/>
      <c r="AAW249" s="93"/>
      <c r="AAX249" s="93"/>
      <c r="AAY249" s="93"/>
      <c r="AAZ249" s="93"/>
      <c r="ABA249" s="93"/>
      <c r="ABB249" s="93"/>
      <c r="ABC249" s="93"/>
      <c r="ABD249" s="93"/>
      <c r="ABE249" s="93"/>
      <c r="ABF249" s="93"/>
      <c r="ABG249" s="93"/>
      <c r="ABH249" s="93"/>
      <c r="ABI249" s="93"/>
      <c r="ABJ249" s="93"/>
      <c r="ABK249" s="93"/>
      <c r="ABL249" s="93"/>
      <c r="ABM249" s="93"/>
      <c r="ABN249" s="93"/>
      <c r="ABO249" s="93"/>
      <c r="ABP249" s="93"/>
      <c r="ABQ249" s="93"/>
      <c r="ABR249" s="93"/>
      <c r="ABS249" s="93"/>
      <c r="ABT249" s="93"/>
      <c r="ABU249" s="93"/>
      <c r="ABV249" s="93"/>
      <c r="ABW249" s="93"/>
      <c r="ABX249" s="93"/>
      <c r="ABY249" s="93"/>
      <c r="ABZ249" s="93"/>
      <c r="ACA249" s="93"/>
      <c r="ACB249" s="93"/>
      <c r="ACC249" s="93"/>
      <c r="ACD249" s="93"/>
      <c r="ACE249" s="93"/>
      <c r="ACF249" s="93"/>
      <c r="ACG249" s="93"/>
      <c r="ACH249" s="93"/>
      <c r="ACI249" s="93"/>
      <c r="ACJ249" s="93"/>
      <c r="ACK249" s="93"/>
      <c r="ACL249" s="93"/>
      <c r="ACM249" s="93"/>
      <c r="ACN249" s="93"/>
      <c r="ACO249" s="93"/>
      <c r="ACP249" s="93"/>
      <c r="ACQ249" s="93"/>
      <c r="ACR249" s="93"/>
      <c r="ACS249" s="93"/>
      <c r="ACT249" s="93"/>
      <c r="ACU249" s="93"/>
      <c r="ACV249" s="93"/>
      <c r="ACW249" s="93"/>
      <c r="ACX249" s="93"/>
      <c r="ACY249" s="93"/>
      <c r="ACZ249" s="93"/>
      <c r="ADA249" s="93"/>
      <c r="ADB249" s="93"/>
      <c r="ADC249" s="93"/>
      <c r="ADD249" s="93"/>
      <c r="ADE249" s="93"/>
      <c r="ADF249" s="93"/>
      <c r="ADG249" s="93"/>
      <c r="ADH249" s="93"/>
      <c r="ADI249" s="93"/>
      <c r="ADJ249" s="93"/>
      <c r="ADK249" s="93"/>
      <c r="ADL249" s="93"/>
      <c r="ADM249" s="93"/>
      <c r="ADN249" s="93"/>
      <c r="ADO249" s="93"/>
      <c r="ADP249" s="93"/>
      <c r="ADQ249" s="93"/>
      <c r="ADR249" s="93"/>
      <c r="ADS249" s="93"/>
      <c r="ADT249" s="93"/>
      <c r="ADU249" s="93"/>
      <c r="ADV249" s="93"/>
      <c r="ADW249" s="93"/>
      <c r="ADX249" s="93"/>
      <c r="ADY249" s="93"/>
      <c r="ADZ249" s="93"/>
      <c r="AEA249" s="93"/>
      <c r="AEB249" s="93"/>
      <c r="AEC249" s="93"/>
      <c r="AED249" s="93"/>
      <c r="AEE249" s="93"/>
      <c r="AEF249" s="93"/>
      <c r="AEG249" s="93"/>
      <c r="AEH249" s="93"/>
      <c r="AEI249" s="93"/>
      <c r="AEJ249" s="93"/>
      <c r="AEK249" s="93"/>
      <c r="AEL249" s="93"/>
      <c r="AEM249" s="93"/>
      <c r="AEN249" s="93"/>
      <c r="AEO249" s="93"/>
      <c r="AEP249" s="93"/>
      <c r="AEQ249" s="93"/>
      <c r="AER249" s="93"/>
      <c r="AES249" s="93"/>
      <c r="AET249" s="93"/>
      <c r="AEU249" s="93"/>
      <c r="AEV249" s="93"/>
      <c r="AEW249" s="93"/>
      <c r="AEX249" s="93"/>
      <c r="AEY249" s="93"/>
      <c r="AEZ249" s="93"/>
      <c r="AFA249" s="93"/>
      <c r="AFB249" s="93"/>
      <c r="AFC249" s="93"/>
      <c r="AFD249" s="93"/>
      <c r="AFE249" s="93"/>
      <c r="AFF249" s="93"/>
      <c r="AFG249" s="93"/>
      <c r="AFH249" s="93"/>
      <c r="AFI249" s="93"/>
      <c r="AFJ249" s="93"/>
      <c r="AFK249" s="93"/>
      <c r="AFL249" s="93"/>
      <c r="AFM249" s="93"/>
      <c r="AFN249" s="93"/>
      <c r="AFO249" s="93"/>
      <c r="AFP249" s="93"/>
      <c r="AFQ249" s="93"/>
      <c r="AFR249" s="93"/>
      <c r="AFS249" s="93"/>
      <c r="AFT249" s="93"/>
      <c r="AFU249" s="93"/>
      <c r="AFV249" s="93"/>
      <c r="AFW249" s="93"/>
      <c r="AFX249" s="93"/>
      <c r="AFY249" s="93"/>
      <c r="AFZ249" s="93"/>
      <c r="AGA249" s="93"/>
      <c r="AGB249" s="93"/>
      <c r="AGC249" s="93"/>
      <c r="AGD249" s="93"/>
      <c r="AGE249" s="93"/>
      <c r="AGF249" s="93"/>
      <c r="AGG249" s="93"/>
      <c r="AGH249" s="93"/>
      <c r="AGI249" s="93"/>
      <c r="AGJ249" s="93"/>
      <c r="AGK249" s="93"/>
      <c r="AGL249" s="93"/>
      <c r="AGM249" s="93"/>
      <c r="AGN249" s="93"/>
      <c r="AGO249" s="93"/>
      <c r="AGP249" s="93"/>
      <c r="AGQ249" s="93"/>
      <c r="AGR249" s="93"/>
      <c r="AGS249" s="93"/>
      <c r="AGT249" s="93"/>
      <c r="AGU249" s="93"/>
      <c r="AGV249" s="93"/>
      <c r="AGW249" s="93"/>
      <c r="AGX249" s="93"/>
      <c r="AGY249" s="93"/>
      <c r="AGZ249" s="93"/>
      <c r="AHA249" s="93"/>
      <c r="AHB249" s="93"/>
      <c r="AHC249" s="93"/>
      <c r="AHD249" s="93"/>
      <c r="AHE249" s="93"/>
      <c r="AHF249" s="93"/>
      <c r="AHG249" s="93"/>
      <c r="AHH249" s="93"/>
      <c r="AHI249" s="93"/>
      <c r="AHJ249" s="93"/>
      <c r="AHK249" s="93"/>
      <c r="AHL249" s="93"/>
      <c r="AHM249" s="93"/>
      <c r="AHN249" s="93"/>
      <c r="AHO249" s="93"/>
      <c r="AHP249" s="93"/>
      <c r="AHQ249" s="93"/>
      <c r="AHR249" s="93"/>
      <c r="AHS249" s="93"/>
      <c r="AHT249" s="93"/>
      <c r="AHU249" s="93"/>
      <c r="AHV249" s="93"/>
      <c r="AHW249" s="93"/>
      <c r="AHX249" s="93"/>
      <c r="AHY249" s="93"/>
      <c r="AHZ249" s="93"/>
      <c r="AIA249" s="93"/>
      <c r="AIB249" s="93"/>
      <c r="AIC249" s="93"/>
      <c r="AID249" s="93"/>
      <c r="AIE249" s="93"/>
      <c r="AIF249" s="93"/>
      <c r="AIG249" s="93"/>
      <c r="AIH249" s="93"/>
      <c r="AII249" s="93"/>
      <c r="AIJ249" s="93"/>
      <c r="AIK249" s="93"/>
      <c r="AIL249" s="93"/>
      <c r="AIM249" s="93"/>
      <c r="AIN249" s="93"/>
      <c r="AIO249" s="93"/>
      <c r="AIP249" s="93"/>
      <c r="AIQ249" s="93"/>
      <c r="AIR249" s="93"/>
      <c r="AIS249" s="93"/>
      <c r="AIT249" s="93"/>
      <c r="AIU249" s="93"/>
      <c r="AIV249" s="93"/>
      <c r="AIW249" s="93"/>
      <c r="AIX249" s="93"/>
      <c r="AIY249" s="93"/>
      <c r="AIZ249" s="93"/>
      <c r="AJA249" s="93"/>
      <c r="AJB249" s="93"/>
      <c r="AJC249" s="93"/>
      <c r="AJD249" s="93"/>
      <c r="AJE249" s="93"/>
      <c r="AJF249" s="93"/>
      <c r="AJG249" s="93"/>
      <c r="AJH249" s="93"/>
      <c r="AJI249" s="93"/>
      <c r="AJJ249" s="93"/>
      <c r="AJK249" s="93"/>
      <c r="AJL249" s="93"/>
      <c r="AJM249" s="93"/>
      <c r="AJN249" s="93"/>
      <c r="AJO249" s="93"/>
      <c r="AJP249" s="93"/>
      <c r="AJQ249" s="93"/>
      <c r="AJR249" s="93"/>
      <c r="AJS249" s="93"/>
      <c r="AJT249" s="93"/>
      <c r="AJU249" s="93"/>
      <c r="AJV249" s="93"/>
      <c r="AJW249" s="93"/>
      <c r="AJX249" s="93"/>
      <c r="AJY249" s="93"/>
      <c r="AJZ249" s="93"/>
      <c r="AKA249" s="93"/>
      <c r="AKB249" s="93"/>
      <c r="AKC249" s="93"/>
      <c r="AKD249" s="93"/>
      <c r="AKE249" s="93"/>
      <c r="AKF249" s="93"/>
      <c r="AKG249" s="93"/>
      <c r="AKH249" s="93"/>
      <c r="AKI249" s="93"/>
      <c r="AKJ249" s="93"/>
      <c r="AKK249" s="93"/>
      <c r="AKL249" s="93"/>
      <c r="AKM249" s="93"/>
      <c r="AKN249" s="93"/>
      <c r="AKO249" s="93"/>
      <c r="AKP249" s="93"/>
      <c r="AKQ249" s="93"/>
      <c r="AKR249" s="93"/>
      <c r="AKS249" s="93"/>
      <c r="AKT249" s="93"/>
      <c r="AKU249" s="93"/>
      <c r="AKV249" s="93"/>
      <c r="AKW249" s="93"/>
      <c r="AKX249" s="93"/>
      <c r="AKY249" s="93"/>
      <c r="AKZ249" s="93"/>
      <c r="ALA249" s="93"/>
      <c r="ALB249" s="93"/>
      <c r="ALC249" s="93"/>
      <c r="ALD249" s="93"/>
      <c r="ALE249" s="93"/>
      <c r="ALF249" s="93"/>
      <c r="ALG249" s="93"/>
      <c r="ALH249" s="93"/>
      <c r="ALI249" s="93"/>
      <c r="ALJ249" s="93"/>
      <c r="ALK249" s="93"/>
      <c r="ALL249" s="93"/>
      <c r="ALM249" s="93"/>
      <c r="ALN249" s="93"/>
      <c r="ALO249" s="93"/>
      <c r="ALP249" s="93"/>
      <c r="ALQ249" s="93"/>
      <c r="ALR249" s="93"/>
      <c r="ALS249" s="93"/>
      <c r="ALT249" s="93"/>
      <c r="ALU249" s="93"/>
      <c r="ALV249" s="93"/>
      <c r="ALW249" s="93"/>
      <c r="ALX249" s="93"/>
      <c r="ALY249" s="93"/>
      <c r="ALZ249" s="93"/>
      <c r="AMA249" s="93"/>
      <c r="AMB249" s="93"/>
      <c r="AMC249" s="93"/>
      <c r="AMD249" s="93"/>
    </row>
    <row r="250" spans="1:1018" s="94" customFormat="1" ht="18" customHeight="1" x14ac:dyDescent="0.15">
      <c r="A250" s="163"/>
      <c r="B250" s="164"/>
      <c r="C250" s="706"/>
      <c r="D250" s="707"/>
      <c r="E250" s="707"/>
      <c r="F250" s="707"/>
      <c r="G250" s="707"/>
      <c r="H250" s="707"/>
      <c r="I250" s="707"/>
      <c r="J250" s="707"/>
      <c r="K250" s="708"/>
      <c r="L250" s="165"/>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c r="CP250" s="93"/>
      <c r="CQ250" s="93"/>
      <c r="CR250" s="93"/>
      <c r="CS250" s="93"/>
      <c r="CT250" s="93"/>
      <c r="CU250" s="93"/>
      <c r="CV250" s="93"/>
      <c r="CW250" s="93"/>
      <c r="CX250" s="93"/>
      <c r="CY250" s="93"/>
      <c r="CZ250" s="93"/>
      <c r="DA250" s="93"/>
      <c r="DB250" s="93"/>
      <c r="DC250" s="93"/>
      <c r="DD250" s="93"/>
      <c r="DE250" s="93"/>
      <c r="DF250" s="93"/>
      <c r="DG250" s="93"/>
      <c r="DH250" s="93"/>
      <c r="DI250" s="93"/>
      <c r="DJ250" s="93"/>
      <c r="DK250" s="93"/>
      <c r="DL250" s="93"/>
      <c r="DM250" s="93"/>
      <c r="DN250" s="93"/>
      <c r="DO250" s="93"/>
      <c r="DP250" s="93"/>
      <c r="DQ250" s="93"/>
      <c r="DR250" s="93"/>
      <c r="DS250" s="93"/>
      <c r="DT250" s="93"/>
      <c r="DU250" s="93"/>
      <c r="DV250" s="93"/>
      <c r="DW250" s="93"/>
      <c r="DX250" s="93"/>
      <c r="DY250" s="93"/>
      <c r="DZ250" s="93"/>
      <c r="EA250" s="93"/>
      <c r="EB250" s="93"/>
      <c r="EC250" s="93"/>
      <c r="ED250" s="93"/>
      <c r="EE250" s="93"/>
      <c r="EF250" s="93"/>
      <c r="EG250" s="93"/>
      <c r="EH250" s="93"/>
      <c r="EI250" s="93"/>
      <c r="EJ250" s="93"/>
      <c r="EK250" s="93"/>
      <c r="EL250" s="93"/>
      <c r="EM250" s="93"/>
      <c r="EN250" s="93"/>
      <c r="EO250" s="93"/>
      <c r="EP250" s="93"/>
      <c r="EQ250" s="93"/>
      <c r="ER250" s="93"/>
      <c r="ES250" s="93"/>
      <c r="ET250" s="93"/>
      <c r="EU250" s="93"/>
      <c r="EV250" s="93"/>
      <c r="EW250" s="93"/>
      <c r="EX250" s="93"/>
      <c r="EY250" s="93"/>
      <c r="EZ250" s="93"/>
      <c r="FA250" s="93"/>
      <c r="FB250" s="93"/>
      <c r="FC250" s="93"/>
      <c r="FD250" s="93"/>
      <c r="FE250" s="93"/>
      <c r="FF250" s="93"/>
      <c r="FG250" s="93"/>
      <c r="FH250" s="93"/>
      <c r="FI250" s="93"/>
      <c r="FJ250" s="93"/>
      <c r="FK250" s="93"/>
      <c r="FL250" s="93"/>
      <c r="FM250" s="93"/>
      <c r="FN250" s="93"/>
      <c r="FO250" s="93"/>
      <c r="FP250" s="93"/>
      <c r="FQ250" s="93"/>
      <c r="FR250" s="93"/>
      <c r="FS250" s="93"/>
      <c r="FT250" s="93"/>
      <c r="FU250" s="93"/>
      <c r="FV250" s="93"/>
      <c r="FW250" s="93"/>
      <c r="FX250" s="93"/>
      <c r="FY250" s="93"/>
      <c r="FZ250" s="93"/>
      <c r="GA250" s="93"/>
      <c r="GB250" s="93"/>
      <c r="GC250" s="93"/>
      <c r="GD250" s="93"/>
      <c r="GE250" s="93"/>
      <c r="GF250" s="93"/>
      <c r="GG250" s="93"/>
      <c r="GH250" s="93"/>
      <c r="GI250" s="93"/>
      <c r="GJ250" s="93"/>
      <c r="GK250" s="93"/>
      <c r="GL250" s="93"/>
      <c r="GM250" s="93"/>
      <c r="GN250" s="93"/>
      <c r="GO250" s="93"/>
      <c r="GP250" s="93"/>
      <c r="GQ250" s="93"/>
      <c r="GR250" s="93"/>
      <c r="GS250" s="93"/>
      <c r="GT250" s="93"/>
      <c r="GU250" s="93"/>
      <c r="GV250" s="93"/>
      <c r="GW250" s="93"/>
      <c r="GX250" s="93"/>
      <c r="GY250" s="93"/>
      <c r="GZ250" s="93"/>
      <c r="HA250" s="93"/>
      <c r="HB250" s="93"/>
      <c r="HC250" s="93"/>
      <c r="HD250" s="93"/>
      <c r="HE250" s="93"/>
      <c r="HF250" s="93"/>
      <c r="HG250" s="93"/>
      <c r="HH250" s="93"/>
      <c r="HI250" s="93"/>
      <c r="HJ250" s="93"/>
      <c r="HK250" s="93"/>
      <c r="HL250" s="93"/>
      <c r="HM250" s="93"/>
      <c r="HN250" s="93"/>
      <c r="HO250" s="93"/>
      <c r="HP250" s="93"/>
      <c r="HQ250" s="93"/>
      <c r="HR250" s="93"/>
      <c r="HS250" s="93"/>
      <c r="HT250" s="93"/>
      <c r="HU250" s="93"/>
      <c r="HV250" s="93"/>
      <c r="HW250" s="93"/>
      <c r="HX250" s="93"/>
      <c r="HY250" s="93"/>
      <c r="HZ250" s="93"/>
      <c r="IA250" s="93"/>
      <c r="IB250" s="93"/>
      <c r="IC250" s="93"/>
      <c r="ID250" s="93"/>
      <c r="IE250" s="93"/>
      <c r="IF250" s="93"/>
      <c r="IG250" s="93"/>
      <c r="IH250" s="93"/>
      <c r="II250" s="93"/>
      <c r="IJ250" s="93"/>
      <c r="IK250" s="93"/>
      <c r="IL250" s="93"/>
      <c r="IM250" s="93"/>
      <c r="IN250" s="93"/>
      <c r="IO250" s="93"/>
      <c r="IP250" s="93"/>
      <c r="IQ250" s="93"/>
      <c r="IR250" s="93"/>
      <c r="IS250" s="93"/>
      <c r="IT250" s="93"/>
      <c r="IU250" s="93"/>
      <c r="IV250" s="93"/>
      <c r="IW250" s="93"/>
      <c r="IX250" s="93"/>
      <c r="IY250" s="93"/>
      <c r="IZ250" s="93"/>
      <c r="JA250" s="93"/>
      <c r="JB250" s="93"/>
      <c r="JC250" s="93"/>
      <c r="JD250" s="93"/>
      <c r="JE250" s="93"/>
      <c r="JF250" s="93"/>
      <c r="JG250" s="93"/>
      <c r="JH250" s="93"/>
      <c r="JI250" s="93"/>
      <c r="JJ250" s="93"/>
      <c r="JK250" s="93"/>
      <c r="JL250" s="93"/>
      <c r="JM250" s="93"/>
      <c r="JN250" s="93"/>
      <c r="JO250" s="93"/>
      <c r="JP250" s="93"/>
      <c r="JQ250" s="93"/>
      <c r="JR250" s="93"/>
      <c r="JS250" s="93"/>
      <c r="JT250" s="93"/>
      <c r="JU250" s="93"/>
      <c r="JV250" s="93"/>
      <c r="JW250" s="93"/>
      <c r="JX250" s="93"/>
      <c r="JY250" s="93"/>
      <c r="JZ250" s="93"/>
      <c r="KA250" s="93"/>
      <c r="KB250" s="93"/>
      <c r="KC250" s="93"/>
      <c r="KD250" s="93"/>
      <c r="KE250" s="93"/>
      <c r="KF250" s="93"/>
      <c r="KG250" s="93"/>
      <c r="KH250" s="93"/>
      <c r="KI250" s="93"/>
      <c r="KJ250" s="93"/>
      <c r="KK250" s="93"/>
      <c r="KL250" s="93"/>
      <c r="KM250" s="93"/>
      <c r="KN250" s="93"/>
      <c r="KO250" s="93"/>
      <c r="KP250" s="93"/>
      <c r="KQ250" s="93"/>
      <c r="KR250" s="93"/>
      <c r="KS250" s="93"/>
      <c r="KT250" s="93"/>
      <c r="KU250" s="93"/>
      <c r="KV250" s="93"/>
      <c r="KW250" s="93"/>
      <c r="KX250" s="93"/>
      <c r="KY250" s="93"/>
      <c r="KZ250" s="93"/>
      <c r="LA250" s="93"/>
      <c r="LB250" s="93"/>
      <c r="LC250" s="93"/>
      <c r="LD250" s="93"/>
      <c r="LE250" s="93"/>
      <c r="LF250" s="93"/>
      <c r="LG250" s="93"/>
      <c r="LH250" s="93"/>
      <c r="LI250" s="93"/>
      <c r="LJ250" s="93"/>
      <c r="LK250" s="93"/>
      <c r="LL250" s="93"/>
      <c r="LM250" s="93"/>
      <c r="LN250" s="93"/>
      <c r="LO250" s="93"/>
      <c r="LP250" s="93"/>
      <c r="LQ250" s="93"/>
      <c r="LR250" s="93"/>
      <c r="LS250" s="93"/>
      <c r="LT250" s="93"/>
      <c r="LU250" s="93"/>
      <c r="LV250" s="93"/>
      <c r="LW250" s="93"/>
      <c r="LX250" s="93"/>
      <c r="LY250" s="93"/>
      <c r="LZ250" s="93"/>
      <c r="MA250" s="93"/>
      <c r="MB250" s="93"/>
      <c r="MC250" s="93"/>
      <c r="MD250" s="93"/>
      <c r="ME250" s="93"/>
      <c r="MF250" s="93"/>
      <c r="MG250" s="93"/>
      <c r="MH250" s="93"/>
      <c r="MI250" s="93"/>
      <c r="MJ250" s="93"/>
      <c r="MK250" s="93"/>
      <c r="ML250" s="93"/>
      <c r="MM250" s="93"/>
      <c r="MN250" s="93"/>
      <c r="MO250" s="93"/>
      <c r="MP250" s="93"/>
      <c r="MQ250" s="93"/>
      <c r="MR250" s="93"/>
      <c r="MS250" s="93"/>
      <c r="MT250" s="93"/>
      <c r="MU250" s="93"/>
      <c r="MV250" s="93"/>
      <c r="MW250" s="93"/>
      <c r="MX250" s="93"/>
      <c r="MY250" s="93"/>
      <c r="MZ250" s="93"/>
      <c r="NA250" s="93"/>
      <c r="NB250" s="93"/>
      <c r="NC250" s="93"/>
      <c r="ND250" s="93"/>
      <c r="NE250" s="93"/>
      <c r="NF250" s="93"/>
      <c r="NG250" s="93"/>
      <c r="NH250" s="93"/>
      <c r="NI250" s="93"/>
      <c r="NJ250" s="93"/>
      <c r="NK250" s="93"/>
      <c r="NL250" s="93"/>
      <c r="NM250" s="93"/>
      <c r="NN250" s="93"/>
      <c r="NO250" s="93"/>
      <c r="NP250" s="93"/>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c r="RZ250" s="93"/>
      <c r="SA250" s="93"/>
      <c r="SB250" s="93"/>
      <c r="SC250" s="93"/>
      <c r="SD250" s="93"/>
      <c r="SE250" s="93"/>
      <c r="SF250" s="93"/>
      <c r="SG250" s="93"/>
      <c r="SH250" s="93"/>
      <c r="SI250" s="93"/>
      <c r="SJ250" s="93"/>
      <c r="SK250" s="93"/>
      <c r="SL250" s="93"/>
      <c r="SM250" s="93"/>
      <c r="SN250" s="93"/>
      <c r="SO250" s="93"/>
      <c r="SP250" s="93"/>
      <c r="SQ250" s="93"/>
      <c r="SR250" s="93"/>
      <c r="SS250" s="93"/>
      <c r="ST250" s="93"/>
      <c r="SU250" s="93"/>
      <c r="SV250" s="93"/>
      <c r="SW250" s="93"/>
      <c r="SX250" s="93"/>
      <c r="SY250" s="93"/>
      <c r="SZ250" s="93"/>
      <c r="TA250" s="93"/>
      <c r="TB250" s="93"/>
      <c r="TC250" s="93"/>
      <c r="TD250" s="93"/>
      <c r="TE250" s="93"/>
      <c r="TF250" s="93"/>
      <c r="TG250" s="93"/>
      <c r="TH250" s="93"/>
      <c r="TI250" s="93"/>
      <c r="TJ250" s="93"/>
      <c r="TK250" s="93"/>
      <c r="TL250" s="93"/>
      <c r="TM250" s="93"/>
      <c r="TN250" s="93"/>
      <c r="TO250" s="93"/>
      <c r="TP250" s="93"/>
      <c r="TQ250" s="93"/>
      <c r="TR250" s="93"/>
      <c r="TS250" s="93"/>
      <c r="TT250" s="93"/>
      <c r="TU250" s="93"/>
      <c r="TV250" s="93"/>
      <c r="TW250" s="93"/>
      <c r="TX250" s="93"/>
      <c r="TY250" s="93"/>
      <c r="TZ250" s="93"/>
      <c r="UA250" s="93"/>
      <c r="UB250" s="93"/>
      <c r="UC250" s="93"/>
      <c r="UD250" s="93"/>
      <c r="UE250" s="93"/>
      <c r="UF250" s="93"/>
      <c r="UG250" s="93"/>
      <c r="UH250" s="93"/>
      <c r="UI250" s="93"/>
      <c r="UJ250" s="93"/>
      <c r="UK250" s="93"/>
      <c r="UL250" s="93"/>
      <c r="UM250" s="93"/>
      <c r="UN250" s="93"/>
      <c r="UO250" s="93"/>
      <c r="UP250" s="93"/>
      <c r="UQ250" s="93"/>
      <c r="UR250" s="93"/>
      <c r="US250" s="93"/>
      <c r="UT250" s="93"/>
      <c r="UU250" s="93"/>
      <c r="UV250" s="93"/>
      <c r="UW250" s="93"/>
      <c r="UX250" s="93"/>
      <c r="UY250" s="93"/>
      <c r="UZ250" s="93"/>
      <c r="VA250" s="93"/>
      <c r="VB250" s="93"/>
      <c r="VC250" s="93"/>
      <c r="VD250" s="93"/>
      <c r="VE250" s="93"/>
      <c r="VF250" s="93"/>
      <c r="VG250" s="93"/>
      <c r="VH250" s="93"/>
      <c r="VI250" s="93"/>
      <c r="VJ250" s="93"/>
      <c r="VK250" s="93"/>
      <c r="VL250" s="93"/>
      <c r="VM250" s="93"/>
      <c r="VN250" s="93"/>
      <c r="VO250" s="93"/>
      <c r="VP250" s="93"/>
      <c r="VQ250" s="93"/>
      <c r="VR250" s="93"/>
      <c r="VS250" s="93"/>
      <c r="VT250" s="93"/>
      <c r="VU250" s="93"/>
      <c r="VV250" s="93"/>
      <c r="VW250" s="93"/>
      <c r="VX250" s="93"/>
      <c r="VY250" s="93"/>
      <c r="VZ250" s="93"/>
      <c r="WA250" s="93"/>
      <c r="WB250" s="93"/>
      <c r="WC250" s="93"/>
      <c r="WD250" s="93"/>
      <c r="WE250" s="93"/>
      <c r="WF250" s="93"/>
      <c r="WG250" s="93"/>
      <c r="WH250" s="93"/>
      <c r="WI250" s="93"/>
      <c r="WJ250" s="93"/>
      <c r="WK250" s="93"/>
      <c r="WL250" s="93"/>
      <c r="WM250" s="93"/>
      <c r="WN250" s="93"/>
      <c r="WO250" s="93"/>
      <c r="WP250" s="93"/>
      <c r="WQ250" s="93"/>
      <c r="WR250" s="93"/>
      <c r="WS250" s="93"/>
      <c r="WT250" s="93"/>
      <c r="WU250" s="93"/>
      <c r="WV250" s="93"/>
      <c r="WW250" s="93"/>
      <c r="WX250" s="93"/>
      <c r="WY250" s="93"/>
      <c r="WZ250" s="93"/>
      <c r="XA250" s="93"/>
      <c r="XB250" s="93"/>
      <c r="XC250" s="93"/>
      <c r="XD250" s="93"/>
      <c r="XE250" s="93"/>
      <c r="XF250" s="93"/>
      <c r="XG250" s="93"/>
      <c r="XH250" s="93"/>
      <c r="XI250" s="93"/>
      <c r="XJ250" s="93"/>
      <c r="XK250" s="93"/>
      <c r="XL250" s="93"/>
      <c r="XM250" s="93"/>
      <c r="XN250" s="93"/>
      <c r="XO250" s="93"/>
      <c r="XP250" s="93"/>
      <c r="XQ250" s="93"/>
      <c r="XR250" s="93"/>
      <c r="XS250" s="93"/>
      <c r="XT250" s="93"/>
      <c r="XU250" s="93"/>
      <c r="XV250" s="93"/>
      <c r="XW250" s="93"/>
      <c r="XX250" s="93"/>
      <c r="XY250" s="93"/>
      <c r="XZ250" s="93"/>
      <c r="YA250" s="93"/>
      <c r="YB250" s="93"/>
      <c r="YC250" s="93"/>
      <c r="YD250" s="93"/>
      <c r="YE250" s="93"/>
      <c r="YF250" s="93"/>
      <c r="YG250" s="93"/>
      <c r="YH250" s="93"/>
      <c r="YI250" s="93"/>
      <c r="YJ250" s="93"/>
      <c r="YK250" s="93"/>
      <c r="YL250" s="93"/>
      <c r="YM250" s="93"/>
      <c r="YN250" s="93"/>
      <c r="YO250" s="93"/>
      <c r="YP250" s="93"/>
      <c r="YQ250" s="93"/>
      <c r="YR250" s="93"/>
      <c r="YS250" s="93"/>
      <c r="YT250" s="93"/>
      <c r="YU250" s="93"/>
      <c r="YV250" s="93"/>
      <c r="YW250" s="93"/>
      <c r="YX250" s="93"/>
      <c r="YY250" s="93"/>
      <c r="YZ250" s="93"/>
      <c r="ZA250" s="93"/>
      <c r="ZB250" s="93"/>
      <c r="ZC250" s="93"/>
      <c r="ZD250" s="93"/>
      <c r="ZE250" s="93"/>
      <c r="ZF250" s="93"/>
      <c r="ZG250" s="93"/>
      <c r="ZH250" s="93"/>
      <c r="ZI250" s="93"/>
      <c r="ZJ250" s="93"/>
      <c r="ZK250" s="93"/>
      <c r="ZL250" s="93"/>
      <c r="ZM250" s="93"/>
      <c r="ZN250" s="93"/>
      <c r="ZO250" s="93"/>
      <c r="ZP250" s="93"/>
      <c r="ZQ250" s="93"/>
      <c r="ZR250" s="93"/>
      <c r="ZS250" s="93"/>
      <c r="ZT250" s="93"/>
      <c r="ZU250" s="93"/>
      <c r="ZV250" s="93"/>
      <c r="ZW250" s="93"/>
      <c r="ZX250" s="93"/>
      <c r="ZY250" s="93"/>
      <c r="ZZ250" s="93"/>
      <c r="AAA250" s="93"/>
      <c r="AAB250" s="93"/>
      <c r="AAC250" s="93"/>
      <c r="AAD250" s="93"/>
      <c r="AAE250" s="93"/>
      <c r="AAF250" s="93"/>
      <c r="AAG250" s="93"/>
      <c r="AAH250" s="93"/>
      <c r="AAI250" s="93"/>
      <c r="AAJ250" s="93"/>
      <c r="AAK250" s="93"/>
      <c r="AAL250" s="93"/>
      <c r="AAM250" s="93"/>
      <c r="AAN250" s="93"/>
      <c r="AAO250" s="93"/>
      <c r="AAP250" s="93"/>
      <c r="AAQ250" s="93"/>
      <c r="AAR250" s="93"/>
      <c r="AAS250" s="93"/>
      <c r="AAT250" s="93"/>
      <c r="AAU250" s="93"/>
      <c r="AAV250" s="93"/>
      <c r="AAW250" s="93"/>
      <c r="AAX250" s="93"/>
      <c r="AAY250" s="93"/>
      <c r="AAZ250" s="93"/>
      <c r="ABA250" s="93"/>
      <c r="ABB250" s="93"/>
      <c r="ABC250" s="93"/>
      <c r="ABD250" s="93"/>
      <c r="ABE250" s="93"/>
      <c r="ABF250" s="93"/>
      <c r="ABG250" s="93"/>
      <c r="ABH250" s="93"/>
      <c r="ABI250" s="93"/>
      <c r="ABJ250" s="93"/>
      <c r="ABK250" s="93"/>
      <c r="ABL250" s="93"/>
      <c r="ABM250" s="93"/>
      <c r="ABN250" s="93"/>
      <c r="ABO250" s="93"/>
      <c r="ABP250" s="93"/>
      <c r="ABQ250" s="93"/>
      <c r="ABR250" s="93"/>
      <c r="ABS250" s="93"/>
      <c r="ABT250" s="93"/>
      <c r="ABU250" s="93"/>
      <c r="ABV250" s="93"/>
      <c r="ABW250" s="93"/>
      <c r="ABX250" s="93"/>
      <c r="ABY250" s="93"/>
      <c r="ABZ250" s="93"/>
      <c r="ACA250" s="93"/>
      <c r="ACB250" s="93"/>
      <c r="ACC250" s="93"/>
      <c r="ACD250" s="93"/>
      <c r="ACE250" s="93"/>
      <c r="ACF250" s="93"/>
      <c r="ACG250" s="93"/>
      <c r="ACH250" s="93"/>
      <c r="ACI250" s="93"/>
      <c r="ACJ250" s="93"/>
      <c r="ACK250" s="93"/>
      <c r="ACL250" s="93"/>
      <c r="ACM250" s="93"/>
      <c r="ACN250" s="93"/>
      <c r="ACO250" s="93"/>
      <c r="ACP250" s="93"/>
      <c r="ACQ250" s="93"/>
      <c r="ACR250" s="93"/>
      <c r="ACS250" s="93"/>
      <c r="ACT250" s="93"/>
      <c r="ACU250" s="93"/>
      <c r="ACV250" s="93"/>
      <c r="ACW250" s="93"/>
      <c r="ACX250" s="93"/>
      <c r="ACY250" s="93"/>
      <c r="ACZ250" s="93"/>
      <c r="ADA250" s="93"/>
      <c r="ADB250" s="93"/>
      <c r="ADC250" s="93"/>
      <c r="ADD250" s="93"/>
      <c r="ADE250" s="93"/>
      <c r="ADF250" s="93"/>
      <c r="ADG250" s="93"/>
      <c r="ADH250" s="93"/>
      <c r="ADI250" s="93"/>
      <c r="ADJ250" s="93"/>
      <c r="ADK250" s="93"/>
      <c r="ADL250" s="93"/>
      <c r="ADM250" s="93"/>
      <c r="ADN250" s="93"/>
      <c r="ADO250" s="93"/>
      <c r="ADP250" s="93"/>
      <c r="ADQ250" s="93"/>
      <c r="ADR250" s="93"/>
      <c r="ADS250" s="93"/>
      <c r="ADT250" s="93"/>
      <c r="ADU250" s="93"/>
      <c r="ADV250" s="93"/>
      <c r="ADW250" s="93"/>
      <c r="ADX250" s="93"/>
      <c r="ADY250" s="93"/>
      <c r="ADZ250" s="93"/>
      <c r="AEA250" s="93"/>
      <c r="AEB250" s="93"/>
      <c r="AEC250" s="93"/>
      <c r="AED250" s="93"/>
      <c r="AEE250" s="93"/>
      <c r="AEF250" s="93"/>
      <c r="AEG250" s="93"/>
      <c r="AEH250" s="93"/>
      <c r="AEI250" s="93"/>
      <c r="AEJ250" s="93"/>
      <c r="AEK250" s="93"/>
      <c r="AEL250" s="93"/>
      <c r="AEM250" s="93"/>
      <c r="AEN250" s="93"/>
      <c r="AEO250" s="93"/>
      <c r="AEP250" s="93"/>
      <c r="AEQ250" s="93"/>
      <c r="AER250" s="93"/>
      <c r="AES250" s="93"/>
      <c r="AET250" s="93"/>
      <c r="AEU250" s="93"/>
      <c r="AEV250" s="93"/>
      <c r="AEW250" s="93"/>
      <c r="AEX250" s="93"/>
      <c r="AEY250" s="93"/>
      <c r="AEZ250" s="93"/>
      <c r="AFA250" s="93"/>
      <c r="AFB250" s="93"/>
      <c r="AFC250" s="93"/>
      <c r="AFD250" s="93"/>
      <c r="AFE250" s="93"/>
      <c r="AFF250" s="93"/>
      <c r="AFG250" s="93"/>
      <c r="AFH250" s="93"/>
      <c r="AFI250" s="93"/>
      <c r="AFJ250" s="93"/>
      <c r="AFK250" s="93"/>
      <c r="AFL250" s="93"/>
      <c r="AFM250" s="93"/>
      <c r="AFN250" s="93"/>
      <c r="AFO250" s="93"/>
      <c r="AFP250" s="93"/>
      <c r="AFQ250" s="93"/>
      <c r="AFR250" s="93"/>
      <c r="AFS250" s="93"/>
      <c r="AFT250" s="93"/>
      <c r="AFU250" s="93"/>
      <c r="AFV250" s="93"/>
      <c r="AFW250" s="93"/>
      <c r="AFX250" s="93"/>
      <c r="AFY250" s="93"/>
      <c r="AFZ250" s="93"/>
      <c r="AGA250" s="93"/>
      <c r="AGB250" s="93"/>
      <c r="AGC250" s="93"/>
      <c r="AGD250" s="93"/>
      <c r="AGE250" s="93"/>
      <c r="AGF250" s="93"/>
      <c r="AGG250" s="93"/>
      <c r="AGH250" s="93"/>
      <c r="AGI250" s="93"/>
      <c r="AGJ250" s="93"/>
      <c r="AGK250" s="93"/>
      <c r="AGL250" s="93"/>
      <c r="AGM250" s="93"/>
      <c r="AGN250" s="93"/>
      <c r="AGO250" s="93"/>
      <c r="AGP250" s="93"/>
      <c r="AGQ250" s="93"/>
      <c r="AGR250" s="93"/>
      <c r="AGS250" s="93"/>
      <c r="AGT250" s="93"/>
      <c r="AGU250" s="93"/>
      <c r="AGV250" s="93"/>
      <c r="AGW250" s="93"/>
      <c r="AGX250" s="93"/>
      <c r="AGY250" s="93"/>
      <c r="AGZ250" s="93"/>
      <c r="AHA250" s="93"/>
      <c r="AHB250" s="93"/>
      <c r="AHC250" s="93"/>
      <c r="AHD250" s="93"/>
      <c r="AHE250" s="93"/>
      <c r="AHF250" s="93"/>
      <c r="AHG250" s="93"/>
      <c r="AHH250" s="93"/>
      <c r="AHI250" s="93"/>
      <c r="AHJ250" s="93"/>
      <c r="AHK250" s="93"/>
      <c r="AHL250" s="93"/>
      <c r="AHM250" s="93"/>
      <c r="AHN250" s="93"/>
      <c r="AHO250" s="93"/>
      <c r="AHP250" s="93"/>
      <c r="AHQ250" s="93"/>
      <c r="AHR250" s="93"/>
      <c r="AHS250" s="93"/>
      <c r="AHT250" s="93"/>
      <c r="AHU250" s="93"/>
      <c r="AHV250" s="93"/>
      <c r="AHW250" s="93"/>
      <c r="AHX250" s="93"/>
      <c r="AHY250" s="93"/>
      <c r="AHZ250" s="93"/>
      <c r="AIA250" s="93"/>
      <c r="AIB250" s="93"/>
      <c r="AIC250" s="93"/>
      <c r="AID250" s="93"/>
      <c r="AIE250" s="93"/>
      <c r="AIF250" s="93"/>
      <c r="AIG250" s="93"/>
      <c r="AIH250" s="93"/>
      <c r="AII250" s="93"/>
      <c r="AIJ250" s="93"/>
      <c r="AIK250" s="93"/>
      <c r="AIL250" s="93"/>
      <c r="AIM250" s="93"/>
      <c r="AIN250" s="93"/>
      <c r="AIO250" s="93"/>
      <c r="AIP250" s="93"/>
      <c r="AIQ250" s="93"/>
      <c r="AIR250" s="93"/>
      <c r="AIS250" s="93"/>
      <c r="AIT250" s="93"/>
      <c r="AIU250" s="93"/>
      <c r="AIV250" s="93"/>
      <c r="AIW250" s="93"/>
      <c r="AIX250" s="93"/>
      <c r="AIY250" s="93"/>
      <c r="AIZ250" s="93"/>
      <c r="AJA250" s="93"/>
      <c r="AJB250" s="93"/>
      <c r="AJC250" s="93"/>
      <c r="AJD250" s="93"/>
      <c r="AJE250" s="93"/>
      <c r="AJF250" s="93"/>
      <c r="AJG250" s="93"/>
      <c r="AJH250" s="93"/>
      <c r="AJI250" s="93"/>
      <c r="AJJ250" s="93"/>
      <c r="AJK250" s="93"/>
      <c r="AJL250" s="93"/>
      <c r="AJM250" s="93"/>
      <c r="AJN250" s="93"/>
      <c r="AJO250" s="93"/>
      <c r="AJP250" s="93"/>
      <c r="AJQ250" s="93"/>
      <c r="AJR250" s="93"/>
      <c r="AJS250" s="93"/>
      <c r="AJT250" s="93"/>
      <c r="AJU250" s="93"/>
      <c r="AJV250" s="93"/>
      <c r="AJW250" s="93"/>
      <c r="AJX250" s="93"/>
      <c r="AJY250" s="93"/>
      <c r="AJZ250" s="93"/>
      <c r="AKA250" s="93"/>
      <c r="AKB250" s="93"/>
      <c r="AKC250" s="93"/>
      <c r="AKD250" s="93"/>
      <c r="AKE250" s="93"/>
      <c r="AKF250" s="93"/>
      <c r="AKG250" s="93"/>
      <c r="AKH250" s="93"/>
      <c r="AKI250" s="93"/>
      <c r="AKJ250" s="93"/>
      <c r="AKK250" s="93"/>
      <c r="AKL250" s="93"/>
      <c r="AKM250" s="93"/>
      <c r="AKN250" s="93"/>
      <c r="AKO250" s="93"/>
      <c r="AKP250" s="93"/>
      <c r="AKQ250" s="93"/>
      <c r="AKR250" s="93"/>
      <c r="AKS250" s="93"/>
      <c r="AKT250" s="93"/>
      <c r="AKU250" s="93"/>
      <c r="AKV250" s="93"/>
      <c r="AKW250" s="93"/>
      <c r="AKX250" s="93"/>
      <c r="AKY250" s="93"/>
      <c r="AKZ250" s="93"/>
      <c r="ALA250" s="93"/>
      <c r="ALB250" s="93"/>
      <c r="ALC250" s="93"/>
      <c r="ALD250" s="93"/>
      <c r="ALE250" s="93"/>
      <c r="ALF250" s="93"/>
      <c r="ALG250" s="93"/>
      <c r="ALH250" s="93"/>
      <c r="ALI250" s="93"/>
      <c r="ALJ250" s="93"/>
      <c r="ALK250" s="93"/>
      <c r="ALL250" s="93"/>
      <c r="ALM250" s="93"/>
      <c r="ALN250" s="93"/>
      <c r="ALO250" s="93"/>
      <c r="ALP250" s="93"/>
      <c r="ALQ250" s="93"/>
      <c r="ALR250" s="93"/>
      <c r="ALS250" s="93"/>
      <c r="ALT250" s="93"/>
      <c r="ALU250" s="93"/>
      <c r="ALV250" s="93"/>
      <c r="ALW250" s="93"/>
      <c r="ALX250" s="93"/>
      <c r="ALY250" s="93"/>
      <c r="ALZ250" s="93"/>
      <c r="AMA250" s="93"/>
      <c r="AMB250" s="93"/>
      <c r="AMC250" s="93"/>
      <c r="AMD250" s="93"/>
    </row>
    <row r="251" spans="1:1018" ht="18.75" customHeight="1" x14ac:dyDescent="0.15">
      <c r="A251" s="108">
        <v>22</v>
      </c>
      <c r="B251" s="579" t="s">
        <v>70</v>
      </c>
      <c r="C251" s="536">
        <v>1</v>
      </c>
      <c r="D251" s="541" t="s">
        <v>451</v>
      </c>
      <c r="E251" s="541"/>
      <c r="F251" s="541"/>
      <c r="G251" s="541"/>
      <c r="H251" s="541"/>
      <c r="I251" s="541"/>
      <c r="J251" s="541"/>
      <c r="K251" s="541"/>
      <c r="L251" s="99" t="s">
        <v>42</v>
      </c>
    </row>
    <row r="252" spans="1:1018" ht="18.75" customHeight="1" x14ac:dyDescent="0.15">
      <c r="A252" s="91"/>
      <c r="B252" s="557"/>
      <c r="C252" s="537"/>
      <c r="D252" s="96" t="s">
        <v>18</v>
      </c>
      <c r="E252" s="627" t="s">
        <v>376</v>
      </c>
      <c r="F252" s="627"/>
      <c r="G252" s="627"/>
      <c r="H252" s="627"/>
      <c r="I252" s="627"/>
      <c r="J252" s="627"/>
      <c r="K252" s="627"/>
      <c r="L252" s="95"/>
    </row>
    <row r="253" spans="1:1018" ht="18.75" customHeight="1" x14ac:dyDescent="0.15">
      <c r="A253" s="91"/>
      <c r="B253" s="97"/>
      <c r="C253" s="537"/>
      <c r="D253" s="140" t="s">
        <v>18</v>
      </c>
      <c r="E253" s="627" t="s">
        <v>377</v>
      </c>
      <c r="F253" s="627"/>
      <c r="G253" s="627"/>
      <c r="H253" s="627"/>
      <c r="I253" s="627"/>
      <c r="J253" s="627"/>
      <c r="K253" s="627"/>
      <c r="L253" s="95"/>
    </row>
    <row r="254" spans="1:1018" ht="18.75" customHeight="1" x14ac:dyDescent="0.15">
      <c r="A254" s="91"/>
      <c r="B254" s="97"/>
      <c r="C254" s="538"/>
      <c r="D254" s="130" t="s">
        <v>18</v>
      </c>
      <c r="E254" s="646" t="s">
        <v>378</v>
      </c>
      <c r="F254" s="646"/>
      <c r="G254" s="646"/>
      <c r="H254" s="646"/>
      <c r="I254" s="646"/>
      <c r="J254" s="646"/>
      <c r="K254" s="646"/>
      <c r="L254" s="98"/>
    </row>
    <row r="255" spans="1:1018" ht="18.75" customHeight="1" x14ac:dyDescent="0.15">
      <c r="A255" s="91"/>
      <c r="B255" s="97"/>
      <c r="C255" s="131">
        <v>2</v>
      </c>
      <c r="D255" s="543" t="s">
        <v>452</v>
      </c>
      <c r="E255" s="543"/>
      <c r="F255" s="543"/>
      <c r="G255" s="543"/>
      <c r="H255" s="543"/>
      <c r="I255" s="543"/>
      <c r="J255" s="543"/>
      <c r="K255" s="543"/>
      <c r="L255" s="101" t="s">
        <v>42</v>
      </c>
    </row>
    <row r="256" spans="1:1018" ht="18.75" customHeight="1" x14ac:dyDescent="0.15">
      <c r="A256" s="91"/>
      <c r="B256" s="97"/>
      <c r="C256" s="670">
        <v>3</v>
      </c>
      <c r="D256" s="722" t="s">
        <v>453</v>
      </c>
      <c r="E256" s="722"/>
      <c r="F256" s="722"/>
      <c r="G256" s="722"/>
      <c r="H256" s="722"/>
      <c r="I256" s="722"/>
      <c r="J256" s="722"/>
      <c r="K256" s="723"/>
      <c r="L256" s="99" t="s">
        <v>42</v>
      </c>
    </row>
    <row r="257" spans="1:12" ht="18.75" customHeight="1" x14ac:dyDescent="0.15">
      <c r="A257" s="91"/>
      <c r="B257" s="97"/>
      <c r="C257" s="671"/>
      <c r="D257" s="140" t="s">
        <v>18</v>
      </c>
      <c r="E257" s="502" t="s">
        <v>379</v>
      </c>
      <c r="F257" s="502"/>
      <c r="G257" s="502"/>
      <c r="H257" s="502"/>
      <c r="I257" s="502"/>
      <c r="J257" s="502"/>
      <c r="K257" s="502"/>
      <c r="L257" s="95"/>
    </row>
    <row r="258" spans="1:12" ht="18.75" customHeight="1" x14ac:dyDescent="0.15">
      <c r="A258" s="91"/>
      <c r="B258" s="97"/>
      <c r="C258" s="672"/>
      <c r="D258" s="141" t="s">
        <v>18</v>
      </c>
      <c r="E258" s="643" t="s">
        <v>380</v>
      </c>
      <c r="F258" s="643"/>
      <c r="G258" s="643"/>
      <c r="H258" s="643"/>
      <c r="I258" s="643"/>
      <c r="J258" s="643"/>
      <c r="K258" s="643"/>
      <c r="L258" s="111"/>
    </row>
    <row r="259" spans="1:12" ht="18.75" customHeight="1" x14ac:dyDescent="0.15">
      <c r="A259" s="91"/>
      <c r="B259" s="97"/>
      <c r="C259" s="670">
        <v>4</v>
      </c>
      <c r="D259" s="768" t="s">
        <v>454</v>
      </c>
      <c r="E259" s="722"/>
      <c r="F259" s="722"/>
      <c r="G259" s="722"/>
      <c r="H259" s="722"/>
      <c r="I259" s="722"/>
      <c r="J259" s="722"/>
      <c r="K259" s="723"/>
      <c r="L259" s="101" t="s">
        <v>42</v>
      </c>
    </row>
    <row r="260" spans="1:12" ht="18.75" customHeight="1" x14ac:dyDescent="0.15">
      <c r="A260" s="91"/>
      <c r="B260" s="97"/>
      <c r="C260" s="671"/>
      <c r="D260" s="140" t="s">
        <v>18</v>
      </c>
      <c r="E260" s="769" t="s">
        <v>381</v>
      </c>
      <c r="F260" s="769"/>
      <c r="G260" s="769"/>
      <c r="H260" s="769"/>
      <c r="I260" s="769"/>
      <c r="J260" s="769"/>
      <c r="K260" s="769"/>
      <c r="L260" s="99" t="s">
        <v>42</v>
      </c>
    </row>
    <row r="261" spans="1:12" ht="18.75" customHeight="1" x14ac:dyDescent="0.15">
      <c r="A261" s="91"/>
      <c r="B261" s="97"/>
      <c r="C261" s="673"/>
      <c r="D261" s="140" t="s">
        <v>18</v>
      </c>
      <c r="E261" s="640" t="s">
        <v>382</v>
      </c>
      <c r="F261" s="640"/>
      <c r="G261" s="640"/>
      <c r="H261" s="640"/>
      <c r="I261" s="640"/>
      <c r="J261" s="640"/>
      <c r="K261" s="640"/>
      <c r="L261" s="104"/>
    </row>
    <row r="262" spans="1:12" s="124" customFormat="1" ht="18.75" customHeight="1" x14ac:dyDescent="0.15">
      <c r="A262" s="108">
        <v>23</v>
      </c>
      <c r="B262" s="579" t="s">
        <v>94</v>
      </c>
      <c r="C262" s="709">
        <v>1</v>
      </c>
      <c r="D262" s="711" t="s">
        <v>510</v>
      </c>
      <c r="E262" s="712"/>
      <c r="F262" s="712"/>
      <c r="G262" s="712"/>
      <c r="H262" s="712"/>
      <c r="I262" s="712"/>
      <c r="J262" s="712"/>
      <c r="K262" s="713"/>
      <c r="L262" s="109" t="s">
        <v>42</v>
      </c>
    </row>
    <row r="263" spans="1:12" s="124" customFormat="1" ht="18.75" customHeight="1" x14ac:dyDescent="0.15">
      <c r="A263" s="91"/>
      <c r="B263" s="557"/>
      <c r="C263" s="710"/>
      <c r="D263" s="711"/>
      <c r="E263" s="712"/>
      <c r="F263" s="712"/>
      <c r="G263" s="712"/>
      <c r="H263" s="712"/>
      <c r="I263" s="712"/>
      <c r="J263" s="712"/>
      <c r="K263" s="713"/>
      <c r="L263" s="166"/>
    </row>
    <row r="264" spans="1:12" s="153" customFormat="1" ht="18" customHeight="1" x14ac:dyDescent="0.15">
      <c r="A264" s="154"/>
      <c r="B264" s="775" t="s">
        <v>499</v>
      </c>
      <c r="C264" s="714">
        <v>2</v>
      </c>
      <c r="D264" s="716" t="s">
        <v>512</v>
      </c>
      <c r="E264" s="717"/>
      <c r="F264" s="717"/>
      <c r="G264" s="717"/>
      <c r="H264" s="717"/>
      <c r="I264" s="717"/>
      <c r="J264" s="717"/>
      <c r="K264" s="718"/>
      <c r="L264" s="99" t="s">
        <v>42</v>
      </c>
    </row>
    <row r="265" spans="1:12" s="153" customFormat="1" ht="18" customHeight="1" x14ac:dyDescent="0.15">
      <c r="A265" s="154"/>
      <c r="B265" s="775"/>
      <c r="C265" s="715"/>
      <c r="D265" s="719"/>
      <c r="E265" s="720"/>
      <c r="F265" s="720"/>
      <c r="G265" s="720"/>
      <c r="H265" s="720"/>
      <c r="I265" s="720"/>
      <c r="J265" s="720"/>
      <c r="K265" s="675"/>
      <c r="L265" s="148"/>
    </row>
    <row r="266" spans="1:12" s="153" customFormat="1" ht="18" customHeight="1" x14ac:dyDescent="0.15">
      <c r="A266" s="154"/>
      <c r="B266" s="775"/>
      <c r="C266" s="167" t="s">
        <v>322</v>
      </c>
      <c r="D266" s="675" t="s">
        <v>500</v>
      </c>
      <c r="E266" s="675"/>
      <c r="F266" s="675"/>
      <c r="G266" s="675"/>
      <c r="H266" s="675"/>
      <c r="I266" s="675"/>
      <c r="J266" s="675"/>
      <c r="K266" s="675"/>
      <c r="L266" s="99" t="s">
        <v>42</v>
      </c>
    </row>
    <row r="267" spans="1:12" s="153" customFormat="1" ht="18" customHeight="1" x14ac:dyDescent="0.15">
      <c r="A267" s="154"/>
      <c r="B267" s="775"/>
      <c r="C267" s="167"/>
      <c r="D267" s="96" t="s">
        <v>18</v>
      </c>
      <c r="E267" s="721" t="s">
        <v>501</v>
      </c>
      <c r="F267" s="721"/>
      <c r="G267" s="721"/>
      <c r="H267" s="721"/>
      <c r="I267" s="721"/>
      <c r="J267" s="721"/>
      <c r="K267" s="721"/>
      <c r="L267" s="148"/>
    </row>
    <row r="268" spans="1:12" s="153" customFormat="1" ht="18" customHeight="1" x14ac:dyDescent="0.15">
      <c r="A268" s="154"/>
      <c r="B268" s="775"/>
      <c r="C268" s="167"/>
      <c r="D268" s="96" t="s">
        <v>18</v>
      </c>
      <c r="E268" s="721" t="s">
        <v>383</v>
      </c>
      <c r="F268" s="721"/>
      <c r="G268" s="721"/>
      <c r="H268" s="721"/>
      <c r="I268" s="721"/>
      <c r="J268" s="721"/>
      <c r="K268" s="721"/>
      <c r="L268" s="148"/>
    </row>
    <row r="269" spans="1:12" s="153" customFormat="1" ht="18" customHeight="1" x14ac:dyDescent="0.15">
      <c r="A269" s="154"/>
      <c r="B269" s="775" t="s">
        <v>502</v>
      </c>
      <c r="C269" s="167" t="s">
        <v>323</v>
      </c>
      <c r="D269" s="152" t="s">
        <v>384</v>
      </c>
      <c r="E269" s="168"/>
      <c r="F269" s="168"/>
      <c r="G269" s="168"/>
      <c r="H269" s="168"/>
      <c r="I269" s="168"/>
      <c r="J269" s="168"/>
      <c r="K269" s="168"/>
      <c r="L269" s="99" t="s">
        <v>42</v>
      </c>
    </row>
    <row r="270" spans="1:12" s="153" customFormat="1" ht="18" customHeight="1" x14ac:dyDescent="0.15">
      <c r="A270" s="154"/>
      <c r="B270" s="775"/>
      <c r="C270" s="167"/>
      <c r="D270" s="96" t="s">
        <v>18</v>
      </c>
      <c r="E270" s="169" t="s">
        <v>503</v>
      </c>
      <c r="F270" s="159"/>
      <c r="G270" s="151"/>
      <c r="H270" s="159"/>
      <c r="I270" s="159"/>
      <c r="J270" s="159"/>
      <c r="K270" s="159"/>
      <c r="L270" s="148"/>
    </row>
    <row r="271" spans="1:12" s="153" customFormat="1" ht="18" customHeight="1" x14ac:dyDescent="0.15">
      <c r="A271" s="154"/>
      <c r="B271" s="775"/>
      <c r="C271" s="167"/>
      <c r="D271" s="96" t="s">
        <v>18</v>
      </c>
      <c r="E271" s="674" t="s">
        <v>385</v>
      </c>
      <c r="F271" s="674"/>
      <c r="G271" s="674"/>
      <c r="H271" s="674"/>
      <c r="I271" s="674"/>
      <c r="J271" s="674"/>
      <c r="K271" s="674"/>
      <c r="L271" s="170"/>
    </row>
    <row r="272" spans="1:12" s="153" customFormat="1" ht="18" customHeight="1" x14ac:dyDescent="0.15">
      <c r="A272" s="154"/>
      <c r="B272" s="775"/>
      <c r="C272" s="167"/>
      <c r="D272" s="169" t="s">
        <v>504</v>
      </c>
      <c r="E272" s="151"/>
      <c r="F272" s="159"/>
      <c r="G272" s="151"/>
      <c r="H272" s="159"/>
      <c r="I272" s="159"/>
      <c r="J272" s="159"/>
      <c r="K272" s="159"/>
      <c r="L272" s="99" t="s">
        <v>42</v>
      </c>
    </row>
    <row r="273" spans="1:1019" s="153" customFormat="1" ht="18" customHeight="1" x14ac:dyDescent="0.15">
      <c r="A273" s="154"/>
      <c r="B273" s="155"/>
      <c r="C273" s="167"/>
      <c r="D273" s="96" t="s">
        <v>18</v>
      </c>
      <c r="E273" s="159" t="s">
        <v>386</v>
      </c>
      <c r="F273" s="151"/>
      <c r="G273" s="159"/>
      <c r="H273" s="159"/>
      <c r="I273" s="159"/>
      <c r="J273" s="159"/>
      <c r="K273" s="159"/>
      <c r="L273" s="148"/>
    </row>
    <row r="274" spans="1:1019" s="153" customFormat="1" ht="18" customHeight="1" x14ac:dyDescent="0.15">
      <c r="A274" s="154"/>
      <c r="B274" s="155"/>
      <c r="C274" s="167"/>
      <c r="D274" s="96" t="s">
        <v>18</v>
      </c>
      <c r="E274" s="543" t="s">
        <v>387</v>
      </c>
      <c r="F274" s="543"/>
      <c r="G274" s="543"/>
      <c r="H274" s="543"/>
      <c r="I274" s="543"/>
      <c r="J274" s="543"/>
      <c r="K274" s="543"/>
      <c r="L274" s="148"/>
    </row>
    <row r="275" spans="1:1019" s="153" customFormat="1" ht="18" customHeight="1" x14ac:dyDescent="0.15">
      <c r="A275" s="154"/>
      <c r="B275" s="155"/>
      <c r="C275" s="167"/>
      <c r="D275" s="169" t="s">
        <v>505</v>
      </c>
      <c r="E275" s="151"/>
      <c r="F275" s="159"/>
      <c r="G275" s="151"/>
      <c r="H275" s="159"/>
      <c r="I275" s="159"/>
      <c r="J275" s="159"/>
      <c r="K275" s="159"/>
      <c r="L275" s="99" t="s">
        <v>42</v>
      </c>
    </row>
    <row r="276" spans="1:1019" s="153" customFormat="1" ht="18" customHeight="1" x14ac:dyDescent="0.15">
      <c r="A276" s="154"/>
      <c r="B276" s="155"/>
      <c r="C276" s="167"/>
      <c r="D276" s="96" t="s">
        <v>18</v>
      </c>
      <c r="E276" s="159" t="s">
        <v>388</v>
      </c>
      <c r="F276" s="151"/>
      <c r="G276" s="159"/>
      <c r="H276" s="159"/>
      <c r="I276" s="159"/>
      <c r="J276" s="159"/>
      <c r="K276" s="159"/>
      <c r="L276" s="148"/>
    </row>
    <row r="277" spans="1:1019" s="153" customFormat="1" ht="18" customHeight="1" x14ac:dyDescent="0.15">
      <c r="A277" s="154"/>
      <c r="B277" s="155"/>
      <c r="C277" s="167"/>
      <c r="D277" s="96" t="s">
        <v>18</v>
      </c>
      <c r="E277" s="159" t="s">
        <v>389</v>
      </c>
      <c r="F277" s="151"/>
      <c r="G277" s="159"/>
      <c r="H277" s="159"/>
      <c r="I277" s="159"/>
      <c r="J277" s="159"/>
      <c r="K277" s="159"/>
      <c r="L277" s="148"/>
    </row>
    <row r="278" spans="1:1019" s="153" customFormat="1" ht="18" customHeight="1" x14ac:dyDescent="0.15">
      <c r="A278" s="154"/>
      <c r="B278" s="155"/>
      <c r="C278" s="167"/>
      <c r="D278" s="96" t="s">
        <v>18</v>
      </c>
      <c r="E278" s="543" t="s">
        <v>390</v>
      </c>
      <c r="F278" s="543"/>
      <c r="G278" s="543"/>
      <c r="H278" s="543"/>
      <c r="I278" s="543"/>
      <c r="J278" s="543"/>
      <c r="K278" s="543"/>
      <c r="L278" s="148"/>
    </row>
    <row r="279" spans="1:1019" s="153" customFormat="1" ht="18" customHeight="1" x14ac:dyDescent="0.15">
      <c r="A279" s="154"/>
      <c r="B279" s="155"/>
      <c r="C279" s="167"/>
      <c r="D279" s="96" t="s">
        <v>18</v>
      </c>
      <c r="E279" s="159" t="s">
        <v>391</v>
      </c>
      <c r="F279" s="151"/>
      <c r="G279" s="159"/>
      <c r="H279" s="159"/>
      <c r="I279" s="159"/>
      <c r="J279" s="159"/>
      <c r="K279" s="159"/>
      <c r="L279" s="148"/>
    </row>
    <row r="280" spans="1:1019" s="153" customFormat="1" ht="18" customHeight="1" x14ac:dyDescent="0.15">
      <c r="A280" s="154"/>
      <c r="B280" s="155"/>
      <c r="C280" s="167" t="s">
        <v>392</v>
      </c>
      <c r="D280" s="152" t="s">
        <v>393</v>
      </c>
      <c r="E280" s="168"/>
      <c r="F280" s="168"/>
      <c r="G280" s="168"/>
      <c r="H280" s="168"/>
      <c r="I280" s="168"/>
      <c r="J280" s="168"/>
      <c r="K280" s="168"/>
      <c r="L280" s="99" t="s">
        <v>42</v>
      </c>
    </row>
    <row r="281" spans="1:1019" s="153" customFormat="1" ht="18" customHeight="1" x14ac:dyDescent="0.15">
      <c r="A281" s="154"/>
      <c r="B281" s="155"/>
      <c r="C281" s="167"/>
      <c r="D281" s="96" t="s">
        <v>18</v>
      </c>
      <c r="E281" s="542" t="s">
        <v>506</v>
      </c>
      <c r="F281" s="542"/>
      <c r="G281" s="542"/>
      <c r="H281" s="542"/>
      <c r="I281" s="542"/>
      <c r="J281" s="542"/>
      <c r="K281" s="542"/>
      <c r="L281" s="148"/>
    </row>
    <row r="282" spans="1:1019" s="153" customFormat="1" ht="18" customHeight="1" x14ac:dyDescent="0.15">
      <c r="A282" s="154"/>
      <c r="B282" s="155"/>
      <c r="C282" s="167"/>
      <c r="D282" s="140" t="s">
        <v>18</v>
      </c>
      <c r="E282" s="159" t="s">
        <v>373</v>
      </c>
      <c r="F282" s="151"/>
      <c r="G282" s="159"/>
      <c r="H282" s="159"/>
      <c r="I282" s="159"/>
      <c r="J282" s="159"/>
      <c r="K282" s="159"/>
      <c r="L282" s="148"/>
    </row>
    <row r="283" spans="1:1019" s="153" customFormat="1" ht="18" customHeight="1" x14ac:dyDescent="0.15">
      <c r="A283" s="154"/>
      <c r="B283" s="155"/>
      <c r="C283" s="167" t="s">
        <v>394</v>
      </c>
      <c r="D283" s="152" t="s">
        <v>395</v>
      </c>
      <c r="E283" s="168"/>
      <c r="F283" s="168"/>
      <c r="G283" s="168"/>
      <c r="H283" s="168"/>
      <c r="I283" s="168"/>
      <c r="J283" s="168"/>
      <c r="K283" s="171"/>
      <c r="L283" s="92" t="s">
        <v>42</v>
      </c>
    </row>
    <row r="284" spans="1:1019" s="153" customFormat="1" ht="18" customHeight="1" x14ac:dyDescent="0.15">
      <c r="A284" s="154"/>
      <c r="B284" s="155"/>
      <c r="C284" s="167"/>
      <c r="D284" s="96" t="s">
        <v>18</v>
      </c>
      <c r="E284" s="720" t="s">
        <v>511</v>
      </c>
      <c r="F284" s="720"/>
      <c r="G284" s="720"/>
      <c r="H284" s="720"/>
      <c r="I284" s="720"/>
      <c r="J284" s="720"/>
      <c r="K284" s="720"/>
      <c r="L284" s="148"/>
    </row>
    <row r="285" spans="1:1019" s="153" customFormat="1" ht="18" customHeight="1" x14ac:dyDescent="0.15">
      <c r="A285" s="154"/>
      <c r="B285" s="155"/>
      <c r="C285" s="167"/>
      <c r="D285" s="96" t="s">
        <v>18</v>
      </c>
      <c r="E285" s="542" t="s">
        <v>507</v>
      </c>
      <c r="F285" s="542"/>
      <c r="G285" s="542"/>
      <c r="H285" s="542"/>
      <c r="I285" s="542"/>
      <c r="J285" s="542"/>
      <c r="K285" s="542"/>
      <c r="L285" s="148"/>
    </row>
    <row r="286" spans="1:1019" s="153" customFormat="1" ht="18" customHeight="1" x14ac:dyDescent="0.15">
      <c r="A286" s="154"/>
      <c r="B286" s="155"/>
      <c r="C286" s="172"/>
      <c r="D286" s="96" t="s">
        <v>18</v>
      </c>
      <c r="E286" s="152" t="s">
        <v>508</v>
      </c>
      <c r="F286" s="151"/>
      <c r="G286" s="159"/>
      <c r="H286" s="159"/>
      <c r="I286" s="159"/>
      <c r="J286" s="159"/>
      <c r="K286" s="159"/>
      <c r="L286" s="148"/>
    </row>
    <row r="287" spans="1:1019" s="93" customFormat="1" ht="18" customHeight="1" x14ac:dyDescent="0.15">
      <c r="A287" s="173">
        <v>24</v>
      </c>
      <c r="B287" s="174" t="s">
        <v>71</v>
      </c>
      <c r="C287" s="650">
        <v>1</v>
      </c>
      <c r="D287" s="692" t="s">
        <v>513</v>
      </c>
      <c r="E287" s="692"/>
      <c r="F287" s="692"/>
      <c r="G287" s="692"/>
      <c r="H287" s="692"/>
      <c r="I287" s="692"/>
      <c r="J287" s="692"/>
      <c r="K287" s="693"/>
      <c r="L287" s="129" t="s">
        <v>42</v>
      </c>
    </row>
    <row r="288" spans="1:1019" s="94" customFormat="1" ht="18" customHeight="1" x14ac:dyDescent="0.15">
      <c r="A288" s="175"/>
      <c r="B288" s="176"/>
      <c r="C288" s="651"/>
      <c r="D288" s="96" t="s">
        <v>18</v>
      </c>
      <c r="E288" s="177" t="s">
        <v>72</v>
      </c>
      <c r="F288" s="177"/>
      <c r="G288" s="177"/>
      <c r="H288" s="177"/>
      <c r="I288" s="177"/>
      <c r="J288" s="177"/>
      <c r="K288" s="95"/>
      <c r="L288" s="95"/>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3"/>
      <c r="AY288" s="93"/>
      <c r="AZ288" s="93"/>
      <c r="BA288" s="93"/>
      <c r="BB288" s="93"/>
      <c r="BC288" s="93"/>
      <c r="BD288" s="93"/>
      <c r="BE288" s="93"/>
      <c r="BF288" s="93"/>
      <c r="BG288" s="93"/>
      <c r="BH288" s="93"/>
      <c r="BI288" s="93"/>
      <c r="BJ288" s="93"/>
      <c r="BK288" s="93"/>
      <c r="BL288" s="93"/>
      <c r="BM288" s="93"/>
      <c r="BN288" s="93"/>
      <c r="BO288" s="93"/>
      <c r="BP288" s="93"/>
      <c r="BQ288" s="93"/>
      <c r="BR288" s="93"/>
      <c r="BS288" s="93"/>
      <c r="BT288" s="93"/>
      <c r="BU288" s="93"/>
      <c r="BV288" s="93"/>
      <c r="BW288" s="93"/>
      <c r="BX288" s="93"/>
      <c r="BY288" s="93"/>
      <c r="BZ288" s="93"/>
      <c r="CA288" s="93"/>
      <c r="CB288" s="93"/>
      <c r="CC288" s="93"/>
      <c r="CD288" s="93"/>
      <c r="CE288" s="93"/>
      <c r="CF288" s="93"/>
      <c r="CG288" s="93"/>
      <c r="CH288" s="93"/>
      <c r="CI288" s="93"/>
      <c r="CJ288" s="93"/>
      <c r="CK288" s="93"/>
      <c r="CL288" s="93"/>
      <c r="CM288" s="93"/>
      <c r="CN288" s="93"/>
      <c r="CO288" s="93"/>
      <c r="CP288" s="93"/>
      <c r="CQ288" s="93"/>
      <c r="CR288" s="93"/>
      <c r="CS288" s="93"/>
      <c r="CT288" s="93"/>
      <c r="CU288" s="93"/>
      <c r="CV288" s="93"/>
      <c r="CW288" s="93"/>
      <c r="CX288" s="93"/>
      <c r="CY288" s="93"/>
      <c r="CZ288" s="93"/>
      <c r="DA288" s="93"/>
      <c r="DB288" s="93"/>
      <c r="DC288" s="93"/>
      <c r="DD288" s="93"/>
      <c r="DE288" s="93"/>
      <c r="DF288" s="93"/>
      <c r="DG288" s="93"/>
      <c r="DH288" s="93"/>
      <c r="DI288" s="93"/>
      <c r="DJ288" s="93"/>
      <c r="DK288" s="93"/>
      <c r="DL288" s="93"/>
      <c r="DM288" s="93"/>
      <c r="DN288" s="93"/>
      <c r="DO288" s="93"/>
      <c r="DP288" s="93"/>
      <c r="DQ288" s="93"/>
      <c r="DR288" s="93"/>
      <c r="DS288" s="93"/>
      <c r="DT288" s="93"/>
      <c r="DU288" s="93"/>
      <c r="DV288" s="93"/>
      <c r="DW288" s="93"/>
      <c r="DX288" s="93"/>
      <c r="DY288" s="93"/>
      <c r="DZ288" s="93"/>
      <c r="EA288" s="93"/>
      <c r="EB288" s="93"/>
      <c r="EC288" s="93"/>
      <c r="ED288" s="93"/>
      <c r="EE288" s="93"/>
      <c r="EF288" s="93"/>
      <c r="EG288" s="93"/>
      <c r="EH288" s="93"/>
      <c r="EI288" s="93"/>
      <c r="EJ288" s="93"/>
      <c r="EK288" s="93"/>
      <c r="EL288" s="93"/>
      <c r="EM288" s="93"/>
      <c r="EN288" s="93"/>
      <c r="EO288" s="93"/>
      <c r="EP288" s="93"/>
      <c r="EQ288" s="93"/>
      <c r="ER288" s="93"/>
      <c r="ES288" s="93"/>
      <c r="ET288" s="93"/>
      <c r="EU288" s="93"/>
      <c r="EV288" s="93"/>
      <c r="EW288" s="93"/>
      <c r="EX288" s="93"/>
      <c r="EY288" s="93"/>
      <c r="EZ288" s="93"/>
      <c r="FA288" s="93"/>
      <c r="FB288" s="93"/>
      <c r="FC288" s="93"/>
      <c r="FD288" s="93"/>
      <c r="FE288" s="93"/>
      <c r="FF288" s="93"/>
      <c r="FG288" s="93"/>
      <c r="FH288" s="93"/>
      <c r="FI288" s="93"/>
      <c r="FJ288" s="93"/>
      <c r="FK288" s="93"/>
      <c r="FL288" s="93"/>
      <c r="FM288" s="93"/>
      <c r="FN288" s="93"/>
      <c r="FO288" s="93"/>
      <c r="FP288" s="93"/>
      <c r="FQ288" s="93"/>
      <c r="FR288" s="93"/>
      <c r="FS288" s="93"/>
      <c r="FT288" s="93"/>
      <c r="FU288" s="93"/>
      <c r="FV288" s="93"/>
      <c r="FW288" s="93"/>
      <c r="FX288" s="93"/>
      <c r="FY288" s="93"/>
      <c r="FZ288" s="93"/>
      <c r="GA288" s="93"/>
      <c r="GB288" s="93"/>
      <c r="GC288" s="93"/>
      <c r="GD288" s="93"/>
      <c r="GE288" s="93"/>
      <c r="GF288" s="93"/>
      <c r="GG288" s="93"/>
      <c r="GH288" s="93"/>
      <c r="GI288" s="93"/>
      <c r="GJ288" s="93"/>
      <c r="GK288" s="93"/>
      <c r="GL288" s="93"/>
      <c r="GM288" s="93"/>
      <c r="GN288" s="93"/>
      <c r="GO288" s="93"/>
      <c r="GP288" s="93"/>
      <c r="GQ288" s="93"/>
      <c r="GR288" s="93"/>
      <c r="GS288" s="93"/>
      <c r="GT288" s="93"/>
      <c r="GU288" s="93"/>
      <c r="GV288" s="93"/>
      <c r="GW288" s="93"/>
      <c r="GX288" s="93"/>
      <c r="GY288" s="93"/>
      <c r="GZ288" s="93"/>
      <c r="HA288" s="93"/>
      <c r="HB288" s="93"/>
      <c r="HC288" s="93"/>
      <c r="HD288" s="93"/>
      <c r="HE288" s="93"/>
      <c r="HF288" s="93"/>
      <c r="HG288" s="93"/>
      <c r="HH288" s="93"/>
      <c r="HI288" s="93"/>
      <c r="HJ288" s="93"/>
      <c r="HK288" s="93"/>
      <c r="HL288" s="93"/>
      <c r="HM288" s="93"/>
      <c r="HN288" s="93"/>
      <c r="HO288" s="93"/>
      <c r="HP288" s="93"/>
      <c r="HQ288" s="93"/>
      <c r="HR288" s="93"/>
      <c r="HS288" s="93"/>
      <c r="HT288" s="93"/>
      <c r="HU288" s="93"/>
      <c r="HV288" s="93"/>
      <c r="HW288" s="93"/>
      <c r="HX288" s="93"/>
      <c r="HY288" s="93"/>
      <c r="HZ288" s="93"/>
      <c r="IA288" s="93"/>
      <c r="IB288" s="93"/>
      <c r="IC288" s="93"/>
      <c r="ID288" s="93"/>
      <c r="IE288" s="93"/>
      <c r="IF288" s="93"/>
      <c r="IG288" s="93"/>
      <c r="IH288" s="93"/>
      <c r="II288" s="93"/>
      <c r="IJ288" s="93"/>
      <c r="IK288" s="93"/>
      <c r="IL288" s="93"/>
      <c r="IM288" s="93"/>
      <c r="IN288" s="93"/>
      <c r="IO288" s="93"/>
      <c r="IP288" s="93"/>
      <c r="IQ288" s="93"/>
      <c r="IR288" s="93"/>
      <c r="IS288" s="93"/>
      <c r="IT288" s="93"/>
      <c r="IU288" s="93"/>
      <c r="IV288" s="93"/>
      <c r="IW288" s="93"/>
      <c r="IX288" s="93"/>
      <c r="IY288" s="93"/>
      <c r="IZ288" s="93"/>
      <c r="JA288" s="93"/>
      <c r="JB288" s="93"/>
      <c r="JC288" s="93"/>
      <c r="JD288" s="93"/>
      <c r="JE288" s="93"/>
      <c r="JF288" s="93"/>
      <c r="JG288" s="93"/>
      <c r="JH288" s="93"/>
      <c r="JI288" s="93"/>
      <c r="JJ288" s="93"/>
      <c r="JK288" s="93"/>
      <c r="JL288" s="93"/>
      <c r="JM288" s="93"/>
      <c r="JN288" s="93"/>
      <c r="JO288" s="93"/>
      <c r="JP288" s="93"/>
      <c r="JQ288" s="93"/>
      <c r="JR288" s="93"/>
      <c r="JS288" s="93"/>
      <c r="JT288" s="93"/>
      <c r="JU288" s="93"/>
      <c r="JV288" s="93"/>
      <c r="JW288" s="93"/>
      <c r="JX288" s="93"/>
      <c r="JY288" s="93"/>
      <c r="JZ288" s="93"/>
      <c r="KA288" s="93"/>
      <c r="KB288" s="93"/>
      <c r="KC288" s="93"/>
      <c r="KD288" s="93"/>
      <c r="KE288" s="93"/>
      <c r="KF288" s="93"/>
      <c r="KG288" s="93"/>
      <c r="KH288" s="93"/>
      <c r="KI288" s="93"/>
      <c r="KJ288" s="93"/>
      <c r="KK288" s="93"/>
      <c r="KL288" s="93"/>
      <c r="KM288" s="93"/>
      <c r="KN288" s="93"/>
      <c r="KO288" s="93"/>
      <c r="KP288" s="93"/>
      <c r="KQ288" s="93"/>
      <c r="KR288" s="93"/>
      <c r="KS288" s="93"/>
      <c r="KT288" s="93"/>
      <c r="KU288" s="93"/>
      <c r="KV288" s="93"/>
      <c r="KW288" s="93"/>
      <c r="KX288" s="93"/>
      <c r="KY288" s="93"/>
      <c r="KZ288" s="93"/>
      <c r="LA288" s="93"/>
      <c r="LB288" s="93"/>
      <c r="LC288" s="93"/>
      <c r="LD288" s="93"/>
      <c r="LE288" s="93"/>
      <c r="LF288" s="93"/>
      <c r="LG288" s="93"/>
      <c r="LH288" s="93"/>
      <c r="LI288" s="93"/>
      <c r="LJ288" s="93"/>
      <c r="LK288" s="93"/>
      <c r="LL288" s="93"/>
      <c r="LM288" s="93"/>
      <c r="LN288" s="93"/>
      <c r="LO288" s="93"/>
      <c r="LP288" s="93"/>
      <c r="LQ288" s="93"/>
      <c r="LR288" s="93"/>
      <c r="LS288" s="93"/>
      <c r="LT288" s="93"/>
      <c r="LU288" s="93"/>
      <c r="LV288" s="93"/>
      <c r="LW288" s="93"/>
      <c r="LX288" s="93"/>
      <c r="LY288" s="93"/>
      <c r="LZ288" s="93"/>
      <c r="MA288" s="93"/>
      <c r="MB288" s="93"/>
      <c r="MC288" s="93"/>
      <c r="MD288" s="93"/>
      <c r="ME288" s="93"/>
      <c r="MF288" s="93"/>
      <c r="MG288" s="93"/>
      <c r="MH288" s="93"/>
      <c r="MI288" s="93"/>
      <c r="MJ288" s="93"/>
      <c r="MK288" s="93"/>
      <c r="ML288" s="93"/>
      <c r="MM288" s="93"/>
      <c r="MN288" s="93"/>
      <c r="MO288" s="93"/>
      <c r="MP288" s="93"/>
      <c r="MQ288" s="93"/>
      <c r="MR288" s="93"/>
      <c r="MS288" s="93"/>
      <c r="MT288" s="93"/>
      <c r="MU288" s="93"/>
      <c r="MV288" s="93"/>
      <c r="MW288" s="93"/>
      <c r="MX288" s="93"/>
      <c r="MY288" s="93"/>
      <c r="MZ288" s="93"/>
      <c r="NA288" s="93"/>
      <c r="NB288" s="93"/>
      <c r="NC288" s="93"/>
      <c r="ND288" s="93"/>
      <c r="NE288" s="93"/>
      <c r="NF288" s="93"/>
      <c r="NG288" s="93"/>
      <c r="NH288" s="93"/>
      <c r="NI288" s="93"/>
      <c r="NJ288" s="93"/>
      <c r="NK288" s="93"/>
      <c r="NL288" s="93"/>
      <c r="NM288" s="93"/>
      <c r="NN288" s="93"/>
      <c r="NO288" s="93"/>
      <c r="NP288" s="93"/>
      <c r="NQ288" s="93"/>
      <c r="NR288" s="93"/>
      <c r="NS288" s="93"/>
      <c r="NT288" s="93"/>
      <c r="NU288" s="93"/>
      <c r="NV288" s="93"/>
      <c r="NW288" s="93"/>
      <c r="NX288" s="93"/>
      <c r="NY288" s="93"/>
      <c r="NZ288" s="93"/>
      <c r="OA288" s="93"/>
      <c r="OB288" s="93"/>
      <c r="OC288" s="93"/>
      <c r="OD288" s="93"/>
      <c r="OE288" s="93"/>
      <c r="OF288" s="93"/>
      <c r="OG288" s="93"/>
      <c r="OH288" s="93"/>
      <c r="OI288" s="93"/>
      <c r="OJ288" s="93"/>
      <c r="OK288" s="93"/>
      <c r="OL288" s="93"/>
      <c r="OM288" s="93"/>
      <c r="ON288" s="93"/>
      <c r="OO288" s="93"/>
      <c r="OP288" s="93"/>
      <c r="OQ288" s="93"/>
      <c r="OR288" s="93"/>
      <c r="OS288" s="93"/>
      <c r="OT288" s="93"/>
      <c r="OU288" s="93"/>
      <c r="OV288" s="93"/>
      <c r="OW288" s="93"/>
      <c r="OX288" s="93"/>
      <c r="OY288" s="93"/>
      <c r="OZ288" s="93"/>
      <c r="PA288" s="93"/>
      <c r="PB288" s="93"/>
      <c r="PC288" s="93"/>
      <c r="PD288" s="93"/>
      <c r="PE288" s="93"/>
      <c r="PF288" s="93"/>
      <c r="PG288" s="93"/>
      <c r="PH288" s="93"/>
      <c r="PI288" s="93"/>
      <c r="PJ288" s="93"/>
      <c r="PK288" s="93"/>
      <c r="PL288" s="93"/>
      <c r="PM288" s="93"/>
      <c r="PN288" s="93"/>
      <c r="PO288" s="93"/>
      <c r="PP288" s="93"/>
      <c r="PQ288" s="93"/>
      <c r="PR288" s="93"/>
      <c r="PS288" s="93"/>
      <c r="PT288" s="93"/>
      <c r="PU288" s="93"/>
      <c r="PV288" s="93"/>
      <c r="PW288" s="93"/>
      <c r="PX288" s="93"/>
      <c r="PY288" s="93"/>
      <c r="PZ288" s="93"/>
      <c r="QA288" s="93"/>
      <c r="QB288" s="93"/>
      <c r="QC288" s="93"/>
      <c r="QD288" s="93"/>
      <c r="QE288" s="93"/>
      <c r="QF288" s="93"/>
      <c r="QG288" s="93"/>
      <c r="QH288" s="93"/>
      <c r="QI288" s="93"/>
      <c r="QJ288" s="93"/>
      <c r="QK288" s="93"/>
      <c r="QL288" s="93"/>
      <c r="QM288" s="93"/>
      <c r="QN288" s="93"/>
      <c r="QO288" s="93"/>
      <c r="QP288" s="93"/>
      <c r="QQ288" s="93"/>
      <c r="QR288" s="93"/>
      <c r="QS288" s="93"/>
      <c r="QT288" s="93"/>
      <c r="QU288" s="93"/>
      <c r="QV288" s="93"/>
      <c r="QW288" s="93"/>
      <c r="QX288" s="93"/>
      <c r="QY288" s="93"/>
      <c r="QZ288" s="93"/>
      <c r="RA288" s="93"/>
      <c r="RB288" s="93"/>
      <c r="RC288" s="93"/>
      <c r="RD288" s="93"/>
      <c r="RE288" s="93"/>
      <c r="RF288" s="93"/>
      <c r="RG288" s="93"/>
      <c r="RH288" s="93"/>
      <c r="RI288" s="93"/>
      <c r="RJ288" s="93"/>
      <c r="RK288" s="93"/>
      <c r="RL288" s="93"/>
      <c r="RM288" s="93"/>
      <c r="RN288" s="93"/>
      <c r="RO288" s="93"/>
      <c r="RP288" s="93"/>
      <c r="RQ288" s="93"/>
      <c r="RR288" s="93"/>
      <c r="RS288" s="93"/>
      <c r="RT288" s="93"/>
      <c r="RU288" s="93"/>
      <c r="RV288" s="93"/>
      <c r="RW288" s="93"/>
      <c r="RX288" s="93"/>
      <c r="RY288" s="93"/>
      <c r="RZ288" s="93"/>
      <c r="SA288" s="93"/>
      <c r="SB288" s="93"/>
      <c r="SC288" s="93"/>
      <c r="SD288" s="93"/>
      <c r="SE288" s="93"/>
      <c r="SF288" s="93"/>
      <c r="SG288" s="93"/>
      <c r="SH288" s="93"/>
      <c r="SI288" s="93"/>
      <c r="SJ288" s="93"/>
      <c r="SK288" s="93"/>
      <c r="SL288" s="93"/>
      <c r="SM288" s="93"/>
      <c r="SN288" s="93"/>
      <c r="SO288" s="93"/>
      <c r="SP288" s="93"/>
      <c r="SQ288" s="93"/>
      <c r="SR288" s="93"/>
      <c r="SS288" s="93"/>
      <c r="ST288" s="93"/>
      <c r="SU288" s="93"/>
      <c r="SV288" s="93"/>
      <c r="SW288" s="93"/>
      <c r="SX288" s="93"/>
      <c r="SY288" s="93"/>
      <c r="SZ288" s="93"/>
      <c r="TA288" s="93"/>
      <c r="TB288" s="93"/>
      <c r="TC288" s="93"/>
      <c r="TD288" s="93"/>
      <c r="TE288" s="93"/>
      <c r="TF288" s="93"/>
      <c r="TG288" s="93"/>
      <c r="TH288" s="93"/>
      <c r="TI288" s="93"/>
      <c r="TJ288" s="93"/>
      <c r="TK288" s="93"/>
      <c r="TL288" s="93"/>
      <c r="TM288" s="93"/>
      <c r="TN288" s="93"/>
      <c r="TO288" s="93"/>
      <c r="TP288" s="93"/>
      <c r="TQ288" s="93"/>
      <c r="TR288" s="93"/>
      <c r="TS288" s="93"/>
      <c r="TT288" s="93"/>
      <c r="TU288" s="93"/>
      <c r="TV288" s="93"/>
      <c r="TW288" s="93"/>
      <c r="TX288" s="93"/>
      <c r="TY288" s="93"/>
      <c r="TZ288" s="93"/>
      <c r="UA288" s="93"/>
      <c r="UB288" s="93"/>
      <c r="UC288" s="93"/>
      <c r="UD288" s="93"/>
      <c r="UE288" s="93"/>
      <c r="UF288" s="93"/>
      <c r="UG288" s="93"/>
      <c r="UH288" s="93"/>
      <c r="UI288" s="93"/>
      <c r="UJ288" s="93"/>
      <c r="UK288" s="93"/>
      <c r="UL288" s="93"/>
      <c r="UM288" s="93"/>
      <c r="UN288" s="93"/>
      <c r="UO288" s="93"/>
      <c r="UP288" s="93"/>
      <c r="UQ288" s="93"/>
      <c r="UR288" s="93"/>
      <c r="US288" s="93"/>
      <c r="UT288" s="93"/>
      <c r="UU288" s="93"/>
      <c r="UV288" s="93"/>
      <c r="UW288" s="93"/>
      <c r="UX288" s="93"/>
      <c r="UY288" s="93"/>
      <c r="UZ288" s="93"/>
      <c r="VA288" s="93"/>
      <c r="VB288" s="93"/>
      <c r="VC288" s="93"/>
      <c r="VD288" s="93"/>
      <c r="VE288" s="93"/>
      <c r="VF288" s="93"/>
      <c r="VG288" s="93"/>
      <c r="VH288" s="93"/>
      <c r="VI288" s="93"/>
      <c r="VJ288" s="93"/>
      <c r="VK288" s="93"/>
      <c r="VL288" s="93"/>
      <c r="VM288" s="93"/>
      <c r="VN288" s="93"/>
      <c r="VO288" s="93"/>
      <c r="VP288" s="93"/>
      <c r="VQ288" s="93"/>
      <c r="VR288" s="93"/>
      <c r="VS288" s="93"/>
      <c r="VT288" s="93"/>
      <c r="VU288" s="93"/>
      <c r="VV288" s="93"/>
      <c r="VW288" s="93"/>
      <c r="VX288" s="93"/>
      <c r="VY288" s="93"/>
      <c r="VZ288" s="93"/>
      <c r="WA288" s="93"/>
      <c r="WB288" s="93"/>
      <c r="WC288" s="93"/>
      <c r="WD288" s="93"/>
      <c r="WE288" s="93"/>
      <c r="WF288" s="93"/>
      <c r="WG288" s="93"/>
      <c r="WH288" s="93"/>
      <c r="WI288" s="93"/>
      <c r="WJ288" s="93"/>
      <c r="WK288" s="93"/>
      <c r="WL288" s="93"/>
      <c r="WM288" s="93"/>
      <c r="WN288" s="93"/>
      <c r="WO288" s="93"/>
      <c r="WP288" s="93"/>
      <c r="WQ288" s="93"/>
      <c r="WR288" s="93"/>
      <c r="WS288" s="93"/>
      <c r="WT288" s="93"/>
      <c r="WU288" s="93"/>
      <c r="WV288" s="93"/>
      <c r="WW288" s="93"/>
      <c r="WX288" s="93"/>
      <c r="WY288" s="93"/>
      <c r="WZ288" s="93"/>
      <c r="XA288" s="93"/>
      <c r="XB288" s="93"/>
      <c r="XC288" s="93"/>
      <c r="XD288" s="93"/>
      <c r="XE288" s="93"/>
      <c r="XF288" s="93"/>
      <c r="XG288" s="93"/>
      <c r="XH288" s="93"/>
      <c r="XI288" s="93"/>
      <c r="XJ288" s="93"/>
      <c r="XK288" s="93"/>
      <c r="XL288" s="93"/>
      <c r="XM288" s="93"/>
      <c r="XN288" s="93"/>
      <c r="XO288" s="93"/>
      <c r="XP288" s="93"/>
      <c r="XQ288" s="93"/>
      <c r="XR288" s="93"/>
      <c r="XS288" s="93"/>
      <c r="XT288" s="93"/>
      <c r="XU288" s="93"/>
      <c r="XV288" s="93"/>
      <c r="XW288" s="93"/>
      <c r="XX288" s="93"/>
      <c r="XY288" s="93"/>
      <c r="XZ288" s="93"/>
      <c r="YA288" s="93"/>
      <c r="YB288" s="93"/>
      <c r="YC288" s="93"/>
      <c r="YD288" s="93"/>
      <c r="YE288" s="93"/>
      <c r="YF288" s="93"/>
      <c r="YG288" s="93"/>
      <c r="YH288" s="93"/>
      <c r="YI288" s="93"/>
      <c r="YJ288" s="93"/>
      <c r="YK288" s="93"/>
      <c r="YL288" s="93"/>
      <c r="YM288" s="93"/>
      <c r="YN288" s="93"/>
      <c r="YO288" s="93"/>
      <c r="YP288" s="93"/>
      <c r="YQ288" s="93"/>
      <c r="YR288" s="93"/>
      <c r="YS288" s="93"/>
      <c r="YT288" s="93"/>
      <c r="YU288" s="93"/>
      <c r="YV288" s="93"/>
      <c r="YW288" s="93"/>
      <c r="YX288" s="93"/>
      <c r="YY288" s="93"/>
      <c r="YZ288" s="93"/>
      <c r="ZA288" s="93"/>
      <c r="ZB288" s="93"/>
      <c r="ZC288" s="93"/>
      <c r="ZD288" s="93"/>
      <c r="ZE288" s="93"/>
      <c r="ZF288" s="93"/>
      <c r="ZG288" s="93"/>
      <c r="ZH288" s="93"/>
      <c r="ZI288" s="93"/>
      <c r="ZJ288" s="93"/>
      <c r="ZK288" s="93"/>
      <c r="ZL288" s="93"/>
      <c r="ZM288" s="93"/>
      <c r="ZN288" s="93"/>
      <c r="ZO288" s="93"/>
      <c r="ZP288" s="93"/>
      <c r="ZQ288" s="93"/>
      <c r="ZR288" s="93"/>
      <c r="ZS288" s="93"/>
      <c r="ZT288" s="93"/>
      <c r="ZU288" s="93"/>
      <c r="ZV288" s="93"/>
      <c r="ZW288" s="93"/>
      <c r="ZX288" s="93"/>
      <c r="ZY288" s="93"/>
      <c r="ZZ288" s="93"/>
      <c r="AAA288" s="93"/>
      <c r="AAB288" s="93"/>
      <c r="AAC288" s="93"/>
      <c r="AAD288" s="93"/>
      <c r="AAE288" s="93"/>
      <c r="AAF288" s="93"/>
      <c r="AAG288" s="93"/>
      <c r="AAH288" s="93"/>
      <c r="AAI288" s="93"/>
      <c r="AAJ288" s="93"/>
      <c r="AAK288" s="93"/>
      <c r="AAL288" s="93"/>
      <c r="AAM288" s="93"/>
      <c r="AAN288" s="93"/>
      <c r="AAO288" s="93"/>
      <c r="AAP288" s="93"/>
      <c r="AAQ288" s="93"/>
      <c r="AAR288" s="93"/>
      <c r="AAS288" s="93"/>
      <c r="AAT288" s="93"/>
      <c r="AAU288" s="93"/>
      <c r="AAV288" s="93"/>
      <c r="AAW288" s="93"/>
      <c r="AAX288" s="93"/>
      <c r="AAY288" s="93"/>
      <c r="AAZ288" s="93"/>
      <c r="ABA288" s="93"/>
      <c r="ABB288" s="93"/>
      <c r="ABC288" s="93"/>
      <c r="ABD288" s="93"/>
      <c r="ABE288" s="93"/>
      <c r="ABF288" s="93"/>
      <c r="ABG288" s="93"/>
      <c r="ABH288" s="93"/>
      <c r="ABI288" s="93"/>
      <c r="ABJ288" s="93"/>
      <c r="ABK288" s="93"/>
      <c r="ABL288" s="93"/>
      <c r="ABM288" s="93"/>
      <c r="ABN288" s="93"/>
      <c r="ABO288" s="93"/>
      <c r="ABP288" s="93"/>
      <c r="ABQ288" s="93"/>
      <c r="ABR288" s="93"/>
      <c r="ABS288" s="93"/>
      <c r="ABT288" s="93"/>
      <c r="ABU288" s="93"/>
      <c r="ABV288" s="93"/>
      <c r="ABW288" s="93"/>
      <c r="ABX288" s="93"/>
      <c r="ABY288" s="93"/>
      <c r="ABZ288" s="93"/>
      <c r="ACA288" s="93"/>
      <c r="ACB288" s="93"/>
      <c r="ACC288" s="93"/>
      <c r="ACD288" s="93"/>
      <c r="ACE288" s="93"/>
      <c r="ACF288" s="93"/>
      <c r="ACG288" s="93"/>
      <c r="ACH288" s="93"/>
      <c r="ACI288" s="93"/>
      <c r="ACJ288" s="93"/>
      <c r="ACK288" s="93"/>
      <c r="ACL288" s="93"/>
      <c r="ACM288" s="93"/>
      <c r="ACN288" s="93"/>
      <c r="ACO288" s="93"/>
      <c r="ACP288" s="93"/>
      <c r="ACQ288" s="93"/>
      <c r="ACR288" s="93"/>
      <c r="ACS288" s="93"/>
      <c r="ACT288" s="93"/>
      <c r="ACU288" s="93"/>
      <c r="ACV288" s="93"/>
      <c r="ACW288" s="93"/>
      <c r="ACX288" s="93"/>
      <c r="ACY288" s="93"/>
      <c r="ACZ288" s="93"/>
      <c r="ADA288" s="93"/>
      <c r="ADB288" s="93"/>
      <c r="ADC288" s="93"/>
      <c r="ADD288" s="93"/>
      <c r="ADE288" s="93"/>
      <c r="ADF288" s="93"/>
      <c r="ADG288" s="93"/>
      <c r="ADH288" s="93"/>
      <c r="ADI288" s="93"/>
      <c r="ADJ288" s="93"/>
      <c r="ADK288" s="93"/>
      <c r="ADL288" s="93"/>
      <c r="ADM288" s="93"/>
      <c r="ADN288" s="93"/>
      <c r="ADO288" s="93"/>
      <c r="ADP288" s="93"/>
      <c r="ADQ288" s="93"/>
      <c r="ADR288" s="93"/>
      <c r="ADS288" s="93"/>
      <c r="ADT288" s="93"/>
      <c r="ADU288" s="93"/>
      <c r="ADV288" s="93"/>
      <c r="ADW288" s="93"/>
      <c r="ADX288" s="93"/>
      <c r="ADY288" s="93"/>
      <c r="ADZ288" s="93"/>
      <c r="AEA288" s="93"/>
      <c r="AEB288" s="93"/>
      <c r="AEC288" s="93"/>
      <c r="AED288" s="93"/>
      <c r="AEE288" s="93"/>
      <c r="AEF288" s="93"/>
      <c r="AEG288" s="93"/>
      <c r="AEH288" s="93"/>
      <c r="AEI288" s="93"/>
      <c r="AEJ288" s="93"/>
      <c r="AEK288" s="93"/>
      <c r="AEL288" s="93"/>
      <c r="AEM288" s="93"/>
      <c r="AEN288" s="93"/>
      <c r="AEO288" s="93"/>
      <c r="AEP288" s="93"/>
      <c r="AEQ288" s="93"/>
      <c r="AER288" s="93"/>
      <c r="AES288" s="93"/>
      <c r="AET288" s="93"/>
      <c r="AEU288" s="93"/>
      <c r="AEV288" s="93"/>
      <c r="AEW288" s="93"/>
      <c r="AEX288" s="93"/>
      <c r="AEY288" s="93"/>
      <c r="AEZ288" s="93"/>
      <c r="AFA288" s="93"/>
      <c r="AFB288" s="93"/>
      <c r="AFC288" s="93"/>
      <c r="AFD288" s="93"/>
      <c r="AFE288" s="93"/>
      <c r="AFF288" s="93"/>
      <c r="AFG288" s="93"/>
      <c r="AFH288" s="93"/>
      <c r="AFI288" s="93"/>
      <c r="AFJ288" s="93"/>
      <c r="AFK288" s="93"/>
      <c r="AFL288" s="93"/>
      <c r="AFM288" s="93"/>
      <c r="AFN288" s="93"/>
      <c r="AFO288" s="93"/>
      <c r="AFP288" s="93"/>
      <c r="AFQ288" s="93"/>
      <c r="AFR288" s="93"/>
      <c r="AFS288" s="93"/>
      <c r="AFT288" s="93"/>
      <c r="AFU288" s="93"/>
      <c r="AFV288" s="93"/>
      <c r="AFW288" s="93"/>
      <c r="AFX288" s="93"/>
      <c r="AFY288" s="93"/>
      <c r="AFZ288" s="93"/>
      <c r="AGA288" s="93"/>
      <c r="AGB288" s="93"/>
      <c r="AGC288" s="93"/>
      <c r="AGD288" s="93"/>
      <c r="AGE288" s="93"/>
      <c r="AGF288" s="93"/>
      <c r="AGG288" s="93"/>
      <c r="AGH288" s="93"/>
      <c r="AGI288" s="93"/>
      <c r="AGJ288" s="93"/>
      <c r="AGK288" s="93"/>
      <c r="AGL288" s="93"/>
      <c r="AGM288" s="93"/>
      <c r="AGN288" s="93"/>
      <c r="AGO288" s="93"/>
      <c r="AGP288" s="93"/>
      <c r="AGQ288" s="93"/>
      <c r="AGR288" s="93"/>
      <c r="AGS288" s="93"/>
      <c r="AGT288" s="93"/>
      <c r="AGU288" s="93"/>
      <c r="AGV288" s="93"/>
      <c r="AGW288" s="93"/>
      <c r="AGX288" s="93"/>
      <c r="AGY288" s="93"/>
      <c r="AGZ288" s="93"/>
      <c r="AHA288" s="93"/>
      <c r="AHB288" s="93"/>
      <c r="AHC288" s="93"/>
      <c r="AHD288" s="93"/>
      <c r="AHE288" s="93"/>
      <c r="AHF288" s="93"/>
      <c r="AHG288" s="93"/>
      <c r="AHH288" s="93"/>
      <c r="AHI288" s="93"/>
      <c r="AHJ288" s="93"/>
      <c r="AHK288" s="93"/>
      <c r="AHL288" s="93"/>
      <c r="AHM288" s="93"/>
      <c r="AHN288" s="93"/>
      <c r="AHO288" s="93"/>
      <c r="AHP288" s="93"/>
      <c r="AHQ288" s="93"/>
      <c r="AHR288" s="93"/>
      <c r="AHS288" s="93"/>
      <c r="AHT288" s="93"/>
      <c r="AHU288" s="93"/>
      <c r="AHV288" s="93"/>
      <c r="AHW288" s="93"/>
      <c r="AHX288" s="93"/>
      <c r="AHY288" s="93"/>
      <c r="AHZ288" s="93"/>
      <c r="AIA288" s="93"/>
      <c r="AIB288" s="93"/>
      <c r="AIC288" s="93"/>
      <c r="AID288" s="93"/>
      <c r="AIE288" s="93"/>
      <c r="AIF288" s="93"/>
      <c r="AIG288" s="93"/>
      <c r="AIH288" s="93"/>
      <c r="AII288" s="93"/>
      <c r="AIJ288" s="93"/>
      <c r="AIK288" s="93"/>
      <c r="AIL288" s="93"/>
      <c r="AIM288" s="93"/>
      <c r="AIN288" s="93"/>
      <c r="AIO288" s="93"/>
      <c r="AIP288" s="93"/>
      <c r="AIQ288" s="93"/>
      <c r="AIR288" s="93"/>
      <c r="AIS288" s="93"/>
      <c r="AIT288" s="93"/>
      <c r="AIU288" s="93"/>
      <c r="AIV288" s="93"/>
      <c r="AIW288" s="93"/>
      <c r="AIX288" s="93"/>
      <c r="AIY288" s="93"/>
      <c r="AIZ288" s="93"/>
      <c r="AJA288" s="93"/>
      <c r="AJB288" s="93"/>
      <c r="AJC288" s="93"/>
      <c r="AJD288" s="93"/>
      <c r="AJE288" s="93"/>
      <c r="AJF288" s="93"/>
      <c r="AJG288" s="93"/>
      <c r="AJH288" s="93"/>
      <c r="AJI288" s="93"/>
      <c r="AJJ288" s="93"/>
      <c r="AJK288" s="93"/>
      <c r="AJL288" s="93"/>
      <c r="AJM288" s="93"/>
      <c r="AJN288" s="93"/>
      <c r="AJO288" s="93"/>
      <c r="AJP288" s="93"/>
      <c r="AJQ288" s="93"/>
      <c r="AJR288" s="93"/>
      <c r="AJS288" s="93"/>
      <c r="AJT288" s="93"/>
      <c r="AJU288" s="93"/>
      <c r="AJV288" s="93"/>
      <c r="AJW288" s="93"/>
      <c r="AJX288" s="93"/>
      <c r="AJY288" s="93"/>
      <c r="AJZ288" s="93"/>
      <c r="AKA288" s="93"/>
      <c r="AKB288" s="93"/>
      <c r="AKC288" s="93"/>
      <c r="AKD288" s="93"/>
      <c r="AKE288" s="93"/>
      <c r="AKF288" s="93"/>
      <c r="AKG288" s="93"/>
      <c r="AKH288" s="93"/>
      <c r="AKI288" s="93"/>
      <c r="AKJ288" s="93"/>
      <c r="AKK288" s="93"/>
      <c r="AKL288" s="93"/>
      <c r="AKM288" s="93"/>
      <c r="AKN288" s="93"/>
      <c r="AKO288" s="93"/>
      <c r="AKP288" s="93"/>
      <c r="AKQ288" s="93"/>
      <c r="AKR288" s="93"/>
      <c r="AKS288" s="93"/>
      <c r="AKT288" s="93"/>
      <c r="AKU288" s="93"/>
      <c r="AKV288" s="93"/>
      <c r="AKW288" s="93"/>
      <c r="AKX288" s="93"/>
      <c r="AKY288" s="93"/>
      <c r="AKZ288" s="93"/>
      <c r="ALA288" s="93"/>
      <c r="ALB288" s="93"/>
      <c r="ALC288" s="93"/>
      <c r="ALD288" s="93"/>
      <c r="ALE288" s="93"/>
      <c r="ALF288" s="93"/>
      <c r="ALG288" s="93"/>
      <c r="ALH288" s="93"/>
      <c r="ALI288" s="93"/>
      <c r="ALJ288" s="93"/>
      <c r="ALK288" s="93"/>
      <c r="ALL288" s="93"/>
      <c r="ALM288" s="93"/>
      <c r="ALN288" s="93"/>
      <c r="ALO288" s="93"/>
      <c r="ALP288" s="93"/>
      <c r="ALQ288" s="93"/>
      <c r="ALR288" s="93"/>
      <c r="ALS288" s="93"/>
      <c r="ALT288" s="93"/>
      <c r="ALU288" s="93"/>
      <c r="ALV288" s="93"/>
      <c r="ALW288" s="93"/>
      <c r="ALX288" s="93"/>
      <c r="ALY288" s="93"/>
      <c r="ALZ288" s="93"/>
      <c r="AMA288" s="93"/>
      <c r="AMB288" s="93"/>
      <c r="AMC288" s="93"/>
      <c r="AMD288" s="93"/>
      <c r="AME288" s="93"/>
    </row>
    <row r="289" spans="1:1020" s="94" customFormat="1" ht="18" customHeight="1" x14ac:dyDescent="0.15">
      <c r="A289" s="175"/>
      <c r="B289" s="178"/>
      <c r="C289" s="651"/>
      <c r="D289" s="96" t="s">
        <v>18</v>
      </c>
      <c r="E289" s="177" t="s">
        <v>73</v>
      </c>
      <c r="F289" s="177"/>
      <c r="G289" s="177"/>
      <c r="H289" s="177"/>
      <c r="I289" s="177"/>
      <c r="J289" s="177"/>
      <c r="K289" s="95"/>
      <c r="L289" s="95"/>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93"/>
      <c r="AZ289" s="93"/>
      <c r="BA289" s="93"/>
      <c r="BB289" s="93"/>
      <c r="BC289" s="93"/>
      <c r="BD289" s="93"/>
      <c r="BE289" s="93"/>
      <c r="BF289" s="93"/>
      <c r="BG289" s="93"/>
      <c r="BH289" s="93"/>
      <c r="BI289" s="93"/>
      <c r="BJ289" s="93"/>
      <c r="BK289" s="93"/>
      <c r="BL289" s="93"/>
      <c r="BM289" s="93"/>
      <c r="BN289" s="93"/>
      <c r="BO289" s="93"/>
      <c r="BP289" s="93"/>
      <c r="BQ289" s="93"/>
      <c r="BR289" s="93"/>
      <c r="BS289" s="93"/>
      <c r="BT289" s="93"/>
      <c r="BU289" s="93"/>
      <c r="BV289" s="93"/>
      <c r="BW289" s="93"/>
      <c r="BX289" s="93"/>
      <c r="BY289" s="93"/>
      <c r="BZ289" s="93"/>
      <c r="CA289" s="93"/>
      <c r="CB289" s="93"/>
      <c r="CC289" s="93"/>
      <c r="CD289" s="93"/>
      <c r="CE289" s="93"/>
      <c r="CF289" s="93"/>
      <c r="CG289" s="93"/>
      <c r="CH289" s="93"/>
      <c r="CI289" s="93"/>
      <c r="CJ289" s="93"/>
      <c r="CK289" s="93"/>
      <c r="CL289" s="93"/>
      <c r="CM289" s="93"/>
      <c r="CN289" s="93"/>
      <c r="CO289" s="93"/>
      <c r="CP289" s="93"/>
      <c r="CQ289" s="93"/>
      <c r="CR289" s="93"/>
      <c r="CS289" s="93"/>
      <c r="CT289" s="93"/>
      <c r="CU289" s="93"/>
      <c r="CV289" s="93"/>
      <c r="CW289" s="93"/>
      <c r="CX289" s="93"/>
      <c r="CY289" s="93"/>
      <c r="CZ289" s="93"/>
      <c r="DA289" s="93"/>
      <c r="DB289" s="93"/>
      <c r="DC289" s="93"/>
      <c r="DD289" s="93"/>
      <c r="DE289" s="93"/>
      <c r="DF289" s="93"/>
      <c r="DG289" s="93"/>
      <c r="DH289" s="93"/>
      <c r="DI289" s="93"/>
      <c r="DJ289" s="93"/>
      <c r="DK289" s="93"/>
      <c r="DL289" s="93"/>
      <c r="DM289" s="93"/>
      <c r="DN289" s="93"/>
      <c r="DO289" s="93"/>
      <c r="DP289" s="93"/>
      <c r="DQ289" s="93"/>
      <c r="DR289" s="93"/>
      <c r="DS289" s="93"/>
      <c r="DT289" s="93"/>
      <c r="DU289" s="93"/>
      <c r="DV289" s="93"/>
      <c r="DW289" s="93"/>
      <c r="DX289" s="93"/>
      <c r="DY289" s="93"/>
      <c r="DZ289" s="93"/>
      <c r="EA289" s="93"/>
      <c r="EB289" s="93"/>
      <c r="EC289" s="93"/>
      <c r="ED289" s="93"/>
      <c r="EE289" s="93"/>
      <c r="EF289" s="93"/>
      <c r="EG289" s="93"/>
      <c r="EH289" s="93"/>
      <c r="EI289" s="93"/>
      <c r="EJ289" s="93"/>
      <c r="EK289" s="93"/>
      <c r="EL289" s="93"/>
      <c r="EM289" s="93"/>
      <c r="EN289" s="93"/>
      <c r="EO289" s="93"/>
      <c r="EP289" s="93"/>
      <c r="EQ289" s="93"/>
      <c r="ER289" s="93"/>
      <c r="ES289" s="93"/>
      <c r="ET289" s="93"/>
      <c r="EU289" s="93"/>
      <c r="EV289" s="93"/>
      <c r="EW289" s="93"/>
      <c r="EX289" s="93"/>
      <c r="EY289" s="93"/>
      <c r="EZ289" s="93"/>
      <c r="FA289" s="93"/>
      <c r="FB289" s="93"/>
      <c r="FC289" s="93"/>
      <c r="FD289" s="93"/>
      <c r="FE289" s="93"/>
      <c r="FF289" s="93"/>
      <c r="FG289" s="93"/>
      <c r="FH289" s="93"/>
      <c r="FI289" s="93"/>
      <c r="FJ289" s="93"/>
      <c r="FK289" s="93"/>
      <c r="FL289" s="93"/>
      <c r="FM289" s="93"/>
      <c r="FN289" s="93"/>
      <c r="FO289" s="93"/>
      <c r="FP289" s="93"/>
      <c r="FQ289" s="93"/>
      <c r="FR289" s="93"/>
      <c r="FS289" s="93"/>
      <c r="FT289" s="93"/>
      <c r="FU289" s="93"/>
      <c r="FV289" s="93"/>
      <c r="FW289" s="93"/>
      <c r="FX289" s="93"/>
      <c r="FY289" s="93"/>
      <c r="FZ289" s="93"/>
      <c r="GA289" s="93"/>
      <c r="GB289" s="93"/>
      <c r="GC289" s="93"/>
      <c r="GD289" s="93"/>
      <c r="GE289" s="93"/>
      <c r="GF289" s="93"/>
      <c r="GG289" s="93"/>
      <c r="GH289" s="93"/>
      <c r="GI289" s="93"/>
      <c r="GJ289" s="93"/>
      <c r="GK289" s="93"/>
      <c r="GL289" s="93"/>
      <c r="GM289" s="93"/>
      <c r="GN289" s="93"/>
      <c r="GO289" s="93"/>
      <c r="GP289" s="93"/>
      <c r="GQ289" s="93"/>
      <c r="GR289" s="93"/>
      <c r="GS289" s="93"/>
      <c r="GT289" s="93"/>
      <c r="GU289" s="93"/>
      <c r="GV289" s="93"/>
      <c r="GW289" s="93"/>
      <c r="GX289" s="93"/>
      <c r="GY289" s="93"/>
      <c r="GZ289" s="93"/>
      <c r="HA289" s="93"/>
      <c r="HB289" s="93"/>
      <c r="HC289" s="93"/>
      <c r="HD289" s="93"/>
      <c r="HE289" s="93"/>
      <c r="HF289" s="93"/>
      <c r="HG289" s="93"/>
      <c r="HH289" s="93"/>
      <c r="HI289" s="93"/>
      <c r="HJ289" s="93"/>
      <c r="HK289" s="93"/>
      <c r="HL289" s="93"/>
      <c r="HM289" s="93"/>
      <c r="HN289" s="93"/>
      <c r="HO289" s="93"/>
      <c r="HP289" s="93"/>
      <c r="HQ289" s="93"/>
      <c r="HR289" s="93"/>
      <c r="HS289" s="93"/>
      <c r="HT289" s="93"/>
      <c r="HU289" s="93"/>
      <c r="HV289" s="93"/>
      <c r="HW289" s="93"/>
      <c r="HX289" s="93"/>
      <c r="HY289" s="93"/>
      <c r="HZ289" s="93"/>
      <c r="IA289" s="93"/>
      <c r="IB289" s="93"/>
      <c r="IC289" s="93"/>
      <c r="ID289" s="93"/>
      <c r="IE289" s="93"/>
      <c r="IF289" s="93"/>
      <c r="IG289" s="93"/>
      <c r="IH289" s="93"/>
      <c r="II289" s="93"/>
      <c r="IJ289" s="93"/>
      <c r="IK289" s="93"/>
      <c r="IL289" s="93"/>
      <c r="IM289" s="93"/>
      <c r="IN289" s="93"/>
      <c r="IO289" s="93"/>
      <c r="IP289" s="93"/>
      <c r="IQ289" s="93"/>
      <c r="IR289" s="93"/>
      <c r="IS289" s="93"/>
      <c r="IT289" s="93"/>
      <c r="IU289" s="93"/>
      <c r="IV289" s="93"/>
      <c r="IW289" s="93"/>
      <c r="IX289" s="93"/>
      <c r="IY289" s="93"/>
      <c r="IZ289" s="93"/>
      <c r="JA289" s="93"/>
      <c r="JB289" s="93"/>
      <c r="JC289" s="93"/>
      <c r="JD289" s="93"/>
      <c r="JE289" s="93"/>
      <c r="JF289" s="93"/>
      <c r="JG289" s="93"/>
      <c r="JH289" s="93"/>
      <c r="JI289" s="93"/>
      <c r="JJ289" s="93"/>
      <c r="JK289" s="93"/>
      <c r="JL289" s="93"/>
      <c r="JM289" s="93"/>
      <c r="JN289" s="93"/>
      <c r="JO289" s="93"/>
      <c r="JP289" s="93"/>
      <c r="JQ289" s="93"/>
      <c r="JR289" s="93"/>
      <c r="JS289" s="93"/>
      <c r="JT289" s="93"/>
      <c r="JU289" s="93"/>
      <c r="JV289" s="93"/>
      <c r="JW289" s="93"/>
      <c r="JX289" s="93"/>
      <c r="JY289" s="93"/>
      <c r="JZ289" s="93"/>
      <c r="KA289" s="93"/>
      <c r="KB289" s="93"/>
      <c r="KC289" s="93"/>
      <c r="KD289" s="93"/>
      <c r="KE289" s="93"/>
      <c r="KF289" s="93"/>
      <c r="KG289" s="93"/>
      <c r="KH289" s="93"/>
      <c r="KI289" s="93"/>
      <c r="KJ289" s="93"/>
      <c r="KK289" s="93"/>
      <c r="KL289" s="93"/>
      <c r="KM289" s="93"/>
      <c r="KN289" s="93"/>
      <c r="KO289" s="93"/>
      <c r="KP289" s="93"/>
      <c r="KQ289" s="93"/>
      <c r="KR289" s="93"/>
      <c r="KS289" s="93"/>
      <c r="KT289" s="93"/>
      <c r="KU289" s="93"/>
      <c r="KV289" s="93"/>
      <c r="KW289" s="93"/>
      <c r="KX289" s="93"/>
      <c r="KY289" s="93"/>
      <c r="KZ289" s="93"/>
      <c r="LA289" s="93"/>
      <c r="LB289" s="93"/>
      <c r="LC289" s="93"/>
      <c r="LD289" s="93"/>
      <c r="LE289" s="93"/>
      <c r="LF289" s="93"/>
      <c r="LG289" s="93"/>
      <c r="LH289" s="93"/>
      <c r="LI289" s="93"/>
      <c r="LJ289" s="93"/>
      <c r="LK289" s="93"/>
      <c r="LL289" s="93"/>
      <c r="LM289" s="93"/>
      <c r="LN289" s="93"/>
      <c r="LO289" s="93"/>
      <c r="LP289" s="93"/>
      <c r="LQ289" s="93"/>
      <c r="LR289" s="93"/>
      <c r="LS289" s="93"/>
      <c r="LT289" s="93"/>
      <c r="LU289" s="93"/>
      <c r="LV289" s="93"/>
      <c r="LW289" s="93"/>
      <c r="LX289" s="93"/>
      <c r="LY289" s="93"/>
      <c r="LZ289" s="93"/>
      <c r="MA289" s="93"/>
      <c r="MB289" s="93"/>
      <c r="MC289" s="93"/>
      <c r="MD289" s="93"/>
      <c r="ME289" s="93"/>
      <c r="MF289" s="93"/>
      <c r="MG289" s="93"/>
      <c r="MH289" s="93"/>
      <c r="MI289" s="93"/>
      <c r="MJ289" s="93"/>
      <c r="MK289" s="93"/>
      <c r="ML289" s="93"/>
      <c r="MM289" s="93"/>
      <c r="MN289" s="93"/>
      <c r="MO289" s="93"/>
      <c r="MP289" s="93"/>
      <c r="MQ289" s="93"/>
      <c r="MR289" s="93"/>
      <c r="MS289" s="93"/>
      <c r="MT289" s="93"/>
      <c r="MU289" s="93"/>
      <c r="MV289" s="93"/>
      <c r="MW289" s="93"/>
      <c r="MX289" s="93"/>
      <c r="MY289" s="93"/>
      <c r="MZ289" s="93"/>
      <c r="NA289" s="93"/>
      <c r="NB289" s="93"/>
      <c r="NC289" s="93"/>
      <c r="ND289" s="93"/>
      <c r="NE289" s="93"/>
      <c r="NF289" s="93"/>
      <c r="NG289" s="93"/>
      <c r="NH289" s="93"/>
      <c r="NI289" s="93"/>
      <c r="NJ289" s="93"/>
      <c r="NK289" s="93"/>
      <c r="NL289" s="93"/>
      <c r="NM289" s="93"/>
      <c r="NN289" s="93"/>
      <c r="NO289" s="93"/>
      <c r="NP289" s="93"/>
      <c r="NQ289" s="93"/>
      <c r="NR289" s="93"/>
      <c r="NS289" s="93"/>
      <c r="NT289" s="93"/>
      <c r="NU289" s="93"/>
      <c r="NV289" s="93"/>
      <c r="NW289" s="93"/>
      <c r="NX289" s="93"/>
      <c r="NY289" s="93"/>
      <c r="NZ289" s="93"/>
      <c r="OA289" s="93"/>
      <c r="OB289" s="93"/>
      <c r="OC289" s="93"/>
      <c r="OD289" s="93"/>
      <c r="OE289" s="93"/>
      <c r="OF289" s="93"/>
      <c r="OG289" s="93"/>
      <c r="OH289" s="93"/>
      <c r="OI289" s="93"/>
      <c r="OJ289" s="93"/>
      <c r="OK289" s="93"/>
      <c r="OL289" s="93"/>
      <c r="OM289" s="93"/>
      <c r="ON289" s="93"/>
      <c r="OO289" s="93"/>
      <c r="OP289" s="93"/>
      <c r="OQ289" s="93"/>
      <c r="OR289" s="93"/>
      <c r="OS289" s="93"/>
      <c r="OT289" s="93"/>
      <c r="OU289" s="93"/>
      <c r="OV289" s="93"/>
      <c r="OW289" s="93"/>
      <c r="OX289" s="93"/>
      <c r="OY289" s="93"/>
      <c r="OZ289" s="93"/>
      <c r="PA289" s="93"/>
      <c r="PB289" s="93"/>
      <c r="PC289" s="93"/>
      <c r="PD289" s="93"/>
      <c r="PE289" s="93"/>
      <c r="PF289" s="93"/>
      <c r="PG289" s="93"/>
      <c r="PH289" s="93"/>
      <c r="PI289" s="93"/>
      <c r="PJ289" s="93"/>
      <c r="PK289" s="93"/>
      <c r="PL289" s="93"/>
      <c r="PM289" s="93"/>
      <c r="PN289" s="93"/>
      <c r="PO289" s="93"/>
      <c r="PP289" s="93"/>
      <c r="PQ289" s="93"/>
      <c r="PR289" s="93"/>
      <c r="PS289" s="93"/>
      <c r="PT289" s="93"/>
      <c r="PU289" s="93"/>
      <c r="PV289" s="93"/>
      <c r="PW289" s="93"/>
      <c r="PX289" s="93"/>
      <c r="PY289" s="93"/>
      <c r="PZ289" s="93"/>
      <c r="QA289" s="93"/>
      <c r="QB289" s="93"/>
      <c r="QC289" s="93"/>
      <c r="QD289" s="93"/>
      <c r="QE289" s="93"/>
      <c r="QF289" s="93"/>
      <c r="QG289" s="93"/>
      <c r="QH289" s="93"/>
      <c r="QI289" s="93"/>
      <c r="QJ289" s="93"/>
      <c r="QK289" s="93"/>
      <c r="QL289" s="93"/>
      <c r="QM289" s="93"/>
      <c r="QN289" s="93"/>
      <c r="QO289" s="93"/>
      <c r="QP289" s="93"/>
      <c r="QQ289" s="93"/>
      <c r="QR289" s="93"/>
      <c r="QS289" s="93"/>
      <c r="QT289" s="93"/>
      <c r="QU289" s="93"/>
      <c r="QV289" s="93"/>
      <c r="QW289" s="93"/>
      <c r="QX289" s="93"/>
      <c r="QY289" s="93"/>
      <c r="QZ289" s="93"/>
      <c r="RA289" s="93"/>
      <c r="RB289" s="93"/>
      <c r="RC289" s="93"/>
      <c r="RD289" s="93"/>
      <c r="RE289" s="93"/>
      <c r="RF289" s="93"/>
      <c r="RG289" s="93"/>
      <c r="RH289" s="93"/>
      <c r="RI289" s="93"/>
      <c r="RJ289" s="93"/>
      <c r="RK289" s="93"/>
      <c r="RL289" s="93"/>
      <c r="RM289" s="93"/>
      <c r="RN289" s="93"/>
      <c r="RO289" s="93"/>
      <c r="RP289" s="93"/>
      <c r="RQ289" s="93"/>
      <c r="RR289" s="93"/>
      <c r="RS289" s="93"/>
      <c r="RT289" s="93"/>
      <c r="RU289" s="93"/>
      <c r="RV289" s="93"/>
      <c r="RW289" s="93"/>
      <c r="RX289" s="93"/>
      <c r="RY289" s="93"/>
      <c r="RZ289" s="93"/>
      <c r="SA289" s="93"/>
      <c r="SB289" s="93"/>
      <c r="SC289" s="93"/>
      <c r="SD289" s="93"/>
      <c r="SE289" s="93"/>
      <c r="SF289" s="93"/>
      <c r="SG289" s="93"/>
      <c r="SH289" s="93"/>
      <c r="SI289" s="93"/>
      <c r="SJ289" s="93"/>
      <c r="SK289" s="93"/>
      <c r="SL289" s="93"/>
      <c r="SM289" s="93"/>
      <c r="SN289" s="93"/>
      <c r="SO289" s="93"/>
      <c r="SP289" s="93"/>
      <c r="SQ289" s="93"/>
      <c r="SR289" s="93"/>
      <c r="SS289" s="93"/>
      <c r="ST289" s="93"/>
      <c r="SU289" s="93"/>
      <c r="SV289" s="93"/>
      <c r="SW289" s="93"/>
      <c r="SX289" s="93"/>
      <c r="SY289" s="93"/>
      <c r="SZ289" s="93"/>
      <c r="TA289" s="93"/>
      <c r="TB289" s="93"/>
      <c r="TC289" s="93"/>
      <c r="TD289" s="93"/>
      <c r="TE289" s="93"/>
      <c r="TF289" s="93"/>
      <c r="TG289" s="93"/>
      <c r="TH289" s="93"/>
      <c r="TI289" s="93"/>
      <c r="TJ289" s="93"/>
      <c r="TK289" s="93"/>
      <c r="TL289" s="93"/>
      <c r="TM289" s="93"/>
      <c r="TN289" s="93"/>
      <c r="TO289" s="93"/>
      <c r="TP289" s="93"/>
      <c r="TQ289" s="93"/>
      <c r="TR289" s="93"/>
      <c r="TS289" s="93"/>
      <c r="TT289" s="93"/>
      <c r="TU289" s="93"/>
      <c r="TV289" s="93"/>
      <c r="TW289" s="93"/>
      <c r="TX289" s="93"/>
      <c r="TY289" s="93"/>
      <c r="TZ289" s="93"/>
      <c r="UA289" s="93"/>
      <c r="UB289" s="93"/>
      <c r="UC289" s="93"/>
      <c r="UD289" s="93"/>
      <c r="UE289" s="93"/>
      <c r="UF289" s="93"/>
      <c r="UG289" s="93"/>
      <c r="UH289" s="93"/>
      <c r="UI289" s="93"/>
      <c r="UJ289" s="93"/>
      <c r="UK289" s="93"/>
      <c r="UL289" s="93"/>
      <c r="UM289" s="93"/>
      <c r="UN289" s="93"/>
      <c r="UO289" s="93"/>
      <c r="UP289" s="93"/>
      <c r="UQ289" s="93"/>
      <c r="UR289" s="93"/>
      <c r="US289" s="93"/>
      <c r="UT289" s="93"/>
      <c r="UU289" s="93"/>
      <c r="UV289" s="93"/>
      <c r="UW289" s="93"/>
      <c r="UX289" s="93"/>
      <c r="UY289" s="93"/>
      <c r="UZ289" s="93"/>
      <c r="VA289" s="93"/>
      <c r="VB289" s="93"/>
      <c r="VC289" s="93"/>
      <c r="VD289" s="93"/>
      <c r="VE289" s="93"/>
      <c r="VF289" s="93"/>
      <c r="VG289" s="93"/>
      <c r="VH289" s="93"/>
      <c r="VI289" s="93"/>
      <c r="VJ289" s="93"/>
      <c r="VK289" s="93"/>
      <c r="VL289" s="93"/>
      <c r="VM289" s="93"/>
      <c r="VN289" s="93"/>
      <c r="VO289" s="93"/>
      <c r="VP289" s="93"/>
      <c r="VQ289" s="93"/>
      <c r="VR289" s="93"/>
      <c r="VS289" s="93"/>
      <c r="VT289" s="93"/>
      <c r="VU289" s="93"/>
      <c r="VV289" s="93"/>
      <c r="VW289" s="93"/>
      <c r="VX289" s="93"/>
      <c r="VY289" s="93"/>
      <c r="VZ289" s="93"/>
      <c r="WA289" s="93"/>
      <c r="WB289" s="93"/>
      <c r="WC289" s="93"/>
      <c r="WD289" s="93"/>
      <c r="WE289" s="93"/>
      <c r="WF289" s="93"/>
      <c r="WG289" s="93"/>
      <c r="WH289" s="93"/>
      <c r="WI289" s="93"/>
      <c r="WJ289" s="93"/>
      <c r="WK289" s="93"/>
      <c r="WL289" s="93"/>
      <c r="WM289" s="93"/>
      <c r="WN289" s="93"/>
      <c r="WO289" s="93"/>
      <c r="WP289" s="93"/>
      <c r="WQ289" s="93"/>
      <c r="WR289" s="93"/>
      <c r="WS289" s="93"/>
      <c r="WT289" s="93"/>
      <c r="WU289" s="93"/>
      <c r="WV289" s="93"/>
      <c r="WW289" s="93"/>
      <c r="WX289" s="93"/>
      <c r="WY289" s="93"/>
      <c r="WZ289" s="93"/>
      <c r="XA289" s="93"/>
      <c r="XB289" s="93"/>
      <c r="XC289" s="93"/>
      <c r="XD289" s="93"/>
      <c r="XE289" s="93"/>
      <c r="XF289" s="93"/>
      <c r="XG289" s="93"/>
      <c r="XH289" s="93"/>
      <c r="XI289" s="93"/>
      <c r="XJ289" s="93"/>
      <c r="XK289" s="93"/>
      <c r="XL289" s="93"/>
      <c r="XM289" s="93"/>
      <c r="XN289" s="93"/>
      <c r="XO289" s="93"/>
      <c r="XP289" s="93"/>
      <c r="XQ289" s="93"/>
      <c r="XR289" s="93"/>
      <c r="XS289" s="93"/>
      <c r="XT289" s="93"/>
      <c r="XU289" s="93"/>
      <c r="XV289" s="93"/>
      <c r="XW289" s="93"/>
      <c r="XX289" s="93"/>
      <c r="XY289" s="93"/>
      <c r="XZ289" s="93"/>
      <c r="YA289" s="93"/>
      <c r="YB289" s="93"/>
      <c r="YC289" s="93"/>
      <c r="YD289" s="93"/>
      <c r="YE289" s="93"/>
      <c r="YF289" s="93"/>
      <c r="YG289" s="93"/>
      <c r="YH289" s="93"/>
      <c r="YI289" s="93"/>
      <c r="YJ289" s="93"/>
      <c r="YK289" s="93"/>
      <c r="YL289" s="93"/>
      <c r="YM289" s="93"/>
      <c r="YN289" s="93"/>
      <c r="YO289" s="93"/>
      <c r="YP289" s="93"/>
      <c r="YQ289" s="93"/>
      <c r="YR289" s="93"/>
      <c r="YS289" s="93"/>
      <c r="YT289" s="93"/>
      <c r="YU289" s="93"/>
      <c r="YV289" s="93"/>
      <c r="YW289" s="93"/>
      <c r="YX289" s="93"/>
      <c r="YY289" s="93"/>
      <c r="YZ289" s="93"/>
      <c r="ZA289" s="93"/>
      <c r="ZB289" s="93"/>
      <c r="ZC289" s="93"/>
      <c r="ZD289" s="93"/>
      <c r="ZE289" s="93"/>
      <c r="ZF289" s="93"/>
      <c r="ZG289" s="93"/>
      <c r="ZH289" s="93"/>
      <c r="ZI289" s="93"/>
      <c r="ZJ289" s="93"/>
      <c r="ZK289" s="93"/>
      <c r="ZL289" s="93"/>
      <c r="ZM289" s="93"/>
      <c r="ZN289" s="93"/>
      <c r="ZO289" s="93"/>
      <c r="ZP289" s="93"/>
      <c r="ZQ289" s="93"/>
      <c r="ZR289" s="93"/>
      <c r="ZS289" s="93"/>
      <c r="ZT289" s="93"/>
      <c r="ZU289" s="93"/>
      <c r="ZV289" s="93"/>
      <c r="ZW289" s="93"/>
      <c r="ZX289" s="93"/>
      <c r="ZY289" s="93"/>
      <c r="ZZ289" s="93"/>
      <c r="AAA289" s="93"/>
      <c r="AAB289" s="93"/>
      <c r="AAC289" s="93"/>
      <c r="AAD289" s="93"/>
      <c r="AAE289" s="93"/>
      <c r="AAF289" s="93"/>
      <c r="AAG289" s="93"/>
      <c r="AAH289" s="93"/>
      <c r="AAI289" s="93"/>
      <c r="AAJ289" s="93"/>
      <c r="AAK289" s="93"/>
      <c r="AAL289" s="93"/>
      <c r="AAM289" s="93"/>
      <c r="AAN289" s="93"/>
      <c r="AAO289" s="93"/>
      <c r="AAP289" s="93"/>
      <c r="AAQ289" s="93"/>
      <c r="AAR289" s="93"/>
      <c r="AAS289" s="93"/>
      <c r="AAT289" s="93"/>
      <c r="AAU289" s="93"/>
      <c r="AAV289" s="93"/>
      <c r="AAW289" s="93"/>
      <c r="AAX289" s="93"/>
      <c r="AAY289" s="93"/>
      <c r="AAZ289" s="93"/>
      <c r="ABA289" s="93"/>
      <c r="ABB289" s="93"/>
      <c r="ABC289" s="93"/>
      <c r="ABD289" s="93"/>
      <c r="ABE289" s="93"/>
      <c r="ABF289" s="93"/>
      <c r="ABG289" s="93"/>
      <c r="ABH289" s="93"/>
      <c r="ABI289" s="93"/>
      <c r="ABJ289" s="93"/>
      <c r="ABK289" s="93"/>
      <c r="ABL289" s="93"/>
      <c r="ABM289" s="93"/>
      <c r="ABN289" s="93"/>
      <c r="ABO289" s="93"/>
      <c r="ABP289" s="93"/>
      <c r="ABQ289" s="93"/>
      <c r="ABR289" s="93"/>
      <c r="ABS289" s="93"/>
      <c r="ABT289" s="93"/>
      <c r="ABU289" s="93"/>
      <c r="ABV289" s="93"/>
      <c r="ABW289" s="93"/>
      <c r="ABX289" s="93"/>
      <c r="ABY289" s="93"/>
      <c r="ABZ289" s="93"/>
      <c r="ACA289" s="93"/>
      <c r="ACB289" s="93"/>
      <c r="ACC289" s="93"/>
      <c r="ACD289" s="93"/>
      <c r="ACE289" s="93"/>
      <c r="ACF289" s="93"/>
      <c r="ACG289" s="93"/>
      <c r="ACH289" s="93"/>
      <c r="ACI289" s="93"/>
      <c r="ACJ289" s="93"/>
      <c r="ACK289" s="93"/>
      <c r="ACL289" s="93"/>
      <c r="ACM289" s="93"/>
      <c r="ACN289" s="93"/>
      <c r="ACO289" s="93"/>
      <c r="ACP289" s="93"/>
      <c r="ACQ289" s="93"/>
      <c r="ACR289" s="93"/>
      <c r="ACS289" s="93"/>
      <c r="ACT289" s="93"/>
      <c r="ACU289" s="93"/>
      <c r="ACV289" s="93"/>
      <c r="ACW289" s="93"/>
      <c r="ACX289" s="93"/>
      <c r="ACY289" s="93"/>
      <c r="ACZ289" s="93"/>
      <c r="ADA289" s="93"/>
      <c r="ADB289" s="93"/>
      <c r="ADC289" s="93"/>
      <c r="ADD289" s="93"/>
      <c r="ADE289" s="93"/>
      <c r="ADF289" s="93"/>
      <c r="ADG289" s="93"/>
      <c r="ADH289" s="93"/>
      <c r="ADI289" s="93"/>
      <c r="ADJ289" s="93"/>
      <c r="ADK289" s="93"/>
      <c r="ADL289" s="93"/>
      <c r="ADM289" s="93"/>
      <c r="ADN289" s="93"/>
      <c r="ADO289" s="93"/>
      <c r="ADP289" s="93"/>
      <c r="ADQ289" s="93"/>
      <c r="ADR289" s="93"/>
      <c r="ADS289" s="93"/>
      <c r="ADT289" s="93"/>
      <c r="ADU289" s="93"/>
      <c r="ADV289" s="93"/>
      <c r="ADW289" s="93"/>
      <c r="ADX289" s="93"/>
      <c r="ADY289" s="93"/>
      <c r="ADZ289" s="93"/>
      <c r="AEA289" s="93"/>
      <c r="AEB289" s="93"/>
      <c r="AEC289" s="93"/>
      <c r="AED289" s="93"/>
      <c r="AEE289" s="93"/>
      <c r="AEF289" s="93"/>
      <c r="AEG289" s="93"/>
      <c r="AEH289" s="93"/>
      <c r="AEI289" s="93"/>
      <c r="AEJ289" s="93"/>
      <c r="AEK289" s="93"/>
      <c r="AEL289" s="93"/>
      <c r="AEM289" s="93"/>
      <c r="AEN289" s="93"/>
      <c r="AEO289" s="93"/>
      <c r="AEP289" s="93"/>
      <c r="AEQ289" s="93"/>
      <c r="AER289" s="93"/>
      <c r="AES289" s="93"/>
      <c r="AET289" s="93"/>
      <c r="AEU289" s="93"/>
      <c r="AEV289" s="93"/>
      <c r="AEW289" s="93"/>
      <c r="AEX289" s="93"/>
      <c r="AEY289" s="93"/>
      <c r="AEZ289" s="93"/>
      <c r="AFA289" s="93"/>
      <c r="AFB289" s="93"/>
      <c r="AFC289" s="93"/>
      <c r="AFD289" s="93"/>
      <c r="AFE289" s="93"/>
      <c r="AFF289" s="93"/>
      <c r="AFG289" s="93"/>
      <c r="AFH289" s="93"/>
      <c r="AFI289" s="93"/>
      <c r="AFJ289" s="93"/>
      <c r="AFK289" s="93"/>
      <c r="AFL289" s="93"/>
      <c r="AFM289" s="93"/>
      <c r="AFN289" s="93"/>
      <c r="AFO289" s="93"/>
      <c r="AFP289" s="93"/>
      <c r="AFQ289" s="93"/>
      <c r="AFR289" s="93"/>
      <c r="AFS289" s="93"/>
      <c r="AFT289" s="93"/>
      <c r="AFU289" s="93"/>
      <c r="AFV289" s="93"/>
      <c r="AFW289" s="93"/>
      <c r="AFX289" s="93"/>
      <c r="AFY289" s="93"/>
      <c r="AFZ289" s="93"/>
      <c r="AGA289" s="93"/>
      <c r="AGB289" s="93"/>
      <c r="AGC289" s="93"/>
      <c r="AGD289" s="93"/>
      <c r="AGE289" s="93"/>
      <c r="AGF289" s="93"/>
      <c r="AGG289" s="93"/>
      <c r="AGH289" s="93"/>
      <c r="AGI289" s="93"/>
      <c r="AGJ289" s="93"/>
      <c r="AGK289" s="93"/>
      <c r="AGL289" s="93"/>
      <c r="AGM289" s="93"/>
      <c r="AGN289" s="93"/>
      <c r="AGO289" s="93"/>
      <c r="AGP289" s="93"/>
      <c r="AGQ289" s="93"/>
      <c r="AGR289" s="93"/>
      <c r="AGS289" s="93"/>
      <c r="AGT289" s="93"/>
      <c r="AGU289" s="93"/>
      <c r="AGV289" s="93"/>
      <c r="AGW289" s="93"/>
      <c r="AGX289" s="93"/>
      <c r="AGY289" s="93"/>
      <c r="AGZ289" s="93"/>
      <c r="AHA289" s="93"/>
      <c r="AHB289" s="93"/>
      <c r="AHC289" s="93"/>
      <c r="AHD289" s="93"/>
      <c r="AHE289" s="93"/>
      <c r="AHF289" s="93"/>
      <c r="AHG289" s="93"/>
      <c r="AHH289" s="93"/>
      <c r="AHI289" s="93"/>
      <c r="AHJ289" s="93"/>
      <c r="AHK289" s="93"/>
      <c r="AHL289" s="93"/>
      <c r="AHM289" s="93"/>
      <c r="AHN289" s="93"/>
      <c r="AHO289" s="93"/>
      <c r="AHP289" s="93"/>
      <c r="AHQ289" s="93"/>
      <c r="AHR289" s="93"/>
      <c r="AHS289" s="93"/>
      <c r="AHT289" s="93"/>
      <c r="AHU289" s="93"/>
      <c r="AHV289" s="93"/>
      <c r="AHW289" s="93"/>
      <c r="AHX289" s="93"/>
      <c r="AHY289" s="93"/>
      <c r="AHZ289" s="93"/>
      <c r="AIA289" s="93"/>
      <c r="AIB289" s="93"/>
      <c r="AIC289" s="93"/>
      <c r="AID289" s="93"/>
      <c r="AIE289" s="93"/>
      <c r="AIF289" s="93"/>
      <c r="AIG289" s="93"/>
      <c r="AIH289" s="93"/>
      <c r="AII289" s="93"/>
      <c r="AIJ289" s="93"/>
      <c r="AIK289" s="93"/>
      <c r="AIL289" s="93"/>
      <c r="AIM289" s="93"/>
      <c r="AIN289" s="93"/>
      <c r="AIO289" s="93"/>
      <c r="AIP289" s="93"/>
      <c r="AIQ289" s="93"/>
      <c r="AIR289" s="93"/>
      <c r="AIS289" s="93"/>
      <c r="AIT289" s="93"/>
      <c r="AIU289" s="93"/>
      <c r="AIV289" s="93"/>
      <c r="AIW289" s="93"/>
      <c r="AIX289" s="93"/>
      <c r="AIY289" s="93"/>
      <c r="AIZ289" s="93"/>
      <c r="AJA289" s="93"/>
      <c r="AJB289" s="93"/>
      <c r="AJC289" s="93"/>
      <c r="AJD289" s="93"/>
      <c r="AJE289" s="93"/>
      <c r="AJF289" s="93"/>
      <c r="AJG289" s="93"/>
      <c r="AJH289" s="93"/>
      <c r="AJI289" s="93"/>
      <c r="AJJ289" s="93"/>
      <c r="AJK289" s="93"/>
      <c r="AJL289" s="93"/>
      <c r="AJM289" s="93"/>
      <c r="AJN289" s="93"/>
      <c r="AJO289" s="93"/>
      <c r="AJP289" s="93"/>
      <c r="AJQ289" s="93"/>
      <c r="AJR289" s="93"/>
      <c r="AJS289" s="93"/>
      <c r="AJT289" s="93"/>
      <c r="AJU289" s="93"/>
      <c r="AJV289" s="93"/>
      <c r="AJW289" s="93"/>
      <c r="AJX289" s="93"/>
      <c r="AJY289" s="93"/>
      <c r="AJZ289" s="93"/>
      <c r="AKA289" s="93"/>
      <c r="AKB289" s="93"/>
      <c r="AKC289" s="93"/>
      <c r="AKD289" s="93"/>
      <c r="AKE289" s="93"/>
      <c r="AKF289" s="93"/>
      <c r="AKG289" s="93"/>
      <c r="AKH289" s="93"/>
      <c r="AKI289" s="93"/>
      <c r="AKJ289" s="93"/>
      <c r="AKK289" s="93"/>
      <c r="AKL289" s="93"/>
      <c r="AKM289" s="93"/>
      <c r="AKN289" s="93"/>
      <c r="AKO289" s="93"/>
      <c r="AKP289" s="93"/>
      <c r="AKQ289" s="93"/>
      <c r="AKR289" s="93"/>
      <c r="AKS289" s="93"/>
      <c r="AKT289" s="93"/>
      <c r="AKU289" s="93"/>
      <c r="AKV289" s="93"/>
      <c r="AKW289" s="93"/>
      <c r="AKX289" s="93"/>
      <c r="AKY289" s="93"/>
      <c r="AKZ289" s="93"/>
      <c r="ALA289" s="93"/>
      <c r="ALB289" s="93"/>
      <c r="ALC289" s="93"/>
      <c r="ALD289" s="93"/>
      <c r="ALE289" s="93"/>
      <c r="ALF289" s="93"/>
      <c r="ALG289" s="93"/>
      <c r="ALH289" s="93"/>
      <c r="ALI289" s="93"/>
      <c r="ALJ289" s="93"/>
      <c r="ALK289" s="93"/>
      <c r="ALL289" s="93"/>
      <c r="ALM289" s="93"/>
      <c r="ALN289" s="93"/>
      <c r="ALO289" s="93"/>
      <c r="ALP289" s="93"/>
      <c r="ALQ289" s="93"/>
      <c r="ALR289" s="93"/>
      <c r="ALS289" s="93"/>
      <c r="ALT289" s="93"/>
      <c r="ALU289" s="93"/>
      <c r="ALV289" s="93"/>
      <c r="ALW289" s="93"/>
      <c r="ALX289" s="93"/>
      <c r="ALY289" s="93"/>
      <c r="ALZ289" s="93"/>
      <c r="AMA289" s="93"/>
      <c r="AMB289" s="93"/>
      <c r="AMC289" s="93"/>
      <c r="AMD289" s="93"/>
      <c r="AME289" s="93"/>
    </row>
    <row r="290" spans="1:1020" s="94" customFormat="1" ht="18" customHeight="1" x14ac:dyDescent="0.15">
      <c r="A290" s="175"/>
      <c r="B290" s="178"/>
      <c r="C290" s="651"/>
      <c r="D290" s="96" t="s">
        <v>18</v>
      </c>
      <c r="E290" s="177" t="s">
        <v>74</v>
      </c>
      <c r="F290" s="177"/>
      <c r="G290" s="177"/>
      <c r="H290" s="177"/>
      <c r="I290" s="177"/>
      <c r="J290" s="177"/>
      <c r="K290" s="95"/>
      <c r="L290" s="95"/>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93"/>
      <c r="CD290" s="93"/>
      <c r="CE290" s="93"/>
      <c r="CF290" s="93"/>
      <c r="CG290" s="93"/>
      <c r="CH290" s="93"/>
      <c r="CI290" s="93"/>
      <c r="CJ290" s="93"/>
      <c r="CK290" s="93"/>
      <c r="CL290" s="93"/>
      <c r="CM290" s="93"/>
      <c r="CN290" s="93"/>
      <c r="CO290" s="93"/>
      <c r="CP290" s="93"/>
      <c r="CQ290" s="93"/>
      <c r="CR290" s="93"/>
      <c r="CS290" s="93"/>
      <c r="CT290" s="93"/>
      <c r="CU290" s="93"/>
      <c r="CV290" s="93"/>
      <c r="CW290" s="93"/>
      <c r="CX290" s="93"/>
      <c r="CY290" s="93"/>
      <c r="CZ290" s="93"/>
      <c r="DA290" s="93"/>
      <c r="DB290" s="93"/>
      <c r="DC290" s="93"/>
      <c r="DD290" s="93"/>
      <c r="DE290" s="93"/>
      <c r="DF290" s="93"/>
      <c r="DG290" s="93"/>
      <c r="DH290" s="93"/>
      <c r="DI290" s="93"/>
      <c r="DJ290" s="93"/>
      <c r="DK290" s="93"/>
      <c r="DL290" s="93"/>
      <c r="DM290" s="93"/>
      <c r="DN290" s="93"/>
      <c r="DO290" s="93"/>
      <c r="DP290" s="93"/>
      <c r="DQ290" s="93"/>
      <c r="DR290" s="93"/>
      <c r="DS290" s="93"/>
      <c r="DT290" s="93"/>
      <c r="DU290" s="93"/>
      <c r="DV290" s="93"/>
      <c r="DW290" s="93"/>
      <c r="DX290" s="93"/>
      <c r="DY290" s="93"/>
      <c r="DZ290" s="93"/>
      <c r="EA290" s="93"/>
      <c r="EB290" s="93"/>
      <c r="EC290" s="93"/>
      <c r="ED290" s="93"/>
      <c r="EE290" s="93"/>
      <c r="EF290" s="93"/>
      <c r="EG290" s="93"/>
      <c r="EH290" s="93"/>
      <c r="EI290" s="93"/>
      <c r="EJ290" s="93"/>
      <c r="EK290" s="93"/>
      <c r="EL290" s="93"/>
      <c r="EM290" s="93"/>
      <c r="EN290" s="93"/>
      <c r="EO290" s="93"/>
      <c r="EP290" s="93"/>
      <c r="EQ290" s="93"/>
      <c r="ER290" s="93"/>
      <c r="ES290" s="93"/>
      <c r="ET290" s="93"/>
      <c r="EU290" s="93"/>
      <c r="EV290" s="93"/>
      <c r="EW290" s="93"/>
      <c r="EX290" s="93"/>
      <c r="EY290" s="93"/>
      <c r="EZ290" s="93"/>
      <c r="FA290" s="93"/>
      <c r="FB290" s="93"/>
      <c r="FC290" s="93"/>
      <c r="FD290" s="93"/>
      <c r="FE290" s="93"/>
      <c r="FF290" s="93"/>
      <c r="FG290" s="93"/>
      <c r="FH290" s="93"/>
      <c r="FI290" s="93"/>
      <c r="FJ290" s="93"/>
      <c r="FK290" s="93"/>
      <c r="FL290" s="93"/>
      <c r="FM290" s="93"/>
      <c r="FN290" s="93"/>
      <c r="FO290" s="93"/>
      <c r="FP290" s="93"/>
      <c r="FQ290" s="93"/>
      <c r="FR290" s="93"/>
      <c r="FS290" s="93"/>
      <c r="FT290" s="93"/>
      <c r="FU290" s="93"/>
      <c r="FV290" s="93"/>
      <c r="FW290" s="93"/>
      <c r="FX290" s="93"/>
      <c r="FY290" s="93"/>
      <c r="FZ290" s="93"/>
      <c r="GA290" s="93"/>
      <c r="GB290" s="93"/>
      <c r="GC290" s="93"/>
      <c r="GD290" s="93"/>
      <c r="GE290" s="93"/>
      <c r="GF290" s="93"/>
      <c r="GG290" s="93"/>
      <c r="GH290" s="93"/>
      <c r="GI290" s="93"/>
      <c r="GJ290" s="93"/>
      <c r="GK290" s="93"/>
      <c r="GL290" s="93"/>
      <c r="GM290" s="93"/>
      <c r="GN290" s="93"/>
      <c r="GO290" s="93"/>
      <c r="GP290" s="93"/>
      <c r="GQ290" s="93"/>
      <c r="GR290" s="93"/>
      <c r="GS290" s="93"/>
      <c r="GT290" s="93"/>
      <c r="GU290" s="93"/>
      <c r="GV290" s="93"/>
      <c r="GW290" s="93"/>
      <c r="GX290" s="93"/>
      <c r="GY290" s="93"/>
      <c r="GZ290" s="93"/>
      <c r="HA290" s="93"/>
      <c r="HB290" s="93"/>
      <c r="HC290" s="93"/>
      <c r="HD290" s="93"/>
      <c r="HE290" s="93"/>
      <c r="HF290" s="93"/>
      <c r="HG290" s="93"/>
      <c r="HH290" s="93"/>
      <c r="HI290" s="93"/>
      <c r="HJ290" s="93"/>
      <c r="HK290" s="93"/>
      <c r="HL290" s="93"/>
      <c r="HM290" s="93"/>
      <c r="HN290" s="93"/>
      <c r="HO290" s="93"/>
      <c r="HP290" s="93"/>
      <c r="HQ290" s="93"/>
      <c r="HR290" s="93"/>
      <c r="HS290" s="93"/>
      <c r="HT290" s="93"/>
      <c r="HU290" s="93"/>
      <c r="HV290" s="93"/>
      <c r="HW290" s="93"/>
      <c r="HX290" s="93"/>
      <c r="HY290" s="93"/>
      <c r="HZ290" s="93"/>
      <c r="IA290" s="93"/>
      <c r="IB290" s="93"/>
      <c r="IC290" s="93"/>
      <c r="ID290" s="93"/>
      <c r="IE290" s="93"/>
      <c r="IF290" s="93"/>
      <c r="IG290" s="93"/>
      <c r="IH290" s="93"/>
      <c r="II290" s="93"/>
      <c r="IJ290" s="93"/>
      <c r="IK290" s="93"/>
      <c r="IL290" s="93"/>
      <c r="IM290" s="93"/>
      <c r="IN290" s="93"/>
      <c r="IO290" s="93"/>
      <c r="IP290" s="93"/>
      <c r="IQ290" s="93"/>
      <c r="IR290" s="93"/>
      <c r="IS290" s="93"/>
      <c r="IT290" s="93"/>
      <c r="IU290" s="93"/>
      <c r="IV290" s="93"/>
      <c r="IW290" s="93"/>
      <c r="IX290" s="93"/>
      <c r="IY290" s="93"/>
      <c r="IZ290" s="93"/>
      <c r="JA290" s="93"/>
      <c r="JB290" s="93"/>
      <c r="JC290" s="93"/>
      <c r="JD290" s="93"/>
      <c r="JE290" s="93"/>
      <c r="JF290" s="93"/>
      <c r="JG290" s="93"/>
      <c r="JH290" s="93"/>
      <c r="JI290" s="93"/>
      <c r="JJ290" s="93"/>
      <c r="JK290" s="93"/>
      <c r="JL290" s="93"/>
      <c r="JM290" s="93"/>
      <c r="JN290" s="93"/>
      <c r="JO290" s="93"/>
      <c r="JP290" s="93"/>
      <c r="JQ290" s="93"/>
      <c r="JR290" s="93"/>
      <c r="JS290" s="93"/>
      <c r="JT290" s="93"/>
      <c r="JU290" s="93"/>
      <c r="JV290" s="93"/>
      <c r="JW290" s="93"/>
      <c r="JX290" s="93"/>
      <c r="JY290" s="93"/>
      <c r="JZ290" s="93"/>
      <c r="KA290" s="93"/>
      <c r="KB290" s="93"/>
      <c r="KC290" s="93"/>
      <c r="KD290" s="93"/>
      <c r="KE290" s="93"/>
      <c r="KF290" s="93"/>
      <c r="KG290" s="93"/>
      <c r="KH290" s="93"/>
      <c r="KI290" s="93"/>
      <c r="KJ290" s="93"/>
      <c r="KK290" s="93"/>
      <c r="KL290" s="93"/>
      <c r="KM290" s="93"/>
      <c r="KN290" s="93"/>
      <c r="KO290" s="93"/>
      <c r="KP290" s="93"/>
      <c r="KQ290" s="93"/>
      <c r="KR290" s="93"/>
      <c r="KS290" s="93"/>
      <c r="KT290" s="93"/>
      <c r="KU290" s="93"/>
      <c r="KV290" s="93"/>
      <c r="KW290" s="93"/>
      <c r="KX290" s="93"/>
      <c r="KY290" s="93"/>
      <c r="KZ290" s="93"/>
      <c r="LA290" s="93"/>
      <c r="LB290" s="93"/>
      <c r="LC290" s="93"/>
      <c r="LD290" s="93"/>
      <c r="LE290" s="93"/>
      <c r="LF290" s="93"/>
      <c r="LG290" s="93"/>
      <c r="LH290" s="93"/>
      <c r="LI290" s="93"/>
      <c r="LJ290" s="93"/>
      <c r="LK290" s="93"/>
      <c r="LL290" s="93"/>
      <c r="LM290" s="93"/>
      <c r="LN290" s="93"/>
      <c r="LO290" s="93"/>
      <c r="LP290" s="93"/>
      <c r="LQ290" s="93"/>
      <c r="LR290" s="93"/>
      <c r="LS290" s="93"/>
      <c r="LT290" s="93"/>
      <c r="LU290" s="93"/>
      <c r="LV290" s="93"/>
      <c r="LW290" s="93"/>
      <c r="LX290" s="93"/>
      <c r="LY290" s="93"/>
      <c r="LZ290" s="93"/>
      <c r="MA290" s="93"/>
      <c r="MB290" s="93"/>
      <c r="MC290" s="93"/>
      <c r="MD290" s="93"/>
      <c r="ME290" s="93"/>
      <c r="MF290" s="93"/>
      <c r="MG290" s="93"/>
      <c r="MH290" s="93"/>
      <c r="MI290" s="93"/>
      <c r="MJ290" s="93"/>
      <c r="MK290" s="93"/>
      <c r="ML290" s="93"/>
      <c r="MM290" s="93"/>
      <c r="MN290" s="93"/>
      <c r="MO290" s="93"/>
      <c r="MP290" s="93"/>
      <c r="MQ290" s="93"/>
      <c r="MR290" s="93"/>
      <c r="MS290" s="93"/>
      <c r="MT290" s="93"/>
      <c r="MU290" s="93"/>
      <c r="MV290" s="93"/>
      <c r="MW290" s="93"/>
      <c r="MX290" s="93"/>
      <c r="MY290" s="93"/>
      <c r="MZ290" s="93"/>
      <c r="NA290" s="93"/>
      <c r="NB290" s="93"/>
      <c r="NC290" s="93"/>
      <c r="ND290" s="93"/>
      <c r="NE290" s="93"/>
      <c r="NF290" s="93"/>
      <c r="NG290" s="93"/>
      <c r="NH290" s="93"/>
      <c r="NI290" s="93"/>
      <c r="NJ290" s="93"/>
      <c r="NK290" s="93"/>
      <c r="NL290" s="93"/>
      <c r="NM290" s="93"/>
      <c r="NN290" s="93"/>
      <c r="NO290" s="93"/>
      <c r="NP290" s="93"/>
      <c r="NQ290" s="93"/>
      <c r="NR290" s="93"/>
      <c r="NS290" s="93"/>
      <c r="NT290" s="93"/>
      <c r="NU290" s="93"/>
      <c r="NV290" s="93"/>
      <c r="NW290" s="93"/>
      <c r="NX290" s="93"/>
      <c r="NY290" s="93"/>
      <c r="NZ290" s="93"/>
      <c r="OA290" s="93"/>
      <c r="OB290" s="93"/>
      <c r="OC290" s="93"/>
      <c r="OD290" s="93"/>
      <c r="OE290" s="93"/>
      <c r="OF290" s="93"/>
      <c r="OG290" s="93"/>
      <c r="OH290" s="93"/>
      <c r="OI290" s="93"/>
      <c r="OJ290" s="93"/>
      <c r="OK290" s="93"/>
      <c r="OL290" s="93"/>
      <c r="OM290" s="93"/>
      <c r="ON290" s="93"/>
      <c r="OO290" s="93"/>
      <c r="OP290" s="93"/>
      <c r="OQ290" s="93"/>
      <c r="OR290" s="93"/>
      <c r="OS290" s="93"/>
      <c r="OT290" s="93"/>
      <c r="OU290" s="93"/>
      <c r="OV290" s="93"/>
      <c r="OW290" s="93"/>
      <c r="OX290" s="93"/>
      <c r="OY290" s="93"/>
      <c r="OZ290" s="93"/>
      <c r="PA290" s="93"/>
      <c r="PB290" s="93"/>
      <c r="PC290" s="93"/>
      <c r="PD290" s="93"/>
      <c r="PE290" s="93"/>
      <c r="PF290" s="93"/>
      <c r="PG290" s="93"/>
      <c r="PH290" s="93"/>
      <c r="PI290" s="93"/>
      <c r="PJ290" s="93"/>
      <c r="PK290" s="93"/>
      <c r="PL290" s="93"/>
      <c r="PM290" s="93"/>
      <c r="PN290" s="93"/>
      <c r="PO290" s="93"/>
      <c r="PP290" s="93"/>
      <c r="PQ290" s="93"/>
      <c r="PR290" s="93"/>
      <c r="PS290" s="93"/>
      <c r="PT290" s="93"/>
      <c r="PU290" s="93"/>
      <c r="PV290" s="93"/>
      <c r="PW290" s="93"/>
      <c r="PX290" s="93"/>
      <c r="PY290" s="93"/>
      <c r="PZ290" s="93"/>
      <c r="QA290" s="93"/>
      <c r="QB290" s="93"/>
      <c r="QC290" s="93"/>
      <c r="QD290" s="93"/>
      <c r="QE290" s="93"/>
      <c r="QF290" s="93"/>
      <c r="QG290" s="93"/>
      <c r="QH290" s="93"/>
      <c r="QI290" s="93"/>
      <c r="QJ290" s="93"/>
      <c r="QK290" s="93"/>
      <c r="QL290" s="93"/>
      <c r="QM290" s="93"/>
      <c r="QN290" s="93"/>
      <c r="QO290" s="93"/>
      <c r="QP290" s="93"/>
      <c r="QQ290" s="93"/>
      <c r="QR290" s="93"/>
      <c r="QS290" s="93"/>
      <c r="QT290" s="93"/>
      <c r="QU290" s="93"/>
      <c r="QV290" s="93"/>
      <c r="QW290" s="93"/>
      <c r="QX290" s="93"/>
      <c r="QY290" s="93"/>
      <c r="QZ290" s="93"/>
      <c r="RA290" s="93"/>
      <c r="RB290" s="93"/>
      <c r="RC290" s="93"/>
      <c r="RD290" s="93"/>
      <c r="RE290" s="93"/>
      <c r="RF290" s="93"/>
      <c r="RG290" s="93"/>
      <c r="RH290" s="93"/>
      <c r="RI290" s="93"/>
      <c r="RJ290" s="93"/>
      <c r="RK290" s="93"/>
      <c r="RL290" s="93"/>
      <c r="RM290" s="93"/>
      <c r="RN290" s="93"/>
      <c r="RO290" s="93"/>
      <c r="RP290" s="93"/>
      <c r="RQ290" s="93"/>
      <c r="RR290" s="93"/>
      <c r="RS290" s="93"/>
      <c r="RT290" s="93"/>
      <c r="RU290" s="93"/>
      <c r="RV290" s="93"/>
      <c r="RW290" s="93"/>
      <c r="RX290" s="93"/>
      <c r="RY290" s="93"/>
      <c r="RZ290" s="93"/>
      <c r="SA290" s="93"/>
      <c r="SB290" s="93"/>
      <c r="SC290" s="93"/>
      <c r="SD290" s="93"/>
      <c r="SE290" s="93"/>
      <c r="SF290" s="93"/>
      <c r="SG290" s="93"/>
      <c r="SH290" s="93"/>
      <c r="SI290" s="93"/>
      <c r="SJ290" s="93"/>
      <c r="SK290" s="93"/>
      <c r="SL290" s="93"/>
      <c r="SM290" s="93"/>
      <c r="SN290" s="93"/>
      <c r="SO290" s="93"/>
      <c r="SP290" s="93"/>
      <c r="SQ290" s="93"/>
      <c r="SR290" s="93"/>
      <c r="SS290" s="93"/>
      <c r="ST290" s="93"/>
      <c r="SU290" s="93"/>
      <c r="SV290" s="93"/>
      <c r="SW290" s="93"/>
      <c r="SX290" s="93"/>
      <c r="SY290" s="93"/>
      <c r="SZ290" s="93"/>
      <c r="TA290" s="93"/>
      <c r="TB290" s="93"/>
      <c r="TC290" s="93"/>
      <c r="TD290" s="93"/>
      <c r="TE290" s="93"/>
      <c r="TF290" s="93"/>
      <c r="TG290" s="93"/>
      <c r="TH290" s="93"/>
      <c r="TI290" s="93"/>
      <c r="TJ290" s="93"/>
      <c r="TK290" s="93"/>
      <c r="TL290" s="93"/>
      <c r="TM290" s="93"/>
      <c r="TN290" s="93"/>
      <c r="TO290" s="93"/>
      <c r="TP290" s="93"/>
      <c r="TQ290" s="93"/>
      <c r="TR290" s="93"/>
      <c r="TS290" s="93"/>
      <c r="TT290" s="93"/>
      <c r="TU290" s="93"/>
      <c r="TV290" s="93"/>
      <c r="TW290" s="93"/>
      <c r="TX290" s="93"/>
      <c r="TY290" s="93"/>
      <c r="TZ290" s="93"/>
      <c r="UA290" s="93"/>
      <c r="UB290" s="93"/>
      <c r="UC290" s="93"/>
      <c r="UD290" s="93"/>
      <c r="UE290" s="93"/>
      <c r="UF290" s="93"/>
      <c r="UG290" s="93"/>
      <c r="UH290" s="93"/>
      <c r="UI290" s="93"/>
      <c r="UJ290" s="93"/>
      <c r="UK290" s="93"/>
      <c r="UL290" s="93"/>
      <c r="UM290" s="93"/>
      <c r="UN290" s="93"/>
      <c r="UO290" s="93"/>
      <c r="UP290" s="93"/>
      <c r="UQ290" s="93"/>
      <c r="UR290" s="93"/>
      <c r="US290" s="93"/>
      <c r="UT290" s="93"/>
      <c r="UU290" s="93"/>
      <c r="UV290" s="93"/>
      <c r="UW290" s="93"/>
      <c r="UX290" s="93"/>
      <c r="UY290" s="93"/>
      <c r="UZ290" s="93"/>
      <c r="VA290" s="93"/>
      <c r="VB290" s="93"/>
      <c r="VC290" s="93"/>
      <c r="VD290" s="93"/>
      <c r="VE290" s="93"/>
      <c r="VF290" s="93"/>
      <c r="VG290" s="93"/>
      <c r="VH290" s="93"/>
      <c r="VI290" s="93"/>
      <c r="VJ290" s="93"/>
      <c r="VK290" s="93"/>
      <c r="VL290" s="93"/>
      <c r="VM290" s="93"/>
      <c r="VN290" s="93"/>
      <c r="VO290" s="93"/>
      <c r="VP290" s="93"/>
      <c r="VQ290" s="93"/>
      <c r="VR290" s="93"/>
      <c r="VS290" s="93"/>
      <c r="VT290" s="93"/>
      <c r="VU290" s="93"/>
      <c r="VV290" s="93"/>
      <c r="VW290" s="93"/>
      <c r="VX290" s="93"/>
      <c r="VY290" s="93"/>
      <c r="VZ290" s="93"/>
      <c r="WA290" s="93"/>
      <c r="WB290" s="93"/>
      <c r="WC290" s="93"/>
      <c r="WD290" s="93"/>
      <c r="WE290" s="93"/>
      <c r="WF290" s="93"/>
      <c r="WG290" s="93"/>
      <c r="WH290" s="93"/>
      <c r="WI290" s="93"/>
      <c r="WJ290" s="93"/>
      <c r="WK290" s="93"/>
      <c r="WL290" s="93"/>
      <c r="WM290" s="93"/>
      <c r="WN290" s="93"/>
      <c r="WO290" s="93"/>
      <c r="WP290" s="93"/>
      <c r="WQ290" s="93"/>
      <c r="WR290" s="93"/>
      <c r="WS290" s="93"/>
      <c r="WT290" s="93"/>
      <c r="WU290" s="93"/>
      <c r="WV290" s="93"/>
      <c r="WW290" s="93"/>
      <c r="WX290" s="93"/>
      <c r="WY290" s="93"/>
      <c r="WZ290" s="93"/>
      <c r="XA290" s="93"/>
      <c r="XB290" s="93"/>
      <c r="XC290" s="93"/>
      <c r="XD290" s="93"/>
      <c r="XE290" s="93"/>
      <c r="XF290" s="93"/>
      <c r="XG290" s="93"/>
      <c r="XH290" s="93"/>
      <c r="XI290" s="93"/>
      <c r="XJ290" s="93"/>
      <c r="XK290" s="93"/>
      <c r="XL290" s="93"/>
      <c r="XM290" s="93"/>
      <c r="XN290" s="93"/>
      <c r="XO290" s="93"/>
      <c r="XP290" s="93"/>
      <c r="XQ290" s="93"/>
      <c r="XR290" s="93"/>
      <c r="XS290" s="93"/>
      <c r="XT290" s="93"/>
      <c r="XU290" s="93"/>
      <c r="XV290" s="93"/>
      <c r="XW290" s="93"/>
      <c r="XX290" s="93"/>
      <c r="XY290" s="93"/>
      <c r="XZ290" s="93"/>
      <c r="YA290" s="93"/>
      <c r="YB290" s="93"/>
      <c r="YC290" s="93"/>
      <c r="YD290" s="93"/>
      <c r="YE290" s="93"/>
      <c r="YF290" s="93"/>
      <c r="YG290" s="93"/>
      <c r="YH290" s="93"/>
      <c r="YI290" s="93"/>
      <c r="YJ290" s="93"/>
      <c r="YK290" s="93"/>
      <c r="YL290" s="93"/>
      <c r="YM290" s="93"/>
      <c r="YN290" s="93"/>
      <c r="YO290" s="93"/>
      <c r="YP290" s="93"/>
      <c r="YQ290" s="93"/>
      <c r="YR290" s="93"/>
      <c r="YS290" s="93"/>
      <c r="YT290" s="93"/>
      <c r="YU290" s="93"/>
      <c r="YV290" s="93"/>
      <c r="YW290" s="93"/>
      <c r="YX290" s="93"/>
      <c r="YY290" s="93"/>
      <c r="YZ290" s="93"/>
      <c r="ZA290" s="93"/>
      <c r="ZB290" s="93"/>
      <c r="ZC290" s="93"/>
      <c r="ZD290" s="93"/>
      <c r="ZE290" s="93"/>
      <c r="ZF290" s="93"/>
      <c r="ZG290" s="93"/>
      <c r="ZH290" s="93"/>
      <c r="ZI290" s="93"/>
      <c r="ZJ290" s="93"/>
      <c r="ZK290" s="93"/>
      <c r="ZL290" s="93"/>
      <c r="ZM290" s="93"/>
      <c r="ZN290" s="93"/>
      <c r="ZO290" s="93"/>
      <c r="ZP290" s="93"/>
      <c r="ZQ290" s="93"/>
      <c r="ZR290" s="93"/>
      <c r="ZS290" s="93"/>
      <c r="ZT290" s="93"/>
      <c r="ZU290" s="93"/>
      <c r="ZV290" s="93"/>
      <c r="ZW290" s="93"/>
      <c r="ZX290" s="93"/>
      <c r="ZY290" s="93"/>
      <c r="ZZ290" s="93"/>
      <c r="AAA290" s="93"/>
      <c r="AAB290" s="93"/>
      <c r="AAC290" s="93"/>
      <c r="AAD290" s="93"/>
      <c r="AAE290" s="93"/>
      <c r="AAF290" s="93"/>
      <c r="AAG290" s="93"/>
      <c r="AAH290" s="93"/>
      <c r="AAI290" s="93"/>
      <c r="AAJ290" s="93"/>
      <c r="AAK290" s="93"/>
      <c r="AAL290" s="93"/>
      <c r="AAM290" s="93"/>
      <c r="AAN290" s="93"/>
      <c r="AAO290" s="93"/>
      <c r="AAP290" s="93"/>
      <c r="AAQ290" s="93"/>
      <c r="AAR290" s="93"/>
      <c r="AAS290" s="93"/>
      <c r="AAT290" s="93"/>
      <c r="AAU290" s="93"/>
      <c r="AAV290" s="93"/>
      <c r="AAW290" s="93"/>
      <c r="AAX290" s="93"/>
      <c r="AAY290" s="93"/>
      <c r="AAZ290" s="93"/>
      <c r="ABA290" s="93"/>
      <c r="ABB290" s="93"/>
      <c r="ABC290" s="93"/>
      <c r="ABD290" s="93"/>
      <c r="ABE290" s="93"/>
      <c r="ABF290" s="93"/>
      <c r="ABG290" s="93"/>
      <c r="ABH290" s="93"/>
      <c r="ABI290" s="93"/>
      <c r="ABJ290" s="93"/>
      <c r="ABK290" s="93"/>
      <c r="ABL290" s="93"/>
      <c r="ABM290" s="93"/>
      <c r="ABN290" s="93"/>
      <c r="ABO290" s="93"/>
      <c r="ABP290" s="93"/>
      <c r="ABQ290" s="93"/>
      <c r="ABR290" s="93"/>
      <c r="ABS290" s="93"/>
      <c r="ABT290" s="93"/>
      <c r="ABU290" s="93"/>
      <c r="ABV290" s="93"/>
      <c r="ABW290" s="93"/>
      <c r="ABX290" s="93"/>
      <c r="ABY290" s="93"/>
      <c r="ABZ290" s="93"/>
      <c r="ACA290" s="93"/>
      <c r="ACB290" s="93"/>
      <c r="ACC290" s="93"/>
      <c r="ACD290" s="93"/>
      <c r="ACE290" s="93"/>
      <c r="ACF290" s="93"/>
      <c r="ACG290" s="93"/>
      <c r="ACH290" s="93"/>
      <c r="ACI290" s="93"/>
      <c r="ACJ290" s="93"/>
      <c r="ACK290" s="93"/>
      <c r="ACL290" s="93"/>
      <c r="ACM290" s="93"/>
      <c r="ACN290" s="93"/>
      <c r="ACO290" s="93"/>
      <c r="ACP290" s="93"/>
      <c r="ACQ290" s="93"/>
      <c r="ACR290" s="93"/>
      <c r="ACS290" s="93"/>
      <c r="ACT290" s="93"/>
      <c r="ACU290" s="93"/>
      <c r="ACV290" s="93"/>
      <c r="ACW290" s="93"/>
      <c r="ACX290" s="93"/>
      <c r="ACY290" s="93"/>
      <c r="ACZ290" s="93"/>
      <c r="ADA290" s="93"/>
      <c r="ADB290" s="93"/>
      <c r="ADC290" s="93"/>
      <c r="ADD290" s="93"/>
      <c r="ADE290" s="93"/>
      <c r="ADF290" s="93"/>
      <c r="ADG290" s="93"/>
      <c r="ADH290" s="93"/>
      <c r="ADI290" s="93"/>
      <c r="ADJ290" s="93"/>
      <c r="ADK290" s="93"/>
      <c r="ADL290" s="93"/>
      <c r="ADM290" s="93"/>
      <c r="ADN290" s="93"/>
      <c r="ADO290" s="93"/>
      <c r="ADP290" s="93"/>
      <c r="ADQ290" s="93"/>
      <c r="ADR290" s="93"/>
      <c r="ADS290" s="93"/>
      <c r="ADT290" s="93"/>
      <c r="ADU290" s="93"/>
      <c r="ADV290" s="93"/>
      <c r="ADW290" s="93"/>
      <c r="ADX290" s="93"/>
      <c r="ADY290" s="93"/>
      <c r="ADZ290" s="93"/>
      <c r="AEA290" s="93"/>
      <c r="AEB290" s="93"/>
      <c r="AEC290" s="93"/>
      <c r="AED290" s="93"/>
      <c r="AEE290" s="93"/>
      <c r="AEF290" s="93"/>
      <c r="AEG290" s="93"/>
      <c r="AEH290" s="93"/>
      <c r="AEI290" s="93"/>
      <c r="AEJ290" s="93"/>
      <c r="AEK290" s="93"/>
      <c r="AEL290" s="93"/>
      <c r="AEM290" s="93"/>
      <c r="AEN290" s="93"/>
      <c r="AEO290" s="93"/>
      <c r="AEP290" s="93"/>
      <c r="AEQ290" s="93"/>
      <c r="AER290" s="93"/>
      <c r="AES290" s="93"/>
      <c r="AET290" s="93"/>
      <c r="AEU290" s="93"/>
      <c r="AEV290" s="93"/>
      <c r="AEW290" s="93"/>
      <c r="AEX290" s="93"/>
      <c r="AEY290" s="93"/>
      <c r="AEZ290" s="93"/>
      <c r="AFA290" s="93"/>
      <c r="AFB290" s="93"/>
      <c r="AFC290" s="93"/>
      <c r="AFD290" s="93"/>
      <c r="AFE290" s="93"/>
      <c r="AFF290" s="93"/>
      <c r="AFG290" s="93"/>
      <c r="AFH290" s="93"/>
      <c r="AFI290" s="93"/>
      <c r="AFJ290" s="93"/>
      <c r="AFK290" s="93"/>
      <c r="AFL290" s="93"/>
      <c r="AFM290" s="93"/>
      <c r="AFN290" s="93"/>
      <c r="AFO290" s="93"/>
      <c r="AFP290" s="93"/>
      <c r="AFQ290" s="93"/>
      <c r="AFR290" s="93"/>
      <c r="AFS290" s="93"/>
      <c r="AFT290" s="93"/>
      <c r="AFU290" s="93"/>
      <c r="AFV290" s="93"/>
      <c r="AFW290" s="93"/>
      <c r="AFX290" s="93"/>
      <c r="AFY290" s="93"/>
      <c r="AFZ290" s="93"/>
      <c r="AGA290" s="93"/>
      <c r="AGB290" s="93"/>
      <c r="AGC290" s="93"/>
      <c r="AGD290" s="93"/>
      <c r="AGE290" s="93"/>
      <c r="AGF290" s="93"/>
      <c r="AGG290" s="93"/>
      <c r="AGH290" s="93"/>
      <c r="AGI290" s="93"/>
      <c r="AGJ290" s="93"/>
      <c r="AGK290" s="93"/>
      <c r="AGL290" s="93"/>
      <c r="AGM290" s="93"/>
      <c r="AGN290" s="93"/>
      <c r="AGO290" s="93"/>
      <c r="AGP290" s="93"/>
      <c r="AGQ290" s="93"/>
      <c r="AGR290" s="93"/>
      <c r="AGS290" s="93"/>
      <c r="AGT290" s="93"/>
      <c r="AGU290" s="93"/>
      <c r="AGV290" s="93"/>
      <c r="AGW290" s="93"/>
      <c r="AGX290" s="93"/>
      <c r="AGY290" s="93"/>
      <c r="AGZ290" s="93"/>
      <c r="AHA290" s="93"/>
      <c r="AHB290" s="93"/>
      <c r="AHC290" s="93"/>
      <c r="AHD290" s="93"/>
      <c r="AHE290" s="93"/>
      <c r="AHF290" s="93"/>
      <c r="AHG290" s="93"/>
      <c r="AHH290" s="93"/>
      <c r="AHI290" s="93"/>
      <c r="AHJ290" s="93"/>
      <c r="AHK290" s="93"/>
      <c r="AHL290" s="93"/>
      <c r="AHM290" s="93"/>
      <c r="AHN290" s="93"/>
      <c r="AHO290" s="93"/>
      <c r="AHP290" s="93"/>
      <c r="AHQ290" s="93"/>
      <c r="AHR290" s="93"/>
      <c r="AHS290" s="93"/>
      <c r="AHT290" s="93"/>
      <c r="AHU290" s="93"/>
      <c r="AHV290" s="93"/>
      <c r="AHW290" s="93"/>
      <c r="AHX290" s="93"/>
      <c r="AHY290" s="93"/>
      <c r="AHZ290" s="93"/>
      <c r="AIA290" s="93"/>
      <c r="AIB290" s="93"/>
      <c r="AIC290" s="93"/>
      <c r="AID290" s="93"/>
      <c r="AIE290" s="93"/>
      <c r="AIF290" s="93"/>
      <c r="AIG290" s="93"/>
      <c r="AIH290" s="93"/>
      <c r="AII290" s="93"/>
      <c r="AIJ290" s="93"/>
      <c r="AIK290" s="93"/>
      <c r="AIL290" s="93"/>
      <c r="AIM290" s="93"/>
      <c r="AIN290" s="93"/>
      <c r="AIO290" s="93"/>
      <c r="AIP290" s="93"/>
      <c r="AIQ290" s="93"/>
      <c r="AIR290" s="93"/>
      <c r="AIS290" s="93"/>
      <c r="AIT290" s="93"/>
      <c r="AIU290" s="93"/>
      <c r="AIV290" s="93"/>
      <c r="AIW290" s="93"/>
      <c r="AIX290" s="93"/>
      <c r="AIY290" s="93"/>
      <c r="AIZ290" s="93"/>
      <c r="AJA290" s="93"/>
      <c r="AJB290" s="93"/>
      <c r="AJC290" s="93"/>
      <c r="AJD290" s="93"/>
      <c r="AJE290" s="93"/>
      <c r="AJF290" s="93"/>
      <c r="AJG290" s="93"/>
      <c r="AJH290" s="93"/>
      <c r="AJI290" s="93"/>
      <c r="AJJ290" s="93"/>
      <c r="AJK290" s="93"/>
      <c r="AJL290" s="93"/>
      <c r="AJM290" s="93"/>
      <c r="AJN290" s="93"/>
      <c r="AJO290" s="93"/>
      <c r="AJP290" s="93"/>
      <c r="AJQ290" s="93"/>
      <c r="AJR290" s="93"/>
      <c r="AJS290" s="93"/>
      <c r="AJT290" s="93"/>
      <c r="AJU290" s="93"/>
      <c r="AJV290" s="93"/>
      <c r="AJW290" s="93"/>
      <c r="AJX290" s="93"/>
      <c r="AJY290" s="93"/>
      <c r="AJZ290" s="93"/>
      <c r="AKA290" s="93"/>
      <c r="AKB290" s="93"/>
      <c r="AKC290" s="93"/>
      <c r="AKD290" s="93"/>
      <c r="AKE290" s="93"/>
      <c r="AKF290" s="93"/>
      <c r="AKG290" s="93"/>
      <c r="AKH290" s="93"/>
      <c r="AKI290" s="93"/>
      <c r="AKJ290" s="93"/>
      <c r="AKK290" s="93"/>
      <c r="AKL290" s="93"/>
      <c r="AKM290" s="93"/>
      <c r="AKN290" s="93"/>
      <c r="AKO290" s="93"/>
      <c r="AKP290" s="93"/>
      <c r="AKQ290" s="93"/>
      <c r="AKR290" s="93"/>
      <c r="AKS290" s="93"/>
      <c r="AKT290" s="93"/>
      <c r="AKU290" s="93"/>
      <c r="AKV290" s="93"/>
      <c r="AKW290" s="93"/>
      <c r="AKX290" s="93"/>
      <c r="AKY290" s="93"/>
      <c r="AKZ290" s="93"/>
      <c r="ALA290" s="93"/>
      <c r="ALB290" s="93"/>
      <c r="ALC290" s="93"/>
      <c r="ALD290" s="93"/>
      <c r="ALE290" s="93"/>
      <c r="ALF290" s="93"/>
      <c r="ALG290" s="93"/>
      <c r="ALH290" s="93"/>
      <c r="ALI290" s="93"/>
      <c r="ALJ290" s="93"/>
      <c r="ALK290" s="93"/>
      <c r="ALL290" s="93"/>
      <c r="ALM290" s="93"/>
      <c r="ALN290" s="93"/>
      <c r="ALO290" s="93"/>
      <c r="ALP290" s="93"/>
      <c r="ALQ290" s="93"/>
      <c r="ALR290" s="93"/>
      <c r="ALS290" s="93"/>
      <c r="ALT290" s="93"/>
      <c r="ALU290" s="93"/>
      <c r="ALV290" s="93"/>
      <c r="ALW290" s="93"/>
      <c r="ALX290" s="93"/>
      <c r="ALY290" s="93"/>
      <c r="ALZ290" s="93"/>
      <c r="AMA290" s="93"/>
      <c r="AMB290" s="93"/>
      <c r="AMC290" s="93"/>
      <c r="AMD290" s="93"/>
      <c r="AME290" s="93"/>
    </row>
    <row r="291" spans="1:1020" s="94" customFormat="1" ht="18" customHeight="1" x14ac:dyDescent="0.15">
      <c r="A291" s="175"/>
      <c r="B291" s="178"/>
      <c r="C291" s="651"/>
      <c r="D291" s="96" t="s">
        <v>18</v>
      </c>
      <c r="E291" s="177" t="s">
        <v>514</v>
      </c>
      <c r="F291" s="177"/>
      <c r="G291" s="177"/>
      <c r="H291" s="177"/>
      <c r="I291" s="177"/>
      <c r="J291" s="177"/>
      <c r="K291" s="95"/>
      <c r="L291" s="95"/>
      <c r="M291" s="93"/>
      <c r="N291" s="93"/>
      <c r="O291" s="93"/>
      <c r="P291" s="93"/>
      <c r="Q291" s="93"/>
      <c r="R291" s="93"/>
      <c r="S291" s="93"/>
      <c r="T291" s="93"/>
      <c r="U291" s="93"/>
      <c r="V291" s="93"/>
      <c r="W291" s="93"/>
      <c r="X291" s="93"/>
      <c r="Y291" s="93"/>
      <c r="Z291" s="93"/>
      <c r="AA291" s="93"/>
      <c r="AB291" s="93"/>
      <c r="AC291" s="93"/>
      <c r="AD291" s="93"/>
      <c r="AE291" s="93"/>
      <c r="AF291" s="93"/>
      <c r="AG291" s="93"/>
      <c r="AH291" s="93"/>
      <c r="AI291" s="93"/>
      <c r="AJ291" s="93"/>
      <c r="AK291" s="93"/>
      <c r="AL291" s="93"/>
      <c r="AM291" s="93"/>
      <c r="AN291" s="93"/>
      <c r="AO291" s="93"/>
      <c r="AP291" s="93"/>
      <c r="AQ291" s="93"/>
      <c r="AR291" s="93"/>
      <c r="AS291" s="93"/>
      <c r="AT291" s="93"/>
      <c r="AU291" s="93"/>
      <c r="AV291" s="93"/>
      <c r="AW291" s="93"/>
      <c r="AX291" s="93"/>
      <c r="AY291" s="93"/>
      <c r="AZ291" s="93"/>
      <c r="BA291" s="93"/>
      <c r="BB291" s="93"/>
      <c r="BC291" s="93"/>
      <c r="BD291" s="93"/>
      <c r="BE291" s="93"/>
      <c r="BF291" s="93"/>
      <c r="BG291" s="93"/>
      <c r="BH291" s="93"/>
      <c r="BI291" s="93"/>
      <c r="BJ291" s="93"/>
      <c r="BK291" s="93"/>
      <c r="BL291" s="93"/>
      <c r="BM291" s="93"/>
      <c r="BN291" s="93"/>
      <c r="BO291" s="93"/>
      <c r="BP291" s="93"/>
      <c r="BQ291" s="93"/>
      <c r="BR291" s="93"/>
      <c r="BS291" s="93"/>
      <c r="BT291" s="93"/>
      <c r="BU291" s="93"/>
      <c r="BV291" s="93"/>
      <c r="BW291" s="93"/>
      <c r="BX291" s="93"/>
      <c r="BY291" s="93"/>
      <c r="BZ291" s="93"/>
      <c r="CA291" s="93"/>
      <c r="CB291" s="93"/>
      <c r="CC291" s="93"/>
      <c r="CD291" s="93"/>
      <c r="CE291" s="93"/>
      <c r="CF291" s="93"/>
      <c r="CG291" s="93"/>
      <c r="CH291" s="93"/>
      <c r="CI291" s="93"/>
      <c r="CJ291" s="93"/>
      <c r="CK291" s="93"/>
      <c r="CL291" s="93"/>
      <c r="CM291" s="93"/>
      <c r="CN291" s="93"/>
      <c r="CO291" s="93"/>
      <c r="CP291" s="93"/>
      <c r="CQ291" s="93"/>
      <c r="CR291" s="93"/>
      <c r="CS291" s="93"/>
      <c r="CT291" s="93"/>
      <c r="CU291" s="93"/>
      <c r="CV291" s="93"/>
      <c r="CW291" s="93"/>
      <c r="CX291" s="93"/>
      <c r="CY291" s="93"/>
      <c r="CZ291" s="93"/>
      <c r="DA291" s="93"/>
      <c r="DB291" s="93"/>
      <c r="DC291" s="93"/>
      <c r="DD291" s="93"/>
      <c r="DE291" s="93"/>
      <c r="DF291" s="93"/>
      <c r="DG291" s="93"/>
      <c r="DH291" s="93"/>
      <c r="DI291" s="93"/>
      <c r="DJ291" s="93"/>
      <c r="DK291" s="93"/>
      <c r="DL291" s="93"/>
      <c r="DM291" s="93"/>
      <c r="DN291" s="93"/>
      <c r="DO291" s="93"/>
      <c r="DP291" s="93"/>
      <c r="DQ291" s="93"/>
      <c r="DR291" s="93"/>
      <c r="DS291" s="93"/>
      <c r="DT291" s="93"/>
      <c r="DU291" s="93"/>
      <c r="DV291" s="93"/>
      <c r="DW291" s="93"/>
      <c r="DX291" s="93"/>
      <c r="DY291" s="93"/>
      <c r="DZ291" s="93"/>
      <c r="EA291" s="93"/>
      <c r="EB291" s="93"/>
      <c r="EC291" s="93"/>
      <c r="ED291" s="93"/>
      <c r="EE291" s="93"/>
      <c r="EF291" s="93"/>
      <c r="EG291" s="93"/>
      <c r="EH291" s="93"/>
      <c r="EI291" s="93"/>
      <c r="EJ291" s="93"/>
      <c r="EK291" s="93"/>
      <c r="EL291" s="93"/>
      <c r="EM291" s="93"/>
      <c r="EN291" s="93"/>
      <c r="EO291" s="93"/>
      <c r="EP291" s="93"/>
      <c r="EQ291" s="93"/>
      <c r="ER291" s="93"/>
      <c r="ES291" s="93"/>
      <c r="ET291" s="93"/>
      <c r="EU291" s="93"/>
      <c r="EV291" s="93"/>
      <c r="EW291" s="93"/>
      <c r="EX291" s="93"/>
      <c r="EY291" s="93"/>
      <c r="EZ291" s="93"/>
      <c r="FA291" s="93"/>
      <c r="FB291" s="93"/>
      <c r="FC291" s="93"/>
      <c r="FD291" s="93"/>
      <c r="FE291" s="93"/>
      <c r="FF291" s="93"/>
      <c r="FG291" s="93"/>
      <c r="FH291" s="93"/>
      <c r="FI291" s="93"/>
      <c r="FJ291" s="93"/>
      <c r="FK291" s="93"/>
      <c r="FL291" s="93"/>
      <c r="FM291" s="93"/>
      <c r="FN291" s="93"/>
      <c r="FO291" s="93"/>
      <c r="FP291" s="93"/>
      <c r="FQ291" s="93"/>
      <c r="FR291" s="93"/>
      <c r="FS291" s="93"/>
      <c r="FT291" s="93"/>
      <c r="FU291" s="93"/>
      <c r="FV291" s="93"/>
      <c r="FW291" s="93"/>
      <c r="FX291" s="93"/>
      <c r="FY291" s="93"/>
      <c r="FZ291" s="93"/>
      <c r="GA291" s="93"/>
      <c r="GB291" s="93"/>
      <c r="GC291" s="93"/>
      <c r="GD291" s="93"/>
      <c r="GE291" s="93"/>
      <c r="GF291" s="93"/>
      <c r="GG291" s="93"/>
      <c r="GH291" s="93"/>
      <c r="GI291" s="93"/>
      <c r="GJ291" s="93"/>
      <c r="GK291" s="93"/>
      <c r="GL291" s="93"/>
      <c r="GM291" s="93"/>
      <c r="GN291" s="93"/>
      <c r="GO291" s="93"/>
      <c r="GP291" s="93"/>
      <c r="GQ291" s="93"/>
      <c r="GR291" s="93"/>
      <c r="GS291" s="93"/>
      <c r="GT291" s="93"/>
      <c r="GU291" s="93"/>
      <c r="GV291" s="93"/>
      <c r="GW291" s="93"/>
      <c r="GX291" s="93"/>
      <c r="GY291" s="93"/>
      <c r="GZ291" s="93"/>
      <c r="HA291" s="93"/>
      <c r="HB291" s="93"/>
      <c r="HC291" s="93"/>
      <c r="HD291" s="93"/>
      <c r="HE291" s="93"/>
      <c r="HF291" s="93"/>
      <c r="HG291" s="93"/>
      <c r="HH291" s="93"/>
      <c r="HI291" s="93"/>
      <c r="HJ291" s="93"/>
      <c r="HK291" s="93"/>
      <c r="HL291" s="93"/>
      <c r="HM291" s="93"/>
      <c r="HN291" s="93"/>
      <c r="HO291" s="93"/>
      <c r="HP291" s="93"/>
      <c r="HQ291" s="93"/>
      <c r="HR291" s="93"/>
      <c r="HS291" s="93"/>
      <c r="HT291" s="93"/>
      <c r="HU291" s="93"/>
      <c r="HV291" s="93"/>
      <c r="HW291" s="93"/>
      <c r="HX291" s="93"/>
      <c r="HY291" s="93"/>
      <c r="HZ291" s="93"/>
      <c r="IA291" s="93"/>
      <c r="IB291" s="93"/>
      <c r="IC291" s="93"/>
      <c r="ID291" s="93"/>
      <c r="IE291" s="93"/>
      <c r="IF291" s="93"/>
      <c r="IG291" s="93"/>
      <c r="IH291" s="93"/>
      <c r="II291" s="93"/>
      <c r="IJ291" s="93"/>
      <c r="IK291" s="93"/>
      <c r="IL291" s="93"/>
      <c r="IM291" s="93"/>
      <c r="IN291" s="93"/>
      <c r="IO291" s="93"/>
      <c r="IP291" s="93"/>
      <c r="IQ291" s="93"/>
      <c r="IR291" s="93"/>
      <c r="IS291" s="93"/>
      <c r="IT291" s="93"/>
      <c r="IU291" s="93"/>
      <c r="IV291" s="93"/>
      <c r="IW291" s="93"/>
      <c r="IX291" s="93"/>
      <c r="IY291" s="93"/>
      <c r="IZ291" s="93"/>
      <c r="JA291" s="93"/>
      <c r="JB291" s="93"/>
      <c r="JC291" s="93"/>
      <c r="JD291" s="93"/>
      <c r="JE291" s="93"/>
      <c r="JF291" s="93"/>
      <c r="JG291" s="93"/>
      <c r="JH291" s="93"/>
      <c r="JI291" s="93"/>
      <c r="JJ291" s="93"/>
      <c r="JK291" s="93"/>
      <c r="JL291" s="93"/>
      <c r="JM291" s="93"/>
      <c r="JN291" s="93"/>
      <c r="JO291" s="93"/>
      <c r="JP291" s="93"/>
      <c r="JQ291" s="93"/>
      <c r="JR291" s="93"/>
      <c r="JS291" s="93"/>
      <c r="JT291" s="93"/>
      <c r="JU291" s="93"/>
      <c r="JV291" s="93"/>
      <c r="JW291" s="93"/>
      <c r="JX291" s="93"/>
      <c r="JY291" s="93"/>
      <c r="JZ291" s="93"/>
      <c r="KA291" s="93"/>
      <c r="KB291" s="93"/>
      <c r="KC291" s="93"/>
      <c r="KD291" s="93"/>
      <c r="KE291" s="93"/>
      <c r="KF291" s="93"/>
      <c r="KG291" s="93"/>
      <c r="KH291" s="93"/>
      <c r="KI291" s="93"/>
      <c r="KJ291" s="93"/>
      <c r="KK291" s="93"/>
      <c r="KL291" s="93"/>
      <c r="KM291" s="93"/>
      <c r="KN291" s="93"/>
      <c r="KO291" s="93"/>
      <c r="KP291" s="93"/>
      <c r="KQ291" s="93"/>
      <c r="KR291" s="93"/>
      <c r="KS291" s="93"/>
      <c r="KT291" s="93"/>
      <c r="KU291" s="93"/>
      <c r="KV291" s="93"/>
      <c r="KW291" s="93"/>
      <c r="KX291" s="93"/>
      <c r="KY291" s="93"/>
      <c r="KZ291" s="93"/>
      <c r="LA291" s="93"/>
      <c r="LB291" s="93"/>
      <c r="LC291" s="93"/>
      <c r="LD291" s="93"/>
      <c r="LE291" s="93"/>
      <c r="LF291" s="93"/>
      <c r="LG291" s="93"/>
      <c r="LH291" s="93"/>
      <c r="LI291" s="93"/>
      <c r="LJ291" s="93"/>
      <c r="LK291" s="93"/>
      <c r="LL291" s="93"/>
      <c r="LM291" s="93"/>
      <c r="LN291" s="93"/>
      <c r="LO291" s="93"/>
      <c r="LP291" s="93"/>
      <c r="LQ291" s="93"/>
      <c r="LR291" s="93"/>
      <c r="LS291" s="93"/>
      <c r="LT291" s="93"/>
      <c r="LU291" s="93"/>
      <c r="LV291" s="93"/>
      <c r="LW291" s="93"/>
      <c r="LX291" s="93"/>
      <c r="LY291" s="93"/>
      <c r="LZ291" s="93"/>
      <c r="MA291" s="93"/>
      <c r="MB291" s="93"/>
      <c r="MC291" s="93"/>
      <c r="MD291" s="93"/>
      <c r="ME291" s="93"/>
      <c r="MF291" s="93"/>
      <c r="MG291" s="93"/>
      <c r="MH291" s="93"/>
      <c r="MI291" s="93"/>
      <c r="MJ291" s="93"/>
      <c r="MK291" s="93"/>
      <c r="ML291" s="93"/>
      <c r="MM291" s="93"/>
      <c r="MN291" s="93"/>
      <c r="MO291" s="93"/>
      <c r="MP291" s="93"/>
      <c r="MQ291" s="93"/>
      <c r="MR291" s="93"/>
      <c r="MS291" s="93"/>
      <c r="MT291" s="93"/>
      <c r="MU291" s="93"/>
      <c r="MV291" s="93"/>
      <c r="MW291" s="93"/>
      <c r="MX291" s="93"/>
      <c r="MY291" s="93"/>
      <c r="MZ291" s="93"/>
      <c r="NA291" s="93"/>
      <c r="NB291" s="93"/>
      <c r="NC291" s="93"/>
      <c r="ND291" s="93"/>
      <c r="NE291" s="93"/>
      <c r="NF291" s="93"/>
      <c r="NG291" s="93"/>
      <c r="NH291" s="93"/>
      <c r="NI291" s="93"/>
      <c r="NJ291" s="93"/>
      <c r="NK291" s="93"/>
      <c r="NL291" s="93"/>
      <c r="NM291" s="93"/>
      <c r="NN291" s="93"/>
      <c r="NO291" s="93"/>
      <c r="NP291" s="93"/>
      <c r="NQ291" s="93"/>
      <c r="NR291" s="93"/>
      <c r="NS291" s="93"/>
      <c r="NT291" s="93"/>
      <c r="NU291" s="93"/>
      <c r="NV291" s="93"/>
      <c r="NW291" s="93"/>
      <c r="NX291" s="93"/>
      <c r="NY291" s="93"/>
      <c r="NZ291" s="93"/>
      <c r="OA291" s="93"/>
      <c r="OB291" s="93"/>
      <c r="OC291" s="93"/>
      <c r="OD291" s="93"/>
      <c r="OE291" s="93"/>
      <c r="OF291" s="93"/>
      <c r="OG291" s="93"/>
      <c r="OH291" s="93"/>
      <c r="OI291" s="93"/>
      <c r="OJ291" s="93"/>
      <c r="OK291" s="93"/>
      <c r="OL291" s="93"/>
      <c r="OM291" s="93"/>
      <c r="ON291" s="93"/>
      <c r="OO291" s="93"/>
      <c r="OP291" s="93"/>
      <c r="OQ291" s="93"/>
      <c r="OR291" s="93"/>
      <c r="OS291" s="93"/>
      <c r="OT291" s="93"/>
      <c r="OU291" s="93"/>
      <c r="OV291" s="93"/>
      <c r="OW291" s="93"/>
      <c r="OX291" s="93"/>
      <c r="OY291" s="93"/>
      <c r="OZ291" s="93"/>
      <c r="PA291" s="93"/>
      <c r="PB291" s="93"/>
      <c r="PC291" s="93"/>
      <c r="PD291" s="93"/>
      <c r="PE291" s="93"/>
      <c r="PF291" s="93"/>
      <c r="PG291" s="93"/>
      <c r="PH291" s="93"/>
      <c r="PI291" s="93"/>
      <c r="PJ291" s="93"/>
      <c r="PK291" s="93"/>
      <c r="PL291" s="93"/>
      <c r="PM291" s="93"/>
      <c r="PN291" s="93"/>
      <c r="PO291" s="93"/>
      <c r="PP291" s="93"/>
      <c r="PQ291" s="93"/>
      <c r="PR291" s="93"/>
      <c r="PS291" s="93"/>
      <c r="PT291" s="93"/>
      <c r="PU291" s="93"/>
      <c r="PV291" s="93"/>
      <c r="PW291" s="93"/>
      <c r="PX291" s="93"/>
      <c r="PY291" s="93"/>
      <c r="PZ291" s="93"/>
      <c r="QA291" s="93"/>
      <c r="QB291" s="93"/>
      <c r="QC291" s="93"/>
      <c r="QD291" s="93"/>
      <c r="QE291" s="93"/>
      <c r="QF291" s="93"/>
      <c r="QG291" s="93"/>
      <c r="QH291" s="93"/>
      <c r="QI291" s="93"/>
      <c r="QJ291" s="93"/>
      <c r="QK291" s="93"/>
      <c r="QL291" s="93"/>
      <c r="QM291" s="93"/>
      <c r="QN291" s="93"/>
      <c r="QO291" s="93"/>
      <c r="QP291" s="93"/>
      <c r="QQ291" s="93"/>
      <c r="QR291" s="93"/>
      <c r="QS291" s="93"/>
      <c r="QT291" s="93"/>
      <c r="QU291" s="93"/>
      <c r="QV291" s="93"/>
      <c r="QW291" s="93"/>
      <c r="QX291" s="93"/>
      <c r="QY291" s="93"/>
      <c r="QZ291" s="93"/>
      <c r="RA291" s="93"/>
      <c r="RB291" s="93"/>
      <c r="RC291" s="93"/>
      <c r="RD291" s="93"/>
      <c r="RE291" s="93"/>
      <c r="RF291" s="93"/>
      <c r="RG291" s="93"/>
      <c r="RH291" s="93"/>
      <c r="RI291" s="93"/>
      <c r="RJ291" s="93"/>
      <c r="RK291" s="93"/>
      <c r="RL291" s="93"/>
      <c r="RM291" s="93"/>
      <c r="RN291" s="93"/>
      <c r="RO291" s="93"/>
      <c r="RP291" s="93"/>
      <c r="RQ291" s="93"/>
      <c r="RR291" s="93"/>
      <c r="RS291" s="93"/>
      <c r="RT291" s="93"/>
      <c r="RU291" s="93"/>
      <c r="RV291" s="93"/>
      <c r="RW291" s="93"/>
      <c r="RX291" s="93"/>
      <c r="RY291" s="93"/>
      <c r="RZ291" s="93"/>
      <c r="SA291" s="93"/>
      <c r="SB291" s="93"/>
      <c r="SC291" s="93"/>
      <c r="SD291" s="93"/>
      <c r="SE291" s="93"/>
      <c r="SF291" s="93"/>
      <c r="SG291" s="93"/>
      <c r="SH291" s="93"/>
      <c r="SI291" s="93"/>
      <c r="SJ291" s="93"/>
      <c r="SK291" s="93"/>
      <c r="SL291" s="93"/>
      <c r="SM291" s="93"/>
      <c r="SN291" s="93"/>
      <c r="SO291" s="93"/>
      <c r="SP291" s="93"/>
      <c r="SQ291" s="93"/>
      <c r="SR291" s="93"/>
      <c r="SS291" s="93"/>
      <c r="ST291" s="93"/>
      <c r="SU291" s="93"/>
      <c r="SV291" s="93"/>
      <c r="SW291" s="93"/>
      <c r="SX291" s="93"/>
      <c r="SY291" s="93"/>
      <c r="SZ291" s="93"/>
      <c r="TA291" s="93"/>
      <c r="TB291" s="93"/>
      <c r="TC291" s="93"/>
      <c r="TD291" s="93"/>
      <c r="TE291" s="93"/>
      <c r="TF291" s="93"/>
      <c r="TG291" s="93"/>
      <c r="TH291" s="93"/>
      <c r="TI291" s="93"/>
      <c r="TJ291" s="93"/>
      <c r="TK291" s="93"/>
      <c r="TL291" s="93"/>
      <c r="TM291" s="93"/>
      <c r="TN291" s="93"/>
      <c r="TO291" s="93"/>
      <c r="TP291" s="93"/>
      <c r="TQ291" s="93"/>
      <c r="TR291" s="93"/>
      <c r="TS291" s="93"/>
      <c r="TT291" s="93"/>
      <c r="TU291" s="93"/>
      <c r="TV291" s="93"/>
      <c r="TW291" s="93"/>
      <c r="TX291" s="93"/>
      <c r="TY291" s="93"/>
      <c r="TZ291" s="93"/>
      <c r="UA291" s="93"/>
      <c r="UB291" s="93"/>
      <c r="UC291" s="93"/>
      <c r="UD291" s="93"/>
      <c r="UE291" s="93"/>
      <c r="UF291" s="93"/>
      <c r="UG291" s="93"/>
      <c r="UH291" s="93"/>
      <c r="UI291" s="93"/>
      <c r="UJ291" s="93"/>
      <c r="UK291" s="93"/>
      <c r="UL291" s="93"/>
      <c r="UM291" s="93"/>
      <c r="UN291" s="93"/>
      <c r="UO291" s="93"/>
      <c r="UP291" s="93"/>
      <c r="UQ291" s="93"/>
      <c r="UR291" s="93"/>
      <c r="US291" s="93"/>
      <c r="UT291" s="93"/>
      <c r="UU291" s="93"/>
      <c r="UV291" s="93"/>
      <c r="UW291" s="93"/>
      <c r="UX291" s="93"/>
      <c r="UY291" s="93"/>
      <c r="UZ291" s="93"/>
      <c r="VA291" s="93"/>
      <c r="VB291" s="93"/>
      <c r="VC291" s="93"/>
      <c r="VD291" s="93"/>
      <c r="VE291" s="93"/>
      <c r="VF291" s="93"/>
      <c r="VG291" s="93"/>
      <c r="VH291" s="93"/>
      <c r="VI291" s="93"/>
      <c r="VJ291" s="93"/>
      <c r="VK291" s="93"/>
      <c r="VL291" s="93"/>
      <c r="VM291" s="93"/>
      <c r="VN291" s="93"/>
      <c r="VO291" s="93"/>
      <c r="VP291" s="93"/>
      <c r="VQ291" s="93"/>
      <c r="VR291" s="93"/>
      <c r="VS291" s="93"/>
      <c r="VT291" s="93"/>
      <c r="VU291" s="93"/>
      <c r="VV291" s="93"/>
      <c r="VW291" s="93"/>
      <c r="VX291" s="93"/>
      <c r="VY291" s="93"/>
      <c r="VZ291" s="93"/>
      <c r="WA291" s="93"/>
      <c r="WB291" s="93"/>
      <c r="WC291" s="93"/>
      <c r="WD291" s="93"/>
      <c r="WE291" s="93"/>
      <c r="WF291" s="93"/>
      <c r="WG291" s="93"/>
      <c r="WH291" s="93"/>
      <c r="WI291" s="93"/>
      <c r="WJ291" s="93"/>
      <c r="WK291" s="93"/>
      <c r="WL291" s="93"/>
      <c r="WM291" s="93"/>
      <c r="WN291" s="93"/>
      <c r="WO291" s="93"/>
      <c r="WP291" s="93"/>
      <c r="WQ291" s="93"/>
      <c r="WR291" s="93"/>
      <c r="WS291" s="93"/>
      <c r="WT291" s="93"/>
      <c r="WU291" s="93"/>
      <c r="WV291" s="93"/>
      <c r="WW291" s="93"/>
      <c r="WX291" s="93"/>
      <c r="WY291" s="93"/>
      <c r="WZ291" s="93"/>
      <c r="XA291" s="93"/>
      <c r="XB291" s="93"/>
      <c r="XC291" s="93"/>
      <c r="XD291" s="93"/>
      <c r="XE291" s="93"/>
      <c r="XF291" s="93"/>
      <c r="XG291" s="93"/>
      <c r="XH291" s="93"/>
      <c r="XI291" s="93"/>
      <c r="XJ291" s="93"/>
      <c r="XK291" s="93"/>
      <c r="XL291" s="93"/>
      <c r="XM291" s="93"/>
      <c r="XN291" s="93"/>
      <c r="XO291" s="93"/>
      <c r="XP291" s="93"/>
      <c r="XQ291" s="93"/>
      <c r="XR291" s="93"/>
      <c r="XS291" s="93"/>
      <c r="XT291" s="93"/>
      <c r="XU291" s="93"/>
      <c r="XV291" s="93"/>
      <c r="XW291" s="93"/>
      <c r="XX291" s="93"/>
      <c r="XY291" s="93"/>
      <c r="XZ291" s="93"/>
      <c r="YA291" s="93"/>
      <c r="YB291" s="93"/>
      <c r="YC291" s="93"/>
      <c r="YD291" s="93"/>
      <c r="YE291" s="93"/>
      <c r="YF291" s="93"/>
      <c r="YG291" s="93"/>
      <c r="YH291" s="93"/>
      <c r="YI291" s="93"/>
      <c r="YJ291" s="93"/>
      <c r="YK291" s="93"/>
      <c r="YL291" s="93"/>
      <c r="YM291" s="93"/>
      <c r="YN291" s="93"/>
      <c r="YO291" s="93"/>
      <c r="YP291" s="93"/>
      <c r="YQ291" s="93"/>
      <c r="YR291" s="93"/>
      <c r="YS291" s="93"/>
      <c r="YT291" s="93"/>
      <c r="YU291" s="93"/>
      <c r="YV291" s="93"/>
      <c r="YW291" s="93"/>
      <c r="YX291" s="93"/>
      <c r="YY291" s="93"/>
      <c r="YZ291" s="93"/>
      <c r="ZA291" s="93"/>
      <c r="ZB291" s="93"/>
      <c r="ZC291" s="93"/>
      <c r="ZD291" s="93"/>
      <c r="ZE291" s="93"/>
      <c r="ZF291" s="93"/>
      <c r="ZG291" s="93"/>
      <c r="ZH291" s="93"/>
      <c r="ZI291" s="93"/>
      <c r="ZJ291" s="93"/>
      <c r="ZK291" s="93"/>
      <c r="ZL291" s="93"/>
      <c r="ZM291" s="93"/>
      <c r="ZN291" s="93"/>
      <c r="ZO291" s="93"/>
      <c r="ZP291" s="93"/>
      <c r="ZQ291" s="93"/>
      <c r="ZR291" s="93"/>
      <c r="ZS291" s="93"/>
      <c r="ZT291" s="93"/>
      <c r="ZU291" s="93"/>
      <c r="ZV291" s="93"/>
      <c r="ZW291" s="93"/>
      <c r="ZX291" s="93"/>
      <c r="ZY291" s="93"/>
      <c r="ZZ291" s="93"/>
      <c r="AAA291" s="93"/>
      <c r="AAB291" s="93"/>
      <c r="AAC291" s="93"/>
      <c r="AAD291" s="93"/>
      <c r="AAE291" s="93"/>
      <c r="AAF291" s="93"/>
      <c r="AAG291" s="93"/>
      <c r="AAH291" s="93"/>
      <c r="AAI291" s="93"/>
      <c r="AAJ291" s="93"/>
      <c r="AAK291" s="93"/>
      <c r="AAL291" s="93"/>
      <c r="AAM291" s="93"/>
      <c r="AAN291" s="93"/>
      <c r="AAO291" s="93"/>
      <c r="AAP291" s="93"/>
      <c r="AAQ291" s="93"/>
      <c r="AAR291" s="93"/>
      <c r="AAS291" s="93"/>
      <c r="AAT291" s="93"/>
      <c r="AAU291" s="93"/>
      <c r="AAV291" s="93"/>
      <c r="AAW291" s="93"/>
      <c r="AAX291" s="93"/>
      <c r="AAY291" s="93"/>
      <c r="AAZ291" s="93"/>
      <c r="ABA291" s="93"/>
      <c r="ABB291" s="93"/>
      <c r="ABC291" s="93"/>
      <c r="ABD291" s="93"/>
      <c r="ABE291" s="93"/>
      <c r="ABF291" s="93"/>
      <c r="ABG291" s="93"/>
      <c r="ABH291" s="93"/>
      <c r="ABI291" s="93"/>
      <c r="ABJ291" s="93"/>
      <c r="ABK291" s="93"/>
      <c r="ABL291" s="93"/>
      <c r="ABM291" s="93"/>
      <c r="ABN291" s="93"/>
      <c r="ABO291" s="93"/>
      <c r="ABP291" s="93"/>
      <c r="ABQ291" s="93"/>
      <c r="ABR291" s="93"/>
      <c r="ABS291" s="93"/>
      <c r="ABT291" s="93"/>
      <c r="ABU291" s="93"/>
      <c r="ABV291" s="93"/>
      <c r="ABW291" s="93"/>
      <c r="ABX291" s="93"/>
      <c r="ABY291" s="93"/>
      <c r="ABZ291" s="93"/>
      <c r="ACA291" s="93"/>
      <c r="ACB291" s="93"/>
      <c r="ACC291" s="93"/>
      <c r="ACD291" s="93"/>
      <c r="ACE291" s="93"/>
      <c r="ACF291" s="93"/>
      <c r="ACG291" s="93"/>
      <c r="ACH291" s="93"/>
      <c r="ACI291" s="93"/>
      <c r="ACJ291" s="93"/>
      <c r="ACK291" s="93"/>
      <c r="ACL291" s="93"/>
      <c r="ACM291" s="93"/>
      <c r="ACN291" s="93"/>
      <c r="ACO291" s="93"/>
      <c r="ACP291" s="93"/>
      <c r="ACQ291" s="93"/>
      <c r="ACR291" s="93"/>
      <c r="ACS291" s="93"/>
      <c r="ACT291" s="93"/>
      <c r="ACU291" s="93"/>
      <c r="ACV291" s="93"/>
      <c r="ACW291" s="93"/>
      <c r="ACX291" s="93"/>
      <c r="ACY291" s="93"/>
      <c r="ACZ291" s="93"/>
      <c r="ADA291" s="93"/>
      <c r="ADB291" s="93"/>
      <c r="ADC291" s="93"/>
      <c r="ADD291" s="93"/>
      <c r="ADE291" s="93"/>
      <c r="ADF291" s="93"/>
      <c r="ADG291" s="93"/>
      <c r="ADH291" s="93"/>
      <c r="ADI291" s="93"/>
      <c r="ADJ291" s="93"/>
      <c r="ADK291" s="93"/>
      <c r="ADL291" s="93"/>
      <c r="ADM291" s="93"/>
      <c r="ADN291" s="93"/>
      <c r="ADO291" s="93"/>
      <c r="ADP291" s="93"/>
      <c r="ADQ291" s="93"/>
      <c r="ADR291" s="93"/>
      <c r="ADS291" s="93"/>
      <c r="ADT291" s="93"/>
      <c r="ADU291" s="93"/>
      <c r="ADV291" s="93"/>
      <c r="ADW291" s="93"/>
      <c r="ADX291" s="93"/>
      <c r="ADY291" s="93"/>
      <c r="ADZ291" s="93"/>
      <c r="AEA291" s="93"/>
      <c r="AEB291" s="93"/>
      <c r="AEC291" s="93"/>
      <c r="AED291" s="93"/>
      <c r="AEE291" s="93"/>
      <c r="AEF291" s="93"/>
      <c r="AEG291" s="93"/>
      <c r="AEH291" s="93"/>
      <c r="AEI291" s="93"/>
      <c r="AEJ291" s="93"/>
      <c r="AEK291" s="93"/>
      <c r="AEL291" s="93"/>
      <c r="AEM291" s="93"/>
      <c r="AEN291" s="93"/>
      <c r="AEO291" s="93"/>
      <c r="AEP291" s="93"/>
      <c r="AEQ291" s="93"/>
      <c r="AER291" s="93"/>
      <c r="AES291" s="93"/>
      <c r="AET291" s="93"/>
      <c r="AEU291" s="93"/>
      <c r="AEV291" s="93"/>
      <c r="AEW291" s="93"/>
      <c r="AEX291" s="93"/>
      <c r="AEY291" s="93"/>
      <c r="AEZ291" s="93"/>
      <c r="AFA291" s="93"/>
      <c r="AFB291" s="93"/>
      <c r="AFC291" s="93"/>
      <c r="AFD291" s="93"/>
      <c r="AFE291" s="93"/>
      <c r="AFF291" s="93"/>
      <c r="AFG291" s="93"/>
      <c r="AFH291" s="93"/>
      <c r="AFI291" s="93"/>
      <c r="AFJ291" s="93"/>
      <c r="AFK291" s="93"/>
      <c r="AFL291" s="93"/>
      <c r="AFM291" s="93"/>
      <c r="AFN291" s="93"/>
      <c r="AFO291" s="93"/>
      <c r="AFP291" s="93"/>
      <c r="AFQ291" s="93"/>
      <c r="AFR291" s="93"/>
      <c r="AFS291" s="93"/>
      <c r="AFT291" s="93"/>
      <c r="AFU291" s="93"/>
      <c r="AFV291" s="93"/>
      <c r="AFW291" s="93"/>
      <c r="AFX291" s="93"/>
      <c r="AFY291" s="93"/>
      <c r="AFZ291" s="93"/>
      <c r="AGA291" s="93"/>
      <c r="AGB291" s="93"/>
      <c r="AGC291" s="93"/>
      <c r="AGD291" s="93"/>
      <c r="AGE291" s="93"/>
      <c r="AGF291" s="93"/>
      <c r="AGG291" s="93"/>
      <c r="AGH291" s="93"/>
      <c r="AGI291" s="93"/>
      <c r="AGJ291" s="93"/>
      <c r="AGK291" s="93"/>
      <c r="AGL291" s="93"/>
      <c r="AGM291" s="93"/>
      <c r="AGN291" s="93"/>
      <c r="AGO291" s="93"/>
      <c r="AGP291" s="93"/>
      <c r="AGQ291" s="93"/>
      <c r="AGR291" s="93"/>
      <c r="AGS291" s="93"/>
      <c r="AGT291" s="93"/>
      <c r="AGU291" s="93"/>
      <c r="AGV291" s="93"/>
      <c r="AGW291" s="93"/>
      <c r="AGX291" s="93"/>
      <c r="AGY291" s="93"/>
      <c r="AGZ291" s="93"/>
      <c r="AHA291" s="93"/>
      <c r="AHB291" s="93"/>
      <c r="AHC291" s="93"/>
      <c r="AHD291" s="93"/>
      <c r="AHE291" s="93"/>
      <c r="AHF291" s="93"/>
      <c r="AHG291" s="93"/>
      <c r="AHH291" s="93"/>
      <c r="AHI291" s="93"/>
      <c r="AHJ291" s="93"/>
      <c r="AHK291" s="93"/>
      <c r="AHL291" s="93"/>
      <c r="AHM291" s="93"/>
      <c r="AHN291" s="93"/>
      <c r="AHO291" s="93"/>
      <c r="AHP291" s="93"/>
      <c r="AHQ291" s="93"/>
      <c r="AHR291" s="93"/>
      <c r="AHS291" s="93"/>
      <c r="AHT291" s="93"/>
      <c r="AHU291" s="93"/>
      <c r="AHV291" s="93"/>
      <c r="AHW291" s="93"/>
      <c r="AHX291" s="93"/>
      <c r="AHY291" s="93"/>
      <c r="AHZ291" s="93"/>
      <c r="AIA291" s="93"/>
      <c r="AIB291" s="93"/>
      <c r="AIC291" s="93"/>
      <c r="AID291" s="93"/>
      <c r="AIE291" s="93"/>
      <c r="AIF291" s="93"/>
      <c r="AIG291" s="93"/>
      <c r="AIH291" s="93"/>
      <c r="AII291" s="93"/>
      <c r="AIJ291" s="93"/>
      <c r="AIK291" s="93"/>
      <c r="AIL291" s="93"/>
      <c r="AIM291" s="93"/>
      <c r="AIN291" s="93"/>
      <c r="AIO291" s="93"/>
      <c r="AIP291" s="93"/>
      <c r="AIQ291" s="93"/>
      <c r="AIR291" s="93"/>
      <c r="AIS291" s="93"/>
      <c r="AIT291" s="93"/>
      <c r="AIU291" s="93"/>
      <c r="AIV291" s="93"/>
      <c r="AIW291" s="93"/>
      <c r="AIX291" s="93"/>
      <c r="AIY291" s="93"/>
      <c r="AIZ291" s="93"/>
      <c r="AJA291" s="93"/>
      <c r="AJB291" s="93"/>
      <c r="AJC291" s="93"/>
      <c r="AJD291" s="93"/>
      <c r="AJE291" s="93"/>
      <c r="AJF291" s="93"/>
      <c r="AJG291" s="93"/>
      <c r="AJH291" s="93"/>
      <c r="AJI291" s="93"/>
      <c r="AJJ291" s="93"/>
      <c r="AJK291" s="93"/>
      <c r="AJL291" s="93"/>
      <c r="AJM291" s="93"/>
      <c r="AJN291" s="93"/>
      <c r="AJO291" s="93"/>
      <c r="AJP291" s="93"/>
      <c r="AJQ291" s="93"/>
      <c r="AJR291" s="93"/>
      <c r="AJS291" s="93"/>
      <c r="AJT291" s="93"/>
      <c r="AJU291" s="93"/>
      <c r="AJV291" s="93"/>
      <c r="AJW291" s="93"/>
      <c r="AJX291" s="93"/>
      <c r="AJY291" s="93"/>
      <c r="AJZ291" s="93"/>
      <c r="AKA291" s="93"/>
      <c r="AKB291" s="93"/>
      <c r="AKC291" s="93"/>
      <c r="AKD291" s="93"/>
      <c r="AKE291" s="93"/>
      <c r="AKF291" s="93"/>
      <c r="AKG291" s="93"/>
      <c r="AKH291" s="93"/>
      <c r="AKI291" s="93"/>
      <c r="AKJ291" s="93"/>
      <c r="AKK291" s="93"/>
      <c r="AKL291" s="93"/>
      <c r="AKM291" s="93"/>
      <c r="AKN291" s="93"/>
      <c r="AKO291" s="93"/>
      <c r="AKP291" s="93"/>
      <c r="AKQ291" s="93"/>
      <c r="AKR291" s="93"/>
      <c r="AKS291" s="93"/>
      <c r="AKT291" s="93"/>
      <c r="AKU291" s="93"/>
      <c r="AKV291" s="93"/>
      <c r="AKW291" s="93"/>
      <c r="AKX291" s="93"/>
      <c r="AKY291" s="93"/>
      <c r="AKZ291" s="93"/>
      <c r="ALA291" s="93"/>
      <c r="ALB291" s="93"/>
      <c r="ALC291" s="93"/>
      <c r="ALD291" s="93"/>
      <c r="ALE291" s="93"/>
      <c r="ALF291" s="93"/>
      <c r="ALG291" s="93"/>
      <c r="ALH291" s="93"/>
      <c r="ALI291" s="93"/>
      <c r="ALJ291" s="93"/>
      <c r="ALK291" s="93"/>
      <c r="ALL291" s="93"/>
      <c r="ALM291" s="93"/>
      <c r="ALN291" s="93"/>
      <c r="ALO291" s="93"/>
      <c r="ALP291" s="93"/>
      <c r="ALQ291" s="93"/>
      <c r="ALR291" s="93"/>
      <c r="ALS291" s="93"/>
      <c r="ALT291" s="93"/>
      <c r="ALU291" s="93"/>
      <c r="ALV291" s="93"/>
      <c r="ALW291" s="93"/>
      <c r="ALX291" s="93"/>
      <c r="ALY291" s="93"/>
      <c r="ALZ291" s="93"/>
      <c r="AMA291" s="93"/>
      <c r="AMB291" s="93"/>
      <c r="AMC291" s="93"/>
      <c r="AMD291" s="93"/>
      <c r="AME291" s="93"/>
    </row>
    <row r="292" spans="1:1020" s="94" customFormat="1" ht="18" customHeight="1" x14ac:dyDescent="0.15">
      <c r="A292" s="175"/>
      <c r="B292" s="178"/>
      <c r="C292" s="651"/>
      <c r="D292" s="96" t="s">
        <v>18</v>
      </c>
      <c r="E292" s="177" t="s">
        <v>515</v>
      </c>
      <c r="F292" s="177"/>
      <c r="G292" s="177"/>
      <c r="H292" s="177"/>
      <c r="I292" s="177"/>
      <c r="J292" s="177"/>
      <c r="K292" s="95"/>
      <c r="L292" s="95"/>
      <c r="M292" s="93"/>
      <c r="N292" s="93"/>
      <c r="O292" s="93"/>
      <c r="P292" s="93"/>
      <c r="Q292" s="93"/>
      <c r="R292" s="93"/>
      <c r="S292" s="93"/>
      <c r="T292" s="93"/>
      <c r="U292" s="93"/>
      <c r="V292" s="93"/>
      <c r="W292" s="93"/>
      <c r="X292" s="93"/>
      <c r="Y292" s="93"/>
      <c r="Z292" s="93"/>
      <c r="AA292" s="93"/>
      <c r="AB292" s="93"/>
      <c r="AC292" s="93"/>
      <c r="AD292" s="93"/>
      <c r="AE292" s="93"/>
      <c r="AF292" s="93"/>
      <c r="AG292" s="93"/>
      <c r="AH292" s="93"/>
      <c r="AI292" s="93"/>
      <c r="AJ292" s="93"/>
      <c r="AK292" s="93"/>
      <c r="AL292" s="93"/>
      <c r="AM292" s="93"/>
      <c r="AN292" s="93"/>
      <c r="AO292" s="93"/>
      <c r="AP292" s="93"/>
      <c r="AQ292" s="93"/>
      <c r="AR292" s="93"/>
      <c r="AS292" s="93"/>
      <c r="AT292" s="93"/>
      <c r="AU292" s="93"/>
      <c r="AV292" s="93"/>
      <c r="AW292" s="93"/>
      <c r="AX292" s="93"/>
      <c r="AY292" s="93"/>
      <c r="AZ292" s="93"/>
      <c r="BA292" s="93"/>
      <c r="BB292" s="93"/>
      <c r="BC292" s="93"/>
      <c r="BD292" s="93"/>
      <c r="BE292" s="93"/>
      <c r="BF292" s="93"/>
      <c r="BG292" s="93"/>
      <c r="BH292" s="93"/>
      <c r="BI292" s="93"/>
      <c r="BJ292" s="93"/>
      <c r="BK292" s="93"/>
      <c r="BL292" s="93"/>
      <c r="BM292" s="93"/>
      <c r="BN292" s="93"/>
      <c r="BO292" s="93"/>
      <c r="BP292" s="93"/>
      <c r="BQ292" s="93"/>
      <c r="BR292" s="93"/>
      <c r="BS292" s="93"/>
      <c r="BT292" s="93"/>
      <c r="BU292" s="93"/>
      <c r="BV292" s="93"/>
      <c r="BW292" s="93"/>
      <c r="BX292" s="93"/>
      <c r="BY292" s="93"/>
      <c r="BZ292" s="93"/>
      <c r="CA292" s="93"/>
      <c r="CB292" s="93"/>
      <c r="CC292" s="93"/>
      <c r="CD292" s="93"/>
      <c r="CE292" s="93"/>
      <c r="CF292" s="93"/>
      <c r="CG292" s="93"/>
      <c r="CH292" s="93"/>
      <c r="CI292" s="93"/>
      <c r="CJ292" s="93"/>
      <c r="CK292" s="93"/>
      <c r="CL292" s="93"/>
      <c r="CM292" s="93"/>
      <c r="CN292" s="93"/>
      <c r="CO292" s="93"/>
      <c r="CP292" s="93"/>
      <c r="CQ292" s="93"/>
      <c r="CR292" s="93"/>
      <c r="CS292" s="93"/>
      <c r="CT292" s="93"/>
      <c r="CU292" s="93"/>
      <c r="CV292" s="93"/>
      <c r="CW292" s="93"/>
      <c r="CX292" s="93"/>
      <c r="CY292" s="93"/>
      <c r="CZ292" s="93"/>
      <c r="DA292" s="93"/>
      <c r="DB292" s="93"/>
      <c r="DC292" s="93"/>
      <c r="DD292" s="93"/>
      <c r="DE292" s="93"/>
      <c r="DF292" s="93"/>
      <c r="DG292" s="93"/>
      <c r="DH292" s="93"/>
      <c r="DI292" s="93"/>
      <c r="DJ292" s="93"/>
      <c r="DK292" s="93"/>
      <c r="DL292" s="93"/>
      <c r="DM292" s="93"/>
      <c r="DN292" s="93"/>
      <c r="DO292" s="93"/>
      <c r="DP292" s="93"/>
      <c r="DQ292" s="93"/>
      <c r="DR292" s="93"/>
      <c r="DS292" s="93"/>
      <c r="DT292" s="93"/>
      <c r="DU292" s="93"/>
      <c r="DV292" s="93"/>
      <c r="DW292" s="93"/>
      <c r="DX292" s="93"/>
      <c r="DY292" s="93"/>
      <c r="DZ292" s="93"/>
      <c r="EA292" s="93"/>
      <c r="EB292" s="93"/>
      <c r="EC292" s="93"/>
      <c r="ED292" s="93"/>
      <c r="EE292" s="93"/>
      <c r="EF292" s="93"/>
      <c r="EG292" s="93"/>
      <c r="EH292" s="93"/>
      <c r="EI292" s="93"/>
      <c r="EJ292" s="93"/>
      <c r="EK292" s="93"/>
      <c r="EL292" s="93"/>
      <c r="EM292" s="93"/>
      <c r="EN292" s="93"/>
      <c r="EO292" s="93"/>
      <c r="EP292" s="93"/>
      <c r="EQ292" s="93"/>
      <c r="ER292" s="93"/>
      <c r="ES292" s="93"/>
      <c r="ET292" s="93"/>
      <c r="EU292" s="93"/>
      <c r="EV292" s="93"/>
      <c r="EW292" s="93"/>
      <c r="EX292" s="93"/>
      <c r="EY292" s="93"/>
      <c r="EZ292" s="93"/>
      <c r="FA292" s="93"/>
      <c r="FB292" s="93"/>
      <c r="FC292" s="93"/>
      <c r="FD292" s="93"/>
      <c r="FE292" s="93"/>
      <c r="FF292" s="93"/>
      <c r="FG292" s="93"/>
      <c r="FH292" s="93"/>
      <c r="FI292" s="93"/>
      <c r="FJ292" s="93"/>
      <c r="FK292" s="93"/>
      <c r="FL292" s="93"/>
      <c r="FM292" s="93"/>
      <c r="FN292" s="93"/>
      <c r="FO292" s="93"/>
      <c r="FP292" s="93"/>
      <c r="FQ292" s="93"/>
      <c r="FR292" s="93"/>
      <c r="FS292" s="93"/>
      <c r="FT292" s="93"/>
      <c r="FU292" s="93"/>
      <c r="FV292" s="93"/>
      <c r="FW292" s="93"/>
      <c r="FX292" s="93"/>
      <c r="FY292" s="93"/>
      <c r="FZ292" s="93"/>
      <c r="GA292" s="93"/>
      <c r="GB292" s="93"/>
      <c r="GC292" s="93"/>
      <c r="GD292" s="93"/>
      <c r="GE292" s="93"/>
      <c r="GF292" s="93"/>
      <c r="GG292" s="93"/>
      <c r="GH292" s="93"/>
      <c r="GI292" s="93"/>
      <c r="GJ292" s="93"/>
      <c r="GK292" s="93"/>
      <c r="GL292" s="93"/>
      <c r="GM292" s="93"/>
      <c r="GN292" s="93"/>
      <c r="GO292" s="93"/>
      <c r="GP292" s="93"/>
      <c r="GQ292" s="93"/>
      <c r="GR292" s="93"/>
      <c r="GS292" s="93"/>
      <c r="GT292" s="93"/>
      <c r="GU292" s="93"/>
      <c r="GV292" s="93"/>
      <c r="GW292" s="93"/>
      <c r="GX292" s="93"/>
      <c r="GY292" s="93"/>
      <c r="GZ292" s="93"/>
      <c r="HA292" s="93"/>
      <c r="HB292" s="93"/>
      <c r="HC292" s="93"/>
      <c r="HD292" s="93"/>
      <c r="HE292" s="93"/>
      <c r="HF292" s="93"/>
      <c r="HG292" s="93"/>
      <c r="HH292" s="93"/>
      <c r="HI292" s="93"/>
      <c r="HJ292" s="93"/>
      <c r="HK292" s="93"/>
      <c r="HL292" s="93"/>
      <c r="HM292" s="93"/>
      <c r="HN292" s="93"/>
      <c r="HO292" s="93"/>
      <c r="HP292" s="93"/>
      <c r="HQ292" s="93"/>
      <c r="HR292" s="93"/>
      <c r="HS292" s="93"/>
      <c r="HT292" s="93"/>
      <c r="HU292" s="93"/>
      <c r="HV292" s="93"/>
      <c r="HW292" s="93"/>
      <c r="HX292" s="93"/>
      <c r="HY292" s="93"/>
      <c r="HZ292" s="93"/>
      <c r="IA292" s="93"/>
      <c r="IB292" s="93"/>
      <c r="IC292" s="93"/>
      <c r="ID292" s="93"/>
      <c r="IE292" s="93"/>
      <c r="IF292" s="93"/>
      <c r="IG292" s="93"/>
      <c r="IH292" s="93"/>
      <c r="II292" s="93"/>
      <c r="IJ292" s="93"/>
      <c r="IK292" s="93"/>
      <c r="IL292" s="93"/>
      <c r="IM292" s="93"/>
      <c r="IN292" s="93"/>
      <c r="IO292" s="93"/>
      <c r="IP292" s="93"/>
      <c r="IQ292" s="93"/>
      <c r="IR292" s="93"/>
      <c r="IS292" s="93"/>
      <c r="IT292" s="93"/>
      <c r="IU292" s="93"/>
      <c r="IV292" s="93"/>
      <c r="IW292" s="93"/>
      <c r="IX292" s="93"/>
      <c r="IY292" s="93"/>
      <c r="IZ292" s="93"/>
      <c r="JA292" s="93"/>
      <c r="JB292" s="93"/>
      <c r="JC292" s="93"/>
      <c r="JD292" s="93"/>
      <c r="JE292" s="93"/>
      <c r="JF292" s="93"/>
      <c r="JG292" s="93"/>
      <c r="JH292" s="93"/>
      <c r="JI292" s="93"/>
      <c r="JJ292" s="93"/>
      <c r="JK292" s="93"/>
      <c r="JL292" s="93"/>
      <c r="JM292" s="93"/>
      <c r="JN292" s="93"/>
      <c r="JO292" s="93"/>
      <c r="JP292" s="93"/>
      <c r="JQ292" s="93"/>
      <c r="JR292" s="93"/>
      <c r="JS292" s="93"/>
      <c r="JT292" s="93"/>
      <c r="JU292" s="93"/>
      <c r="JV292" s="93"/>
      <c r="JW292" s="93"/>
      <c r="JX292" s="93"/>
      <c r="JY292" s="93"/>
      <c r="JZ292" s="93"/>
      <c r="KA292" s="93"/>
      <c r="KB292" s="93"/>
      <c r="KC292" s="93"/>
      <c r="KD292" s="93"/>
      <c r="KE292" s="93"/>
      <c r="KF292" s="93"/>
      <c r="KG292" s="93"/>
      <c r="KH292" s="93"/>
      <c r="KI292" s="93"/>
      <c r="KJ292" s="93"/>
      <c r="KK292" s="93"/>
      <c r="KL292" s="93"/>
      <c r="KM292" s="93"/>
      <c r="KN292" s="93"/>
      <c r="KO292" s="93"/>
      <c r="KP292" s="93"/>
      <c r="KQ292" s="93"/>
      <c r="KR292" s="93"/>
      <c r="KS292" s="93"/>
      <c r="KT292" s="93"/>
      <c r="KU292" s="93"/>
      <c r="KV292" s="93"/>
      <c r="KW292" s="93"/>
      <c r="KX292" s="93"/>
      <c r="KY292" s="93"/>
      <c r="KZ292" s="93"/>
      <c r="LA292" s="93"/>
      <c r="LB292" s="93"/>
      <c r="LC292" s="93"/>
      <c r="LD292" s="93"/>
      <c r="LE292" s="93"/>
      <c r="LF292" s="93"/>
      <c r="LG292" s="93"/>
      <c r="LH292" s="93"/>
      <c r="LI292" s="93"/>
      <c r="LJ292" s="93"/>
      <c r="LK292" s="93"/>
      <c r="LL292" s="93"/>
      <c r="LM292" s="93"/>
      <c r="LN292" s="93"/>
      <c r="LO292" s="93"/>
      <c r="LP292" s="93"/>
      <c r="LQ292" s="93"/>
      <c r="LR292" s="93"/>
      <c r="LS292" s="93"/>
      <c r="LT292" s="93"/>
      <c r="LU292" s="93"/>
      <c r="LV292" s="93"/>
      <c r="LW292" s="93"/>
      <c r="LX292" s="93"/>
      <c r="LY292" s="93"/>
      <c r="LZ292" s="93"/>
      <c r="MA292" s="93"/>
      <c r="MB292" s="93"/>
      <c r="MC292" s="93"/>
      <c r="MD292" s="93"/>
      <c r="ME292" s="93"/>
      <c r="MF292" s="93"/>
      <c r="MG292" s="93"/>
      <c r="MH292" s="93"/>
      <c r="MI292" s="93"/>
      <c r="MJ292" s="93"/>
      <c r="MK292" s="93"/>
      <c r="ML292" s="93"/>
      <c r="MM292" s="93"/>
      <c r="MN292" s="93"/>
      <c r="MO292" s="93"/>
      <c r="MP292" s="93"/>
      <c r="MQ292" s="93"/>
      <c r="MR292" s="93"/>
      <c r="MS292" s="93"/>
      <c r="MT292" s="93"/>
      <c r="MU292" s="93"/>
      <c r="MV292" s="93"/>
      <c r="MW292" s="93"/>
      <c r="MX292" s="93"/>
      <c r="MY292" s="93"/>
      <c r="MZ292" s="93"/>
      <c r="NA292" s="93"/>
      <c r="NB292" s="93"/>
      <c r="NC292" s="93"/>
      <c r="ND292" s="93"/>
      <c r="NE292" s="93"/>
      <c r="NF292" s="93"/>
      <c r="NG292" s="93"/>
      <c r="NH292" s="93"/>
      <c r="NI292" s="93"/>
      <c r="NJ292" s="93"/>
      <c r="NK292" s="93"/>
      <c r="NL292" s="93"/>
      <c r="NM292" s="93"/>
      <c r="NN292" s="93"/>
      <c r="NO292" s="93"/>
      <c r="NP292" s="93"/>
      <c r="NQ292" s="93"/>
      <c r="NR292" s="93"/>
      <c r="NS292" s="93"/>
      <c r="NT292" s="93"/>
      <c r="NU292" s="93"/>
      <c r="NV292" s="93"/>
      <c r="NW292" s="93"/>
      <c r="NX292" s="93"/>
      <c r="NY292" s="93"/>
      <c r="NZ292" s="93"/>
      <c r="OA292" s="93"/>
      <c r="OB292" s="93"/>
      <c r="OC292" s="93"/>
      <c r="OD292" s="93"/>
      <c r="OE292" s="93"/>
      <c r="OF292" s="93"/>
      <c r="OG292" s="93"/>
      <c r="OH292" s="93"/>
      <c r="OI292" s="93"/>
      <c r="OJ292" s="93"/>
      <c r="OK292" s="93"/>
      <c r="OL292" s="93"/>
      <c r="OM292" s="93"/>
      <c r="ON292" s="93"/>
      <c r="OO292" s="93"/>
      <c r="OP292" s="93"/>
      <c r="OQ292" s="93"/>
      <c r="OR292" s="93"/>
      <c r="OS292" s="93"/>
      <c r="OT292" s="93"/>
      <c r="OU292" s="93"/>
      <c r="OV292" s="93"/>
      <c r="OW292" s="93"/>
      <c r="OX292" s="93"/>
      <c r="OY292" s="93"/>
      <c r="OZ292" s="93"/>
      <c r="PA292" s="93"/>
      <c r="PB292" s="93"/>
      <c r="PC292" s="93"/>
      <c r="PD292" s="93"/>
      <c r="PE292" s="93"/>
      <c r="PF292" s="93"/>
      <c r="PG292" s="93"/>
      <c r="PH292" s="93"/>
      <c r="PI292" s="93"/>
      <c r="PJ292" s="93"/>
      <c r="PK292" s="93"/>
      <c r="PL292" s="93"/>
      <c r="PM292" s="93"/>
      <c r="PN292" s="93"/>
      <c r="PO292" s="93"/>
      <c r="PP292" s="93"/>
      <c r="PQ292" s="93"/>
      <c r="PR292" s="93"/>
      <c r="PS292" s="93"/>
      <c r="PT292" s="93"/>
      <c r="PU292" s="93"/>
      <c r="PV292" s="93"/>
      <c r="PW292" s="93"/>
      <c r="PX292" s="93"/>
      <c r="PY292" s="93"/>
      <c r="PZ292" s="93"/>
      <c r="QA292" s="93"/>
      <c r="QB292" s="93"/>
      <c r="QC292" s="93"/>
      <c r="QD292" s="93"/>
      <c r="QE292" s="93"/>
      <c r="QF292" s="93"/>
      <c r="QG292" s="93"/>
      <c r="QH292" s="93"/>
      <c r="QI292" s="93"/>
      <c r="QJ292" s="93"/>
      <c r="QK292" s="93"/>
      <c r="QL292" s="93"/>
      <c r="QM292" s="93"/>
      <c r="QN292" s="93"/>
      <c r="QO292" s="93"/>
      <c r="QP292" s="93"/>
      <c r="QQ292" s="93"/>
      <c r="QR292" s="93"/>
      <c r="QS292" s="93"/>
      <c r="QT292" s="93"/>
      <c r="QU292" s="93"/>
      <c r="QV292" s="93"/>
      <c r="QW292" s="93"/>
      <c r="QX292" s="93"/>
      <c r="QY292" s="93"/>
      <c r="QZ292" s="93"/>
      <c r="RA292" s="93"/>
      <c r="RB292" s="93"/>
      <c r="RC292" s="93"/>
      <c r="RD292" s="93"/>
      <c r="RE292" s="93"/>
      <c r="RF292" s="93"/>
      <c r="RG292" s="93"/>
      <c r="RH292" s="93"/>
      <c r="RI292" s="93"/>
      <c r="RJ292" s="93"/>
      <c r="RK292" s="93"/>
      <c r="RL292" s="93"/>
      <c r="RM292" s="93"/>
      <c r="RN292" s="93"/>
      <c r="RO292" s="93"/>
      <c r="RP292" s="93"/>
      <c r="RQ292" s="93"/>
      <c r="RR292" s="93"/>
      <c r="RS292" s="93"/>
      <c r="RT292" s="93"/>
      <c r="RU292" s="93"/>
      <c r="RV292" s="93"/>
      <c r="RW292" s="93"/>
      <c r="RX292" s="93"/>
      <c r="RY292" s="93"/>
      <c r="RZ292" s="93"/>
      <c r="SA292" s="93"/>
      <c r="SB292" s="93"/>
      <c r="SC292" s="93"/>
      <c r="SD292" s="93"/>
      <c r="SE292" s="93"/>
      <c r="SF292" s="93"/>
      <c r="SG292" s="93"/>
      <c r="SH292" s="93"/>
      <c r="SI292" s="93"/>
      <c r="SJ292" s="93"/>
      <c r="SK292" s="93"/>
      <c r="SL292" s="93"/>
      <c r="SM292" s="93"/>
      <c r="SN292" s="93"/>
      <c r="SO292" s="93"/>
      <c r="SP292" s="93"/>
      <c r="SQ292" s="93"/>
      <c r="SR292" s="93"/>
      <c r="SS292" s="93"/>
      <c r="ST292" s="93"/>
      <c r="SU292" s="93"/>
      <c r="SV292" s="93"/>
      <c r="SW292" s="93"/>
      <c r="SX292" s="93"/>
      <c r="SY292" s="93"/>
      <c r="SZ292" s="93"/>
      <c r="TA292" s="93"/>
      <c r="TB292" s="93"/>
      <c r="TC292" s="93"/>
      <c r="TD292" s="93"/>
      <c r="TE292" s="93"/>
      <c r="TF292" s="93"/>
      <c r="TG292" s="93"/>
      <c r="TH292" s="93"/>
      <c r="TI292" s="93"/>
      <c r="TJ292" s="93"/>
      <c r="TK292" s="93"/>
      <c r="TL292" s="93"/>
      <c r="TM292" s="93"/>
      <c r="TN292" s="93"/>
      <c r="TO292" s="93"/>
      <c r="TP292" s="93"/>
      <c r="TQ292" s="93"/>
      <c r="TR292" s="93"/>
      <c r="TS292" s="93"/>
      <c r="TT292" s="93"/>
      <c r="TU292" s="93"/>
      <c r="TV292" s="93"/>
      <c r="TW292" s="93"/>
      <c r="TX292" s="93"/>
      <c r="TY292" s="93"/>
      <c r="TZ292" s="93"/>
      <c r="UA292" s="93"/>
      <c r="UB292" s="93"/>
      <c r="UC292" s="93"/>
      <c r="UD292" s="93"/>
      <c r="UE292" s="93"/>
      <c r="UF292" s="93"/>
      <c r="UG292" s="93"/>
      <c r="UH292" s="93"/>
      <c r="UI292" s="93"/>
      <c r="UJ292" s="93"/>
      <c r="UK292" s="93"/>
      <c r="UL292" s="93"/>
      <c r="UM292" s="93"/>
      <c r="UN292" s="93"/>
      <c r="UO292" s="93"/>
      <c r="UP292" s="93"/>
      <c r="UQ292" s="93"/>
      <c r="UR292" s="93"/>
      <c r="US292" s="93"/>
      <c r="UT292" s="93"/>
      <c r="UU292" s="93"/>
      <c r="UV292" s="93"/>
      <c r="UW292" s="93"/>
      <c r="UX292" s="93"/>
      <c r="UY292" s="93"/>
      <c r="UZ292" s="93"/>
      <c r="VA292" s="93"/>
      <c r="VB292" s="93"/>
      <c r="VC292" s="93"/>
      <c r="VD292" s="93"/>
      <c r="VE292" s="93"/>
      <c r="VF292" s="93"/>
      <c r="VG292" s="93"/>
      <c r="VH292" s="93"/>
      <c r="VI292" s="93"/>
      <c r="VJ292" s="93"/>
      <c r="VK292" s="93"/>
      <c r="VL292" s="93"/>
      <c r="VM292" s="93"/>
      <c r="VN292" s="93"/>
      <c r="VO292" s="93"/>
      <c r="VP292" s="93"/>
      <c r="VQ292" s="93"/>
      <c r="VR292" s="93"/>
      <c r="VS292" s="93"/>
      <c r="VT292" s="93"/>
      <c r="VU292" s="93"/>
      <c r="VV292" s="93"/>
      <c r="VW292" s="93"/>
      <c r="VX292" s="93"/>
      <c r="VY292" s="93"/>
      <c r="VZ292" s="93"/>
      <c r="WA292" s="93"/>
      <c r="WB292" s="93"/>
      <c r="WC292" s="93"/>
      <c r="WD292" s="93"/>
      <c r="WE292" s="93"/>
      <c r="WF292" s="93"/>
      <c r="WG292" s="93"/>
      <c r="WH292" s="93"/>
      <c r="WI292" s="93"/>
      <c r="WJ292" s="93"/>
      <c r="WK292" s="93"/>
      <c r="WL292" s="93"/>
      <c r="WM292" s="93"/>
      <c r="WN292" s="93"/>
      <c r="WO292" s="93"/>
      <c r="WP292" s="93"/>
      <c r="WQ292" s="93"/>
      <c r="WR292" s="93"/>
      <c r="WS292" s="93"/>
      <c r="WT292" s="93"/>
      <c r="WU292" s="93"/>
      <c r="WV292" s="93"/>
      <c r="WW292" s="93"/>
      <c r="WX292" s="93"/>
      <c r="WY292" s="93"/>
      <c r="WZ292" s="93"/>
      <c r="XA292" s="93"/>
      <c r="XB292" s="93"/>
      <c r="XC292" s="93"/>
      <c r="XD292" s="93"/>
      <c r="XE292" s="93"/>
      <c r="XF292" s="93"/>
      <c r="XG292" s="93"/>
      <c r="XH292" s="93"/>
      <c r="XI292" s="93"/>
      <c r="XJ292" s="93"/>
      <c r="XK292" s="93"/>
      <c r="XL292" s="93"/>
      <c r="XM292" s="93"/>
      <c r="XN292" s="93"/>
      <c r="XO292" s="93"/>
      <c r="XP292" s="93"/>
      <c r="XQ292" s="93"/>
      <c r="XR292" s="93"/>
      <c r="XS292" s="93"/>
      <c r="XT292" s="93"/>
      <c r="XU292" s="93"/>
      <c r="XV292" s="93"/>
      <c r="XW292" s="93"/>
      <c r="XX292" s="93"/>
      <c r="XY292" s="93"/>
      <c r="XZ292" s="93"/>
      <c r="YA292" s="93"/>
      <c r="YB292" s="93"/>
      <c r="YC292" s="93"/>
      <c r="YD292" s="93"/>
      <c r="YE292" s="93"/>
      <c r="YF292" s="93"/>
      <c r="YG292" s="93"/>
      <c r="YH292" s="93"/>
      <c r="YI292" s="93"/>
      <c r="YJ292" s="93"/>
      <c r="YK292" s="93"/>
      <c r="YL292" s="93"/>
      <c r="YM292" s="93"/>
      <c r="YN292" s="93"/>
      <c r="YO292" s="93"/>
      <c r="YP292" s="93"/>
      <c r="YQ292" s="93"/>
      <c r="YR292" s="93"/>
      <c r="YS292" s="93"/>
      <c r="YT292" s="93"/>
      <c r="YU292" s="93"/>
      <c r="YV292" s="93"/>
      <c r="YW292" s="93"/>
      <c r="YX292" s="93"/>
      <c r="YY292" s="93"/>
      <c r="YZ292" s="93"/>
      <c r="ZA292" s="93"/>
      <c r="ZB292" s="93"/>
      <c r="ZC292" s="93"/>
      <c r="ZD292" s="93"/>
      <c r="ZE292" s="93"/>
      <c r="ZF292" s="93"/>
      <c r="ZG292" s="93"/>
      <c r="ZH292" s="93"/>
      <c r="ZI292" s="93"/>
      <c r="ZJ292" s="93"/>
      <c r="ZK292" s="93"/>
      <c r="ZL292" s="93"/>
      <c r="ZM292" s="93"/>
      <c r="ZN292" s="93"/>
      <c r="ZO292" s="93"/>
      <c r="ZP292" s="93"/>
      <c r="ZQ292" s="93"/>
      <c r="ZR292" s="93"/>
      <c r="ZS292" s="93"/>
      <c r="ZT292" s="93"/>
      <c r="ZU292" s="93"/>
      <c r="ZV292" s="93"/>
      <c r="ZW292" s="93"/>
      <c r="ZX292" s="93"/>
      <c r="ZY292" s="93"/>
      <c r="ZZ292" s="93"/>
      <c r="AAA292" s="93"/>
      <c r="AAB292" s="93"/>
      <c r="AAC292" s="93"/>
      <c r="AAD292" s="93"/>
      <c r="AAE292" s="93"/>
      <c r="AAF292" s="93"/>
      <c r="AAG292" s="93"/>
      <c r="AAH292" s="93"/>
      <c r="AAI292" s="93"/>
      <c r="AAJ292" s="93"/>
      <c r="AAK292" s="93"/>
      <c r="AAL292" s="93"/>
      <c r="AAM292" s="93"/>
      <c r="AAN292" s="93"/>
      <c r="AAO292" s="93"/>
      <c r="AAP292" s="93"/>
      <c r="AAQ292" s="93"/>
      <c r="AAR292" s="93"/>
      <c r="AAS292" s="93"/>
      <c r="AAT292" s="93"/>
      <c r="AAU292" s="93"/>
      <c r="AAV292" s="93"/>
      <c r="AAW292" s="93"/>
      <c r="AAX292" s="93"/>
      <c r="AAY292" s="93"/>
      <c r="AAZ292" s="93"/>
      <c r="ABA292" s="93"/>
      <c r="ABB292" s="93"/>
      <c r="ABC292" s="93"/>
      <c r="ABD292" s="93"/>
      <c r="ABE292" s="93"/>
      <c r="ABF292" s="93"/>
      <c r="ABG292" s="93"/>
      <c r="ABH292" s="93"/>
      <c r="ABI292" s="93"/>
      <c r="ABJ292" s="93"/>
      <c r="ABK292" s="93"/>
      <c r="ABL292" s="93"/>
      <c r="ABM292" s="93"/>
      <c r="ABN292" s="93"/>
      <c r="ABO292" s="93"/>
      <c r="ABP292" s="93"/>
      <c r="ABQ292" s="93"/>
      <c r="ABR292" s="93"/>
      <c r="ABS292" s="93"/>
      <c r="ABT292" s="93"/>
      <c r="ABU292" s="93"/>
      <c r="ABV292" s="93"/>
      <c r="ABW292" s="93"/>
      <c r="ABX292" s="93"/>
      <c r="ABY292" s="93"/>
      <c r="ABZ292" s="93"/>
      <c r="ACA292" s="93"/>
      <c r="ACB292" s="93"/>
      <c r="ACC292" s="93"/>
      <c r="ACD292" s="93"/>
      <c r="ACE292" s="93"/>
      <c r="ACF292" s="93"/>
      <c r="ACG292" s="93"/>
      <c r="ACH292" s="93"/>
      <c r="ACI292" s="93"/>
      <c r="ACJ292" s="93"/>
      <c r="ACK292" s="93"/>
      <c r="ACL292" s="93"/>
      <c r="ACM292" s="93"/>
      <c r="ACN292" s="93"/>
      <c r="ACO292" s="93"/>
      <c r="ACP292" s="93"/>
      <c r="ACQ292" s="93"/>
      <c r="ACR292" s="93"/>
      <c r="ACS292" s="93"/>
      <c r="ACT292" s="93"/>
      <c r="ACU292" s="93"/>
      <c r="ACV292" s="93"/>
      <c r="ACW292" s="93"/>
      <c r="ACX292" s="93"/>
      <c r="ACY292" s="93"/>
      <c r="ACZ292" s="93"/>
      <c r="ADA292" s="93"/>
      <c r="ADB292" s="93"/>
      <c r="ADC292" s="93"/>
      <c r="ADD292" s="93"/>
      <c r="ADE292" s="93"/>
      <c r="ADF292" s="93"/>
      <c r="ADG292" s="93"/>
      <c r="ADH292" s="93"/>
      <c r="ADI292" s="93"/>
      <c r="ADJ292" s="93"/>
      <c r="ADK292" s="93"/>
      <c r="ADL292" s="93"/>
      <c r="ADM292" s="93"/>
      <c r="ADN292" s="93"/>
      <c r="ADO292" s="93"/>
      <c r="ADP292" s="93"/>
      <c r="ADQ292" s="93"/>
      <c r="ADR292" s="93"/>
      <c r="ADS292" s="93"/>
      <c r="ADT292" s="93"/>
      <c r="ADU292" s="93"/>
      <c r="ADV292" s="93"/>
      <c r="ADW292" s="93"/>
      <c r="ADX292" s="93"/>
      <c r="ADY292" s="93"/>
      <c r="ADZ292" s="93"/>
      <c r="AEA292" s="93"/>
      <c r="AEB292" s="93"/>
      <c r="AEC292" s="93"/>
      <c r="AED292" s="93"/>
      <c r="AEE292" s="93"/>
      <c r="AEF292" s="93"/>
      <c r="AEG292" s="93"/>
      <c r="AEH292" s="93"/>
      <c r="AEI292" s="93"/>
      <c r="AEJ292" s="93"/>
      <c r="AEK292" s="93"/>
      <c r="AEL292" s="93"/>
      <c r="AEM292" s="93"/>
      <c r="AEN292" s="93"/>
      <c r="AEO292" s="93"/>
      <c r="AEP292" s="93"/>
      <c r="AEQ292" s="93"/>
      <c r="AER292" s="93"/>
      <c r="AES292" s="93"/>
      <c r="AET292" s="93"/>
      <c r="AEU292" s="93"/>
      <c r="AEV292" s="93"/>
      <c r="AEW292" s="93"/>
      <c r="AEX292" s="93"/>
      <c r="AEY292" s="93"/>
      <c r="AEZ292" s="93"/>
      <c r="AFA292" s="93"/>
      <c r="AFB292" s="93"/>
      <c r="AFC292" s="93"/>
      <c r="AFD292" s="93"/>
      <c r="AFE292" s="93"/>
      <c r="AFF292" s="93"/>
      <c r="AFG292" s="93"/>
      <c r="AFH292" s="93"/>
      <c r="AFI292" s="93"/>
      <c r="AFJ292" s="93"/>
      <c r="AFK292" s="93"/>
      <c r="AFL292" s="93"/>
      <c r="AFM292" s="93"/>
      <c r="AFN292" s="93"/>
      <c r="AFO292" s="93"/>
      <c r="AFP292" s="93"/>
      <c r="AFQ292" s="93"/>
      <c r="AFR292" s="93"/>
      <c r="AFS292" s="93"/>
      <c r="AFT292" s="93"/>
      <c r="AFU292" s="93"/>
      <c r="AFV292" s="93"/>
      <c r="AFW292" s="93"/>
      <c r="AFX292" s="93"/>
      <c r="AFY292" s="93"/>
      <c r="AFZ292" s="93"/>
      <c r="AGA292" s="93"/>
      <c r="AGB292" s="93"/>
      <c r="AGC292" s="93"/>
      <c r="AGD292" s="93"/>
      <c r="AGE292" s="93"/>
      <c r="AGF292" s="93"/>
      <c r="AGG292" s="93"/>
      <c r="AGH292" s="93"/>
      <c r="AGI292" s="93"/>
      <c r="AGJ292" s="93"/>
      <c r="AGK292" s="93"/>
      <c r="AGL292" s="93"/>
      <c r="AGM292" s="93"/>
      <c r="AGN292" s="93"/>
      <c r="AGO292" s="93"/>
      <c r="AGP292" s="93"/>
      <c r="AGQ292" s="93"/>
      <c r="AGR292" s="93"/>
      <c r="AGS292" s="93"/>
      <c r="AGT292" s="93"/>
      <c r="AGU292" s="93"/>
      <c r="AGV292" s="93"/>
      <c r="AGW292" s="93"/>
      <c r="AGX292" s="93"/>
      <c r="AGY292" s="93"/>
      <c r="AGZ292" s="93"/>
      <c r="AHA292" s="93"/>
      <c r="AHB292" s="93"/>
      <c r="AHC292" s="93"/>
      <c r="AHD292" s="93"/>
      <c r="AHE292" s="93"/>
      <c r="AHF292" s="93"/>
      <c r="AHG292" s="93"/>
      <c r="AHH292" s="93"/>
      <c r="AHI292" s="93"/>
      <c r="AHJ292" s="93"/>
      <c r="AHK292" s="93"/>
      <c r="AHL292" s="93"/>
      <c r="AHM292" s="93"/>
      <c r="AHN292" s="93"/>
      <c r="AHO292" s="93"/>
      <c r="AHP292" s="93"/>
      <c r="AHQ292" s="93"/>
      <c r="AHR292" s="93"/>
      <c r="AHS292" s="93"/>
      <c r="AHT292" s="93"/>
      <c r="AHU292" s="93"/>
      <c r="AHV292" s="93"/>
      <c r="AHW292" s="93"/>
      <c r="AHX292" s="93"/>
      <c r="AHY292" s="93"/>
      <c r="AHZ292" s="93"/>
      <c r="AIA292" s="93"/>
      <c r="AIB292" s="93"/>
      <c r="AIC292" s="93"/>
      <c r="AID292" s="93"/>
      <c r="AIE292" s="93"/>
      <c r="AIF292" s="93"/>
      <c r="AIG292" s="93"/>
      <c r="AIH292" s="93"/>
      <c r="AII292" s="93"/>
      <c r="AIJ292" s="93"/>
      <c r="AIK292" s="93"/>
      <c r="AIL292" s="93"/>
      <c r="AIM292" s="93"/>
      <c r="AIN292" s="93"/>
      <c r="AIO292" s="93"/>
      <c r="AIP292" s="93"/>
      <c r="AIQ292" s="93"/>
      <c r="AIR292" s="93"/>
      <c r="AIS292" s="93"/>
      <c r="AIT292" s="93"/>
      <c r="AIU292" s="93"/>
      <c r="AIV292" s="93"/>
      <c r="AIW292" s="93"/>
      <c r="AIX292" s="93"/>
      <c r="AIY292" s="93"/>
      <c r="AIZ292" s="93"/>
      <c r="AJA292" s="93"/>
      <c r="AJB292" s="93"/>
      <c r="AJC292" s="93"/>
      <c r="AJD292" s="93"/>
      <c r="AJE292" s="93"/>
      <c r="AJF292" s="93"/>
      <c r="AJG292" s="93"/>
      <c r="AJH292" s="93"/>
      <c r="AJI292" s="93"/>
      <c r="AJJ292" s="93"/>
      <c r="AJK292" s="93"/>
      <c r="AJL292" s="93"/>
      <c r="AJM292" s="93"/>
      <c r="AJN292" s="93"/>
      <c r="AJO292" s="93"/>
      <c r="AJP292" s="93"/>
      <c r="AJQ292" s="93"/>
      <c r="AJR292" s="93"/>
      <c r="AJS292" s="93"/>
      <c r="AJT292" s="93"/>
      <c r="AJU292" s="93"/>
      <c r="AJV292" s="93"/>
      <c r="AJW292" s="93"/>
      <c r="AJX292" s="93"/>
      <c r="AJY292" s="93"/>
      <c r="AJZ292" s="93"/>
      <c r="AKA292" s="93"/>
      <c r="AKB292" s="93"/>
      <c r="AKC292" s="93"/>
      <c r="AKD292" s="93"/>
      <c r="AKE292" s="93"/>
      <c r="AKF292" s="93"/>
      <c r="AKG292" s="93"/>
      <c r="AKH292" s="93"/>
      <c r="AKI292" s="93"/>
      <c r="AKJ292" s="93"/>
      <c r="AKK292" s="93"/>
      <c r="AKL292" s="93"/>
      <c r="AKM292" s="93"/>
      <c r="AKN292" s="93"/>
      <c r="AKO292" s="93"/>
      <c r="AKP292" s="93"/>
      <c r="AKQ292" s="93"/>
      <c r="AKR292" s="93"/>
      <c r="AKS292" s="93"/>
      <c r="AKT292" s="93"/>
      <c r="AKU292" s="93"/>
      <c r="AKV292" s="93"/>
      <c r="AKW292" s="93"/>
      <c r="AKX292" s="93"/>
      <c r="AKY292" s="93"/>
      <c r="AKZ292" s="93"/>
      <c r="ALA292" s="93"/>
      <c r="ALB292" s="93"/>
      <c r="ALC292" s="93"/>
      <c r="ALD292" s="93"/>
      <c r="ALE292" s="93"/>
      <c r="ALF292" s="93"/>
      <c r="ALG292" s="93"/>
      <c r="ALH292" s="93"/>
      <c r="ALI292" s="93"/>
      <c r="ALJ292" s="93"/>
      <c r="ALK292" s="93"/>
      <c r="ALL292" s="93"/>
      <c r="ALM292" s="93"/>
      <c r="ALN292" s="93"/>
      <c r="ALO292" s="93"/>
      <c r="ALP292" s="93"/>
      <c r="ALQ292" s="93"/>
      <c r="ALR292" s="93"/>
      <c r="ALS292" s="93"/>
      <c r="ALT292" s="93"/>
      <c r="ALU292" s="93"/>
      <c r="ALV292" s="93"/>
      <c r="ALW292" s="93"/>
      <c r="ALX292" s="93"/>
      <c r="ALY292" s="93"/>
      <c r="ALZ292" s="93"/>
      <c r="AMA292" s="93"/>
      <c r="AMB292" s="93"/>
      <c r="AMC292" s="93"/>
      <c r="AMD292" s="93"/>
      <c r="AME292" s="93"/>
    </row>
    <row r="293" spans="1:1020" s="94" customFormat="1" ht="18" customHeight="1" x14ac:dyDescent="0.15">
      <c r="A293" s="175"/>
      <c r="B293" s="178"/>
      <c r="C293" s="651"/>
      <c r="D293" s="96" t="s">
        <v>18</v>
      </c>
      <c r="E293" s="177" t="s">
        <v>516</v>
      </c>
      <c r="F293" s="177"/>
      <c r="G293" s="177"/>
      <c r="H293" s="177"/>
      <c r="I293" s="177"/>
      <c r="J293" s="177"/>
      <c r="K293" s="95"/>
      <c r="L293" s="95"/>
      <c r="M293" s="93"/>
      <c r="N293" s="93"/>
      <c r="O293" s="93"/>
      <c r="P293" s="93"/>
      <c r="Q293" s="93"/>
      <c r="R293" s="93"/>
      <c r="S293" s="93"/>
      <c r="T293" s="93"/>
      <c r="U293" s="93"/>
      <c r="V293" s="93"/>
      <c r="W293" s="93"/>
      <c r="X293" s="93"/>
      <c r="Y293" s="93"/>
      <c r="Z293" s="93"/>
      <c r="AA293" s="93"/>
      <c r="AB293" s="93"/>
      <c r="AC293" s="93"/>
      <c r="AD293" s="93"/>
      <c r="AE293" s="93"/>
      <c r="AF293" s="93"/>
      <c r="AG293" s="93"/>
      <c r="AH293" s="93"/>
      <c r="AI293" s="93"/>
      <c r="AJ293" s="93"/>
      <c r="AK293" s="93"/>
      <c r="AL293" s="93"/>
      <c r="AM293" s="93"/>
      <c r="AN293" s="93"/>
      <c r="AO293" s="93"/>
      <c r="AP293" s="93"/>
      <c r="AQ293" s="93"/>
      <c r="AR293" s="93"/>
      <c r="AS293" s="93"/>
      <c r="AT293" s="93"/>
      <c r="AU293" s="93"/>
      <c r="AV293" s="93"/>
      <c r="AW293" s="93"/>
      <c r="AX293" s="93"/>
      <c r="AY293" s="93"/>
      <c r="AZ293" s="93"/>
      <c r="BA293" s="93"/>
      <c r="BB293" s="93"/>
      <c r="BC293" s="93"/>
      <c r="BD293" s="93"/>
      <c r="BE293" s="93"/>
      <c r="BF293" s="93"/>
      <c r="BG293" s="93"/>
      <c r="BH293" s="93"/>
      <c r="BI293" s="93"/>
      <c r="BJ293" s="93"/>
      <c r="BK293" s="93"/>
      <c r="BL293" s="93"/>
      <c r="BM293" s="93"/>
      <c r="BN293" s="93"/>
      <c r="BO293" s="93"/>
      <c r="BP293" s="93"/>
      <c r="BQ293" s="93"/>
      <c r="BR293" s="93"/>
      <c r="BS293" s="93"/>
      <c r="BT293" s="93"/>
      <c r="BU293" s="93"/>
      <c r="BV293" s="93"/>
      <c r="BW293" s="93"/>
      <c r="BX293" s="93"/>
      <c r="BY293" s="93"/>
      <c r="BZ293" s="93"/>
      <c r="CA293" s="93"/>
      <c r="CB293" s="93"/>
      <c r="CC293" s="93"/>
      <c r="CD293" s="93"/>
      <c r="CE293" s="93"/>
      <c r="CF293" s="93"/>
      <c r="CG293" s="93"/>
      <c r="CH293" s="93"/>
      <c r="CI293" s="93"/>
      <c r="CJ293" s="93"/>
      <c r="CK293" s="93"/>
      <c r="CL293" s="93"/>
      <c r="CM293" s="93"/>
      <c r="CN293" s="93"/>
      <c r="CO293" s="93"/>
      <c r="CP293" s="93"/>
      <c r="CQ293" s="93"/>
      <c r="CR293" s="93"/>
      <c r="CS293" s="93"/>
      <c r="CT293" s="93"/>
      <c r="CU293" s="93"/>
      <c r="CV293" s="93"/>
      <c r="CW293" s="93"/>
      <c r="CX293" s="93"/>
      <c r="CY293" s="93"/>
      <c r="CZ293" s="93"/>
      <c r="DA293" s="93"/>
      <c r="DB293" s="93"/>
      <c r="DC293" s="93"/>
      <c r="DD293" s="93"/>
      <c r="DE293" s="93"/>
      <c r="DF293" s="93"/>
      <c r="DG293" s="93"/>
      <c r="DH293" s="93"/>
      <c r="DI293" s="93"/>
      <c r="DJ293" s="93"/>
      <c r="DK293" s="93"/>
      <c r="DL293" s="93"/>
      <c r="DM293" s="93"/>
      <c r="DN293" s="93"/>
      <c r="DO293" s="93"/>
      <c r="DP293" s="93"/>
      <c r="DQ293" s="93"/>
      <c r="DR293" s="93"/>
      <c r="DS293" s="93"/>
      <c r="DT293" s="93"/>
      <c r="DU293" s="93"/>
      <c r="DV293" s="93"/>
      <c r="DW293" s="93"/>
      <c r="DX293" s="93"/>
      <c r="DY293" s="93"/>
      <c r="DZ293" s="93"/>
      <c r="EA293" s="93"/>
      <c r="EB293" s="93"/>
      <c r="EC293" s="93"/>
      <c r="ED293" s="93"/>
      <c r="EE293" s="93"/>
      <c r="EF293" s="93"/>
      <c r="EG293" s="93"/>
      <c r="EH293" s="93"/>
      <c r="EI293" s="93"/>
      <c r="EJ293" s="93"/>
      <c r="EK293" s="93"/>
      <c r="EL293" s="93"/>
      <c r="EM293" s="93"/>
      <c r="EN293" s="93"/>
      <c r="EO293" s="93"/>
      <c r="EP293" s="93"/>
      <c r="EQ293" s="93"/>
      <c r="ER293" s="93"/>
      <c r="ES293" s="93"/>
      <c r="ET293" s="93"/>
      <c r="EU293" s="93"/>
      <c r="EV293" s="93"/>
      <c r="EW293" s="93"/>
      <c r="EX293" s="93"/>
      <c r="EY293" s="93"/>
      <c r="EZ293" s="93"/>
      <c r="FA293" s="93"/>
      <c r="FB293" s="93"/>
      <c r="FC293" s="93"/>
      <c r="FD293" s="93"/>
      <c r="FE293" s="93"/>
      <c r="FF293" s="93"/>
      <c r="FG293" s="93"/>
      <c r="FH293" s="93"/>
      <c r="FI293" s="93"/>
      <c r="FJ293" s="93"/>
      <c r="FK293" s="93"/>
      <c r="FL293" s="93"/>
      <c r="FM293" s="93"/>
      <c r="FN293" s="93"/>
      <c r="FO293" s="93"/>
      <c r="FP293" s="93"/>
      <c r="FQ293" s="93"/>
      <c r="FR293" s="93"/>
      <c r="FS293" s="93"/>
      <c r="FT293" s="93"/>
      <c r="FU293" s="93"/>
      <c r="FV293" s="93"/>
      <c r="FW293" s="93"/>
      <c r="FX293" s="93"/>
      <c r="FY293" s="93"/>
      <c r="FZ293" s="93"/>
      <c r="GA293" s="93"/>
      <c r="GB293" s="93"/>
      <c r="GC293" s="93"/>
      <c r="GD293" s="93"/>
      <c r="GE293" s="93"/>
      <c r="GF293" s="93"/>
      <c r="GG293" s="93"/>
      <c r="GH293" s="93"/>
      <c r="GI293" s="93"/>
      <c r="GJ293" s="93"/>
      <c r="GK293" s="93"/>
      <c r="GL293" s="93"/>
      <c r="GM293" s="93"/>
      <c r="GN293" s="93"/>
      <c r="GO293" s="93"/>
      <c r="GP293" s="93"/>
      <c r="GQ293" s="93"/>
      <c r="GR293" s="93"/>
      <c r="GS293" s="93"/>
      <c r="GT293" s="93"/>
      <c r="GU293" s="93"/>
      <c r="GV293" s="93"/>
      <c r="GW293" s="93"/>
      <c r="GX293" s="93"/>
      <c r="GY293" s="93"/>
      <c r="GZ293" s="93"/>
      <c r="HA293" s="93"/>
      <c r="HB293" s="93"/>
      <c r="HC293" s="93"/>
      <c r="HD293" s="93"/>
      <c r="HE293" s="93"/>
      <c r="HF293" s="93"/>
      <c r="HG293" s="93"/>
      <c r="HH293" s="93"/>
      <c r="HI293" s="93"/>
      <c r="HJ293" s="93"/>
      <c r="HK293" s="93"/>
      <c r="HL293" s="93"/>
      <c r="HM293" s="93"/>
      <c r="HN293" s="93"/>
      <c r="HO293" s="93"/>
      <c r="HP293" s="93"/>
      <c r="HQ293" s="93"/>
      <c r="HR293" s="93"/>
      <c r="HS293" s="93"/>
      <c r="HT293" s="93"/>
      <c r="HU293" s="93"/>
      <c r="HV293" s="93"/>
      <c r="HW293" s="93"/>
      <c r="HX293" s="93"/>
      <c r="HY293" s="93"/>
      <c r="HZ293" s="93"/>
      <c r="IA293" s="93"/>
      <c r="IB293" s="93"/>
      <c r="IC293" s="93"/>
      <c r="ID293" s="93"/>
      <c r="IE293" s="93"/>
      <c r="IF293" s="93"/>
      <c r="IG293" s="93"/>
      <c r="IH293" s="93"/>
      <c r="II293" s="93"/>
      <c r="IJ293" s="93"/>
      <c r="IK293" s="93"/>
      <c r="IL293" s="93"/>
      <c r="IM293" s="93"/>
      <c r="IN293" s="93"/>
      <c r="IO293" s="93"/>
      <c r="IP293" s="93"/>
      <c r="IQ293" s="93"/>
      <c r="IR293" s="93"/>
      <c r="IS293" s="93"/>
      <c r="IT293" s="93"/>
      <c r="IU293" s="93"/>
      <c r="IV293" s="93"/>
      <c r="IW293" s="93"/>
      <c r="IX293" s="93"/>
      <c r="IY293" s="93"/>
      <c r="IZ293" s="93"/>
      <c r="JA293" s="93"/>
      <c r="JB293" s="93"/>
      <c r="JC293" s="93"/>
      <c r="JD293" s="93"/>
      <c r="JE293" s="93"/>
      <c r="JF293" s="93"/>
      <c r="JG293" s="93"/>
      <c r="JH293" s="93"/>
      <c r="JI293" s="93"/>
      <c r="JJ293" s="93"/>
      <c r="JK293" s="93"/>
      <c r="JL293" s="93"/>
      <c r="JM293" s="93"/>
      <c r="JN293" s="93"/>
      <c r="JO293" s="93"/>
      <c r="JP293" s="93"/>
      <c r="JQ293" s="93"/>
      <c r="JR293" s="93"/>
      <c r="JS293" s="93"/>
      <c r="JT293" s="93"/>
      <c r="JU293" s="93"/>
      <c r="JV293" s="93"/>
      <c r="JW293" s="93"/>
      <c r="JX293" s="93"/>
      <c r="JY293" s="93"/>
      <c r="JZ293" s="93"/>
      <c r="KA293" s="93"/>
      <c r="KB293" s="93"/>
      <c r="KC293" s="93"/>
      <c r="KD293" s="93"/>
      <c r="KE293" s="93"/>
      <c r="KF293" s="93"/>
      <c r="KG293" s="93"/>
      <c r="KH293" s="93"/>
      <c r="KI293" s="93"/>
      <c r="KJ293" s="93"/>
      <c r="KK293" s="93"/>
      <c r="KL293" s="93"/>
      <c r="KM293" s="93"/>
      <c r="KN293" s="93"/>
      <c r="KO293" s="93"/>
      <c r="KP293" s="93"/>
      <c r="KQ293" s="93"/>
      <c r="KR293" s="93"/>
      <c r="KS293" s="93"/>
      <c r="KT293" s="93"/>
      <c r="KU293" s="93"/>
      <c r="KV293" s="93"/>
      <c r="KW293" s="93"/>
      <c r="KX293" s="93"/>
      <c r="KY293" s="93"/>
      <c r="KZ293" s="93"/>
      <c r="LA293" s="93"/>
      <c r="LB293" s="93"/>
      <c r="LC293" s="93"/>
      <c r="LD293" s="93"/>
      <c r="LE293" s="93"/>
      <c r="LF293" s="93"/>
      <c r="LG293" s="93"/>
      <c r="LH293" s="93"/>
      <c r="LI293" s="93"/>
      <c r="LJ293" s="93"/>
      <c r="LK293" s="93"/>
      <c r="LL293" s="93"/>
      <c r="LM293" s="93"/>
      <c r="LN293" s="93"/>
      <c r="LO293" s="93"/>
      <c r="LP293" s="93"/>
      <c r="LQ293" s="93"/>
      <c r="LR293" s="93"/>
      <c r="LS293" s="93"/>
      <c r="LT293" s="93"/>
      <c r="LU293" s="93"/>
      <c r="LV293" s="93"/>
      <c r="LW293" s="93"/>
      <c r="LX293" s="93"/>
      <c r="LY293" s="93"/>
      <c r="LZ293" s="93"/>
      <c r="MA293" s="93"/>
      <c r="MB293" s="93"/>
      <c r="MC293" s="93"/>
      <c r="MD293" s="93"/>
      <c r="ME293" s="93"/>
      <c r="MF293" s="93"/>
      <c r="MG293" s="93"/>
      <c r="MH293" s="93"/>
      <c r="MI293" s="93"/>
      <c r="MJ293" s="93"/>
      <c r="MK293" s="93"/>
      <c r="ML293" s="93"/>
      <c r="MM293" s="93"/>
      <c r="MN293" s="93"/>
      <c r="MO293" s="93"/>
      <c r="MP293" s="93"/>
      <c r="MQ293" s="93"/>
      <c r="MR293" s="93"/>
      <c r="MS293" s="93"/>
      <c r="MT293" s="93"/>
      <c r="MU293" s="93"/>
      <c r="MV293" s="93"/>
      <c r="MW293" s="93"/>
      <c r="MX293" s="93"/>
      <c r="MY293" s="93"/>
      <c r="MZ293" s="93"/>
      <c r="NA293" s="93"/>
      <c r="NB293" s="93"/>
      <c r="NC293" s="93"/>
      <c r="ND293" s="93"/>
      <c r="NE293" s="93"/>
      <c r="NF293" s="93"/>
      <c r="NG293" s="93"/>
      <c r="NH293" s="93"/>
      <c r="NI293" s="93"/>
      <c r="NJ293" s="93"/>
      <c r="NK293" s="93"/>
      <c r="NL293" s="93"/>
      <c r="NM293" s="93"/>
      <c r="NN293" s="93"/>
      <c r="NO293" s="93"/>
      <c r="NP293" s="93"/>
      <c r="NQ293" s="93"/>
      <c r="NR293" s="93"/>
      <c r="NS293" s="93"/>
      <c r="NT293" s="93"/>
      <c r="NU293" s="93"/>
      <c r="NV293" s="93"/>
      <c r="NW293" s="93"/>
      <c r="NX293" s="93"/>
      <c r="NY293" s="93"/>
      <c r="NZ293" s="93"/>
      <c r="OA293" s="93"/>
      <c r="OB293" s="93"/>
      <c r="OC293" s="93"/>
      <c r="OD293" s="93"/>
      <c r="OE293" s="93"/>
      <c r="OF293" s="93"/>
      <c r="OG293" s="93"/>
      <c r="OH293" s="93"/>
      <c r="OI293" s="93"/>
      <c r="OJ293" s="93"/>
      <c r="OK293" s="93"/>
      <c r="OL293" s="93"/>
      <c r="OM293" s="93"/>
      <c r="ON293" s="93"/>
      <c r="OO293" s="93"/>
      <c r="OP293" s="93"/>
      <c r="OQ293" s="93"/>
      <c r="OR293" s="93"/>
      <c r="OS293" s="93"/>
      <c r="OT293" s="93"/>
      <c r="OU293" s="93"/>
      <c r="OV293" s="93"/>
      <c r="OW293" s="93"/>
      <c r="OX293" s="93"/>
      <c r="OY293" s="93"/>
      <c r="OZ293" s="93"/>
      <c r="PA293" s="93"/>
      <c r="PB293" s="93"/>
      <c r="PC293" s="93"/>
      <c r="PD293" s="93"/>
      <c r="PE293" s="93"/>
      <c r="PF293" s="93"/>
      <c r="PG293" s="93"/>
      <c r="PH293" s="93"/>
      <c r="PI293" s="93"/>
      <c r="PJ293" s="93"/>
      <c r="PK293" s="93"/>
      <c r="PL293" s="93"/>
      <c r="PM293" s="93"/>
      <c r="PN293" s="93"/>
      <c r="PO293" s="93"/>
      <c r="PP293" s="93"/>
      <c r="PQ293" s="93"/>
      <c r="PR293" s="93"/>
      <c r="PS293" s="93"/>
      <c r="PT293" s="93"/>
      <c r="PU293" s="93"/>
      <c r="PV293" s="93"/>
      <c r="PW293" s="93"/>
      <c r="PX293" s="93"/>
      <c r="PY293" s="93"/>
      <c r="PZ293" s="93"/>
      <c r="QA293" s="93"/>
      <c r="QB293" s="93"/>
      <c r="QC293" s="93"/>
      <c r="QD293" s="93"/>
      <c r="QE293" s="93"/>
      <c r="QF293" s="93"/>
      <c r="QG293" s="93"/>
      <c r="QH293" s="93"/>
      <c r="QI293" s="93"/>
      <c r="QJ293" s="93"/>
      <c r="QK293" s="93"/>
      <c r="QL293" s="93"/>
      <c r="QM293" s="93"/>
      <c r="QN293" s="93"/>
      <c r="QO293" s="93"/>
      <c r="QP293" s="93"/>
      <c r="QQ293" s="93"/>
      <c r="QR293" s="93"/>
      <c r="QS293" s="93"/>
      <c r="QT293" s="93"/>
      <c r="QU293" s="93"/>
      <c r="QV293" s="93"/>
      <c r="QW293" s="93"/>
      <c r="QX293" s="93"/>
      <c r="QY293" s="93"/>
      <c r="QZ293" s="93"/>
      <c r="RA293" s="93"/>
      <c r="RB293" s="93"/>
      <c r="RC293" s="93"/>
      <c r="RD293" s="93"/>
      <c r="RE293" s="93"/>
      <c r="RF293" s="93"/>
      <c r="RG293" s="93"/>
      <c r="RH293" s="93"/>
      <c r="RI293" s="93"/>
      <c r="RJ293" s="93"/>
      <c r="RK293" s="93"/>
      <c r="RL293" s="93"/>
      <c r="RM293" s="93"/>
      <c r="RN293" s="93"/>
      <c r="RO293" s="93"/>
      <c r="RP293" s="93"/>
      <c r="RQ293" s="93"/>
      <c r="RR293" s="93"/>
      <c r="RS293" s="93"/>
      <c r="RT293" s="93"/>
      <c r="RU293" s="93"/>
      <c r="RV293" s="93"/>
      <c r="RW293" s="93"/>
      <c r="RX293" s="93"/>
      <c r="RY293" s="93"/>
      <c r="RZ293" s="93"/>
      <c r="SA293" s="93"/>
      <c r="SB293" s="93"/>
      <c r="SC293" s="93"/>
      <c r="SD293" s="93"/>
      <c r="SE293" s="93"/>
      <c r="SF293" s="93"/>
      <c r="SG293" s="93"/>
      <c r="SH293" s="93"/>
      <c r="SI293" s="93"/>
      <c r="SJ293" s="93"/>
      <c r="SK293" s="93"/>
      <c r="SL293" s="93"/>
      <c r="SM293" s="93"/>
      <c r="SN293" s="93"/>
      <c r="SO293" s="93"/>
      <c r="SP293" s="93"/>
      <c r="SQ293" s="93"/>
      <c r="SR293" s="93"/>
      <c r="SS293" s="93"/>
      <c r="ST293" s="93"/>
      <c r="SU293" s="93"/>
      <c r="SV293" s="93"/>
      <c r="SW293" s="93"/>
      <c r="SX293" s="93"/>
      <c r="SY293" s="93"/>
      <c r="SZ293" s="93"/>
      <c r="TA293" s="93"/>
      <c r="TB293" s="93"/>
      <c r="TC293" s="93"/>
      <c r="TD293" s="93"/>
      <c r="TE293" s="93"/>
      <c r="TF293" s="93"/>
      <c r="TG293" s="93"/>
      <c r="TH293" s="93"/>
      <c r="TI293" s="93"/>
      <c r="TJ293" s="93"/>
      <c r="TK293" s="93"/>
      <c r="TL293" s="93"/>
      <c r="TM293" s="93"/>
      <c r="TN293" s="93"/>
      <c r="TO293" s="93"/>
      <c r="TP293" s="93"/>
      <c r="TQ293" s="93"/>
      <c r="TR293" s="93"/>
      <c r="TS293" s="93"/>
      <c r="TT293" s="93"/>
      <c r="TU293" s="93"/>
      <c r="TV293" s="93"/>
      <c r="TW293" s="93"/>
      <c r="TX293" s="93"/>
      <c r="TY293" s="93"/>
      <c r="TZ293" s="93"/>
      <c r="UA293" s="93"/>
      <c r="UB293" s="93"/>
      <c r="UC293" s="93"/>
      <c r="UD293" s="93"/>
      <c r="UE293" s="93"/>
      <c r="UF293" s="93"/>
      <c r="UG293" s="93"/>
      <c r="UH293" s="93"/>
      <c r="UI293" s="93"/>
      <c r="UJ293" s="93"/>
      <c r="UK293" s="93"/>
      <c r="UL293" s="93"/>
      <c r="UM293" s="93"/>
      <c r="UN293" s="93"/>
      <c r="UO293" s="93"/>
      <c r="UP293" s="93"/>
      <c r="UQ293" s="93"/>
      <c r="UR293" s="93"/>
      <c r="US293" s="93"/>
      <c r="UT293" s="93"/>
      <c r="UU293" s="93"/>
      <c r="UV293" s="93"/>
      <c r="UW293" s="93"/>
      <c r="UX293" s="93"/>
      <c r="UY293" s="93"/>
      <c r="UZ293" s="93"/>
      <c r="VA293" s="93"/>
      <c r="VB293" s="93"/>
      <c r="VC293" s="93"/>
      <c r="VD293" s="93"/>
      <c r="VE293" s="93"/>
      <c r="VF293" s="93"/>
      <c r="VG293" s="93"/>
      <c r="VH293" s="93"/>
      <c r="VI293" s="93"/>
      <c r="VJ293" s="93"/>
      <c r="VK293" s="93"/>
      <c r="VL293" s="93"/>
      <c r="VM293" s="93"/>
      <c r="VN293" s="93"/>
      <c r="VO293" s="93"/>
      <c r="VP293" s="93"/>
      <c r="VQ293" s="93"/>
      <c r="VR293" s="93"/>
      <c r="VS293" s="93"/>
      <c r="VT293" s="93"/>
      <c r="VU293" s="93"/>
      <c r="VV293" s="93"/>
      <c r="VW293" s="93"/>
      <c r="VX293" s="93"/>
      <c r="VY293" s="93"/>
      <c r="VZ293" s="93"/>
      <c r="WA293" s="93"/>
      <c r="WB293" s="93"/>
      <c r="WC293" s="93"/>
      <c r="WD293" s="93"/>
      <c r="WE293" s="93"/>
      <c r="WF293" s="93"/>
      <c r="WG293" s="93"/>
      <c r="WH293" s="93"/>
      <c r="WI293" s="93"/>
      <c r="WJ293" s="93"/>
      <c r="WK293" s="93"/>
      <c r="WL293" s="93"/>
      <c r="WM293" s="93"/>
      <c r="WN293" s="93"/>
      <c r="WO293" s="93"/>
      <c r="WP293" s="93"/>
      <c r="WQ293" s="93"/>
      <c r="WR293" s="93"/>
      <c r="WS293" s="93"/>
      <c r="WT293" s="93"/>
      <c r="WU293" s="93"/>
      <c r="WV293" s="93"/>
      <c r="WW293" s="93"/>
      <c r="WX293" s="93"/>
      <c r="WY293" s="93"/>
      <c r="WZ293" s="93"/>
      <c r="XA293" s="93"/>
      <c r="XB293" s="93"/>
      <c r="XC293" s="93"/>
      <c r="XD293" s="93"/>
      <c r="XE293" s="93"/>
      <c r="XF293" s="93"/>
      <c r="XG293" s="93"/>
      <c r="XH293" s="93"/>
      <c r="XI293" s="93"/>
      <c r="XJ293" s="93"/>
      <c r="XK293" s="93"/>
      <c r="XL293" s="93"/>
      <c r="XM293" s="93"/>
      <c r="XN293" s="93"/>
      <c r="XO293" s="93"/>
      <c r="XP293" s="93"/>
      <c r="XQ293" s="93"/>
      <c r="XR293" s="93"/>
      <c r="XS293" s="93"/>
      <c r="XT293" s="93"/>
      <c r="XU293" s="93"/>
      <c r="XV293" s="93"/>
      <c r="XW293" s="93"/>
      <c r="XX293" s="93"/>
      <c r="XY293" s="93"/>
      <c r="XZ293" s="93"/>
      <c r="YA293" s="93"/>
      <c r="YB293" s="93"/>
      <c r="YC293" s="93"/>
      <c r="YD293" s="93"/>
      <c r="YE293" s="93"/>
      <c r="YF293" s="93"/>
      <c r="YG293" s="93"/>
      <c r="YH293" s="93"/>
      <c r="YI293" s="93"/>
      <c r="YJ293" s="93"/>
      <c r="YK293" s="93"/>
      <c r="YL293" s="93"/>
      <c r="YM293" s="93"/>
      <c r="YN293" s="93"/>
      <c r="YO293" s="93"/>
      <c r="YP293" s="93"/>
      <c r="YQ293" s="93"/>
      <c r="YR293" s="93"/>
      <c r="YS293" s="93"/>
      <c r="YT293" s="93"/>
      <c r="YU293" s="93"/>
      <c r="YV293" s="93"/>
      <c r="YW293" s="93"/>
      <c r="YX293" s="93"/>
      <c r="YY293" s="93"/>
      <c r="YZ293" s="93"/>
      <c r="ZA293" s="93"/>
      <c r="ZB293" s="93"/>
      <c r="ZC293" s="93"/>
      <c r="ZD293" s="93"/>
      <c r="ZE293" s="93"/>
      <c r="ZF293" s="93"/>
      <c r="ZG293" s="93"/>
      <c r="ZH293" s="93"/>
      <c r="ZI293" s="93"/>
      <c r="ZJ293" s="93"/>
      <c r="ZK293" s="93"/>
      <c r="ZL293" s="93"/>
      <c r="ZM293" s="93"/>
      <c r="ZN293" s="93"/>
      <c r="ZO293" s="93"/>
      <c r="ZP293" s="93"/>
      <c r="ZQ293" s="93"/>
      <c r="ZR293" s="93"/>
      <c r="ZS293" s="93"/>
      <c r="ZT293" s="93"/>
      <c r="ZU293" s="93"/>
      <c r="ZV293" s="93"/>
      <c r="ZW293" s="93"/>
      <c r="ZX293" s="93"/>
      <c r="ZY293" s="93"/>
      <c r="ZZ293" s="93"/>
      <c r="AAA293" s="93"/>
      <c r="AAB293" s="93"/>
      <c r="AAC293" s="93"/>
      <c r="AAD293" s="93"/>
      <c r="AAE293" s="93"/>
      <c r="AAF293" s="93"/>
      <c r="AAG293" s="93"/>
      <c r="AAH293" s="93"/>
      <c r="AAI293" s="93"/>
      <c r="AAJ293" s="93"/>
      <c r="AAK293" s="93"/>
      <c r="AAL293" s="93"/>
      <c r="AAM293" s="93"/>
      <c r="AAN293" s="93"/>
      <c r="AAO293" s="93"/>
      <c r="AAP293" s="93"/>
      <c r="AAQ293" s="93"/>
      <c r="AAR293" s="93"/>
      <c r="AAS293" s="93"/>
      <c r="AAT293" s="93"/>
      <c r="AAU293" s="93"/>
      <c r="AAV293" s="93"/>
      <c r="AAW293" s="93"/>
      <c r="AAX293" s="93"/>
      <c r="AAY293" s="93"/>
      <c r="AAZ293" s="93"/>
      <c r="ABA293" s="93"/>
      <c r="ABB293" s="93"/>
      <c r="ABC293" s="93"/>
      <c r="ABD293" s="93"/>
      <c r="ABE293" s="93"/>
      <c r="ABF293" s="93"/>
      <c r="ABG293" s="93"/>
      <c r="ABH293" s="93"/>
      <c r="ABI293" s="93"/>
      <c r="ABJ293" s="93"/>
      <c r="ABK293" s="93"/>
      <c r="ABL293" s="93"/>
      <c r="ABM293" s="93"/>
      <c r="ABN293" s="93"/>
      <c r="ABO293" s="93"/>
      <c r="ABP293" s="93"/>
      <c r="ABQ293" s="93"/>
      <c r="ABR293" s="93"/>
      <c r="ABS293" s="93"/>
      <c r="ABT293" s="93"/>
      <c r="ABU293" s="93"/>
      <c r="ABV293" s="93"/>
      <c r="ABW293" s="93"/>
      <c r="ABX293" s="93"/>
      <c r="ABY293" s="93"/>
      <c r="ABZ293" s="93"/>
      <c r="ACA293" s="93"/>
      <c r="ACB293" s="93"/>
      <c r="ACC293" s="93"/>
      <c r="ACD293" s="93"/>
      <c r="ACE293" s="93"/>
      <c r="ACF293" s="93"/>
      <c r="ACG293" s="93"/>
      <c r="ACH293" s="93"/>
      <c r="ACI293" s="93"/>
      <c r="ACJ293" s="93"/>
      <c r="ACK293" s="93"/>
      <c r="ACL293" s="93"/>
      <c r="ACM293" s="93"/>
      <c r="ACN293" s="93"/>
      <c r="ACO293" s="93"/>
      <c r="ACP293" s="93"/>
      <c r="ACQ293" s="93"/>
      <c r="ACR293" s="93"/>
      <c r="ACS293" s="93"/>
      <c r="ACT293" s="93"/>
      <c r="ACU293" s="93"/>
      <c r="ACV293" s="93"/>
      <c r="ACW293" s="93"/>
      <c r="ACX293" s="93"/>
      <c r="ACY293" s="93"/>
      <c r="ACZ293" s="93"/>
      <c r="ADA293" s="93"/>
      <c r="ADB293" s="93"/>
      <c r="ADC293" s="93"/>
      <c r="ADD293" s="93"/>
      <c r="ADE293" s="93"/>
      <c r="ADF293" s="93"/>
      <c r="ADG293" s="93"/>
      <c r="ADH293" s="93"/>
      <c r="ADI293" s="93"/>
      <c r="ADJ293" s="93"/>
      <c r="ADK293" s="93"/>
      <c r="ADL293" s="93"/>
      <c r="ADM293" s="93"/>
      <c r="ADN293" s="93"/>
      <c r="ADO293" s="93"/>
      <c r="ADP293" s="93"/>
      <c r="ADQ293" s="93"/>
      <c r="ADR293" s="93"/>
      <c r="ADS293" s="93"/>
      <c r="ADT293" s="93"/>
      <c r="ADU293" s="93"/>
      <c r="ADV293" s="93"/>
      <c r="ADW293" s="93"/>
      <c r="ADX293" s="93"/>
      <c r="ADY293" s="93"/>
      <c r="ADZ293" s="93"/>
      <c r="AEA293" s="93"/>
      <c r="AEB293" s="93"/>
      <c r="AEC293" s="93"/>
      <c r="AED293" s="93"/>
      <c r="AEE293" s="93"/>
      <c r="AEF293" s="93"/>
      <c r="AEG293" s="93"/>
      <c r="AEH293" s="93"/>
      <c r="AEI293" s="93"/>
      <c r="AEJ293" s="93"/>
      <c r="AEK293" s="93"/>
      <c r="AEL293" s="93"/>
      <c r="AEM293" s="93"/>
      <c r="AEN293" s="93"/>
      <c r="AEO293" s="93"/>
      <c r="AEP293" s="93"/>
      <c r="AEQ293" s="93"/>
      <c r="AER293" s="93"/>
      <c r="AES293" s="93"/>
      <c r="AET293" s="93"/>
      <c r="AEU293" s="93"/>
      <c r="AEV293" s="93"/>
      <c r="AEW293" s="93"/>
      <c r="AEX293" s="93"/>
      <c r="AEY293" s="93"/>
      <c r="AEZ293" s="93"/>
      <c r="AFA293" s="93"/>
      <c r="AFB293" s="93"/>
      <c r="AFC293" s="93"/>
      <c r="AFD293" s="93"/>
      <c r="AFE293" s="93"/>
      <c r="AFF293" s="93"/>
      <c r="AFG293" s="93"/>
      <c r="AFH293" s="93"/>
      <c r="AFI293" s="93"/>
      <c r="AFJ293" s="93"/>
      <c r="AFK293" s="93"/>
      <c r="AFL293" s="93"/>
      <c r="AFM293" s="93"/>
      <c r="AFN293" s="93"/>
      <c r="AFO293" s="93"/>
      <c r="AFP293" s="93"/>
      <c r="AFQ293" s="93"/>
      <c r="AFR293" s="93"/>
      <c r="AFS293" s="93"/>
      <c r="AFT293" s="93"/>
      <c r="AFU293" s="93"/>
      <c r="AFV293" s="93"/>
      <c r="AFW293" s="93"/>
      <c r="AFX293" s="93"/>
      <c r="AFY293" s="93"/>
      <c r="AFZ293" s="93"/>
      <c r="AGA293" s="93"/>
      <c r="AGB293" s="93"/>
      <c r="AGC293" s="93"/>
      <c r="AGD293" s="93"/>
      <c r="AGE293" s="93"/>
      <c r="AGF293" s="93"/>
      <c r="AGG293" s="93"/>
      <c r="AGH293" s="93"/>
      <c r="AGI293" s="93"/>
      <c r="AGJ293" s="93"/>
      <c r="AGK293" s="93"/>
      <c r="AGL293" s="93"/>
      <c r="AGM293" s="93"/>
      <c r="AGN293" s="93"/>
      <c r="AGO293" s="93"/>
      <c r="AGP293" s="93"/>
      <c r="AGQ293" s="93"/>
      <c r="AGR293" s="93"/>
      <c r="AGS293" s="93"/>
      <c r="AGT293" s="93"/>
      <c r="AGU293" s="93"/>
      <c r="AGV293" s="93"/>
      <c r="AGW293" s="93"/>
      <c r="AGX293" s="93"/>
      <c r="AGY293" s="93"/>
      <c r="AGZ293" s="93"/>
      <c r="AHA293" s="93"/>
      <c r="AHB293" s="93"/>
      <c r="AHC293" s="93"/>
      <c r="AHD293" s="93"/>
      <c r="AHE293" s="93"/>
      <c r="AHF293" s="93"/>
      <c r="AHG293" s="93"/>
      <c r="AHH293" s="93"/>
      <c r="AHI293" s="93"/>
      <c r="AHJ293" s="93"/>
      <c r="AHK293" s="93"/>
      <c r="AHL293" s="93"/>
      <c r="AHM293" s="93"/>
      <c r="AHN293" s="93"/>
      <c r="AHO293" s="93"/>
      <c r="AHP293" s="93"/>
      <c r="AHQ293" s="93"/>
      <c r="AHR293" s="93"/>
      <c r="AHS293" s="93"/>
      <c r="AHT293" s="93"/>
      <c r="AHU293" s="93"/>
      <c r="AHV293" s="93"/>
      <c r="AHW293" s="93"/>
      <c r="AHX293" s="93"/>
      <c r="AHY293" s="93"/>
      <c r="AHZ293" s="93"/>
      <c r="AIA293" s="93"/>
      <c r="AIB293" s="93"/>
      <c r="AIC293" s="93"/>
      <c r="AID293" s="93"/>
      <c r="AIE293" s="93"/>
      <c r="AIF293" s="93"/>
      <c r="AIG293" s="93"/>
      <c r="AIH293" s="93"/>
      <c r="AII293" s="93"/>
      <c r="AIJ293" s="93"/>
      <c r="AIK293" s="93"/>
      <c r="AIL293" s="93"/>
      <c r="AIM293" s="93"/>
      <c r="AIN293" s="93"/>
      <c r="AIO293" s="93"/>
      <c r="AIP293" s="93"/>
      <c r="AIQ293" s="93"/>
      <c r="AIR293" s="93"/>
      <c r="AIS293" s="93"/>
      <c r="AIT293" s="93"/>
      <c r="AIU293" s="93"/>
      <c r="AIV293" s="93"/>
      <c r="AIW293" s="93"/>
      <c r="AIX293" s="93"/>
      <c r="AIY293" s="93"/>
      <c r="AIZ293" s="93"/>
      <c r="AJA293" s="93"/>
      <c r="AJB293" s="93"/>
      <c r="AJC293" s="93"/>
      <c r="AJD293" s="93"/>
      <c r="AJE293" s="93"/>
      <c r="AJF293" s="93"/>
      <c r="AJG293" s="93"/>
      <c r="AJH293" s="93"/>
      <c r="AJI293" s="93"/>
      <c r="AJJ293" s="93"/>
      <c r="AJK293" s="93"/>
      <c r="AJL293" s="93"/>
      <c r="AJM293" s="93"/>
      <c r="AJN293" s="93"/>
      <c r="AJO293" s="93"/>
      <c r="AJP293" s="93"/>
      <c r="AJQ293" s="93"/>
      <c r="AJR293" s="93"/>
      <c r="AJS293" s="93"/>
      <c r="AJT293" s="93"/>
      <c r="AJU293" s="93"/>
      <c r="AJV293" s="93"/>
      <c r="AJW293" s="93"/>
      <c r="AJX293" s="93"/>
      <c r="AJY293" s="93"/>
      <c r="AJZ293" s="93"/>
      <c r="AKA293" s="93"/>
      <c r="AKB293" s="93"/>
      <c r="AKC293" s="93"/>
      <c r="AKD293" s="93"/>
      <c r="AKE293" s="93"/>
      <c r="AKF293" s="93"/>
      <c r="AKG293" s="93"/>
      <c r="AKH293" s="93"/>
      <c r="AKI293" s="93"/>
      <c r="AKJ293" s="93"/>
      <c r="AKK293" s="93"/>
      <c r="AKL293" s="93"/>
      <c r="AKM293" s="93"/>
      <c r="AKN293" s="93"/>
      <c r="AKO293" s="93"/>
      <c r="AKP293" s="93"/>
      <c r="AKQ293" s="93"/>
      <c r="AKR293" s="93"/>
      <c r="AKS293" s="93"/>
      <c r="AKT293" s="93"/>
      <c r="AKU293" s="93"/>
      <c r="AKV293" s="93"/>
      <c r="AKW293" s="93"/>
      <c r="AKX293" s="93"/>
      <c r="AKY293" s="93"/>
      <c r="AKZ293" s="93"/>
      <c r="ALA293" s="93"/>
      <c r="ALB293" s="93"/>
      <c r="ALC293" s="93"/>
      <c r="ALD293" s="93"/>
      <c r="ALE293" s="93"/>
      <c r="ALF293" s="93"/>
      <c r="ALG293" s="93"/>
      <c r="ALH293" s="93"/>
      <c r="ALI293" s="93"/>
      <c r="ALJ293" s="93"/>
      <c r="ALK293" s="93"/>
      <c r="ALL293" s="93"/>
      <c r="ALM293" s="93"/>
      <c r="ALN293" s="93"/>
      <c r="ALO293" s="93"/>
      <c r="ALP293" s="93"/>
      <c r="ALQ293" s="93"/>
      <c r="ALR293" s="93"/>
      <c r="ALS293" s="93"/>
      <c r="ALT293" s="93"/>
      <c r="ALU293" s="93"/>
      <c r="ALV293" s="93"/>
      <c r="ALW293" s="93"/>
      <c r="ALX293" s="93"/>
      <c r="ALY293" s="93"/>
      <c r="ALZ293" s="93"/>
      <c r="AMA293" s="93"/>
      <c r="AMB293" s="93"/>
      <c r="AMC293" s="93"/>
      <c r="AMD293" s="93"/>
      <c r="AME293" s="93"/>
    </row>
    <row r="294" spans="1:1020" s="94" customFormat="1" ht="18" customHeight="1" x14ac:dyDescent="0.15">
      <c r="A294" s="179"/>
      <c r="B294" s="180"/>
      <c r="C294" s="652">
        <v>2</v>
      </c>
      <c r="D294" s="833" t="s">
        <v>630</v>
      </c>
      <c r="E294" s="833"/>
      <c r="F294" s="833"/>
      <c r="G294" s="833"/>
      <c r="H294" s="833"/>
      <c r="I294" s="833"/>
      <c r="J294" s="833"/>
      <c r="K294" s="834"/>
      <c r="L294" s="107" t="s">
        <v>42</v>
      </c>
      <c r="M294" s="93"/>
      <c r="N294" s="93"/>
      <c r="O294" s="93"/>
      <c r="P294" s="93"/>
      <c r="Q294" s="93"/>
      <c r="R294" s="93"/>
      <c r="S294" s="93"/>
      <c r="T294" s="93"/>
      <c r="U294" s="93"/>
      <c r="V294" s="93"/>
      <c r="W294" s="93"/>
      <c r="X294" s="93"/>
      <c r="Y294" s="93"/>
      <c r="Z294" s="93"/>
      <c r="AA294" s="93"/>
      <c r="AB294" s="93"/>
      <c r="AC294" s="93"/>
      <c r="AD294" s="93"/>
      <c r="AE294" s="93"/>
      <c r="AF294" s="93"/>
      <c r="AG294" s="93"/>
      <c r="AH294" s="93"/>
      <c r="AI294" s="93"/>
      <c r="AJ294" s="93"/>
      <c r="AK294" s="93"/>
      <c r="AL294" s="93"/>
      <c r="AM294" s="93"/>
      <c r="AN294" s="93"/>
      <c r="AO294" s="93"/>
      <c r="AP294" s="93"/>
      <c r="AQ294" s="93"/>
      <c r="AR294" s="93"/>
      <c r="AS294" s="93"/>
      <c r="AT294" s="93"/>
      <c r="AU294" s="93"/>
      <c r="AV294" s="93"/>
      <c r="AW294" s="93"/>
      <c r="AX294" s="93"/>
      <c r="AY294" s="93"/>
      <c r="AZ294" s="93"/>
      <c r="BA294" s="93"/>
      <c r="BB294" s="93"/>
      <c r="BC294" s="93"/>
      <c r="BD294" s="93"/>
      <c r="BE294" s="93"/>
      <c r="BF294" s="93"/>
      <c r="BG294" s="93"/>
      <c r="BH294" s="93"/>
      <c r="BI294" s="93"/>
      <c r="BJ294" s="93"/>
      <c r="BK294" s="93"/>
      <c r="BL294" s="93"/>
      <c r="BM294" s="93"/>
      <c r="BN294" s="93"/>
      <c r="BO294" s="93"/>
      <c r="BP294" s="93"/>
      <c r="BQ294" s="93"/>
      <c r="BR294" s="93"/>
      <c r="BS294" s="93"/>
      <c r="BT294" s="93"/>
      <c r="BU294" s="93"/>
      <c r="BV294" s="93"/>
      <c r="BW294" s="93"/>
      <c r="BX294" s="93"/>
      <c r="BY294" s="93"/>
      <c r="BZ294" s="93"/>
      <c r="CA294" s="93"/>
      <c r="CB294" s="93"/>
      <c r="CC294" s="93"/>
      <c r="CD294" s="93"/>
      <c r="CE294" s="93"/>
      <c r="CF294" s="93"/>
      <c r="CG294" s="93"/>
      <c r="CH294" s="93"/>
      <c r="CI294" s="93"/>
      <c r="CJ294" s="93"/>
      <c r="CK294" s="93"/>
      <c r="CL294" s="93"/>
      <c r="CM294" s="93"/>
      <c r="CN294" s="93"/>
      <c r="CO294" s="93"/>
      <c r="CP294" s="93"/>
      <c r="CQ294" s="93"/>
      <c r="CR294" s="93"/>
      <c r="CS294" s="93"/>
      <c r="CT294" s="93"/>
      <c r="CU294" s="93"/>
      <c r="CV294" s="93"/>
      <c r="CW294" s="93"/>
      <c r="CX294" s="93"/>
      <c r="CY294" s="93"/>
      <c r="CZ294" s="93"/>
      <c r="DA294" s="93"/>
      <c r="DB294" s="93"/>
      <c r="DC294" s="93"/>
      <c r="DD294" s="93"/>
      <c r="DE294" s="93"/>
      <c r="DF294" s="93"/>
      <c r="DG294" s="93"/>
      <c r="DH294" s="93"/>
      <c r="DI294" s="93"/>
      <c r="DJ294" s="93"/>
      <c r="DK294" s="93"/>
      <c r="DL294" s="93"/>
      <c r="DM294" s="93"/>
      <c r="DN294" s="93"/>
      <c r="DO294" s="93"/>
      <c r="DP294" s="93"/>
      <c r="DQ294" s="93"/>
      <c r="DR294" s="93"/>
      <c r="DS294" s="93"/>
      <c r="DT294" s="93"/>
      <c r="DU294" s="93"/>
      <c r="DV294" s="93"/>
      <c r="DW294" s="93"/>
      <c r="DX294" s="93"/>
      <c r="DY294" s="93"/>
      <c r="DZ294" s="93"/>
      <c r="EA294" s="93"/>
      <c r="EB294" s="93"/>
      <c r="EC294" s="93"/>
      <c r="ED294" s="93"/>
      <c r="EE294" s="93"/>
      <c r="EF294" s="93"/>
      <c r="EG294" s="93"/>
      <c r="EH294" s="93"/>
      <c r="EI294" s="93"/>
      <c r="EJ294" s="93"/>
      <c r="EK294" s="93"/>
      <c r="EL294" s="93"/>
      <c r="EM294" s="93"/>
      <c r="EN294" s="93"/>
      <c r="EO294" s="93"/>
      <c r="EP294" s="93"/>
      <c r="EQ294" s="93"/>
      <c r="ER294" s="93"/>
      <c r="ES294" s="93"/>
      <c r="ET294" s="93"/>
      <c r="EU294" s="93"/>
      <c r="EV294" s="93"/>
      <c r="EW294" s="93"/>
      <c r="EX294" s="93"/>
      <c r="EY294" s="93"/>
      <c r="EZ294" s="93"/>
      <c r="FA294" s="93"/>
      <c r="FB294" s="93"/>
      <c r="FC294" s="93"/>
      <c r="FD294" s="93"/>
      <c r="FE294" s="93"/>
      <c r="FF294" s="93"/>
      <c r="FG294" s="93"/>
      <c r="FH294" s="93"/>
      <c r="FI294" s="93"/>
      <c r="FJ294" s="93"/>
      <c r="FK294" s="93"/>
      <c r="FL294" s="93"/>
      <c r="FM294" s="93"/>
      <c r="FN294" s="93"/>
      <c r="FO294" s="93"/>
      <c r="FP294" s="93"/>
      <c r="FQ294" s="93"/>
      <c r="FR294" s="93"/>
      <c r="FS294" s="93"/>
      <c r="FT294" s="93"/>
      <c r="FU294" s="93"/>
      <c r="FV294" s="93"/>
      <c r="FW294" s="93"/>
      <c r="FX294" s="93"/>
      <c r="FY294" s="93"/>
      <c r="FZ294" s="93"/>
      <c r="GA294" s="93"/>
      <c r="GB294" s="93"/>
      <c r="GC294" s="93"/>
      <c r="GD294" s="93"/>
      <c r="GE294" s="93"/>
      <c r="GF294" s="93"/>
      <c r="GG294" s="93"/>
      <c r="GH294" s="93"/>
      <c r="GI294" s="93"/>
      <c r="GJ294" s="93"/>
      <c r="GK294" s="93"/>
      <c r="GL294" s="93"/>
      <c r="GM294" s="93"/>
      <c r="GN294" s="93"/>
      <c r="GO294" s="93"/>
      <c r="GP294" s="93"/>
      <c r="GQ294" s="93"/>
      <c r="GR294" s="93"/>
      <c r="GS294" s="93"/>
      <c r="GT294" s="93"/>
      <c r="GU294" s="93"/>
      <c r="GV294" s="93"/>
      <c r="GW294" s="93"/>
      <c r="GX294" s="93"/>
      <c r="GY294" s="93"/>
      <c r="GZ294" s="93"/>
      <c r="HA294" s="93"/>
      <c r="HB294" s="93"/>
      <c r="HC294" s="93"/>
      <c r="HD294" s="93"/>
      <c r="HE294" s="93"/>
      <c r="HF294" s="93"/>
      <c r="HG294" s="93"/>
      <c r="HH294" s="93"/>
      <c r="HI294" s="93"/>
      <c r="HJ294" s="93"/>
      <c r="HK294" s="93"/>
      <c r="HL294" s="93"/>
      <c r="HM294" s="93"/>
      <c r="HN294" s="93"/>
      <c r="HO294" s="93"/>
      <c r="HP294" s="93"/>
      <c r="HQ294" s="93"/>
      <c r="HR294" s="93"/>
      <c r="HS294" s="93"/>
      <c r="HT294" s="93"/>
      <c r="HU294" s="93"/>
      <c r="HV294" s="93"/>
      <c r="HW294" s="93"/>
      <c r="HX294" s="93"/>
      <c r="HY294" s="93"/>
      <c r="HZ294" s="93"/>
      <c r="IA294" s="93"/>
      <c r="IB294" s="93"/>
      <c r="IC294" s="93"/>
      <c r="ID294" s="93"/>
      <c r="IE294" s="93"/>
      <c r="IF294" s="93"/>
      <c r="IG294" s="93"/>
      <c r="IH294" s="93"/>
      <c r="II294" s="93"/>
      <c r="IJ294" s="93"/>
      <c r="IK294" s="93"/>
      <c r="IL294" s="93"/>
      <c r="IM294" s="93"/>
      <c r="IN294" s="93"/>
      <c r="IO294" s="93"/>
      <c r="IP294" s="93"/>
      <c r="IQ294" s="93"/>
      <c r="IR294" s="93"/>
      <c r="IS294" s="93"/>
      <c r="IT294" s="93"/>
      <c r="IU294" s="93"/>
      <c r="IV294" s="93"/>
      <c r="IW294" s="93"/>
      <c r="IX294" s="93"/>
      <c r="IY294" s="93"/>
      <c r="IZ294" s="93"/>
      <c r="JA294" s="93"/>
      <c r="JB294" s="93"/>
      <c r="JC294" s="93"/>
      <c r="JD294" s="93"/>
      <c r="JE294" s="93"/>
      <c r="JF294" s="93"/>
      <c r="JG294" s="93"/>
      <c r="JH294" s="93"/>
      <c r="JI294" s="93"/>
      <c r="JJ294" s="93"/>
      <c r="JK294" s="93"/>
      <c r="JL294" s="93"/>
      <c r="JM294" s="93"/>
      <c r="JN294" s="93"/>
      <c r="JO294" s="93"/>
      <c r="JP294" s="93"/>
      <c r="JQ294" s="93"/>
      <c r="JR294" s="93"/>
      <c r="JS294" s="93"/>
      <c r="JT294" s="93"/>
      <c r="JU294" s="93"/>
      <c r="JV294" s="93"/>
      <c r="JW294" s="93"/>
      <c r="JX294" s="93"/>
      <c r="JY294" s="93"/>
      <c r="JZ294" s="93"/>
      <c r="KA294" s="93"/>
      <c r="KB294" s="93"/>
      <c r="KC294" s="93"/>
      <c r="KD294" s="93"/>
      <c r="KE294" s="93"/>
      <c r="KF294" s="93"/>
      <c r="KG294" s="93"/>
      <c r="KH294" s="93"/>
      <c r="KI294" s="93"/>
      <c r="KJ294" s="93"/>
      <c r="KK294" s="93"/>
      <c r="KL294" s="93"/>
      <c r="KM294" s="93"/>
      <c r="KN294" s="93"/>
      <c r="KO294" s="93"/>
      <c r="KP294" s="93"/>
      <c r="KQ294" s="93"/>
      <c r="KR294" s="93"/>
      <c r="KS294" s="93"/>
      <c r="KT294" s="93"/>
      <c r="KU294" s="93"/>
      <c r="KV294" s="93"/>
      <c r="KW294" s="93"/>
      <c r="KX294" s="93"/>
      <c r="KY294" s="93"/>
      <c r="KZ294" s="93"/>
      <c r="LA294" s="93"/>
      <c r="LB294" s="93"/>
      <c r="LC294" s="93"/>
      <c r="LD294" s="93"/>
      <c r="LE294" s="93"/>
      <c r="LF294" s="93"/>
      <c r="LG294" s="93"/>
      <c r="LH294" s="93"/>
      <c r="LI294" s="93"/>
      <c r="LJ294" s="93"/>
      <c r="LK294" s="93"/>
      <c r="LL294" s="93"/>
      <c r="LM294" s="93"/>
      <c r="LN294" s="93"/>
      <c r="LO294" s="93"/>
      <c r="LP294" s="93"/>
      <c r="LQ294" s="93"/>
      <c r="LR294" s="93"/>
      <c r="LS294" s="93"/>
      <c r="LT294" s="93"/>
      <c r="LU294" s="93"/>
      <c r="LV294" s="93"/>
      <c r="LW294" s="93"/>
      <c r="LX294" s="93"/>
      <c r="LY294" s="93"/>
      <c r="LZ294" s="93"/>
      <c r="MA294" s="93"/>
      <c r="MB294" s="93"/>
      <c r="MC294" s="93"/>
      <c r="MD294" s="93"/>
      <c r="ME294" s="93"/>
      <c r="MF294" s="93"/>
      <c r="MG294" s="93"/>
      <c r="MH294" s="93"/>
      <c r="MI294" s="93"/>
      <c r="MJ294" s="93"/>
      <c r="MK294" s="93"/>
      <c r="ML294" s="93"/>
      <c r="MM294" s="93"/>
      <c r="MN294" s="93"/>
      <c r="MO294" s="93"/>
      <c r="MP294" s="93"/>
      <c r="MQ294" s="93"/>
      <c r="MR294" s="93"/>
      <c r="MS294" s="93"/>
      <c r="MT294" s="93"/>
      <c r="MU294" s="93"/>
      <c r="MV294" s="93"/>
      <c r="MW294" s="93"/>
      <c r="MX294" s="93"/>
      <c r="MY294" s="93"/>
      <c r="MZ294" s="93"/>
      <c r="NA294" s="93"/>
      <c r="NB294" s="93"/>
      <c r="NC294" s="93"/>
      <c r="ND294" s="93"/>
      <c r="NE294" s="93"/>
      <c r="NF294" s="93"/>
      <c r="NG294" s="93"/>
      <c r="NH294" s="93"/>
      <c r="NI294" s="93"/>
      <c r="NJ294" s="93"/>
      <c r="NK294" s="93"/>
      <c r="NL294" s="93"/>
      <c r="NM294" s="93"/>
      <c r="NN294" s="93"/>
      <c r="NO294" s="93"/>
      <c r="NP294" s="93"/>
      <c r="NQ294" s="93"/>
      <c r="NR294" s="93"/>
      <c r="NS294" s="93"/>
      <c r="NT294" s="93"/>
      <c r="NU294" s="93"/>
      <c r="NV294" s="93"/>
      <c r="NW294" s="93"/>
      <c r="NX294" s="93"/>
      <c r="NY294" s="93"/>
      <c r="NZ294" s="93"/>
      <c r="OA294" s="93"/>
      <c r="OB294" s="93"/>
      <c r="OC294" s="93"/>
      <c r="OD294" s="93"/>
      <c r="OE294" s="93"/>
      <c r="OF294" s="93"/>
      <c r="OG294" s="93"/>
      <c r="OH294" s="93"/>
      <c r="OI294" s="93"/>
      <c r="OJ294" s="93"/>
      <c r="OK294" s="93"/>
      <c r="OL294" s="93"/>
      <c r="OM294" s="93"/>
      <c r="ON294" s="93"/>
      <c r="OO294" s="93"/>
      <c r="OP294" s="93"/>
      <c r="OQ294" s="93"/>
      <c r="OR294" s="93"/>
      <c r="OS294" s="93"/>
      <c r="OT294" s="93"/>
      <c r="OU294" s="93"/>
      <c r="OV294" s="93"/>
      <c r="OW294" s="93"/>
      <c r="OX294" s="93"/>
      <c r="OY294" s="93"/>
      <c r="OZ294" s="93"/>
      <c r="PA294" s="93"/>
      <c r="PB294" s="93"/>
      <c r="PC294" s="93"/>
      <c r="PD294" s="93"/>
      <c r="PE294" s="93"/>
      <c r="PF294" s="93"/>
      <c r="PG294" s="93"/>
      <c r="PH294" s="93"/>
      <c r="PI294" s="93"/>
      <c r="PJ294" s="93"/>
      <c r="PK294" s="93"/>
      <c r="PL294" s="93"/>
      <c r="PM294" s="93"/>
      <c r="PN294" s="93"/>
      <c r="PO294" s="93"/>
      <c r="PP294" s="93"/>
      <c r="PQ294" s="93"/>
      <c r="PR294" s="93"/>
      <c r="PS294" s="93"/>
      <c r="PT294" s="93"/>
      <c r="PU294" s="93"/>
      <c r="PV294" s="93"/>
      <c r="PW294" s="93"/>
      <c r="PX294" s="93"/>
      <c r="PY294" s="93"/>
      <c r="PZ294" s="93"/>
      <c r="QA294" s="93"/>
      <c r="QB294" s="93"/>
      <c r="QC294" s="93"/>
      <c r="QD294" s="93"/>
      <c r="QE294" s="93"/>
      <c r="QF294" s="93"/>
      <c r="QG294" s="93"/>
      <c r="QH294" s="93"/>
      <c r="QI294" s="93"/>
      <c r="QJ294" s="93"/>
      <c r="QK294" s="93"/>
      <c r="QL294" s="93"/>
      <c r="QM294" s="93"/>
      <c r="QN294" s="93"/>
      <c r="QO294" s="93"/>
      <c r="QP294" s="93"/>
      <c r="QQ294" s="93"/>
      <c r="QR294" s="93"/>
      <c r="QS294" s="93"/>
      <c r="QT294" s="93"/>
      <c r="QU294" s="93"/>
      <c r="QV294" s="93"/>
      <c r="QW294" s="93"/>
      <c r="QX294" s="93"/>
      <c r="QY294" s="93"/>
      <c r="QZ294" s="93"/>
      <c r="RA294" s="93"/>
      <c r="RB294" s="93"/>
      <c r="RC294" s="93"/>
      <c r="RD294" s="93"/>
      <c r="RE294" s="93"/>
      <c r="RF294" s="93"/>
      <c r="RG294" s="93"/>
      <c r="RH294" s="93"/>
      <c r="RI294" s="93"/>
      <c r="RJ294" s="93"/>
      <c r="RK294" s="93"/>
      <c r="RL294" s="93"/>
      <c r="RM294" s="93"/>
      <c r="RN294" s="93"/>
      <c r="RO294" s="93"/>
      <c r="RP294" s="93"/>
      <c r="RQ294" s="93"/>
      <c r="RR294" s="93"/>
      <c r="RS294" s="93"/>
      <c r="RT294" s="93"/>
      <c r="RU294" s="93"/>
      <c r="RV294" s="93"/>
      <c r="RW294" s="93"/>
      <c r="RX294" s="93"/>
      <c r="RY294" s="93"/>
      <c r="RZ294" s="93"/>
      <c r="SA294" s="93"/>
      <c r="SB294" s="93"/>
      <c r="SC294" s="93"/>
      <c r="SD294" s="93"/>
      <c r="SE294" s="93"/>
      <c r="SF294" s="93"/>
      <c r="SG294" s="93"/>
      <c r="SH294" s="93"/>
      <c r="SI294" s="93"/>
      <c r="SJ294" s="93"/>
      <c r="SK294" s="93"/>
      <c r="SL294" s="93"/>
      <c r="SM294" s="93"/>
      <c r="SN294" s="93"/>
      <c r="SO294" s="93"/>
      <c r="SP294" s="93"/>
      <c r="SQ294" s="93"/>
      <c r="SR294" s="93"/>
      <c r="SS294" s="93"/>
      <c r="ST294" s="93"/>
      <c r="SU294" s="93"/>
      <c r="SV294" s="93"/>
      <c r="SW294" s="93"/>
      <c r="SX294" s="93"/>
      <c r="SY294" s="93"/>
      <c r="SZ294" s="93"/>
      <c r="TA294" s="93"/>
      <c r="TB294" s="93"/>
      <c r="TC294" s="93"/>
      <c r="TD294" s="93"/>
      <c r="TE294" s="93"/>
      <c r="TF294" s="93"/>
      <c r="TG294" s="93"/>
      <c r="TH294" s="93"/>
      <c r="TI294" s="93"/>
      <c r="TJ294" s="93"/>
      <c r="TK294" s="93"/>
      <c r="TL294" s="93"/>
      <c r="TM294" s="93"/>
      <c r="TN294" s="93"/>
      <c r="TO294" s="93"/>
      <c r="TP294" s="93"/>
      <c r="TQ294" s="93"/>
      <c r="TR294" s="93"/>
      <c r="TS294" s="93"/>
      <c r="TT294" s="93"/>
      <c r="TU294" s="93"/>
      <c r="TV294" s="93"/>
      <c r="TW294" s="93"/>
      <c r="TX294" s="93"/>
      <c r="TY294" s="93"/>
      <c r="TZ294" s="93"/>
      <c r="UA294" s="93"/>
      <c r="UB294" s="93"/>
      <c r="UC294" s="93"/>
      <c r="UD294" s="93"/>
      <c r="UE294" s="93"/>
      <c r="UF294" s="93"/>
      <c r="UG294" s="93"/>
      <c r="UH294" s="93"/>
      <c r="UI294" s="93"/>
      <c r="UJ294" s="93"/>
      <c r="UK294" s="93"/>
      <c r="UL294" s="93"/>
      <c r="UM294" s="93"/>
      <c r="UN294" s="93"/>
      <c r="UO294" s="93"/>
      <c r="UP294" s="93"/>
      <c r="UQ294" s="93"/>
      <c r="UR294" s="93"/>
      <c r="US294" s="93"/>
      <c r="UT294" s="93"/>
      <c r="UU294" s="93"/>
      <c r="UV294" s="93"/>
      <c r="UW294" s="93"/>
      <c r="UX294" s="93"/>
      <c r="UY294" s="93"/>
      <c r="UZ294" s="93"/>
      <c r="VA294" s="93"/>
      <c r="VB294" s="93"/>
      <c r="VC294" s="93"/>
      <c r="VD294" s="93"/>
      <c r="VE294" s="93"/>
      <c r="VF294" s="93"/>
      <c r="VG294" s="93"/>
      <c r="VH294" s="93"/>
      <c r="VI294" s="93"/>
      <c r="VJ294" s="93"/>
      <c r="VK294" s="93"/>
      <c r="VL294" s="93"/>
      <c r="VM294" s="93"/>
      <c r="VN294" s="93"/>
      <c r="VO294" s="93"/>
      <c r="VP294" s="93"/>
      <c r="VQ294" s="93"/>
      <c r="VR294" s="93"/>
      <c r="VS294" s="93"/>
      <c r="VT294" s="93"/>
      <c r="VU294" s="93"/>
      <c r="VV294" s="93"/>
      <c r="VW294" s="93"/>
      <c r="VX294" s="93"/>
      <c r="VY294" s="93"/>
      <c r="VZ294" s="93"/>
      <c r="WA294" s="93"/>
      <c r="WB294" s="93"/>
      <c r="WC294" s="93"/>
      <c r="WD294" s="93"/>
      <c r="WE294" s="93"/>
      <c r="WF294" s="93"/>
      <c r="WG294" s="93"/>
      <c r="WH294" s="93"/>
      <c r="WI294" s="93"/>
      <c r="WJ294" s="93"/>
      <c r="WK294" s="93"/>
      <c r="WL294" s="93"/>
      <c r="WM294" s="93"/>
      <c r="WN294" s="93"/>
      <c r="WO294" s="93"/>
      <c r="WP294" s="93"/>
      <c r="WQ294" s="93"/>
      <c r="WR294" s="93"/>
      <c r="WS294" s="93"/>
      <c r="WT294" s="93"/>
      <c r="WU294" s="93"/>
      <c r="WV294" s="93"/>
      <c r="WW294" s="93"/>
      <c r="WX294" s="93"/>
      <c r="WY294" s="93"/>
      <c r="WZ294" s="93"/>
      <c r="XA294" s="93"/>
      <c r="XB294" s="93"/>
      <c r="XC294" s="93"/>
      <c r="XD294" s="93"/>
      <c r="XE294" s="93"/>
      <c r="XF294" s="93"/>
      <c r="XG294" s="93"/>
      <c r="XH294" s="93"/>
      <c r="XI294" s="93"/>
      <c r="XJ294" s="93"/>
      <c r="XK294" s="93"/>
      <c r="XL294" s="93"/>
      <c r="XM294" s="93"/>
      <c r="XN294" s="93"/>
      <c r="XO294" s="93"/>
      <c r="XP294" s="93"/>
      <c r="XQ294" s="93"/>
      <c r="XR294" s="93"/>
      <c r="XS294" s="93"/>
      <c r="XT294" s="93"/>
      <c r="XU294" s="93"/>
      <c r="XV294" s="93"/>
      <c r="XW294" s="93"/>
      <c r="XX294" s="93"/>
      <c r="XY294" s="93"/>
      <c r="XZ294" s="93"/>
      <c r="YA294" s="93"/>
      <c r="YB294" s="93"/>
      <c r="YC294" s="93"/>
      <c r="YD294" s="93"/>
      <c r="YE294" s="93"/>
      <c r="YF294" s="93"/>
      <c r="YG294" s="93"/>
      <c r="YH294" s="93"/>
      <c r="YI294" s="93"/>
      <c r="YJ294" s="93"/>
      <c r="YK294" s="93"/>
      <c r="YL294" s="93"/>
      <c r="YM294" s="93"/>
      <c r="YN294" s="93"/>
      <c r="YO294" s="93"/>
      <c r="YP294" s="93"/>
      <c r="YQ294" s="93"/>
      <c r="YR294" s="93"/>
      <c r="YS294" s="93"/>
      <c r="YT294" s="93"/>
      <c r="YU294" s="93"/>
      <c r="YV294" s="93"/>
      <c r="YW294" s="93"/>
      <c r="YX294" s="93"/>
      <c r="YY294" s="93"/>
      <c r="YZ294" s="93"/>
      <c r="ZA294" s="93"/>
      <c r="ZB294" s="93"/>
      <c r="ZC294" s="93"/>
      <c r="ZD294" s="93"/>
      <c r="ZE294" s="93"/>
      <c r="ZF294" s="93"/>
      <c r="ZG294" s="93"/>
      <c r="ZH294" s="93"/>
      <c r="ZI294" s="93"/>
      <c r="ZJ294" s="93"/>
      <c r="ZK294" s="93"/>
      <c r="ZL294" s="93"/>
      <c r="ZM294" s="93"/>
      <c r="ZN294" s="93"/>
      <c r="ZO294" s="93"/>
      <c r="ZP294" s="93"/>
      <c r="ZQ294" s="93"/>
      <c r="ZR294" s="93"/>
      <c r="ZS294" s="93"/>
      <c r="ZT294" s="93"/>
      <c r="ZU294" s="93"/>
      <c r="ZV294" s="93"/>
      <c r="ZW294" s="93"/>
      <c r="ZX294" s="93"/>
      <c r="ZY294" s="93"/>
      <c r="ZZ294" s="93"/>
      <c r="AAA294" s="93"/>
      <c r="AAB294" s="93"/>
      <c r="AAC294" s="93"/>
      <c r="AAD294" s="93"/>
      <c r="AAE294" s="93"/>
      <c r="AAF294" s="93"/>
      <c r="AAG294" s="93"/>
      <c r="AAH294" s="93"/>
      <c r="AAI294" s="93"/>
      <c r="AAJ294" s="93"/>
      <c r="AAK294" s="93"/>
      <c r="AAL294" s="93"/>
      <c r="AAM294" s="93"/>
      <c r="AAN294" s="93"/>
      <c r="AAO294" s="93"/>
      <c r="AAP294" s="93"/>
      <c r="AAQ294" s="93"/>
      <c r="AAR294" s="93"/>
      <c r="AAS294" s="93"/>
      <c r="AAT294" s="93"/>
      <c r="AAU294" s="93"/>
      <c r="AAV294" s="93"/>
      <c r="AAW294" s="93"/>
      <c r="AAX294" s="93"/>
      <c r="AAY294" s="93"/>
      <c r="AAZ294" s="93"/>
      <c r="ABA294" s="93"/>
      <c r="ABB294" s="93"/>
      <c r="ABC294" s="93"/>
      <c r="ABD294" s="93"/>
      <c r="ABE294" s="93"/>
      <c r="ABF294" s="93"/>
      <c r="ABG294" s="93"/>
      <c r="ABH294" s="93"/>
      <c r="ABI294" s="93"/>
      <c r="ABJ294" s="93"/>
      <c r="ABK294" s="93"/>
      <c r="ABL294" s="93"/>
      <c r="ABM294" s="93"/>
      <c r="ABN294" s="93"/>
      <c r="ABO294" s="93"/>
      <c r="ABP294" s="93"/>
      <c r="ABQ294" s="93"/>
      <c r="ABR294" s="93"/>
      <c r="ABS294" s="93"/>
      <c r="ABT294" s="93"/>
      <c r="ABU294" s="93"/>
      <c r="ABV294" s="93"/>
      <c r="ABW294" s="93"/>
      <c r="ABX294" s="93"/>
      <c r="ABY294" s="93"/>
      <c r="ABZ294" s="93"/>
      <c r="ACA294" s="93"/>
      <c r="ACB294" s="93"/>
      <c r="ACC294" s="93"/>
      <c r="ACD294" s="93"/>
      <c r="ACE294" s="93"/>
      <c r="ACF294" s="93"/>
      <c r="ACG294" s="93"/>
      <c r="ACH294" s="93"/>
      <c r="ACI294" s="93"/>
      <c r="ACJ294" s="93"/>
      <c r="ACK294" s="93"/>
      <c r="ACL294" s="93"/>
      <c r="ACM294" s="93"/>
      <c r="ACN294" s="93"/>
      <c r="ACO294" s="93"/>
      <c r="ACP294" s="93"/>
      <c r="ACQ294" s="93"/>
      <c r="ACR294" s="93"/>
      <c r="ACS294" s="93"/>
      <c r="ACT294" s="93"/>
      <c r="ACU294" s="93"/>
      <c r="ACV294" s="93"/>
      <c r="ACW294" s="93"/>
      <c r="ACX294" s="93"/>
      <c r="ACY294" s="93"/>
      <c r="ACZ294" s="93"/>
      <c r="ADA294" s="93"/>
      <c r="ADB294" s="93"/>
      <c r="ADC294" s="93"/>
      <c r="ADD294" s="93"/>
      <c r="ADE294" s="93"/>
      <c r="ADF294" s="93"/>
      <c r="ADG294" s="93"/>
      <c r="ADH294" s="93"/>
      <c r="ADI294" s="93"/>
      <c r="ADJ294" s="93"/>
      <c r="ADK294" s="93"/>
      <c r="ADL294" s="93"/>
      <c r="ADM294" s="93"/>
      <c r="ADN294" s="93"/>
      <c r="ADO294" s="93"/>
      <c r="ADP294" s="93"/>
      <c r="ADQ294" s="93"/>
      <c r="ADR294" s="93"/>
      <c r="ADS294" s="93"/>
      <c r="ADT294" s="93"/>
      <c r="ADU294" s="93"/>
      <c r="ADV294" s="93"/>
      <c r="ADW294" s="93"/>
      <c r="ADX294" s="93"/>
      <c r="ADY294" s="93"/>
      <c r="ADZ294" s="93"/>
      <c r="AEA294" s="93"/>
      <c r="AEB294" s="93"/>
      <c r="AEC294" s="93"/>
      <c r="AED294" s="93"/>
      <c r="AEE294" s="93"/>
      <c r="AEF294" s="93"/>
      <c r="AEG294" s="93"/>
      <c r="AEH294" s="93"/>
      <c r="AEI294" s="93"/>
      <c r="AEJ294" s="93"/>
      <c r="AEK294" s="93"/>
      <c r="AEL294" s="93"/>
      <c r="AEM294" s="93"/>
      <c r="AEN294" s="93"/>
      <c r="AEO294" s="93"/>
      <c r="AEP294" s="93"/>
      <c r="AEQ294" s="93"/>
      <c r="AER294" s="93"/>
      <c r="AES294" s="93"/>
      <c r="AET294" s="93"/>
      <c r="AEU294" s="93"/>
      <c r="AEV294" s="93"/>
      <c r="AEW294" s="93"/>
      <c r="AEX294" s="93"/>
      <c r="AEY294" s="93"/>
      <c r="AEZ294" s="93"/>
      <c r="AFA294" s="93"/>
      <c r="AFB294" s="93"/>
      <c r="AFC294" s="93"/>
      <c r="AFD294" s="93"/>
      <c r="AFE294" s="93"/>
      <c r="AFF294" s="93"/>
      <c r="AFG294" s="93"/>
      <c r="AFH294" s="93"/>
      <c r="AFI294" s="93"/>
      <c r="AFJ294" s="93"/>
      <c r="AFK294" s="93"/>
      <c r="AFL294" s="93"/>
      <c r="AFM294" s="93"/>
      <c r="AFN294" s="93"/>
      <c r="AFO294" s="93"/>
      <c r="AFP294" s="93"/>
      <c r="AFQ294" s="93"/>
      <c r="AFR294" s="93"/>
      <c r="AFS294" s="93"/>
      <c r="AFT294" s="93"/>
      <c r="AFU294" s="93"/>
      <c r="AFV294" s="93"/>
      <c r="AFW294" s="93"/>
      <c r="AFX294" s="93"/>
      <c r="AFY294" s="93"/>
      <c r="AFZ294" s="93"/>
      <c r="AGA294" s="93"/>
      <c r="AGB294" s="93"/>
      <c r="AGC294" s="93"/>
      <c r="AGD294" s="93"/>
      <c r="AGE294" s="93"/>
      <c r="AGF294" s="93"/>
      <c r="AGG294" s="93"/>
      <c r="AGH294" s="93"/>
      <c r="AGI294" s="93"/>
      <c r="AGJ294" s="93"/>
      <c r="AGK294" s="93"/>
      <c r="AGL294" s="93"/>
      <c r="AGM294" s="93"/>
      <c r="AGN294" s="93"/>
      <c r="AGO294" s="93"/>
      <c r="AGP294" s="93"/>
      <c r="AGQ294" s="93"/>
      <c r="AGR294" s="93"/>
      <c r="AGS294" s="93"/>
      <c r="AGT294" s="93"/>
      <c r="AGU294" s="93"/>
      <c r="AGV294" s="93"/>
      <c r="AGW294" s="93"/>
      <c r="AGX294" s="93"/>
      <c r="AGY294" s="93"/>
      <c r="AGZ294" s="93"/>
      <c r="AHA294" s="93"/>
      <c r="AHB294" s="93"/>
      <c r="AHC294" s="93"/>
      <c r="AHD294" s="93"/>
      <c r="AHE294" s="93"/>
      <c r="AHF294" s="93"/>
      <c r="AHG294" s="93"/>
      <c r="AHH294" s="93"/>
      <c r="AHI294" s="93"/>
      <c r="AHJ294" s="93"/>
      <c r="AHK294" s="93"/>
      <c r="AHL294" s="93"/>
      <c r="AHM294" s="93"/>
      <c r="AHN294" s="93"/>
      <c r="AHO294" s="93"/>
      <c r="AHP294" s="93"/>
      <c r="AHQ294" s="93"/>
      <c r="AHR294" s="93"/>
      <c r="AHS294" s="93"/>
      <c r="AHT294" s="93"/>
      <c r="AHU294" s="93"/>
      <c r="AHV294" s="93"/>
      <c r="AHW294" s="93"/>
      <c r="AHX294" s="93"/>
      <c r="AHY294" s="93"/>
      <c r="AHZ294" s="93"/>
      <c r="AIA294" s="93"/>
      <c r="AIB294" s="93"/>
      <c r="AIC294" s="93"/>
      <c r="AID294" s="93"/>
      <c r="AIE294" s="93"/>
      <c r="AIF294" s="93"/>
      <c r="AIG294" s="93"/>
      <c r="AIH294" s="93"/>
      <c r="AII294" s="93"/>
      <c r="AIJ294" s="93"/>
      <c r="AIK294" s="93"/>
      <c r="AIL294" s="93"/>
      <c r="AIM294" s="93"/>
      <c r="AIN294" s="93"/>
      <c r="AIO294" s="93"/>
      <c r="AIP294" s="93"/>
      <c r="AIQ294" s="93"/>
      <c r="AIR294" s="93"/>
      <c r="AIS294" s="93"/>
      <c r="AIT294" s="93"/>
      <c r="AIU294" s="93"/>
      <c r="AIV294" s="93"/>
      <c r="AIW294" s="93"/>
      <c r="AIX294" s="93"/>
      <c r="AIY294" s="93"/>
      <c r="AIZ294" s="93"/>
      <c r="AJA294" s="93"/>
      <c r="AJB294" s="93"/>
      <c r="AJC294" s="93"/>
      <c r="AJD294" s="93"/>
      <c r="AJE294" s="93"/>
      <c r="AJF294" s="93"/>
      <c r="AJG294" s="93"/>
      <c r="AJH294" s="93"/>
      <c r="AJI294" s="93"/>
      <c r="AJJ294" s="93"/>
      <c r="AJK294" s="93"/>
      <c r="AJL294" s="93"/>
      <c r="AJM294" s="93"/>
      <c r="AJN294" s="93"/>
      <c r="AJO294" s="93"/>
      <c r="AJP294" s="93"/>
      <c r="AJQ294" s="93"/>
      <c r="AJR294" s="93"/>
      <c r="AJS294" s="93"/>
      <c r="AJT294" s="93"/>
      <c r="AJU294" s="93"/>
      <c r="AJV294" s="93"/>
      <c r="AJW294" s="93"/>
      <c r="AJX294" s="93"/>
      <c r="AJY294" s="93"/>
      <c r="AJZ294" s="93"/>
      <c r="AKA294" s="93"/>
      <c r="AKB294" s="93"/>
      <c r="AKC294" s="93"/>
      <c r="AKD294" s="93"/>
      <c r="AKE294" s="93"/>
      <c r="AKF294" s="93"/>
      <c r="AKG294" s="93"/>
      <c r="AKH294" s="93"/>
      <c r="AKI294" s="93"/>
      <c r="AKJ294" s="93"/>
      <c r="AKK294" s="93"/>
      <c r="AKL294" s="93"/>
      <c r="AKM294" s="93"/>
      <c r="AKN294" s="93"/>
      <c r="AKO294" s="93"/>
      <c r="AKP294" s="93"/>
      <c r="AKQ294" s="93"/>
      <c r="AKR294" s="93"/>
      <c r="AKS294" s="93"/>
      <c r="AKT294" s="93"/>
      <c r="AKU294" s="93"/>
      <c r="AKV294" s="93"/>
      <c r="AKW294" s="93"/>
      <c r="AKX294" s="93"/>
      <c r="AKY294" s="93"/>
      <c r="AKZ294" s="93"/>
      <c r="ALA294" s="93"/>
      <c r="ALB294" s="93"/>
      <c r="ALC294" s="93"/>
      <c r="ALD294" s="93"/>
      <c r="ALE294" s="93"/>
      <c r="ALF294" s="93"/>
      <c r="ALG294" s="93"/>
      <c r="ALH294" s="93"/>
      <c r="ALI294" s="93"/>
      <c r="ALJ294" s="93"/>
      <c r="ALK294" s="93"/>
      <c r="ALL294" s="93"/>
      <c r="ALM294" s="93"/>
      <c r="ALN294" s="93"/>
      <c r="ALO294" s="93"/>
      <c r="ALP294" s="93"/>
      <c r="ALQ294" s="93"/>
      <c r="ALR294" s="93"/>
      <c r="ALS294" s="93"/>
      <c r="ALT294" s="93"/>
      <c r="ALU294" s="93"/>
      <c r="ALV294" s="93"/>
      <c r="ALW294" s="93"/>
      <c r="ALX294" s="93"/>
      <c r="ALY294" s="93"/>
      <c r="ALZ294" s="93"/>
      <c r="AMA294" s="93"/>
      <c r="AMB294" s="93"/>
      <c r="AMC294" s="93"/>
      <c r="AMD294" s="93"/>
      <c r="AME294" s="93"/>
      <c r="AMF294" s="93"/>
    </row>
    <row r="295" spans="1:1020" s="94" customFormat="1" ht="18" customHeight="1" x14ac:dyDescent="0.15">
      <c r="A295" s="179"/>
      <c r="B295" s="180"/>
      <c r="C295" s="653"/>
      <c r="D295" s="835"/>
      <c r="E295" s="835"/>
      <c r="F295" s="835"/>
      <c r="G295" s="835"/>
      <c r="H295" s="835"/>
      <c r="I295" s="835"/>
      <c r="J295" s="835"/>
      <c r="K295" s="836"/>
      <c r="L295" s="98"/>
      <c r="M295" s="93"/>
      <c r="N295" s="93"/>
      <c r="O295" s="93"/>
      <c r="P295" s="93"/>
      <c r="Q295" s="93"/>
      <c r="R295" s="93"/>
      <c r="S295" s="93"/>
      <c r="T295" s="93"/>
      <c r="U295" s="93"/>
      <c r="V295" s="93"/>
      <c r="W295" s="93"/>
      <c r="X295" s="93"/>
      <c r="Y295" s="93"/>
      <c r="Z295" s="93"/>
      <c r="AA295" s="93"/>
      <c r="AB295" s="93"/>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c r="AY295" s="93"/>
      <c r="AZ295" s="93"/>
      <c r="BA295" s="93"/>
      <c r="BB295" s="93"/>
      <c r="BC295" s="93"/>
      <c r="BD295" s="93"/>
      <c r="BE295" s="93"/>
      <c r="BF295" s="93"/>
      <c r="BG295" s="93"/>
      <c r="BH295" s="93"/>
      <c r="BI295" s="93"/>
      <c r="BJ295" s="93"/>
      <c r="BK295" s="93"/>
      <c r="BL295" s="93"/>
      <c r="BM295" s="93"/>
      <c r="BN295" s="93"/>
      <c r="BO295" s="93"/>
      <c r="BP295" s="93"/>
      <c r="BQ295" s="93"/>
      <c r="BR295" s="93"/>
      <c r="BS295" s="93"/>
      <c r="BT295" s="93"/>
      <c r="BU295" s="93"/>
      <c r="BV295" s="93"/>
      <c r="BW295" s="93"/>
      <c r="BX295" s="93"/>
      <c r="BY295" s="93"/>
      <c r="BZ295" s="93"/>
      <c r="CA295" s="93"/>
      <c r="CB295" s="93"/>
      <c r="CC295" s="93"/>
      <c r="CD295" s="93"/>
      <c r="CE295" s="93"/>
      <c r="CF295" s="93"/>
      <c r="CG295" s="93"/>
      <c r="CH295" s="93"/>
      <c r="CI295" s="93"/>
      <c r="CJ295" s="93"/>
      <c r="CK295" s="93"/>
      <c r="CL295" s="93"/>
      <c r="CM295" s="93"/>
      <c r="CN295" s="93"/>
      <c r="CO295" s="93"/>
      <c r="CP295" s="93"/>
      <c r="CQ295" s="93"/>
      <c r="CR295" s="93"/>
      <c r="CS295" s="93"/>
      <c r="CT295" s="93"/>
      <c r="CU295" s="93"/>
      <c r="CV295" s="93"/>
      <c r="CW295" s="93"/>
      <c r="CX295" s="93"/>
      <c r="CY295" s="93"/>
      <c r="CZ295" s="93"/>
      <c r="DA295" s="93"/>
      <c r="DB295" s="93"/>
      <c r="DC295" s="93"/>
      <c r="DD295" s="93"/>
      <c r="DE295" s="93"/>
      <c r="DF295" s="93"/>
      <c r="DG295" s="93"/>
      <c r="DH295" s="93"/>
      <c r="DI295" s="93"/>
      <c r="DJ295" s="93"/>
      <c r="DK295" s="93"/>
      <c r="DL295" s="93"/>
      <c r="DM295" s="93"/>
      <c r="DN295" s="93"/>
      <c r="DO295" s="93"/>
      <c r="DP295" s="93"/>
      <c r="DQ295" s="93"/>
      <c r="DR295" s="93"/>
      <c r="DS295" s="93"/>
      <c r="DT295" s="93"/>
      <c r="DU295" s="93"/>
      <c r="DV295" s="93"/>
      <c r="DW295" s="93"/>
      <c r="DX295" s="93"/>
      <c r="DY295" s="93"/>
      <c r="DZ295" s="93"/>
      <c r="EA295" s="93"/>
      <c r="EB295" s="93"/>
      <c r="EC295" s="93"/>
      <c r="ED295" s="93"/>
      <c r="EE295" s="93"/>
      <c r="EF295" s="93"/>
      <c r="EG295" s="93"/>
      <c r="EH295" s="93"/>
      <c r="EI295" s="93"/>
      <c r="EJ295" s="93"/>
      <c r="EK295" s="93"/>
      <c r="EL295" s="93"/>
      <c r="EM295" s="93"/>
      <c r="EN295" s="93"/>
      <c r="EO295" s="93"/>
      <c r="EP295" s="93"/>
      <c r="EQ295" s="93"/>
      <c r="ER295" s="93"/>
      <c r="ES295" s="93"/>
      <c r="ET295" s="93"/>
      <c r="EU295" s="93"/>
      <c r="EV295" s="93"/>
      <c r="EW295" s="93"/>
      <c r="EX295" s="93"/>
      <c r="EY295" s="93"/>
      <c r="EZ295" s="93"/>
      <c r="FA295" s="93"/>
      <c r="FB295" s="93"/>
      <c r="FC295" s="93"/>
      <c r="FD295" s="93"/>
      <c r="FE295" s="93"/>
      <c r="FF295" s="93"/>
      <c r="FG295" s="93"/>
      <c r="FH295" s="93"/>
      <c r="FI295" s="93"/>
      <c r="FJ295" s="93"/>
      <c r="FK295" s="93"/>
      <c r="FL295" s="93"/>
      <c r="FM295" s="93"/>
      <c r="FN295" s="93"/>
      <c r="FO295" s="93"/>
      <c r="FP295" s="93"/>
      <c r="FQ295" s="93"/>
      <c r="FR295" s="93"/>
      <c r="FS295" s="93"/>
      <c r="FT295" s="93"/>
      <c r="FU295" s="93"/>
      <c r="FV295" s="93"/>
      <c r="FW295" s="93"/>
      <c r="FX295" s="93"/>
      <c r="FY295" s="93"/>
      <c r="FZ295" s="93"/>
      <c r="GA295" s="93"/>
      <c r="GB295" s="93"/>
      <c r="GC295" s="93"/>
      <c r="GD295" s="93"/>
      <c r="GE295" s="93"/>
      <c r="GF295" s="93"/>
      <c r="GG295" s="93"/>
      <c r="GH295" s="93"/>
      <c r="GI295" s="93"/>
      <c r="GJ295" s="93"/>
      <c r="GK295" s="93"/>
      <c r="GL295" s="93"/>
      <c r="GM295" s="93"/>
      <c r="GN295" s="93"/>
      <c r="GO295" s="93"/>
      <c r="GP295" s="93"/>
      <c r="GQ295" s="93"/>
      <c r="GR295" s="93"/>
      <c r="GS295" s="93"/>
      <c r="GT295" s="93"/>
      <c r="GU295" s="93"/>
      <c r="GV295" s="93"/>
      <c r="GW295" s="93"/>
      <c r="GX295" s="93"/>
      <c r="GY295" s="93"/>
      <c r="GZ295" s="93"/>
      <c r="HA295" s="93"/>
      <c r="HB295" s="93"/>
      <c r="HC295" s="93"/>
      <c r="HD295" s="93"/>
      <c r="HE295" s="93"/>
      <c r="HF295" s="93"/>
      <c r="HG295" s="93"/>
      <c r="HH295" s="93"/>
      <c r="HI295" s="93"/>
      <c r="HJ295" s="93"/>
      <c r="HK295" s="93"/>
      <c r="HL295" s="93"/>
      <c r="HM295" s="93"/>
      <c r="HN295" s="93"/>
      <c r="HO295" s="93"/>
      <c r="HP295" s="93"/>
      <c r="HQ295" s="93"/>
      <c r="HR295" s="93"/>
      <c r="HS295" s="93"/>
      <c r="HT295" s="93"/>
      <c r="HU295" s="93"/>
      <c r="HV295" s="93"/>
      <c r="HW295" s="93"/>
      <c r="HX295" s="93"/>
      <c r="HY295" s="93"/>
      <c r="HZ295" s="93"/>
      <c r="IA295" s="93"/>
      <c r="IB295" s="93"/>
      <c r="IC295" s="93"/>
      <c r="ID295" s="93"/>
      <c r="IE295" s="93"/>
      <c r="IF295" s="93"/>
      <c r="IG295" s="93"/>
      <c r="IH295" s="93"/>
      <c r="II295" s="93"/>
      <c r="IJ295" s="93"/>
      <c r="IK295" s="93"/>
      <c r="IL295" s="93"/>
      <c r="IM295" s="93"/>
      <c r="IN295" s="93"/>
      <c r="IO295" s="93"/>
      <c r="IP295" s="93"/>
      <c r="IQ295" s="93"/>
      <c r="IR295" s="93"/>
      <c r="IS295" s="93"/>
      <c r="IT295" s="93"/>
      <c r="IU295" s="93"/>
      <c r="IV295" s="93"/>
      <c r="IW295" s="93"/>
      <c r="IX295" s="93"/>
      <c r="IY295" s="93"/>
      <c r="IZ295" s="93"/>
      <c r="JA295" s="93"/>
      <c r="JB295" s="93"/>
      <c r="JC295" s="93"/>
      <c r="JD295" s="93"/>
      <c r="JE295" s="93"/>
      <c r="JF295" s="93"/>
      <c r="JG295" s="93"/>
      <c r="JH295" s="93"/>
      <c r="JI295" s="93"/>
      <c r="JJ295" s="93"/>
      <c r="JK295" s="93"/>
      <c r="JL295" s="93"/>
      <c r="JM295" s="93"/>
      <c r="JN295" s="93"/>
      <c r="JO295" s="93"/>
      <c r="JP295" s="93"/>
      <c r="JQ295" s="93"/>
      <c r="JR295" s="93"/>
      <c r="JS295" s="93"/>
      <c r="JT295" s="93"/>
      <c r="JU295" s="93"/>
      <c r="JV295" s="93"/>
      <c r="JW295" s="93"/>
      <c r="JX295" s="93"/>
      <c r="JY295" s="93"/>
      <c r="JZ295" s="93"/>
      <c r="KA295" s="93"/>
      <c r="KB295" s="93"/>
      <c r="KC295" s="93"/>
      <c r="KD295" s="93"/>
      <c r="KE295" s="93"/>
      <c r="KF295" s="93"/>
      <c r="KG295" s="93"/>
      <c r="KH295" s="93"/>
      <c r="KI295" s="93"/>
      <c r="KJ295" s="93"/>
      <c r="KK295" s="93"/>
      <c r="KL295" s="93"/>
      <c r="KM295" s="93"/>
      <c r="KN295" s="93"/>
      <c r="KO295" s="93"/>
      <c r="KP295" s="93"/>
      <c r="KQ295" s="93"/>
      <c r="KR295" s="93"/>
      <c r="KS295" s="93"/>
      <c r="KT295" s="93"/>
      <c r="KU295" s="93"/>
      <c r="KV295" s="93"/>
      <c r="KW295" s="93"/>
      <c r="KX295" s="93"/>
      <c r="KY295" s="93"/>
      <c r="KZ295" s="93"/>
      <c r="LA295" s="93"/>
      <c r="LB295" s="93"/>
      <c r="LC295" s="93"/>
      <c r="LD295" s="93"/>
      <c r="LE295" s="93"/>
      <c r="LF295" s="93"/>
      <c r="LG295" s="93"/>
      <c r="LH295" s="93"/>
      <c r="LI295" s="93"/>
      <c r="LJ295" s="93"/>
      <c r="LK295" s="93"/>
      <c r="LL295" s="93"/>
      <c r="LM295" s="93"/>
      <c r="LN295" s="93"/>
      <c r="LO295" s="93"/>
      <c r="LP295" s="93"/>
      <c r="LQ295" s="93"/>
      <c r="LR295" s="93"/>
      <c r="LS295" s="93"/>
      <c r="LT295" s="93"/>
      <c r="LU295" s="93"/>
      <c r="LV295" s="93"/>
      <c r="LW295" s="93"/>
      <c r="LX295" s="93"/>
      <c r="LY295" s="93"/>
      <c r="LZ295" s="93"/>
      <c r="MA295" s="93"/>
      <c r="MB295" s="93"/>
      <c r="MC295" s="93"/>
      <c r="MD295" s="93"/>
      <c r="ME295" s="93"/>
      <c r="MF295" s="93"/>
      <c r="MG295" s="93"/>
      <c r="MH295" s="93"/>
      <c r="MI295" s="93"/>
      <c r="MJ295" s="93"/>
      <c r="MK295" s="93"/>
      <c r="ML295" s="93"/>
      <c r="MM295" s="93"/>
      <c r="MN295" s="93"/>
      <c r="MO295" s="93"/>
      <c r="MP295" s="93"/>
      <c r="MQ295" s="93"/>
      <c r="MR295" s="93"/>
      <c r="MS295" s="93"/>
      <c r="MT295" s="93"/>
      <c r="MU295" s="93"/>
      <c r="MV295" s="93"/>
      <c r="MW295" s="93"/>
      <c r="MX295" s="93"/>
      <c r="MY295" s="93"/>
      <c r="MZ295" s="93"/>
      <c r="NA295" s="93"/>
      <c r="NB295" s="93"/>
      <c r="NC295" s="93"/>
      <c r="ND295" s="93"/>
      <c r="NE295" s="93"/>
      <c r="NF295" s="93"/>
      <c r="NG295" s="93"/>
      <c r="NH295" s="93"/>
      <c r="NI295" s="93"/>
      <c r="NJ295" s="93"/>
      <c r="NK295" s="93"/>
      <c r="NL295" s="93"/>
      <c r="NM295" s="93"/>
      <c r="NN295" s="93"/>
      <c r="NO295" s="93"/>
      <c r="NP295" s="93"/>
      <c r="NQ295" s="93"/>
      <c r="NR295" s="93"/>
      <c r="NS295" s="93"/>
      <c r="NT295" s="93"/>
      <c r="NU295" s="93"/>
      <c r="NV295" s="93"/>
      <c r="NW295" s="93"/>
      <c r="NX295" s="93"/>
      <c r="NY295" s="93"/>
      <c r="NZ295" s="93"/>
      <c r="OA295" s="93"/>
      <c r="OB295" s="93"/>
      <c r="OC295" s="93"/>
      <c r="OD295" s="93"/>
      <c r="OE295" s="93"/>
      <c r="OF295" s="93"/>
      <c r="OG295" s="93"/>
      <c r="OH295" s="93"/>
      <c r="OI295" s="93"/>
      <c r="OJ295" s="93"/>
      <c r="OK295" s="93"/>
      <c r="OL295" s="93"/>
      <c r="OM295" s="93"/>
      <c r="ON295" s="93"/>
      <c r="OO295" s="93"/>
      <c r="OP295" s="93"/>
      <c r="OQ295" s="93"/>
      <c r="OR295" s="93"/>
      <c r="OS295" s="93"/>
      <c r="OT295" s="93"/>
      <c r="OU295" s="93"/>
      <c r="OV295" s="93"/>
      <c r="OW295" s="93"/>
      <c r="OX295" s="93"/>
      <c r="OY295" s="93"/>
      <c r="OZ295" s="93"/>
      <c r="PA295" s="93"/>
      <c r="PB295" s="93"/>
      <c r="PC295" s="93"/>
      <c r="PD295" s="93"/>
      <c r="PE295" s="93"/>
      <c r="PF295" s="93"/>
      <c r="PG295" s="93"/>
      <c r="PH295" s="93"/>
      <c r="PI295" s="93"/>
      <c r="PJ295" s="93"/>
      <c r="PK295" s="93"/>
      <c r="PL295" s="93"/>
      <c r="PM295" s="93"/>
      <c r="PN295" s="93"/>
      <c r="PO295" s="93"/>
      <c r="PP295" s="93"/>
      <c r="PQ295" s="93"/>
      <c r="PR295" s="93"/>
      <c r="PS295" s="93"/>
      <c r="PT295" s="93"/>
      <c r="PU295" s="93"/>
      <c r="PV295" s="93"/>
      <c r="PW295" s="93"/>
      <c r="PX295" s="93"/>
      <c r="PY295" s="93"/>
      <c r="PZ295" s="93"/>
      <c r="QA295" s="93"/>
      <c r="QB295" s="93"/>
      <c r="QC295" s="93"/>
      <c r="QD295" s="93"/>
      <c r="QE295" s="93"/>
      <c r="QF295" s="93"/>
      <c r="QG295" s="93"/>
      <c r="QH295" s="93"/>
      <c r="QI295" s="93"/>
      <c r="QJ295" s="93"/>
      <c r="QK295" s="93"/>
      <c r="QL295" s="93"/>
      <c r="QM295" s="93"/>
      <c r="QN295" s="93"/>
      <c r="QO295" s="93"/>
      <c r="QP295" s="93"/>
      <c r="QQ295" s="93"/>
      <c r="QR295" s="93"/>
      <c r="QS295" s="93"/>
      <c r="QT295" s="93"/>
      <c r="QU295" s="93"/>
      <c r="QV295" s="93"/>
      <c r="QW295" s="93"/>
      <c r="QX295" s="93"/>
      <c r="QY295" s="93"/>
      <c r="QZ295" s="93"/>
      <c r="RA295" s="93"/>
      <c r="RB295" s="93"/>
      <c r="RC295" s="93"/>
      <c r="RD295" s="93"/>
      <c r="RE295" s="93"/>
      <c r="RF295" s="93"/>
      <c r="RG295" s="93"/>
      <c r="RH295" s="93"/>
      <c r="RI295" s="93"/>
      <c r="RJ295" s="93"/>
      <c r="RK295" s="93"/>
      <c r="RL295" s="93"/>
      <c r="RM295" s="93"/>
      <c r="RN295" s="93"/>
      <c r="RO295" s="93"/>
      <c r="RP295" s="93"/>
      <c r="RQ295" s="93"/>
      <c r="RR295" s="93"/>
      <c r="RS295" s="93"/>
      <c r="RT295" s="93"/>
      <c r="RU295" s="93"/>
      <c r="RV295" s="93"/>
      <c r="RW295" s="93"/>
      <c r="RX295" s="93"/>
      <c r="RY295" s="93"/>
      <c r="RZ295" s="93"/>
      <c r="SA295" s="93"/>
      <c r="SB295" s="93"/>
      <c r="SC295" s="93"/>
      <c r="SD295" s="93"/>
      <c r="SE295" s="93"/>
      <c r="SF295" s="93"/>
      <c r="SG295" s="93"/>
      <c r="SH295" s="93"/>
      <c r="SI295" s="93"/>
      <c r="SJ295" s="93"/>
      <c r="SK295" s="93"/>
      <c r="SL295" s="93"/>
      <c r="SM295" s="93"/>
      <c r="SN295" s="93"/>
      <c r="SO295" s="93"/>
      <c r="SP295" s="93"/>
      <c r="SQ295" s="93"/>
      <c r="SR295" s="93"/>
      <c r="SS295" s="93"/>
      <c r="ST295" s="93"/>
      <c r="SU295" s="93"/>
      <c r="SV295" s="93"/>
      <c r="SW295" s="93"/>
      <c r="SX295" s="93"/>
      <c r="SY295" s="93"/>
      <c r="SZ295" s="93"/>
      <c r="TA295" s="93"/>
      <c r="TB295" s="93"/>
      <c r="TC295" s="93"/>
      <c r="TD295" s="93"/>
      <c r="TE295" s="93"/>
      <c r="TF295" s="93"/>
      <c r="TG295" s="93"/>
      <c r="TH295" s="93"/>
      <c r="TI295" s="93"/>
      <c r="TJ295" s="93"/>
      <c r="TK295" s="93"/>
      <c r="TL295" s="93"/>
      <c r="TM295" s="93"/>
      <c r="TN295" s="93"/>
      <c r="TO295" s="93"/>
      <c r="TP295" s="93"/>
      <c r="TQ295" s="93"/>
      <c r="TR295" s="93"/>
      <c r="TS295" s="93"/>
      <c r="TT295" s="93"/>
      <c r="TU295" s="93"/>
      <c r="TV295" s="93"/>
      <c r="TW295" s="93"/>
      <c r="TX295" s="93"/>
      <c r="TY295" s="93"/>
      <c r="TZ295" s="93"/>
      <c r="UA295" s="93"/>
      <c r="UB295" s="93"/>
      <c r="UC295" s="93"/>
      <c r="UD295" s="93"/>
      <c r="UE295" s="93"/>
      <c r="UF295" s="93"/>
      <c r="UG295" s="93"/>
      <c r="UH295" s="93"/>
      <c r="UI295" s="93"/>
      <c r="UJ295" s="93"/>
      <c r="UK295" s="93"/>
      <c r="UL295" s="93"/>
      <c r="UM295" s="93"/>
      <c r="UN295" s="93"/>
      <c r="UO295" s="93"/>
      <c r="UP295" s="93"/>
      <c r="UQ295" s="93"/>
      <c r="UR295" s="93"/>
      <c r="US295" s="93"/>
      <c r="UT295" s="93"/>
      <c r="UU295" s="93"/>
      <c r="UV295" s="93"/>
      <c r="UW295" s="93"/>
      <c r="UX295" s="93"/>
      <c r="UY295" s="93"/>
      <c r="UZ295" s="93"/>
      <c r="VA295" s="93"/>
      <c r="VB295" s="93"/>
      <c r="VC295" s="93"/>
      <c r="VD295" s="93"/>
      <c r="VE295" s="93"/>
      <c r="VF295" s="93"/>
      <c r="VG295" s="93"/>
      <c r="VH295" s="93"/>
      <c r="VI295" s="93"/>
      <c r="VJ295" s="93"/>
      <c r="VK295" s="93"/>
      <c r="VL295" s="93"/>
      <c r="VM295" s="93"/>
      <c r="VN295" s="93"/>
      <c r="VO295" s="93"/>
      <c r="VP295" s="93"/>
      <c r="VQ295" s="93"/>
      <c r="VR295" s="93"/>
      <c r="VS295" s="93"/>
      <c r="VT295" s="93"/>
      <c r="VU295" s="93"/>
      <c r="VV295" s="93"/>
      <c r="VW295" s="93"/>
      <c r="VX295" s="93"/>
      <c r="VY295" s="93"/>
      <c r="VZ295" s="93"/>
      <c r="WA295" s="93"/>
      <c r="WB295" s="93"/>
      <c r="WC295" s="93"/>
      <c r="WD295" s="93"/>
      <c r="WE295" s="93"/>
      <c r="WF295" s="93"/>
      <c r="WG295" s="93"/>
      <c r="WH295" s="93"/>
      <c r="WI295" s="93"/>
      <c r="WJ295" s="93"/>
      <c r="WK295" s="93"/>
      <c r="WL295" s="93"/>
      <c r="WM295" s="93"/>
      <c r="WN295" s="93"/>
      <c r="WO295" s="93"/>
      <c r="WP295" s="93"/>
      <c r="WQ295" s="93"/>
      <c r="WR295" s="93"/>
      <c r="WS295" s="93"/>
      <c r="WT295" s="93"/>
      <c r="WU295" s="93"/>
      <c r="WV295" s="93"/>
      <c r="WW295" s="93"/>
      <c r="WX295" s="93"/>
      <c r="WY295" s="93"/>
      <c r="WZ295" s="93"/>
      <c r="XA295" s="93"/>
      <c r="XB295" s="93"/>
      <c r="XC295" s="93"/>
      <c r="XD295" s="93"/>
      <c r="XE295" s="93"/>
      <c r="XF295" s="93"/>
      <c r="XG295" s="93"/>
      <c r="XH295" s="93"/>
      <c r="XI295" s="93"/>
      <c r="XJ295" s="93"/>
      <c r="XK295" s="93"/>
      <c r="XL295" s="93"/>
      <c r="XM295" s="93"/>
      <c r="XN295" s="93"/>
      <c r="XO295" s="93"/>
      <c r="XP295" s="93"/>
      <c r="XQ295" s="93"/>
      <c r="XR295" s="93"/>
      <c r="XS295" s="93"/>
      <c r="XT295" s="93"/>
      <c r="XU295" s="93"/>
      <c r="XV295" s="93"/>
      <c r="XW295" s="93"/>
      <c r="XX295" s="93"/>
      <c r="XY295" s="93"/>
      <c r="XZ295" s="93"/>
      <c r="YA295" s="93"/>
      <c r="YB295" s="93"/>
      <c r="YC295" s="93"/>
      <c r="YD295" s="93"/>
      <c r="YE295" s="93"/>
      <c r="YF295" s="93"/>
      <c r="YG295" s="93"/>
      <c r="YH295" s="93"/>
      <c r="YI295" s="93"/>
      <c r="YJ295" s="93"/>
      <c r="YK295" s="93"/>
      <c r="YL295" s="93"/>
      <c r="YM295" s="93"/>
      <c r="YN295" s="93"/>
      <c r="YO295" s="93"/>
      <c r="YP295" s="93"/>
      <c r="YQ295" s="93"/>
      <c r="YR295" s="93"/>
      <c r="YS295" s="93"/>
      <c r="YT295" s="93"/>
      <c r="YU295" s="93"/>
      <c r="YV295" s="93"/>
      <c r="YW295" s="93"/>
      <c r="YX295" s="93"/>
      <c r="YY295" s="93"/>
      <c r="YZ295" s="93"/>
      <c r="ZA295" s="93"/>
      <c r="ZB295" s="93"/>
      <c r="ZC295" s="93"/>
      <c r="ZD295" s="93"/>
      <c r="ZE295" s="93"/>
      <c r="ZF295" s="93"/>
      <c r="ZG295" s="93"/>
      <c r="ZH295" s="93"/>
      <c r="ZI295" s="93"/>
      <c r="ZJ295" s="93"/>
      <c r="ZK295" s="93"/>
      <c r="ZL295" s="93"/>
      <c r="ZM295" s="93"/>
      <c r="ZN295" s="93"/>
      <c r="ZO295" s="93"/>
      <c r="ZP295" s="93"/>
      <c r="ZQ295" s="93"/>
      <c r="ZR295" s="93"/>
      <c r="ZS295" s="93"/>
      <c r="ZT295" s="93"/>
      <c r="ZU295" s="93"/>
      <c r="ZV295" s="93"/>
      <c r="ZW295" s="93"/>
      <c r="ZX295" s="93"/>
      <c r="ZY295" s="93"/>
      <c r="ZZ295" s="93"/>
      <c r="AAA295" s="93"/>
      <c r="AAB295" s="93"/>
      <c r="AAC295" s="93"/>
      <c r="AAD295" s="93"/>
      <c r="AAE295" s="93"/>
      <c r="AAF295" s="93"/>
      <c r="AAG295" s="93"/>
      <c r="AAH295" s="93"/>
      <c r="AAI295" s="93"/>
      <c r="AAJ295" s="93"/>
      <c r="AAK295" s="93"/>
      <c r="AAL295" s="93"/>
      <c r="AAM295" s="93"/>
      <c r="AAN295" s="93"/>
      <c r="AAO295" s="93"/>
      <c r="AAP295" s="93"/>
      <c r="AAQ295" s="93"/>
      <c r="AAR295" s="93"/>
      <c r="AAS295" s="93"/>
      <c r="AAT295" s="93"/>
      <c r="AAU295" s="93"/>
      <c r="AAV295" s="93"/>
      <c r="AAW295" s="93"/>
      <c r="AAX295" s="93"/>
      <c r="AAY295" s="93"/>
      <c r="AAZ295" s="93"/>
      <c r="ABA295" s="93"/>
      <c r="ABB295" s="93"/>
      <c r="ABC295" s="93"/>
      <c r="ABD295" s="93"/>
      <c r="ABE295" s="93"/>
      <c r="ABF295" s="93"/>
      <c r="ABG295" s="93"/>
      <c r="ABH295" s="93"/>
      <c r="ABI295" s="93"/>
      <c r="ABJ295" s="93"/>
      <c r="ABK295" s="93"/>
      <c r="ABL295" s="93"/>
      <c r="ABM295" s="93"/>
      <c r="ABN295" s="93"/>
      <c r="ABO295" s="93"/>
      <c r="ABP295" s="93"/>
      <c r="ABQ295" s="93"/>
      <c r="ABR295" s="93"/>
      <c r="ABS295" s="93"/>
      <c r="ABT295" s="93"/>
      <c r="ABU295" s="93"/>
      <c r="ABV295" s="93"/>
      <c r="ABW295" s="93"/>
      <c r="ABX295" s="93"/>
      <c r="ABY295" s="93"/>
      <c r="ABZ295" s="93"/>
      <c r="ACA295" s="93"/>
      <c r="ACB295" s="93"/>
      <c r="ACC295" s="93"/>
      <c r="ACD295" s="93"/>
      <c r="ACE295" s="93"/>
      <c r="ACF295" s="93"/>
      <c r="ACG295" s="93"/>
      <c r="ACH295" s="93"/>
      <c r="ACI295" s="93"/>
      <c r="ACJ295" s="93"/>
      <c r="ACK295" s="93"/>
      <c r="ACL295" s="93"/>
      <c r="ACM295" s="93"/>
      <c r="ACN295" s="93"/>
      <c r="ACO295" s="93"/>
      <c r="ACP295" s="93"/>
      <c r="ACQ295" s="93"/>
      <c r="ACR295" s="93"/>
      <c r="ACS295" s="93"/>
      <c r="ACT295" s="93"/>
      <c r="ACU295" s="93"/>
      <c r="ACV295" s="93"/>
      <c r="ACW295" s="93"/>
      <c r="ACX295" s="93"/>
      <c r="ACY295" s="93"/>
      <c r="ACZ295" s="93"/>
      <c r="ADA295" s="93"/>
      <c r="ADB295" s="93"/>
      <c r="ADC295" s="93"/>
      <c r="ADD295" s="93"/>
      <c r="ADE295" s="93"/>
      <c r="ADF295" s="93"/>
      <c r="ADG295" s="93"/>
      <c r="ADH295" s="93"/>
      <c r="ADI295" s="93"/>
      <c r="ADJ295" s="93"/>
      <c r="ADK295" s="93"/>
      <c r="ADL295" s="93"/>
      <c r="ADM295" s="93"/>
      <c r="ADN295" s="93"/>
      <c r="ADO295" s="93"/>
      <c r="ADP295" s="93"/>
      <c r="ADQ295" s="93"/>
      <c r="ADR295" s="93"/>
      <c r="ADS295" s="93"/>
      <c r="ADT295" s="93"/>
      <c r="ADU295" s="93"/>
      <c r="ADV295" s="93"/>
      <c r="ADW295" s="93"/>
      <c r="ADX295" s="93"/>
      <c r="ADY295" s="93"/>
      <c r="ADZ295" s="93"/>
      <c r="AEA295" s="93"/>
      <c r="AEB295" s="93"/>
      <c r="AEC295" s="93"/>
      <c r="AED295" s="93"/>
      <c r="AEE295" s="93"/>
      <c r="AEF295" s="93"/>
      <c r="AEG295" s="93"/>
      <c r="AEH295" s="93"/>
      <c r="AEI295" s="93"/>
      <c r="AEJ295" s="93"/>
      <c r="AEK295" s="93"/>
      <c r="AEL295" s="93"/>
      <c r="AEM295" s="93"/>
      <c r="AEN295" s="93"/>
      <c r="AEO295" s="93"/>
      <c r="AEP295" s="93"/>
      <c r="AEQ295" s="93"/>
      <c r="AER295" s="93"/>
      <c r="AES295" s="93"/>
      <c r="AET295" s="93"/>
      <c r="AEU295" s="93"/>
      <c r="AEV295" s="93"/>
      <c r="AEW295" s="93"/>
      <c r="AEX295" s="93"/>
      <c r="AEY295" s="93"/>
      <c r="AEZ295" s="93"/>
      <c r="AFA295" s="93"/>
      <c r="AFB295" s="93"/>
      <c r="AFC295" s="93"/>
      <c r="AFD295" s="93"/>
      <c r="AFE295" s="93"/>
      <c r="AFF295" s="93"/>
      <c r="AFG295" s="93"/>
      <c r="AFH295" s="93"/>
      <c r="AFI295" s="93"/>
      <c r="AFJ295" s="93"/>
      <c r="AFK295" s="93"/>
      <c r="AFL295" s="93"/>
      <c r="AFM295" s="93"/>
      <c r="AFN295" s="93"/>
      <c r="AFO295" s="93"/>
      <c r="AFP295" s="93"/>
      <c r="AFQ295" s="93"/>
      <c r="AFR295" s="93"/>
      <c r="AFS295" s="93"/>
      <c r="AFT295" s="93"/>
      <c r="AFU295" s="93"/>
      <c r="AFV295" s="93"/>
      <c r="AFW295" s="93"/>
      <c r="AFX295" s="93"/>
      <c r="AFY295" s="93"/>
      <c r="AFZ295" s="93"/>
      <c r="AGA295" s="93"/>
      <c r="AGB295" s="93"/>
      <c r="AGC295" s="93"/>
      <c r="AGD295" s="93"/>
      <c r="AGE295" s="93"/>
      <c r="AGF295" s="93"/>
      <c r="AGG295" s="93"/>
      <c r="AGH295" s="93"/>
      <c r="AGI295" s="93"/>
      <c r="AGJ295" s="93"/>
      <c r="AGK295" s="93"/>
      <c r="AGL295" s="93"/>
      <c r="AGM295" s="93"/>
      <c r="AGN295" s="93"/>
      <c r="AGO295" s="93"/>
      <c r="AGP295" s="93"/>
      <c r="AGQ295" s="93"/>
      <c r="AGR295" s="93"/>
      <c r="AGS295" s="93"/>
      <c r="AGT295" s="93"/>
      <c r="AGU295" s="93"/>
      <c r="AGV295" s="93"/>
      <c r="AGW295" s="93"/>
      <c r="AGX295" s="93"/>
      <c r="AGY295" s="93"/>
      <c r="AGZ295" s="93"/>
      <c r="AHA295" s="93"/>
      <c r="AHB295" s="93"/>
      <c r="AHC295" s="93"/>
      <c r="AHD295" s="93"/>
      <c r="AHE295" s="93"/>
      <c r="AHF295" s="93"/>
      <c r="AHG295" s="93"/>
      <c r="AHH295" s="93"/>
      <c r="AHI295" s="93"/>
      <c r="AHJ295" s="93"/>
      <c r="AHK295" s="93"/>
      <c r="AHL295" s="93"/>
      <c r="AHM295" s="93"/>
      <c r="AHN295" s="93"/>
      <c r="AHO295" s="93"/>
      <c r="AHP295" s="93"/>
      <c r="AHQ295" s="93"/>
      <c r="AHR295" s="93"/>
      <c r="AHS295" s="93"/>
      <c r="AHT295" s="93"/>
      <c r="AHU295" s="93"/>
      <c r="AHV295" s="93"/>
      <c r="AHW295" s="93"/>
      <c r="AHX295" s="93"/>
      <c r="AHY295" s="93"/>
      <c r="AHZ295" s="93"/>
      <c r="AIA295" s="93"/>
      <c r="AIB295" s="93"/>
      <c r="AIC295" s="93"/>
      <c r="AID295" s="93"/>
      <c r="AIE295" s="93"/>
      <c r="AIF295" s="93"/>
      <c r="AIG295" s="93"/>
      <c r="AIH295" s="93"/>
      <c r="AII295" s="93"/>
      <c r="AIJ295" s="93"/>
      <c r="AIK295" s="93"/>
      <c r="AIL295" s="93"/>
      <c r="AIM295" s="93"/>
      <c r="AIN295" s="93"/>
      <c r="AIO295" s="93"/>
      <c r="AIP295" s="93"/>
      <c r="AIQ295" s="93"/>
      <c r="AIR295" s="93"/>
      <c r="AIS295" s="93"/>
      <c r="AIT295" s="93"/>
      <c r="AIU295" s="93"/>
      <c r="AIV295" s="93"/>
      <c r="AIW295" s="93"/>
      <c r="AIX295" s="93"/>
      <c r="AIY295" s="93"/>
      <c r="AIZ295" s="93"/>
      <c r="AJA295" s="93"/>
      <c r="AJB295" s="93"/>
      <c r="AJC295" s="93"/>
      <c r="AJD295" s="93"/>
      <c r="AJE295" s="93"/>
      <c r="AJF295" s="93"/>
      <c r="AJG295" s="93"/>
      <c r="AJH295" s="93"/>
      <c r="AJI295" s="93"/>
      <c r="AJJ295" s="93"/>
      <c r="AJK295" s="93"/>
      <c r="AJL295" s="93"/>
      <c r="AJM295" s="93"/>
      <c r="AJN295" s="93"/>
      <c r="AJO295" s="93"/>
      <c r="AJP295" s="93"/>
      <c r="AJQ295" s="93"/>
      <c r="AJR295" s="93"/>
      <c r="AJS295" s="93"/>
      <c r="AJT295" s="93"/>
      <c r="AJU295" s="93"/>
      <c r="AJV295" s="93"/>
      <c r="AJW295" s="93"/>
      <c r="AJX295" s="93"/>
      <c r="AJY295" s="93"/>
      <c r="AJZ295" s="93"/>
      <c r="AKA295" s="93"/>
      <c r="AKB295" s="93"/>
      <c r="AKC295" s="93"/>
      <c r="AKD295" s="93"/>
      <c r="AKE295" s="93"/>
      <c r="AKF295" s="93"/>
      <c r="AKG295" s="93"/>
      <c r="AKH295" s="93"/>
      <c r="AKI295" s="93"/>
      <c r="AKJ295" s="93"/>
      <c r="AKK295" s="93"/>
      <c r="AKL295" s="93"/>
      <c r="AKM295" s="93"/>
      <c r="AKN295" s="93"/>
      <c r="AKO295" s="93"/>
      <c r="AKP295" s="93"/>
      <c r="AKQ295" s="93"/>
      <c r="AKR295" s="93"/>
      <c r="AKS295" s="93"/>
      <c r="AKT295" s="93"/>
      <c r="AKU295" s="93"/>
      <c r="AKV295" s="93"/>
      <c r="AKW295" s="93"/>
      <c r="AKX295" s="93"/>
      <c r="AKY295" s="93"/>
      <c r="AKZ295" s="93"/>
      <c r="ALA295" s="93"/>
      <c r="ALB295" s="93"/>
      <c r="ALC295" s="93"/>
      <c r="ALD295" s="93"/>
      <c r="ALE295" s="93"/>
      <c r="ALF295" s="93"/>
      <c r="ALG295" s="93"/>
      <c r="ALH295" s="93"/>
      <c r="ALI295" s="93"/>
      <c r="ALJ295" s="93"/>
      <c r="ALK295" s="93"/>
      <c r="ALL295" s="93"/>
      <c r="ALM295" s="93"/>
      <c r="ALN295" s="93"/>
      <c r="ALO295" s="93"/>
      <c r="ALP295" s="93"/>
      <c r="ALQ295" s="93"/>
      <c r="ALR295" s="93"/>
      <c r="ALS295" s="93"/>
      <c r="ALT295" s="93"/>
      <c r="ALU295" s="93"/>
      <c r="ALV295" s="93"/>
      <c r="ALW295" s="93"/>
      <c r="ALX295" s="93"/>
      <c r="ALY295" s="93"/>
      <c r="ALZ295" s="93"/>
      <c r="AMA295" s="93"/>
      <c r="AMB295" s="93"/>
      <c r="AMC295" s="93"/>
      <c r="AMD295" s="93"/>
      <c r="AME295" s="93"/>
      <c r="AMF295" s="93"/>
    </row>
    <row r="296" spans="1:1020" s="94" customFormat="1" ht="18" customHeight="1" x14ac:dyDescent="0.15">
      <c r="A296" s="179"/>
      <c r="B296" s="837" t="s">
        <v>631</v>
      </c>
      <c r="C296" s="651">
        <v>3</v>
      </c>
      <c r="D296" s="815" t="s">
        <v>632</v>
      </c>
      <c r="E296" s="815"/>
      <c r="F296" s="815"/>
      <c r="G296" s="815"/>
      <c r="H296" s="815"/>
      <c r="I296" s="815"/>
      <c r="J296" s="815"/>
      <c r="K296" s="816"/>
      <c r="L296" s="99" t="s">
        <v>42</v>
      </c>
      <c r="M296" s="93"/>
      <c r="N296" s="93"/>
      <c r="O296" s="93"/>
      <c r="P296" s="93"/>
      <c r="Q296" s="93"/>
      <c r="R296" s="93"/>
      <c r="S296" s="93"/>
      <c r="T296" s="93"/>
      <c r="U296" s="93"/>
      <c r="V296" s="93"/>
      <c r="W296" s="93"/>
      <c r="X296" s="93"/>
      <c r="Y296" s="93"/>
      <c r="Z296" s="93"/>
      <c r="AA296" s="93"/>
      <c r="AB296" s="93"/>
      <c r="AC296" s="93"/>
      <c r="AD296" s="93"/>
      <c r="AE296" s="93"/>
      <c r="AF296" s="93"/>
      <c r="AG296" s="93"/>
      <c r="AH296" s="93"/>
      <c r="AI296" s="93"/>
      <c r="AJ296" s="93"/>
      <c r="AK296" s="93"/>
      <c r="AL296" s="93"/>
      <c r="AM296" s="93"/>
      <c r="AN296" s="93"/>
      <c r="AO296" s="93"/>
      <c r="AP296" s="93"/>
      <c r="AQ296" s="93"/>
      <c r="AR296" s="93"/>
      <c r="AS296" s="93"/>
      <c r="AT296" s="93"/>
      <c r="AU296" s="93"/>
      <c r="AV296" s="93"/>
      <c r="AW296" s="93"/>
      <c r="AX296" s="93"/>
      <c r="AY296" s="93"/>
      <c r="AZ296" s="93"/>
      <c r="BA296" s="93"/>
      <c r="BB296" s="93"/>
      <c r="BC296" s="93"/>
      <c r="BD296" s="93"/>
      <c r="BE296" s="93"/>
      <c r="BF296" s="93"/>
      <c r="BG296" s="93"/>
      <c r="BH296" s="93"/>
      <c r="BI296" s="93"/>
      <c r="BJ296" s="93"/>
      <c r="BK296" s="93"/>
      <c r="BL296" s="93"/>
      <c r="BM296" s="93"/>
      <c r="BN296" s="93"/>
      <c r="BO296" s="93"/>
      <c r="BP296" s="93"/>
      <c r="BQ296" s="93"/>
      <c r="BR296" s="93"/>
      <c r="BS296" s="93"/>
      <c r="BT296" s="93"/>
      <c r="BU296" s="93"/>
      <c r="BV296" s="93"/>
      <c r="BW296" s="93"/>
      <c r="BX296" s="93"/>
      <c r="BY296" s="93"/>
      <c r="BZ296" s="93"/>
      <c r="CA296" s="93"/>
      <c r="CB296" s="93"/>
      <c r="CC296" s="93"/>
      <c r="CD296" s="93"/>
      <c r="CE296" s="93"/>
      <c r="CF296" s="93"/>
      <c r="CG296" s="93"/>
      <c r="CH296" s="93"/>
      <c r="CI296" s="93"/>
      <c r="CJ296" s="93"/>
      <c r="CK296" s="93"/>
      <c r="CL296" s="93"/>
      <c r="CM296" s="93"/>
      <c r="CN296" s="93"/>
      <c r="CO296" s="93"/>
      <c r="CP296" s="93"/>
      <c r="CQ296" s="93"/>
      <c r="CR296" s="93"/>
      <c r="CS296" s="93"/>
      <c r="CT296" s="93"/>
      <c r="CU296" s="93"/>
      <c r="CV296" s="93"/>
      <c r="CW296" s="93"/>
      <c r="CX296" s="93"/>
      <c r="CY296" s="93"/>
      <c r="CZ296" s="93"/>
      <c r="DA296" s="93"/>
      <c r="DB296" s="93"/>
      <c r="DC296" s="93"/>
      <c r="DD296" s="93"/>
      <c r="DE296" s="93"/>
      <c r="DF296" s="93"/>
      <c r="DG296" s="93"/>
      <c r="DH296" s="93"/>
      <c r="DI296" s="93"/>
      <c r="DJ296" s="93"/>
      <c r="DK296" s="93"/>
      <c r="DL296" s="93"/>
      <c r="DM296" s="93"/>
      <c r="DN296" s="93"/>
      <c r="DO296" s="93"/>
      <c r="DP296" s="93"/>
      <c r="DQ296" s="93"/>
      <c r="DR296" s="93"/>
      <c r="DS296" s="93"/>
      <c r="DT296" s="93"/>
      <c r="DU296" s="93"/>
      <c r="DV296" s="93"/>
      <c r="DW296" s="93"/>
      <c r="DX296" s="93"/>
      <c r="DY296" s="93"/>
      <c r="DZ296" s="93"/>
      <c r="EA296" s="93"/>
      <c r="EB296" s="93"/>
      <c r="EC296" s="93"/>
      <c r="ED296" s="93"/>
      <c r="EE296" s="93"/>
      <c r="EF296" s="93"/>
      <c r="EG296" s="93"/>
      <c r="EH296" s="93"/>
      <c r="EI296" s="93"/>
      <c r="EJ296" s="93"/>
      <c r="EK296" s="93"/>
      <c r="EL296" s="93"/>
      <c r="EM296" s="93"/>
      <c r="EN296" s="93"/>
      <c r="EO296" s="93"/>
      <c r="EP296" s="93"/>
      <c r="EQ296" s="93"/>
      <c r="ER296" s="93"/>
      <c r="ES296" s="93"/>
      <c r="ET296" s="93"/>
      <c r="EU296" s="93"/>
      <c r="EV296" s="93"/>
      <c r="EW296" s="93"/>
      <c r="EX296" s="93"/>
      <c r="EY296" s="93"/>
      <c r="EZ296" s="93"/>
      <c r="FA296" s="93"/>
      <c r="FB296" s="93"/>
      <c r="FC296" s="93"/>
      <c r="FD296" s="93"/>
      <c r="FE296" s="93"/>
      <c r="FF296" s="93"/>
      <c r="FG296" s="93"/>
      <c r="FH296" s="93"/>
      <c r="FI296" s="93"/>
      <c r="FJ296" s="93"/>
      <c r="FK296" s="93"/>
      <c r="FL296" s="93"/>
      <c r="FM296" s="93"/>
      <c r="FN296" s="93"/>
      <c r="FO296" s="93"/>
      <c r="FP296" s="93"/>
      <c r="FQ296" s="93"/>
      <c r="FR296" s="93"/>
      <c r="FS296" s="93"/>
      <c r="FT296" s="93"/>
      <c r="FU296" s="93"/>
      <c r="FV296" s="93"/>
      <c r="FW296" s="93"/>
      <c r="FX296" s="93"/>
      <c r="FY296" s="93"/>
      <c r="FZ296" s="93"/>
      <c r="GA296" s="93"/>
      <c r="GB296" s="93"/>
      <c r="GC296" s="93"/>
      <c r="GD296" s="93"/>
      <c r="GE296" s="93"/>
      <c r="GF296" s="93"/>
      <c r="GG296" s="93"/>
      <c r="GH296" s="93"/>
      <c r="GI296" s="93"/>
      <c r="GJ296" s="93"/>
      <c r="GK296" s="93"/>
      <c r="GL296" s="93"/>
      <c r="GM296" s="93"/>
      <c r="GN296" s="93"/>
      <c r="GO296" s="93"/>
      <c r="GP296" s="93"/>
      <c r="GQ296" s="93"/>
      <c r="GR296" s="93"/>
      <c r="GS296" s="93"/>
      <c r="GT296" s="93"/>
      <c r="GU296" s="93"/>
      <c r="GV296" s="93"/>
      <c r="GW296" s="93"/>
      <c r="GX296" s="93"/>
      <c r="GY296" s="93"/>
      <c r="GZ296" s="93"/>
      <c r="HA296" s="93"/>
      <c r="HB296" s="93"/>
      <c r="HC296" s="93"/>
      <c r="HD296" s="93"/>
      <c r="HE296" s="93"/>
      <c r="HF296" s="93"/>
      <c r="HG296" s="93"/>
      <c r="HH296" s="93"/>
      <c r="HI296" s="93"/>
      <c r="HJ296" s="93"/>
      <c r="HK296" s="93"/>
      <c r="HL296" s="93"/>
      <c r="HM296" s="93"/>
      <c r="HN296" s="93"/>
      <c r="HO296" s="93"/>
      <c r="HP296" s="93"/>
      <c r="HQ296" s="93"/>
      <c r="HR296" s="93"/>
      <c r="HS296" s="93"/>
      <c r="HT296" s="93"/>
      <c r="HU296" s="93"/>
      <c r="HV296" s="93"/>
      <c r="HW296" s="93"/>
      <c r="HX296" s="93"/>
      <c r="HY296" s="93"/>
      <c r="HZ296" s="93"/>
      <c r="IA296" s="93"/>
      <c r="IB296" s="93"/>
      <c r="IC296" s="93"/>
      <c r="ID296" s="93"/>
      <c r="IE296" s="93"/>
      <c r="IF296" s="93"/>
      <c r="IG296" s="93"/>
      <c r="IH296" s="93"/>
      <c r="II296" s="93"/>
      <c r="IJ296" s="93"/>
      <c r="IK296" s="93"/>
      <c r="IL296" s="93"/>
      <c r="IM296" s="93"/>
      <c r="IN296" s="93"/>
      <c r="IO296" s="93"/>
      <c r="IP296" s="93"/>
      <c r="IQ296" s="93"/>
      <c r="IR296" s="93"/>
      <c r="IS296" s="93"/>
      <c r="IT296" s="93"/>
      <c r="IU296" s="93"/>
      <c r="IV296" s="93"/>
      <c r="IW296" s="93"/>
      <c r="IX296" s="93"/>
      <c r="IY296" s="93"/>
      <c r="IZ296" s="93"/>
      <c r="JA296" s="93"/>
      <c r="JB296" s="93"/>
      <c r="JC296" s="93"/>
      <c r="JD296" s="93"/>
      <c r="JE296" s="93"/>
      <c r="JF296" s="93"/>
      <c r="JG296" s="93"/>
      <c r="JH296" s="93"/>
      <c r="JI296" s="93"/>
      <c r="JJ296" s="93"/>
      <c r="JK296" s="93"/>
      <c r="JL296" s="93"/>
      <c r="JM296" s="93"/>
      <c r="JN296" s="93"/>
      <c r="JO296" s="93"/>
      <c r="JP296" s="93"/>
      <c r="JQ296" s="93"/>
      <c r="JR296" s="93"/>
      <c r="JS296" s="93"/>
      <c r="JT296" s="93"/>
      <c r="JU296" s="93"/>
      <c r="JV296" s="93"/>
      <c r="JW296" s="93"/>
      <c r="JX296" s="93"/>
      <c r="JY296" s="93"/>
      <c r="JZ296" s="93"/>
      <c r="KA296" s="93"/>
      <c r="KB296" s="93"/>
      <c r="KC296" s="93"/>
      <c r="KD296" s="93"/>
      <c r="KE296" s="93"/>
      <c r="KF296" s="93"/>
      <c r="KG296" s="93"/>
      <c r="KH296" s="93"/>
      <c r="KI296" s="93"/>
      <c r="KJ296" s="93"/>
      <c r="KK296" s="93"/>
      <c r="KL296" s="93"/>
      <c r="KM296" s="93"/>
      <c r="KN296" s="93"/>
      <c r="KO296" s="93"/>
      <c r="KP296" s="93"/>
      <c r="KQ296" s="93"/>
      <c r="KR296" s="93"/>
      <c r="KS296" s="93"/>
      <c r="KT296" s="93"/>
      <c r="KU296" s="93"/>
      <c r="KV296" s="93"/>
      <c r="KW296" s="93"/>
      <c r="KX296" s="93"/>
      <c r="KY296" s="93"/>
      <c r="KZ296" s="93"/>
      <c r="LA296" s="93"/>
      <c r="LB296" s="93"/>
      <c r="LC296" s="93"/>
      <c r="LD296" s="93"/>
      <c r="LE296" s="93"/>
      <c r="LF296" s="93"/>
      <c r="LG296" s="93"/>
      <c r="LH296" s="93"/>
      <c r="LI296" s="93"/>
      <c r="LJ296" s="93"/>
      <c r="LK296" s="93"/>
      <c r="LL296" s="93"/>
      <c r="LM296" s="93"/>
      <c r="LN296" s="93"/>
      <c r="LO296" s="93"/>
      <c r="LP296" s="93"/>
      <c r="LQ296" s="93"/>
      <c r="LR296" s="93"/>
      <c r="LS296" s="93"/>
      <c r="LT296" s="93"/>
      <c r="LU296" s="93"/>
      <c r="LV296" s="93"/>
      <c r="LW296" s="93"/>
      <c r="LX296" s="93"/>
      <c r="LY296" s="93"/>
      <c r="LZ296" s="93"/>
      <c r="MA296" s="93"/>
      <c r="MB296" s="93"/>
      <c r="MC296" s="93"/>
      <c r="MD296" s="93"/>
      <c r="ME296" s="93"/>
      <c r="MF296" s="93"/>
      <c r="MG296" s="93"/>
      <c r="MH296" s="93"/>
      <c r="MI296" s="93"/>
      <c r="MJ296" s="93"/>
      <c r="MK296" s="93"/>
      <c r="ML296" s="93"/>
      <c r="MM296" s="93"/>
      <c r="MN296" s="93"/>
      <c r="MO296" s="93"/>
      <c r="MP296" s="93"/>
      <c r="MQ296" s="93"/>
      <c r="MR296" s="93"/>
      <c r="MS296" s="93"/>
      <c r="MT296" s="93"/>
      <c r="MU296" s="93"/>
      <c r="MV296" s="93"/>
      <c r="MW296" s="93"/>
      <c r="MX296" s="93"/>
      <c r="MY296" s="93"/>
      <c r="MZ296" s="93"/>
      <c r="NA296" s="93"/>
      <c r="NB296" s="93"/>
      <c r="NC296" s="93"/>
      <c r="ND296" s="93"/>
      <c r="NE296" s="93"/>
      <c r="NF296" s="93"/>
      <c r="NG296" s="93"/>
      <c r="NH296" s="93"/>
      <c r="NI296" s="93"/>
      <c r="NJ296" s="93"/>
      <c r="NK296" s="93"/>
      <c r="NL296" s="93"/>
      <c r="NM296" s="93"/>
      <c r="NN296" s="93"/>
      <c r="NO296" s="93"/>
      <c r="NP296" s="93"/>
      <c r="NQ296" s="93"/>
      <c r="NR296" s="93"/>
      <c r="NS296" s="93"/>
      <c r="NT296" s="93"/>
      <c r="NU296" s="93"/>
      <c r="NV296" s="93"/>
      <c r="NW296" s="93"/>
      <c r="NX296" s="93"/>
      <c r="NY296" s="93"/>
      <c r="NZ296" s="93"/>
      <c r="OA296" s="93"/>
      <c r="OB296" s="93"/>
      <c r="OC296" s="93"/>
      <c r="OD296" s="93"/>
      <c r="OE296" s="93"/>
      <c r="OF296" s="93"/>
      <c r="OG296" s="93"/>
      <c r="OH296" s="93"/>
      <c r="OI296" s="93"/>
      <c r="OJ296" s="93"/>
      <c r="OK296" s="93"/>
      <c r="OL296" s="93"/>
      <c r="OM296" s="93"/>
      <c r="ON296" s="93"/>
      <c r="OO296" s="93"/>
      <c r="OP296" s="93"/>
      <c r="OQ296" s="93"/>
      <c r="OR296" s="93"/>
      <c r="OS296" s="93"/>
      <c r="OT296" s="93"/>
      <c r="OU296" s="93"/>
      <c r="OV296" s="93"/>
      <c r="OW296" s="93"/>
      <c r="OX296" s="93"/>
      <c r="OY296" s="93"/>
      <c r="OZ296" s="93"/>
      <c r="PA296" s="93"/>
      <c r="PB296" s="93"/>
      <c r="PC296" s="93"/>
      <c r="PD296" s="93"/>
      <c r="PE296" s="93"/>
      <c r="PF296" s="93"/>
      <c r="PG296" s="93"/>
      <c r="PH296" s="93"/>
      <c r="PI296" s="93"/>
      <c r="PJ296" s="93"/>
      <c r="PK296" s="93"/>
      <c r="PL296" s="93"/>
      <c r="PM296" s="93"/>
      <c r="PN296" s="93"/>
      <c r="PO296" s="93"/>
      <c r="PP296" s="93"/>
      <c r="PQ296" s="93"/>
      <c r="PR296" s="93"/>
      <c r="PS296" s="93"/>
      <c r="PT296" s="93"/>
      <c r="PU296" s="93"/>
      <c r="PV296" s="93"/>
      <c r="PW296" s="93"/>
      <c r="PX296" s="93"/>
      <c r="PY296" s="93"/>
      <c r="PZ296" s="93"/>
      <c r="QA296" s="93"/>
      <c r="QB296" s="93"/>
      <c r="QC296" s="93"/>
      <c r="QD296" s="93"/>
      <c r="QE296" s="93"/>
      <c r="QF296" s="93"/>
      <c r="QG296" s="93"/>
      <c r="QH296" s="93"/>
      <c r="QI296" s="93"/>
      <c r="QJ296" s="93"/>
      <c r="QK296" s="93"/>
      <c r="QL296" s="93"/>
      <c r="QM296" s="93"/>
      <c r="QN296" s="93"/>
      <c r="QO296" s="93"/>
      <c r="QP296" s="93"/>
      <c r="QQ296" s="93"/>
      <c r="QR296" s="93"/>
      <c r="QS296" s="93"/>
      <c r="QT296" s="93"/>
      <c r="QU296" s="93"/>
      <c r="QV296" s="93"/>
      <c r="QW296" s="93"/>
      <c r="QX296" s="93"/>
      <c r="QY296" s="93"/>
      <c r="QZ296" s="93"/>
      <c r="RA296" s="93"/>
      <c r="RB296" s="93"/>
      <c r="RC296" s="93"/>
      <c r="RD296" s="93"/>
      <c r="RE296" s="93"/>
      <c r="RF296" s="93"/>
      <c r="RG296" s="93"/>
      <c r="RH296" s="93"/>
      <c r="RI296" s="93"/>
      <c r="RJ296" s="93"/>
      <c r="RK296" s="93"/>
      <c r="RL296" s="93"/>
      <c r="RM296" s="93"/>
      <c r="RN296" s="93"/>
      <c r="RO296" s="93"/>
      <c r="RP296" s="93"/>
      <c r="RQ296" s="93"/>
      <c r="RR296" s="93"/>
      <c r="RS296" s="93"/>
      <c r="RT296" s="93"/>
      <c r="RU296" s="93"/>
      <c r="RV296" s="93"/>
      <c r="RW296" s="93"/>
      <c r="RX296" s="93"/>
      <c r="RY296" s="93"/>
      <c r="RZ296" s="93"/>
      <c r="SA296" s="93"/>
      <c r="SB296" s="93"/>
      <c r="SC296" s="93"/>
      <c r="SD296" s="93"/>
      <c r="SE296" s="93"/>
      <c r="SF296" s="93"/>
      <c r="SG296" s="93"/>
      <c r="SH296" s="93"/>
      <c r="SI296" s="93"/>
      <c r="SJ296" s="93"/>
      <c r="SK296" s="93"/>
      <c r="SL296" s="93"/>
      <c r="SM296" s="93"/>
      <c r="SN296" s="93"/>
      <c r="SO296" s="93"/>
      <c r="SP296" s="93"/>
      <c r="SQ296" s="93"/>
      <c r="SR296" s="93"/>
      <c r="SS296" s="93"/>
      <c r="ST296" s="93"/>
      <c r="SU296" s="93"/>
      <c r="SV296" s="93"/>
      <c r="SW296" s="93"/>
      <c r="SX296" s="93"/>
      <c r="SY296" s="93"/>
      <c r="SZ296" s="93"/>
      <c r="TA296" s="93"/>
      <c r="TB296" s="93"/>
      <c r="TC296" s="93"/>
      <c r="TD296" s="93"/>
      <c r="TE296" s="93"/>
      <c r="TF296" s="93"/>
      <c r="TG296" s="93"/>
      <c r="TH296" s="93"/>
      <c r="TI296" s="93"/>
      <c r="TJ296" s="93"/>
      <c r="TK296" s="93"/>
      <c r="TL296" s="93"/>
      <c r="TM296" s="93"/>
      <c r="TN296" s="93"/>
      <c r="TO296" s="93"/>
      <c r="TP296" s="93"/>
      <c r="TQ296" s="93"/>
      <c r="TR296" s="93"/>
      <c r="TS296" s="93"/>
      <c r="TT296" s="93"/>
      <c r="TU296" s="93"/>
      <c r="TV296" s="93"/>
      <c r="TW296" s="93"/>
      <c r="TX296" s="93"/>
      <c r="TY296" s="93"/>
      <c r="TZ296" s="93"/>
      <c r="UA296" s="93"/>
      <c r="UB296" s="93"/>
      <c r="UC296" s="93"/>
      <c r="UD296" s="93"/>
      <c r="UE296" s="93"/>
      <c r="UF296" s="93"/>
      <c r="UG296" s="93"/>
      <c r="UH296" s="93"/>
      <c r="UI296" s="93"/>
      <c r="UJ296" s="93"/>
      <c r="UK296" s="93"/>
      <c r="UL296" s="93"/>
      <c r="UM296" s="93"/>
      <c r="UN296" s="93"/>
      <c r="UO296" s="93"/>
      <c r="UP296" s="93"/>
      <c r="UQ296" s="93"/>
      <c r="UR296" s="93"/>
      <c r="US296" s="93"/>
      <c r="UT296" s="93"/>
      <c r="UU296" s="93"/>
      <c r="UV296" s="93"/>
      <c r="UW296" s="93"/>
      <c r="UX296" s="93"/>
      <c r="UY296" s="93"/>
      <c r="UZ296" s="93"/>
      <c r="VA296" s="93"/>
      <c r="VB296" s="93"/>
      <c r="VC296" s="93"/>
      <c r="VD296" s="93"/>
      <c r="VE296" s="93"/>
      <c r="VF296" s="93"/>
      <c r="VG296" s="93"/>
      <c r="VH296" s="93"/>
      <c r="VI296" s="93"/>
      <c r="VJ296" s="93"/>
      <c r="VK296" s="93"/>
      <c r="VL296" s="93"/>
      <c r="VM296" s="93"/>
      <c r="VN296" s="93"/>
      <c r="VO296" s="93"/>
      <c r="VP296" s="93"/>
      <c r="VQ296" s="93"/>
      <c r="VR296" s="93"/>
      <c r="VS296" s="93"/>
      <c r="VT296" s="93"/>
      <c r="VU296" s="93"/>
      <c r="VV296" s="93"/>
      <c r="VW296" s="93"/>
      <c r="VX296" s="93"/>
      <c r="VY296" s="93"/>
      <c r="VZ296" s="93"/>
      <c r="WA296" s="93"/>
      <c r="WB296" s="93"/>
      <c r="WC296" s="93"/>
      <c r="WD296" s="93"/>
      <c r="WE296" s="93"/>
      <c r="WF296" s="93"/>
      <c r="WG296" s="93"/>
      <c r="WH296" s="93"/>
      <c r="WI296" s="93"/>
      <c r="WJ296" s="93"/>
      <c r="WK296" s="93"/>
      <c r="WL296" s="93"/>
      <c r="WM296" s="93"/>
      <c r="WN296" s="93"/>
      <c r="WO296" s="93"/>
      <c r="WP296" s="93"/>
      <c r="WQ296" s="93"/>
      <c r="WR296" s="93"/>
      <c r="WS296" s="93"/>
      <c r="WT296" s="93"/>
      <c r="WU296" s="93"/>
      <c r="WV296" s="93"/>
      <c r="WW296" s="93"/>
      <c r="WX296" s="93"/>
      <c r="WY296" s="93"/>
      <c r="WZ296" s="93"/>
      <c r="XA296" s="93"/>
      <c r="XB296" s="93"/>
      <c r="XC296" s="93"/>
      <c r="XD296" s="93"/>
      <c r="XE296" s="93"/>
      <c r="XF296" s="93"/>
      <c r="XG296" s="93"/>
      <c r="XH296" s="93"/>
      <c r="XI296" s="93"/>
      <c r="XJ296" s="93"/>
      <c r="XK296" s="93"/>
      <c r="XL296" s="93"/>
      <c r="XM296" s="93"/>
      <c r="XN296" s="93"/>
      <c r="XO296" s="93"/>
      <c r="XP296" s="93"/>
      <c r="XQ296" s="93"/>
      <c r="XR296" s="93"/>
      <c r="XS296" s="93"/>
      <c r="XT296" s="93"/>
      <c r="XU296" s="93"/>
      <c r="XV296" s="93"/>
      <c r="XW296" s="93"/>
      <c r="XX296" s="93"/>
      <c r="XY296" s="93"/>
      <c r="XZ296" s="93"/>
      <c r="YA296" s="93"/>
      <c r="YB296" s="93"/>
      <c r="YC296" s="93"/>
      <c r="YD296" s="93"/>
      <c r="YE296" s="93"/>
      <c r="YF296" s="93"/>
      <c r="YG296" s="93"/>
      <c r="YH296" s="93"/>
      <c r="YI296" s="93"/>
      <c r="YJ296" s="93"/>
      <c r="YK296" s="93"/>
      <c r="YL296" s="93"/>
      <c r="YM296" s="93"/>
      <c r="YN296" s="93"/>
      <c r="YO296" s="93"/>
      <c r="YP296" s="93"/>
      <c r="YQ296" s="93"/>
      <c r="YR296" s="93"/>
      <c r="YS296" s="93"/>
      <c r="YT296" s="93"/>
      <c r="YU296" s="93"/>
      <c r="YV296" s="93"/>
      <c r="YW296" s="93"/>
      <c r="YX296" s="93"/>
      <c r="YY296" s="93"/>
      <c r="YZ296" s="93"/>
      <c r="ZA296" s="93"/>
      <c r="ZB296" s="93"/>
      <c r="ZC296" s="93"/>
      <c r="ZD296" s="93"/>
      <c r="ZE296" s="93"/>
      <c r="ZF296" s="93"/>
      <c r="ZG296" s="93"/>
      <c r="ZH296" s="93"/>
      <c r="ZI296" s="93"/>
      <c r="ZJ296" s="93"/>
      <c r="ZK296" s="93"/>
      <c r="ZL296" s="93"/>
      <c r="ZM296" s="93"/>
      <c r="ZN296" s="93"/>
      <c r="ZO296" s="93"/>
      <c r="ZP296" s="93"/>
      <c r="ZQ296" s="93"/>
      <c r="ZR296" s="93"/>
      <c r="ZS296" s="93"/>
      <c r="ZT296" s="93"/>
      <c r="ZU296" s="93"/>
      <c r="ZV296" s="93"/>
      <c r="ZW296" s="93"/>
      <c r="ZX296" s="93"/>
      <c r="ZY296" s="93"/>
      <c r="ZZ296" s="93"/>
      <c r="AAA296" s="93"/>
      <c r="AAB296" s="93"/>
      <c r="AAC296" s="93"/>
      <c r="AAD296" s="93"/>
      <c r="AAE296" s="93"/>
      <c r="AAF296" s="93"/>
      <c r="AAG296" s="93"/>
      <c r="AAH296" s="93"/>
      <c r="AAI296" s="93"/>
      <c r="AAJ296" s="93"/>
      <c r="AAK296" s="93"/>
      <c r="AAL296" s="93"/>
      <c r="AAM296" s="93"/>
      <c r="AAN296" s="93"/>
      <c r="AAO296" s="93"/>
      <c r="AAP296" s="93"/>
      <c r="AAQ296" s="93"/>
      <c r="AAR296" s="93"/>
      <c r="AAS296" s="93"/>
      <c r="AAT296" s="93"/>
      <c r="AAU296" s="93"/>
      <c r="AAV296" s="93"/>
      <c r="AAW296" s="93"/>
      <c r="AAX296" s="93"/>
      <c r="AAY296" s="93"/>
      <c r="AAZ296" s="93"/>
      <c r="ABA296" s="93"/>
      <c r="ABB296" s="93"/>
      <c r="ABC296" s="93"/>
      <c r="ABD296" s="93"/>
      <c r="ABE296" s="93"/>
      <c r="ABF296" s="93"/>
      <c r="ABG296" s="93"/>
      <c r="ABH296" s="93"/>
      <c r="ABI296" s="93"/>
      <c r="ABJ296" s="93"/>
      <c r="ABK296" s="93"/>
      <c r="ABL296" s="93"/>
      <c r="ABM296" s="93"/>
      <c r="ABN296" s="93"/>
      <c r="ABO296" s="93"/>
      <c r="ABP296" s="93"/>
      <c r="ABQ296" s="93"/>
      <c r="ABR296" s="93"/>
      <c r="ABS296" s="93"/>
      <c r="ABT296" s="93"/>
      <c r="ABU296" s="93"/>
      <c r="ABV296" s="93"/>
      <c r="ABW296" s="93"/>
      <c r="ABX296" s="93"/>
      <c r="ABY296" s="93"/>
      <c r="ABZ296" s="93"/>
      <c r="ACA296" s="93"/>
      <c r="ACB296" s="93"/>
      <c r="ACC296" s="93"/>
      <c r="ACD296" s="93"/>
      <c r="ACE296" s="93"/>
      <c r="ACF296" s="93"/>
      <c r="ACG296" s="93"/>
      <c r="ACH296" s="93"/>
      <c r="ACI296" s="93"/>
      <c r="ACJ296" s="93"/>
      <c r="ACK296" s="93"/>
      <c r="ACL296" s="93"/>
      <c r="ACM296" s="93"/>
      <c r="ACN296" s="93"/>
      <c r="ACO296" s="93"/>
      <c r="ACP296" s="93"/>
      <c r="ACQ296" s="93"/>
      <c r="ACR296" s="93"/>
      <c r="ACS296" s="93"/>
      <c r="ACT296" s="93"/>
      <c r="ACU296" s="93"/>
      <c r="ACV296" s="93"/>
      <c r="ACW296" s="93"/>
      <c r="ACX296" s="93"/>
      <c r="ACY296" s="93"/>
      <c r="ACZ296" s="93"/>
      <c r="ADA296" s="93"/>
      <c r="ADB296" s="93"/>
      <c r="ADC296" s="93"/>
      <c r="ADD296" s="93"/>
      <c r="ADE296" s="93"/>
      <c r="ADF296" s="93"/>
      <c r="ADG296" s="93"/>
      <c r="ADH296" s="93"/>
      <c r="ADI296" s="93"/>
      <c r="ADJ296" s="93"/>
      <c r="ADK296" s="93"/>
      <c r="ADL296" s="93"/>
      <c r="ADM296" s="93"/>
      <c r="ADN296" s="93"/>
      <c r="ADO296" s="93"/>
      <c r="ADP296" s="93"/>
      <c r="ADQ296" s="93"/>
      <c r="ADR296" s="93"/>
      <c r="ADS296" s="93"/>
      <c r="ADT296" s="93"/>
      <c r="ADU296" s="93"/>
      <c r="ADV296" s="93"/>
      <c r="ADW296" s="93"/>
      <c r="ADX296" s="93"/>
      <c r="ADY296" s="93"/>
      <c r="ADZ296" s="93"/>
      <c r="AEA296" s="93"/>
      <c r="AEB296" s="93"/>
      <c r="AEC296" s="93"/>
      <c r="AED296" s="93"/>
      <c r="AEE296" s="93"/>
      <c r="AEF296" s="93"/>
      <c r="AEG296" s="93"/>
      <c r="AEH296" s="93"/>
      <c r="AEI296" s="93"/>
      <c r="AEJ296" s="93"/>
      <c r="AEK296" s="93"/>
      <c r="AEL296" s="93"/>
      <c r="AEM296" s="93"/>
      <c r="AEN296" s="93"/>
      <c r="AEO296" s="93"/>
      <c r="AEP296" s="93"/>
      <c r="AEQ296" s="93"/>
      <c r="AER296" s="93"/>
      <c r="AES296" s="93"/>
      <c r="AET296" s="93"/>
      <c r="AEU296" s="93"/>
      <c r="AEV296" s="93"/>
      <c r="AEW296" s="93"/>
      <c r="AEX296" s="93"/>
      <c r="AEY296" s="93"/>
      <c r="AEZ296" s="93"/>
      <c r="AFA296" s="93"/>
      <c r="AFB296" s="93"/>
      <c r="AFC296" s="93"/>
      <c r="AFD296" s="93"/>
      <c r="AFE296" s="93"/>
      <c r="AFF296" s="93"/>
      <c r="AFG296" s="93"/>
      <c r="AFH296" s="93"/>
      <c r="AFI296" s="93"/>
      <c r="AFJ296" s="93"/>
      <c r="AFK296" s="93"/>
      <c r="AFL296" s="93"/>
      <c r="AFM296" s="93"/>
      <c r="AFN296" s="93"/>
      <c r="AFO296" s="93"/>
      <c r="AFP296" s="93"/>
      <c r="AFQ296" s="93"/>
      <c r="AFR296" s="93"/>
      <c r="AFS296" s="93"/>
      <c r="AFT296" s="93"/>
      <c r="AFU296" s="93"/>
      <c r="AFV296" s="93"/>
      <c r="AFW296" s="93"/>
      <c r="AFX296" s="93"/>
      <c r="AFY296" s="93"/>
      <c r="AFZ296" s="93"/>
      <c r="AGA296" s="93"/>
      <c r="AGB296" s="93"/>
      <c r="AGC296" s="93"/>
      <c r="AGD296" s="93"/>
      <c r="AGE296" s="93"/>
      <c r="AGF296" s="93"/>
      <c r="AGG296" s="93"/>
      <c r="AGH296" s="93"/>
      <c r="AGI296" s="93"/>
      <c r="AGJ296" s="93"/>
      <c r="AGK296" s="93"/>
      <c r="AGL296" s="93"/>
      <c r="AGM296" s="93"/>
      <c r="AGN296" s="93"/>
      <c r="AGO296" s="93"/>
      <c r="AGP296" s="93"/>
      <c r="AGQ296" s="93"/>
      <c r="AGR296" s="93"/>
      <c r="AGS296" s="93"/>
      <c r="AGT296" s="93"/>
      <c r="AGU296" s="93"/>
      <c r="AGV296" s="93"/>
      <c r="AGW296" s="93"/>
      <c r="AGX296" s="93"/>
      <c r="AGY296" s="93"/>
      <c r="AGZ296" s="93"/>
      <c r="AHA296" s="93"/>
      <c r="AHB296" s="93"/>
      <c r="AHC296" s="93"/>
      <c r="AHD296" s="93"/>
      <c r="AHE296" s="93"/>
      <c r="AHF296" s="93"/>
      <c r="AHG296" s="93"/>
      <c r="AHH296" s="93"/>
      <c r="AHI296" s="93"/>
      <c r="AHJ296" s="93"/>
      <c r="AHK296" s="93"/>
      <c r="AHL296" s="93"/>
      <c r="AHM296" s="93"/>
      <c r="AHN296" s="93"/>
      <c r="AHO296" s="93"/>
      <c r="AHP296" s="93"/>
      <c r="AHQ296" s="93"/>
      <c r="AHR296" s="93"/>
      <c r="AHS296" s="93"/>
      <c r="AHT296" s="93"/>
      <c r="AHU296" s="93"/>
      <c r="AHV296" s="93"/>
      <c r="AHW296" s="93"/>
      <c r="AHX296" s="93"/>
      <c r="AHY296" s="93"/>
      <c r="AHZ296" s="93"/>
      <c r="AIA296" s="93"/>
      <c r="AIB296" s="93"/>
      <c r="AIC296" s="93"/>
      <c r="AID296" s="93"/>
      <c r="AIE296" s="93"/>
      <c r="AIF296" s="93"/>
      <c r="AIG296" s="93"/>
      <c r="AIH296" s="93"/>
      <c r="AII296" s="93"/>
      <c r="AIJ296" s="93"/>
      <c r="AIK296" s="93"/>
      <c r="AIL296" s="93"/>
      <c r="AIM296" s="93"/>
      <c r="AIN296" s="93"/>
      <c r="AIO296" s="93"/>
      <c r="AIP296" s="93"/>
      <c r="AIQ296" s="93"/>
      <c r="AIR296" s="93"/>
      <c r="AIS296" s="93"/>
      <c r="AIT296" s="93"/>
      <c r="AIU296" s="93"/>
      <c r="AIV296" s="93"/>
      <c r="AIW296" s="93"/>
      <c r="AIX296" s="93"/>
      <c r="AIY296" s="93"/>
      <c r="AIZ296" s="93"/>
      <c r="AJA296" s="93"/>
      <c r="AJB296" s="93"/>
      <c r="AJC296" s="93"/>
      <c r="AJD296" s="93"/>
      <c r="AJE296" s="93"/>
      <c r="AJF296" s="93"/>
      <c r="AJG296" s="93"/>
      <c r="AJH296" s="93"/>
      <c r="AJI296" s="93"/>
      <c r="AJJ296" s="93"/>
      <c r="AJK296" s="93"/>
      <c r="AJL296" s="93"/>
      <c r="AJM296" s="93"/>
      <c r="AJN296" s="93"/>
      <c r="AJO296" s="93"/>
      <c r="AJP296" s="93"/>
      <c r="AJQ296" s="93"/>
      <c r="AJR296" s="93"/>
      <c r="AJS296" s="93"/>
      <c r="AJT296" s="93"/>
      <c r="AJU296" s="93"/>
      <c r="AJV296" s="93"/>
      <c r="AJW296" s="93"/>
      <c r="AJX296" s="93"/>
      <c r="AJY296" s="93"/>
      <c r="AJZ296" s="93"/>
      <c r="AKA296" s="93"/>
      <c r="AKB296" s="93"/>
      <c r="AKC296" s="93"/>
      <c r="AKD296" s="93"/>
      <c r="AKE296" s="93"/>
      <c r="AKF296" s="93"/>
      <c r="AKG296" s="93"/>
      <c r="AKH296" s="93"/>
      <c r="AKI296" s="93"/>
      <c r="AKJ296" s="93"/>
      <c r="AKK296" s="93"/>
      <c r="AKL296" s="93"/>
      <c r="AKM296" s="93"/>
      <c r="AKN296" s="93"/>
      <c r="AKO296" s="93"/>
      <c r="AKP296" s="93"/>
      <c r="AKQ296" s="93"/>
      <c r="AKR296" s="93"/>
      <c r="AKS296" s="93"/>
      <c r="AKT296" s="93"/>
      <c r="AKU296" s="93"/>
      <c r="AKV296" s="93"/>
      <c r="AKW296" s="93"/>
      <c r="AKX296" s="93"/>
      <c r="AKY296" s="93"/>
      <c r="AKZ296" s="93"/>
      <c r="ALA296" s="93"/>
      <c r="ALB296" s="93"/>
      <c r="ALC296" s="93"/>
      <c r="ALD296" s="93"/>
      <c r="ALE296" s="93"/>
      <c r="ALF296" s="93"/>
      <c r="ALG296" s="93"/>
      <c r="ALH296" s="93"/>
      <c r="ALI296" s="93"/>
      <c r="ALJ296" s="93"/>
      <c r="ALK296" s="93"/>
      <c r="ALL296" s="93"/>
      <c r="ALM296" s="93"/>
      <c r="ALN296" s="93"/>
      <c r="ALO296" s="93"/>
      <c r="ALP296" s="93"/>
      <c r="ALQ296" s="93"/>
      <c r="ALR296" s="93"/>
      <c r="ALS296" s="93"/>
      <c r="ALT296" s="93"/>
      <c r="ALU296" s="93"/>
      <c r="ALV296" s="93"/>
      <c r="ALW296" s="93"/>
      <c r="ALX296" s="93"/>
      <c r="ALY296" s="93"/>
      <c r="ALZ296" s="93"/>
      <c r="AMA296" s="93"/>
      <c r="AMB296" s="93"/>
      <c r="AMC296" s="93"/>
      <c r="AMD296" s="93"/>
      <c r="AME296" s="93"/>
      <c r="AMF296" s="93"/>
    </row>
    <row r="297" spans="1:1020" s="94" customFormat="1" ht="18" customHeight="1" x14ac:dyDescent="0.15">
      <c r="A297" s="181"/>
      <c r="B297" s="838"/>
      <c r="C297" s="706"/>
      <c r="D297" s="839"/>
      <c r="E297" s="839"/>
      <c r="F297" s="839"/>
      <c r="G297" s="839"/>
      <c r="H297" s="839"/>
      <c r="I297" s="839"/>
      <c r="J297" s="839"/>
      <c r="K297" s="840"/>
      <c r="L297" s="104"/>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c r="AT297" s="93"/>
      <c r="AU297" s="93"/>
      <c r="AV297" s="93"/>
      <c r="AW297" s="93"/>
      <c r="AX297" s="93"/>
      <c r="AY297" s="93"/>
      <c r="AZ297" s="93"/>
      <c r="BA297" s="93"/>
      <c r="BB297" s="93"/>
      <c r="BC297" s="93"/>
      <c r="BD297" s="93"/>
      <c r="BE297" s="93"/>
      <c r="BF297" s="93"/>
      <c r="BG297" s="93"/>
      <c r="BH297" s="93"/>
      <c r="BI297" s="93"/>
      <c r="BJ297" s="93"/>
      <c r="BK297" s="93"/>
      <c r="BL297" s="93"/>
      <c r="BM297" s="93"/>
      <c r="BN297" s="93"/>
      <c r="BO297" s="93"/>
      <c r="BP297" s="93"/>
      <c r="BQ297" s="93"/>
      <c r="BR297" s="93"/>
      <c r="BS297" s="93"/>
      <c r="BT297" s="93"/>
      <c r="BU297" s="93"/>
      <c r="BV297" s="93"/>
      <c r="BW297" s="93"/>
      <c r="BX297" s="93"/>
      <c r="BY297" s="93"/>
      <c r="BZ297" s="93"/>
      <c r="CA297" s="93"/>
      <c r="CB297" s="93"/>
      <c r="CC297" s="93"/>
      <c r="CD297" s="93"/>
      <c r="CE297" s="93"/>
      <c r="CF297" s="93"/>
      <c r="CG297" s="93"/>
      <c r="CH297" s="93"/>
      <c r="CI297" s="93"/>
      <c r="CJ297" s="93"/>
      <c r="CK297" s="93"/>
      <c r="CL297" s="93"/>
      <c r="CM297" s="93"/>
      <c r="CN297" s="93"/>
      <c r="CO297" s="93"/>
      <c r="CP297" s="93"/>
      <c r="CQ297" s="93"/>
      <c r="CR297" s="93"/>
      <c r="CS297" s="93"/>
      <c r="CT297" s="93"/>
      <c r="CU297" s="93"/>
      <c r="CV297" s="93"/>
      <c r="CW297" s="93"/>
      <c r="CX297" s="93"/>
      <c r="CY297" s="93"/>
      <c r="CZ297" s="93"/>
      <c r="DA297" s="93"/>
      <c r="DB297" s="93"/>
      <c r="DC297" s="93"/>
      <c r="DD297" s="93"/>
      <c r="DE297" s="93"/>
      <c r="DF297" s="93"/>
      <c r="DG297" s="93"/>
      <c r="DH297" s="93"/>
      <c r="DI297" s="93"/>
      <c r="DJ297" s="93"/>
      <c r="DK297" s="93"/>
      <c r="DL297" s="93"/>
      <c r="DM297" s="93"/>
      <c r="DN297" s="93"/>
      <c r="DO297" s="93"/>
      <c r="DP297" s="93"/>
      <c r="DQ297" s="93"/>
      <c r="DR297" s="93"/>
      <c r="DS297" s="93"/>
      <c r="DT297" s="93"/>
      <c r="DU297" s="93"/>
      <c r="DV297" s="93"/>
      <c r="DW297" s="93"/>
      <c r="DX297" s="93"/>
      <c r="DY297" s="93"/>
      <c r="DZ297" s="93"/>
      <c r="EA297" s="93"/>
      <c r="EB297" s="93"/>
      <c r="EC297" s="93"/>
      <c r="ED297" s="93"/>
      <c r="EE297" s="93"/>
      <c r="EF297" s="93"/>
      <c r="EG297" s="93"/>
      <c r="EH297" s="93"/>
      <c r="EI297" s="93"/>
      <c r="EJ297" s="93"/>
      <c r="EK297" s="93"/>
      <c r="EL297" s="93"/>
      <c r="EM297" s="93"/>
      <c r="EN297" s="93"/>
      <c r="EO297" s="93"/>
      <c r="EP297" s="93"/>
      <c r="EQ297" s="93"/>
      <c r="ER297" s="93"/>
      <c r="ES297" s="93"/>
      <c r="ET297" s="93"/>
      <c r="EU297" s="93"/>
      <c r="EV297" s="93"/>
      <c r="EW297" s="93"/>
      <c r="EX297" s="93"/>
      <c r="EY297" s="93"/>
      <c r="EZ297" s="93"/>
      <c r="FA297" s="93"/>
      <c r="FB297" s="93"/>
      <c r="FC297" s="93"/>
      <c r="FD297" s="93"/>
      <c r="FE297" s="93"/>
      <c r="FF297" s="93"/>
      <c r="FG297" s="93"/>
      <c r="FH297" s="93"/>
      <c r="FI297" s="93"/>
      <c r="FJ297" s="93"/>
      <c r="FK297" s="93"/>
      <c r="FL297" s="93"/>
      <c r="FM297" s="93"/>
      <c r="FN297" s="93"/>
      <c r="FO297" s="93"/>
      <c r="FP297" s="93"/>
      <c r="FQ297" s="93"/>
      <c r="FR297" s="93"/>
      <c r="FS297" s="93"/>
      <c r="FT297" s="93"/>
      <c r="FU297" s="93"/>
      <c r="FV297" s="93"/>
      <c r="FW297" s="93"/>
      <c r="FX297" s="93"/>
      <c r="FY297" s="93"/>
      <c r="FZ297" s="93"/>
      <c r="GA297" s="93"/>
      <c r="GB297" s="93"/>
      <c r="GC297" s="93"/>
      <c r="GD297" s="93"/>
      <c r="GE297" s="93"/>
      <c r="GF297" s="93"/>
      <c r="GG297" s="93"/>
      <c r="GH297" s="93"/>
      <c r="GI297" s="93"/>
      <c r="GJ297" s="93"/>
      <c r="GK297" s="93"/>
      <c r="GL297" s="93"/>
      <c r="GM297" s="93"/>
      <c r="GN297" s="93"/>
      <c r="GO297" s="93"/>
      <c r="GP297" s="93"/>
      <c r="GQ297" s="93"/>
      <c r="GR297" s="93"/>
      <c r="GS297" s="93"/>
      <c r="GT297" s="93"/>
      <c r="GU297" s="93"/>
      <c r="GV297" s="93"/>
      <c r="GW297" s="93"/>
      <c r="GX297" s="93"/>
      <c r="GY297" s="93"/>
      <c r="GZ297" s="93"/>
      <c r="HA297" s="93"/>
      <c r="HB297" s="93"/>
      <c r="HC297" s="93"/>
      <c r="HD297" s="93"/>
      <c r="HE297" s="93"/>
      <c r="HF297" s="93"/>
      <c r="HG297" s="93"/>
      <c r="HH297" s="93"/>
      <c r="HI297" s="93"/>
      <c r="HJ297" s="93"/>
      <c r="HK297" s="93"/>
      <c r="HL297" s="93"/>
      <c r="HM297" s="93"/>
      <c r="HN297" s="93"/>
      <c r="HO297" s="93"/>
      <c r="HP297" s="93"/>
      <c r="HQ297" s="93"/>
      <c r="HR297" s="93"/>
      <c r="HS297" s="93"/>
      <c r="HT297" s="93"/>
      <c r="HU297" s="93"/>
      <c r="HV297" s="93"/>
      <c r="HW297" s="93"/>
      <c r="HX297" s="93"/>
      <c r="HY297" s="93"/>
      <c r="HZ297" s="93"/>
      <c r="IA297" s="93"/>
      <c r="IB297" s="93"/>
      <c r="IC297" s="93"/>
      <c r="ID297" s="93"/>
      <c r="IE297" s="93"/>
      <c r="IF297" s="93"/>
      <c r="IG297" s="93"/>
      <c r="IH297" s="93"/>
      <c r="II297" s="93"/>
      <c r="IJ297" s="93"/>
      <c r="IK297" s="93"/>
      <c r="IL297" s="93"/>
      <c r="IM297" s="93"/>
      <c r="IN297" s="93"/>
      <c r="IO297" s="93"/>
      <c r="IP297" s="93"/>
      <c r="IQ297" s="93"/>
      <c r="IR297" s="93"/>
      <c r="IS297" s="93"/>
      <c r="IT297" s="93"/>
      <c r="IU297" s="93"/>
      <c r="IV297" s="93"/>
      <c r="IW297" s="93"/>
      <c r="IX297" s="93"/>
      <c r="IY297" s="93"/>
      <c r="IZ297" s="93"/>
      <c r="JA297" s="93"/>
      <c r="JB297" s="93"/>
      <c r="JC297" s="93"/>
      <c r="JD297" s="93"/>
      <c r="JE297" s="93"/>
      <c r="JF297" s="93"/>
      <c r="JG297" s="93"/>
      <c r="JH297" s="93"/>
      <c r="JI297" s="93"/>
      <c r="JJ297" s="93"/>
      <c r="JK297" s="93"/>
      <c r="JL297" s="93"/>
      <c r="JM297" s="93"/>
      <c r="JN297" s="93"/>
      <c r="JO297" s="93"/>
      <c r="JP297" s="93"/>
      <c r="JQ297" s="93"/>
      <c r="JR297" s="93"/>
      <c r="JS297" s="93"/>
      <c r="JT297" s="93"/>
      <c r="JU297" s="93"/>
      <c r="JV297" s="93"/>
      <c r="JW297" s="93"/>
      <c r="JX297" s="93"/>
      <c r="JY297" s="93"/>
      <c r="JZ297" s="93"/>
      <c r="KA297" s="93"/>
      <c r="KB297" s="93"/>
      <c r="KC297" s="93"/>
      <c r="KD297" s="93"/>
      <c r="KE297" s="93"/>
      <c r="KF297" s="93"/>
      <c r="KG297" s="93"/>
      <c r="KH297" s="93"/>
      <c r="KI297" s="93"/>
      <c r="KJ297" s="93"/>
      <c r="KK297" s="93"/>
      <c r="KL297" s="93"/>
      <c r="KM297" s="93"/>
      <c r="KN297" s="93"/>
      <c r="KO297" s="93"/>
      <c r="KP297" s="93"/>
      <c r="KQ297" s="93"/>
      <c r="KR297" s="93"/>
      <c r="KS297" s="93"/>
      <c r="KT297" s="93"/>
      <c r="KU297" s="93"/>
      <c r="KV297" s="93"/>
      <c r="KW297" s="93"/>
      <c r="KX297" s="93"/>
      <c r="KY297" s="93"/>
      <c r="KZ297" s="93"/>
      <c r="LA297" s="93"/>
      <c r="LB297" s="93"/>
      <c r="LC297" s="93"/>
      <c r="LD297" s="93"/>
      <c r="LE297" s="93"/>
      <c r="LF297" s="93"/>
      <c r="LG297" s="93"/>
      <c r="LH297" s="93"/>
      <c r="LI297" s="93"/>
      <c r="LJ297" s="93"/>
      <c r="LK297" s="93"/>
      <c r="LL297" s="93"/>
      <c r="LM297" s="93"/>
      <c r="LN297" s="93"/>
      <c r="LO297" s="93"/>
      <c r="LP297" s="93"/>
      <c r="LQ297" s="93"/>
      <c r="LR297" s="93"/>
      <c r="LS297" s="93"/>
      <c r="LT297" s="93"/>
      <c r="LU297" s="93"/>
      <c r="LV297" s="93"/>
      <c r="LW297" s="93"/>
      <c r="LX297" s="93"/>
      <c r="LY297" s="93"/>
      <c r="LZ297" s="93"/>
      <c r="MA297" s="93"/>
      <c r="MB297" s="93"/>
      <c r="MC297" s="93"/>
      <c r="MD297" s="93"/>
      <c r="ME297" s="93"/>
      <c r="MF297" s="93"/>
      <c r="MG297" s="93"/>
      <c r="MH297" s="93"/>
      <c r="MI297" s="93"/>
      <c r="MJ297" s="93"/>
      <c r="MK297" s="93"/>
      <c r="ML297" s="93"/>
      <c r="MM297" s="93"/>
      <c r="MN297" s="93"/>
      <c r="MO297" s="93"/>
      <c r="MP297" s="93"/>
      <c r="MQ297" s="93"/>
      <c r="MR297" s="93"/>
      <c r="MS297" s="93"/>
      <c r="MT297" s="93"/>
      <c r="MU297" s="93"/>
      <c r="MV297" s="93"/>
      <c r="MW297" s="93"/>
      <c r="MX297" s="93"/>
      <c r="MY297" s="93"/>
      <c r="MZ297" s="93"/>
      <c r="NA297" s="93"/>
      <c r="NB297" s="93"/>
      <c r="NC297" s="93"/>
      <c r="ND297" s="93"/>
      <c r="NE297" s="93"/>
      <c r="NF297" s="93"/>
      <c r="NG297" s="93"/>
      <c r="NH297" s="93"/>
      <c r="NI297" s="93"/>
      <c r="NJ297" s="93"/>
      <c r="NK297" s="93"/>
      <c r="NL297" s="93"/>
      <c r="NM297" s="93"/>
      <c r="NN297" s="93"/>
      <c r="NO297" s="93"/>
      <c r="NP297" s="93"/>
      <c r="NQ297" s="93"/>
      <c r="NR297" s="93"/>
      <c r="NS297" s="93"/>
      <c r="NT297" s="93"/>
      <c r="NU297" s="93"/>
      <c r="NV297" s="93"/>
      <c r="NW297" s="93"/>
      <c r="NX297" s="93"/>
      <c r="NY297" s="93"/>
      <c r="NZ297" s="93"/>
      <c r="OA297" s="93"/>
      <c r="OB297" s="93"/>
      <c r="OC297" s="93"/>
      <c r="OD297" s="93"/>
      <c r="OE297" s="93"/>
      <c r="OF297" s="93"/>
      <c r="OG297" s="93"/>
      <c r="OH297" s="93"/>
      <c r="OI297" s="93"/>
      <c r="OJ297" s="93"/>
      <c r="OK297" s="93"/>
      <c r="OL297" s="93"/>
      <c r="OM297" s="93"/>
      <c r="ON297" s="93"/>
      <c r="OO297" s="93"/>
      <c r="OP297" s="93"/>
      <c r="OQ297" s="93"/>
      <c r="OR297" s="93"/>
      <c r="OS297" s="93"/>
      <c r="OT297" s="93"/>
      <c r="OU297" s="93"/>
      <c r="OV297" s="93"/>
      <c r="OW297" s="93"/>
      <c r="OX297" s="93"/>
      <c r="OY297" s="93"/>
      <c r="OZ297" s="93"/>
      <c r="PA297" s="93"/>
      <c r="PB297" s="93"/>
      <c r="PC297" s="93"/>
      <c r="PD297" s="93"/>
      <c r="PE297" s="93"/>
      <c r="PF297" s="93"/>
      <c r="PG297" s="93"/>
      <c r="PH297" s="93"/>
      <c r="PI297" s="93"/>
      <c r="PJ297" s="93"/>
      <c r="PK297" s="93"/>
      <c r="PL297" s="93"/>
      <c r="PM297" s="93"/>
      <c r="PN297" s="93"/>
      <c r="PO297" s="93"/>
      <c r="PP297" s="93"/>
      <c r="PQ297" s="93"/>
      <c r="PR297" s="93"/>
      <c r="PS297" s="93"/>
      <c r="PT297" s="93"/>
      <c r="PU297" s="93"/>
      <c r="PV297" s="93"/>
      <c r="PW297" s="93"/>
      <c r="PX297" s="93"/>
      <c r="PY297" s="93"/>
      <c r="PZ297" s="93"/>
      <c r="QA297" s="93"/>
      <c r="QB297" s="93"/>
      <c r="QC297" s="93"/>
      <c r="QD297" s="93"/>
      <c r="QE297" s="93"/>
      <c r="QF297" s="93"/>
      <c r="QG297" s="93"/>
      <c r="QH297" s="93"/>
      <c r="QI297" s="93"/>
      <c r="QJ297" s="93"/>
      <c r="QK297" s="93"/>
      <c r="QL297" s="93"/>
      <c r="QM297" s="93"/>
      <c r="QN297" s="93"/>
      <c r="QO297" s="93"/>
      <c r="QP297" s="93"/>
      <c r="QQ297" s="93"/>
      <c r="QR297" s="93"/>
      <c r="QS297" s="93"/>
      <c r="QT297" s="93"/>
      <c r="QU297" s="93"/>
      <c r="QV297" s="93"/>
      <c r="QW297" s="93"/>
      <c r="QX297" s="93"/>
      <c r="QY297" s="93"/>
      <c r="QZ297" s="93"/>
      <c r="RA297" s="93"/>
      <c r="RB297" s="93"/>
      <c r="RC297" s="93"/>
      <c r="RD297" s="93"/>
      <c r="RE297" s="93"/>
      <c r="RF297" s="93"/>
      <c r="RG297" s="93"/>
      <c r="RH297" s="93"/>
      <c r="RI297" s="93"/>
      <c r="RJ297" s="93"/>
      <c r="RK297" s="93"/>
      <c r="RL297" s="93"/>
      <c r="RM297" s="93"/>
      <c r="RN297" s="93"/>
      <c r="RO297" s="93"/>
      <c r="RP297" s="93"/>
      <c r="RQ297" s="93"/>
      <c r="RR297" s="93"/>
      <c r="RS297" s="93"/>
      <c r="RT297" s="93"/>
      <c r="RU297" s="93"/>
      <c r="RV297" s="93"/>
      <c r="RW297" s="93"/>
      <c r="RX297" s="93"/>
      <c r="RY297" s="93"/>
      <c r="RZ297" s="93"/>
      <c r="SA297" s="93"/>
      <c r="SB297" s="93"/>
      <c r="SC297" s="93"/>
      <c r="SD297" s="93"/>
      <c r="SE297" s="93"/>
      <c r="SF297" s="93"/>
      <c r="SG297" s="93"/>
      <c r="SH297" s="93"/>
      <c r="SI297" s="93"/>
      <c r="SJ297" s="93"/>
      <c r="SK297" s="93"/>
      <c r="SL297" s="93"/>
      <c r="SM297" s="93"/>
      <c r="SN297" s="93"/>
      <c r="SO297" s="93"/>
      <c r="SP297" s="93"/>
      <c r="SQ297" s="93"/>
      <c r="SR297" s="93"/>
      <c r="SS297" s="93"/>
      <c r="ST297" s="93"/>
      <c r="SU297" s="93"/>
      <c r="SV297" s="93"/>
      <c r="SW297" s="93"/>
      <c r="SX297" s="93"/>
      <c r="SY297" s="93"/>
      <c r="SZ297" s="93"/>
      <c r="TA297" s="93"/>
      <c r="TB297" s="93"/>
      <c r="TC297" s="93"/>
      <c r="TD297" s="93"/>
      <c r="TE297" s="93"/>
      <c r="TF297" s="93"/>
      <c r="TG297" s="93"/>
      <c r="TH297" s="93"/>
      <c r="TI297" s="93"/>
      <c r="TJ297" s="93"/>
      <c r="TK297" s="93"/>
      <c r="TL297" s="93"/>
      <c r="TM297" s="93"/>
      <c r="TN297" s="93"/>
      <c r="TO297" s="93"/>
      <c r="TP297" s="93"/>
      <c r="TQ297" s="93"/>
      <c r="TR297" s="93"/>
      <c r="TS297" s="93"/>
      <c r="TT297" s="93"/>
      <c r="TU297" s="93"/>
      <c r="TV297" s="93"/>
      <c r="TW297" s="93"/>
      <c r="TX297" s="93"/>
      <c r="TY297" s="93"/>
      <c r="TZ297" s="93"/>
      <c r="UA297" s="93"/>
      <c r="UB297" s="93"/>
      <c r="UC297" s="93"/>
      <c r="UD297" s="93"/>
      <c r="UE297" s="93"/>
      <c r="UF297" s="93"/>
      <c r="UG297" s="93"/>
      <c r="UH297" s="93"/>
      <c r="UI297" s="93"/>
      <c r="UJ297" s="93"/>
      <c r="UK297" s="93"/>
      <c r="UL297" s="93"/>
      <c r="UM297" s="93"/>
      <c r="UN297" s="93"/>
      <c r="UO297" s="93"/>
      <c r="UP297" s="93"/>
      <c r="UQ297" s="93"/>
      <c r="UR297" s="93"/>
      <c r="US297" s="93"/>
      <c r="UT297" s="93"/>
      <c r="UU297" s="93"/>
      <c r="UV297" s="93"/>
      <c r="UW297" s="93"/>
      <c r="UX297" s="93"/>
      <c r="UY297" s="93"/>
      <c r="UZ297" s="93"/>
      <c r="VA297" s="93"/>
      <c r="VB297" s="93"/>
      <c r="VC297" s="93"/>
      <c r="VD297" s="93"/>
      <c r="VE297" s="93"/>
      <c r="VF297" s="93"/>
      <c r="VG297" s="93"/>
      <c r="VH297" s="93"/>
      <c r="VI297" s="93"/>
      <c r="VJ297" s="93"/>
      <c r="VK297" s="93"/>
      <c r="VL297" s="93"/>
      <c r="VM297" s="93"/>
      <c r="VN297" s="93"/>
      <c r="VO297" s="93"/>
      <c r="VP297" s="93"/>
      <c r="VQ297" s="93"/>
      <c r="VR297" s="93"/>
      <c r="VS297" s="93"/>
      <c r="VT297" s="93"/>
      <c r="VU297" s="93"/>
      <c r="VV297" s="93"/>
      <c r="VW297" s="93"/>
      <c r="VX297" s="93"/>
      <c r="VY297" s="93"/>
      <c r="VZ297" s="93"/>
      <c r="WA297" s="93"/>
      <c r="WB297" s="93"/>
      <c r="WC297" s="93"/>
      <c r="WD297" s="93"/>
      <c r="WE297" s="93"/>
      <c r="WF297" s="93"/>
      <c r="WG297" s="93"/>
      <c r="WH297" s="93"/>
      <c r="WI297" s="93"/>
      <c r="WJ297" s="93"/>
      <c r="WK297" s="93"/>
      <c r="WL297" s="93"/>
      <c r="WM297" s="93"/>
      <c r="WN297" s="93"/>
      <c r="WO297" s="93"/>
      <c r="WP297" s="93"/>
      <c r="WQ297" s="93"/>
      <c r="WR297" s="93"/>
      <c r="WS297" s="93"/>
      <c r="WT297" s="93"/>
      <c r="WU297" s="93"/>
      <c r="WV297" s="93"/>
      <c r="WW297" s="93"/>
      <c r="WX297" s="93"/>
      <c r="WY297" s="93"/>
      <c r="WZ297" s="93"/>
      <c r="XA297" s="93"/>
      <c r="XB297" s="93"/>
      <c r="XC297" s="93"/>
      <c r="XD297" s="93"/>
      <c r="XE297" s="93"/>
      <c r="XF297" s="93"/>
      <c r="XG297" s="93"/>
      <c r="XH297" s="93"/>
      <c r="XI297" s="93"/>
      <c r="XJ297" s="93"/>
      <c r="XK297" s="93"/>
      <c r="XL297" s="93"/>
      <c r="XM297" s="93"/>
      <c r="XN297" s="93"/>
      <c r="XO297" s="93"/>
      <c r="XP297" s="93"/>
      <c r="XQ297" s="93"/>
      <c r="XR297" s="93"/>
      <c r="XS297" s="93"/>
      <c r="XT297" s="93"/>
      <c r="XU297" s="93"/>
      <c r="XV297" s="93"/>
      <c r="XW297" s="93"/>
      <c r="XX297" s="93"/>
      <c r="XY297" s="93"/>
      <c r="XZ297" s="93"/>
      <c r="YA297" s="93"/>
      <c r="YB297" s="93"/>
      <c r="YC297" s="93"/>
      <c r="YD297" s="93"/>
      <c r="YE297" s="93"/>
      <c r="YF297" s="93"/>
      <c r="YG297" s="93"/>
      <c r="YH297" s="93"/>
      <c r="YI297" s="93"/>
      <c r="YJ297" s="93"/>
      <c r="YK297" s="93"/>
      <c r="YL297" s="93"/>
      <c r="YM297" s="93"/>
      <c r="YN297" s="93"/>
      <c r="YO297" s="93"/>
      <c r="YP297" s="93"/>
      <c r="YQ297" s="93"/>
      <c r="YR297" s="93"/>
      <c r="YS297" s="93"/>
      <c r="YT297" s="93"/>
      <c r="YU297" s="93"/>
      <c r="YV297" s="93"/>
      <c r="YW297" s="93"/>
      <c r="YX297" s="93"/>
      <c r="YY297" s="93"/>
      <c r="YZ297" s="93"/>
      <c r="ZA297" s="93"/>
      <c r="ZB297" s="93"/>
      <c r="ZC297" s="93"/>
      <c r="ZD297" s="93"/>
      <c r="ZE297" s="93"/>
      <c r="ZF297" s="93"/>
      <c r="ZG297" s="93"/>
      <c r="ZH297" s="93"/>
      <c r="ZI297" s="93"/>
      <c r="ZJ297" s="93"/>
      <c r="ZK297" s="93"/>
      <c r="ZL297" s="93"/>
      <c r="ZM297" s="93"/>
      <c r="ZN297" s="93"/>
      <c r="ZO297" s="93"/>
      <c r="ZP297" s="93"/>
      <c r="ZQ297" s="93"/>
      <c r="ZR297" s="93"/>
      <c r="ZS297" s="93"/>
      <c r="ZT297" s="93"/>
      <c r="ZU297" s="93"/>
      <c r="ZV297" s="93"/>
      <c r="ZW297" s="93"/>
      <c r="ZX297" s="93"/>
      <c r="ZY297" s="93"/>
      <c r="ZZ297" s="93"/>
      <c r="AAA297" s="93"/>
      <c r="AAB297" s="93"/>
      <c r="AAC297" s="93"/>
      <c r="AAD297" s="93"/>
      <c r="AAE297" s="93"/>
      <c r="AAF297" s="93"/>
      <c r="AAG297" s="93"/>
      <c r="AAH297" s="93"/>
      <c r="AAI297" s="93"/>
      <c r="AAJ297" s="93"/>
      <c r="AAK297" s="93"/>
      <c r="AAL297" s="93"/>
      <c r="AAM297" s="93"/>
      <c r="AAN297" s="93"/>
      <c r="AAO297" s="93"/>
      <c r="AAP297" s="93"/>
      <c r="AAQ297" s="93"/>
      <c r="AAR297" s="93"/>
      <c r="AAS297" s="93"/>
      <c r="AAT297" s="93"/>
      <c r="AAU297" s="93"/>
      <c r="AAV297" s="93"/>
      <c r="AAW297" s="93"/>
      <c r="AAX297" s="93"/>
      <c r="AAY297" s="93"/>
      <c r="AAZ297" s="93"/>
      <c r="ABA297" s="93"/>
      <c r="ABB297" s="93"/>
      <c r="ABC297" s="93"/>
      <c r="ABD297" s="93"/>
      <c r="ABE297" s="93"/>
      <c r="ABF297" s="93"/>
      <c r="ABG297" s="93"/>
      <c r="ABH297" s="93"/>
      <c r="ABI297" s="93"/>
      <c r="ABJ297" s="93"/>
      <c r="ABK297" s="93"/>
      <c r="ABL297" s="93"/>
      <c r="ABM297" s="93"/>
      <c r="ABN297" s="93"/>
      <c r="ABO297" s="93"/>
      <c r="ABP297" s="93"/>
      <c r="ABQ297" s="93"/>
      <c r="ABR297" s="93"/>
      <c r="ABS297" s="93"/>
      <c r="ABT297" s="93"/>
      <c r="ABU297" s="93"/>
      <c r="ABV297" s="93"/>
      <c r="ABW297" s="93"/>
      <c r="ABX297" s="93"/>
      <c r="ABY297" s="93"/>
      <c r="ABZ297" s="93"/>
      <c r="ACA297" s="93"/>
      <c r="ACB297" s="93"/>
      <c r="ACC297" s="93"/>
      <c r="ACD297" s="93"/>
      <c r="ACE297" s="93"/>
      <c r="ACF297" s="93"/>
      <c r="ACG297" s="93"/>
      <c r="ACH297" s="93"/>
      <c r="ACI297" s="93"/>
      <c r="ACJ297" s="93"/>
      <c r="ACK297" s="93"/>
      <c r="ACL297" s="93"/>
      <c r="ACM297" s="93"/>
      <c r="ACN297" s="93"/>
      <c r="ACO297" s="93"/>
      <c r="ACP297" s="93"/>
      <c r="ACQ297" s="93"/>
      <c r="ACR297" s="93"/>
      <c r="ACS297" s="93"/>
      <c r="ACT297" s="93"/>
      <c r="ACU297" s="93"/>
      <c r="ACV297" s="93"/>
      <c r="ACW297" s="93"/>
      <c r="ACX297" s="93"/>
      <c r="ACY297" s="93"/>
      <c r="ACZ297" s="93"/>
      <c r="ADA297" s="93"/>
      <c r="ADB297" s="93"/>
      <c r="ADC297" s="93"/>
      <c r="ADD297" s="93"/>
      <c r="ADE297" s="93"/>
      <c r="ADF297" s="93"/>
      <c r="ADG297" s="93"/>
      <c r="ADH297" s="93"/>
      <c r="ADI297" s="93"/>
      <c r="ADJ297" s="93"/>
      <c r="ADK297" s="93"/>
      <c r="ADL297" s="93"/>
      <c r="ADM297" s="93"/>
      <c r="ADN297" s="93"/>
      <c r="ADO297" s="93"/>
      <c r="ADP297" s="93"/>
      <c r="ADQ297" s="93"/>
      <c r="ADR297" s="93"/>
      <c r="ADS297" s="93"/>
      <c r="ADT297" s="93"/>
      <c r="ADU297" s="93"/>
      <c r="ADV297" s="93"/>
      <c r="ADW297" s="93"/>
      <c r="ADX297" s="93"/>
      <c r="ADY297" s="93"/>
      <c r="ADZ297" s="93"/>
      <c r="AEA297" s="93"/>
      <c r="AEB297" s="93"/>
      <c r="AEC297" s="93"/>
      <c r="AED297" s="93"/>
      <c r="AEE297" s="93"/>
      <c r="AEF297" s="93"/>
      <c r="AEG297" s="93"/>
      <c r="AEH297" s="93"/>
      <c r="AEI297" s="93"/>
      <c r="AEJ297" s="93"/>
      <c r="AEK297" s="93"/>
      <c r="AEL297" s="93"/>
      <c r="AEM297" s="93"/>
      <c r="AEN297" s="93"/>
      <c r="AEO297" s="93"/>
      <c r="AEP297" s="93"/>
      <c r="AEQ297" s="93"/>
      <c r="AER297" s="93"/>
      <c r="AES297" s="93"/>
      <c r="AET297" s="93"/>
      <c r="AEU297" s="93"/>
      <c r="AEV297" s="93"/>
      <c r="AEW297" s="93"/>
      <c r="AEX297" s="93"/>
      <c r="AEY297" s="93"/>
      <c r="AEZ297" s="93"/>
      <c r="AFA297" s="93"/>
      <c r="AFB297" s="93"/>
      <c r="AFC297" s="93"/>
      <c r="AFD297" s="93"/>
      <c r="AFE297" s="93"/>
      <c r="AFF297" s="93"/>
      <c r="AFG297" s="93"/>
      <c r="AFH297" s="93"/>
      <c r="AFI297" s="93"/>
      <c r="AFJ297" s="93"/>
      <c r="AFK297" s="93"/>
      <c r="AFL297" s="93"/>
      <c r="AFM297" s="93"/>
      <c r="AFN297" s="93"/>
      <c r="AFO297" s="93"/>
      <c r="AFP297" s="93"/>
      <c r="AFQ297" s="93"/>
      <c r="AFR297" s="93"/>
      <c r="AFS297" s="93"/>
      <c r="AFT297" s="93"/>
      <c r="AFU297" s="93"/>
      <c r="AFV297" s="93"/>
      <c r="AFW297" s="93"/>
      <c r="AFX297" s="93"/>
      <c r="AFY297" s="93"/>
      <c r="AFZ297" s="93"/>
      <c r="AGA297" s="93"/>
      <c r="AGB297" s="93"/>
      <c r="AGC297" s="93"/>
      <c r="AGD297" s="93"/>
      <c r="AGE297" s="93"/>
      <c r="AGF297" s="93"/>
      <c r="AGG297" s="93"/>
      <c r="AGH297" s="93"/>
      <c r="AGI297" s="93"/>
      <c r="AGJ297" s="93"/>
      <c r="AGK297" s="93"/>
      <c r="AGL297" s="93"/>
      <c r="AGM297" s="93"/>
      <c r="AGN297" s="93"/>
      <c r="AGO297" s="93"/>
      <c r="AGP297" s="93"/>
      <c r="AGQ297" s="93"/>
      <c r="AGR297" s="93"/>
      <c r="AGS297" s="93"/>
      <c r="AGT297" s="93"/>
      <c r="AGU297" s="93"/>
      <c r="AGV297" s="93"/>
      <c r="AGW297" s="93"/>
      <c r="AGX297" s="93"/>
      <c r="AGY297" s="93"/>
      <c r="AGZ297" s="93"/>
      <c r="AHA297" s="93"/>
      <c r="AHB297" s="93"/>
      <c r="AHC297" s="93"/>
      <c r="AHD297" s="93"/>
      <c r="AHE297" s="93"/>
      <c r="AHF297" s="93"/>
      <c r="AHG297" s="93"/>
      <c r="AHH297" s="93"/>
      <c r="AHI297" s="93"/>
      <c r="AHJ297" s="93"/>
      <c r="AHK297" s="93"/>
      <c r="AHL297" s="93"/>
      <c r="AHM297" s="93"/>
      <c r="AHN297" s="93"/>
      <c r="AHO297" s="93"/>
      <c r="AHP297" s="93"/>
      <c r="AHQ297" s="93"/>
      <c r="AHR297" s="93"/>
      <c r="AHS297" s="93"/>
      <c r="AHT297" s="93"/>
      <c r="AHU297" s="93"/>
      <c r="AHV297" s="93"/>
      <c r="AHW297" s="93"/>
      <c r="AHX297" s="93"/>
      <c r="AHY297" s="93"/>
      <c r="AHZ297" s="93"/>
      <c r="AIA297" s="93"/>
      <c r="AIB297" s="93"/>
      <c r="AIC297" s="93"/>
      <c r="AID297" s="93"/>
      <c r="AIE297" s="93"/>
      <c r="AIF297" s="93"/>
      <c r="AIG297" s="93"/>
      <c r="AIH297" s="93"/>
      <c r="AII297" s="93"/>
      <c r="AIJ297" s="93"/>
      <c r="AIK297" s="93"/>
      <c r="AIL297" s="93"/>
      <c r="AIM297" s="93"/>
      <c r="AIN297" s="93"/>
      <c r="AIO297" s="93"/>
      <c r="AIP297" s="93"/>
      <c r="AIQ297" s="93"/>
      <c r="AIR297" s="93"/>
      <c r="AIS297" s="93"/>
      <c r="AIT297" s="93"/>
      <c r="AIU297" s="93"/>
      <c r="AIV297" s="93"/>
      <c r="AIW297" s="93"/>
      <c r="AIX297" s="93"/>
      <c r="AIY297" s="93"/>
      <c r="AIZ297" s="93"/>
      <c r="AJA297" s="93"/>
      <c r="AJB297" s="93"/>
      <c r="AJC297" s="93"/>
      <c r="AJD297" s="93"/>
      <c r="AJE297" s="93"/>
      <c r="AJF297" s="93"/>
      <c r="AJG297" s="93"/>
      <c r="AJH297" s="93"/>
      <c r="AJI297" s="93"/>
      <c r="AJJ297" s="93"/>
      <c r="AJK297" s="93"/>
      <c r="AJL297" s="93"/>
      <c r="AJM297" s="93"/>
      <c r="AJN297" s="93"/>
      <c r="AJO297" s="93"/>
      <c r="AJP297" s="93"/>
      <c r="AJQ297" s="93"/>
      <c r="AJR297" s="93"/>
      <c r="AJS297" s="93"/>
      <c r="AJT297" s="93"/>
      <c r="AJU297" s="93"/>
      <c r="AJV297" s="93"/>
      <c r="AJW297" s="93"/>
      <c r="AJX297" s="93"/>
      <c r="AJY297" s="93"/>
      <c r="AJZ297" s="93"/>
      <c r="AKA297" s="93"/>
      <c r="AKB297" s="93"/>
      <c r="AKC297" s="93"/>
      <c r="AKD297" s="93"/>
      <c r="AKE297" s="93"/>
      <c r="AKF297" s="93"/>
      <c r="AKG297" s="93"/>
      <c r="AKH297" s="93"/>
      <c r="AKI297" s="93"/>
      <c r="AKJ297" s="93"/>
      <c r="AKK297" s="93"/>
      <c r="AKL297" s="93"/>
      <c r="AKM297" s="93"/>
      <c r="AKN297" s="93"/>
      <c r="AKO297" s="93"/>
      <c r="AKP297" s="93"/>
      <c r="AKQ297" s="93"/>
      <c r="AKR297" s="93"/>
      <c r="AKS297" s="93"/>
      <c r="AKT297" s="93"/>
      <c r="AKU297" s="93"/>
      <c r="AKV297" s="93"/>
      <c r="AKW297" s="93"/>
      <c r="AKX297" s="93"/>
      <c r="AKY297" s="93"/>
      <c r="AKZ297" s="93"/>
      <c r="ALA297" s="93"/>
      <c r="ALB297" s="93"/>
      <c r="ALC297" s="93"/>
      <c r="ALD297" s="93"/>
      <c r="ALE297" s="93"/>
      <c r="ALF297" s="93"/>
      <c r="ALG297" s="93"/>
      <c r="ALH297" s="93"/>
      <c r="ALI297" s="93"/>
      <c r="ALJ297" s="93"/>
      <c r="ALK297" s="93"/>
      <c r="ALL297" s="93"/>
      <c r="ALM297" s="93"/>
      <c r="ALN297" s="93"/>
      <c r="ALO297" s="93"/>
      <c r="ALP297" s="93"/>
      <c r="ALQ297" s="93"/>
      <c r="ALR297" s="93"/>
      <c r="ALS297" s="93"/>
      <c r="ALT297" s="93"/>
      <c r="ALU297" s="93"/>
      <c r="ALV297" s="93"/>
      <c r="ALW297" s="93"/>
      <c r="ALX297" s="93"/>
      <c r="ALY297" s="93"/>
      <c r="ALZ297" s="93"/>
      <c r="AMA297" s="93"/>
      <c r="AMB297" s="93"/>
      <c r="AMC297" s="93"/>
      <c r="AMD297" s="93"/>
      <c r="AME297" s="93"/>
      <c r="AMF297" s="93"/>
    </row>
    <row r="298" spans="1:1020" s="94" customFormat="1" ht="18" customHeight="1" x14ac:dyDescent="0.15">
      <c r="A298" s="173">
        <v>25</v>
      </c>
      <c r="B298" s="174" t="s">
        <v>75</v>
      </c>
      <c r="C298" s="650">
        <v>1</v>
      </c>
      <c r="D298" s="811" t="s">
        <v>517</v>
      </c>
      <c r="E298" s="812"/>
      <c r="F298" s="812"/>
      <c r="G298" s="812"/>
      <c r="H298" s="812"/>
      <c r="I298" s="812"/>
      <c r="J298" s="812"/>
      <c r="K298" s="813"/>
      <c r="L298" s="129" t="s">
        <v>42</v>
      </c>
      <c r="M298" s="93"/>
      <c r="N298" s="93"/>
      <c r="O298" s="93"/>
      <c r="P298" s="93"/>
      <c r="Q298" s="93"/>
      <c r="R298" s="93"/>
      <c r="S298" s="93"/>
      <c r="T298" s="93"/>
      <c r="U298" s="93"/>
      <c r="V298" s="93"/>
      <c r="W298" s="93"/>
      <c r="X298" s="93"/>
      <c r="Y298" s="93"/>
      <c r="Z298" s="93"/>
      <c r="AA298" s="93"/>
      <c r="AB298" s="93"/>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93"/>
      <c r="AY298" s="93"/>
      <c r="AZ298" s="93"/>
      <c r="BA298" s="93"/>
      <c r="BB298" s="93"/>
      <c r="BC298" s="93"/>
      <c r="BD298" s="93"/>
      <c r="BE298" s="93"/>
      <c r="BF298" s="93"/>
      <c r="BG298" s="93"/>
      <c r="BH298" s="93"/>
      <c r="BI298" s="93"/>
      <c r="BJ298" s="93"/>
      <c r="BK298" s="93"/>
      <c r="BL298" s="93"/>
      <c r="BM298" s="93"/>
      <c r="BN298" s="93"/>
      <c r="BO298" s="93"/>
      <c r="BP298" s="93"/>
      <c r="BQ298" s="93"/>
      <c r="BR298" s="93"/>
      <c r="BS298" s="93"/>
      <c r="BT298" s="93"/>
      <c r="BU298" s="93"/>
      <c r="BV298" s="93"/>
      <c r="BW298" s="93"/>
      <c r="BX298" s="93"/>
      <c r="BY298" s="93"/>
      <c r="BZ298" s="93"/>
      <c r="CA298" s="93"/>
      <c r="CB298" s="93"/>
      <c r="CC298" s="93"/>
      <c r="CD298" s="93"/>
      <c r="CE298" s="93"/>
      <c r="CF298" s="93"/>
      <c r="CG298" s="93"/>
      <c r="CH298" s="93"/>
      <c r="CI298" s="93"/>
      <c r="CJ298" s="93"/>
      <c r="CK298" s="93"/>
      <c r="CL298" s="93"/>
      <c r="CM298" s="93"/>
      <c r="CN298" s="93"/>
      <c r="CO298" s="93"/>
      <c r="CP298" s="93"/>
      <c r="CQ298" s="93"/>
      <c r="CR298" s="93"/>
      <c r="CS298" s="93"/>
      <c r="CT298" s="93"/>
      <c r="CU298" s="93"/>
      <c r="CV298" s="93"/>
      <c r="CW298" s="93"/>
      <c r="CX298" s="93"/>
      <c r="CY298" s="93"/>
      <c r="CZ298" s="93"/>
      <c r="DA298" s="93"/>
      <c r="DB298" s="93"/>
      <c r="DC298" s="93"/>
      <c r="DD298" s="93"/>
      <c r="DE298" s="93"/>
      <c r="DF298" s="93"/>
      <c r="DG298" s="93"/>
      <c r="DH298" s="93"/>
      <c r="DI298" s="93"/>
      <c r="DJ298" s="93"/>
      <c r="DK298" s="93"/>
      <c r="DL298" s="93"/>
      <c r="DM298" s="93"/>
      <c r="DN298" s="93"/>
      <c r="DO298" s="93"/>
      <c r="DP298" s="93"/>
      <c r="DQ298" s="93"/>
      <c r="DR298" s="93"/>
      <c r="DS298" s="93"/>
      <c r="DT298" s="93"/>
      <c r="DU298" s="93"/>
      <c r="DV298" s="93"/>
      <c r="DW298" s="93"/>
      <c r="DX298" s="93"/>
      <c r="DY298" s="93"/>
      <c r="DZ298" s="93"/>
      <c r="EA298" s="93"/>
      <c r="EB298" s="93"/>
      <c r="EC298" s="93"/>
      <c r="ED298" s="93"/>
      <c r="EE298" s="93"/>
      <c r="EF298" s="93"/>
      <c r="EG298" s="93"/>
      <c r="EH298" s="93"/>
      <c r="EI298" s="93"/>
      <c r="EJ298" s="93"/>
      <c r="EK298" s="93"/>
      <c r="EL298" s="93"/>
      <c r="EM298" s="93"/>
      <c r="EN298" s="93"/>
      <c r="EO298" s="93"/>
      <c r="EP298" s="93"/>
      <c r="EQ298" s="93"/>
      <c r="ER298" s="93"/>
      <c r="ES298" s="93"/>
      <c r="ET298" s="93"/>
      <c r="EU298" s="93"/>
      <c r="EV298" s="93"/>
      <c r="EW298" s="93"/>
      <c r="EX298" s="93"/>
      <c r="EY298" s="93"/>
      <c r="EZ298" s="93"/>
      <c r="FA298" s="93"/>
      <c r="FB298" s="93"/>
      <c r="FC298" s="93"/>
      <c r="FD298" s="93"/>
      <c r="FE298" s="93"/>
      <c r="FF298" s="93"/>
      <c r="FG298" s="93"/>
      <c r="FH298" s="93"/>
      <c r="FI298" s="93"/>
      <c r="FJ298" s="93"/>
      <c r="FK298" s="93"/>
      <c r="FL298" s="93"/>
      <c r="FM298" s="93"/>
      <c r="FN298" s="93"/>
      <c r="FO298" s="93"/>
      <c r="FP298" s="93"/>
      <c r="FQ298" s="93"/>
      <c r="FR298" s="93"/>
      <c r="FS298" s="93"/>
      <c r="FT298" s="93"/>
      <c r="FU298" s="93"/>
      <c r="FV298" s="93"/>
      <c r="FW298" s="93"/>
      <c r="FX298" s="93"/>
      <c r="FY298" s="93"/>
      <c r="FZ298" s="93"/>
      <c r="GA298" s="93"/>
      <c r="GB298" s="93"/>
      <c r="GC298" s="93"/>
      <c r="GD298" s="93"/>
      <c r="GE298" s="93"/>
      <c r="GF298" s="93"/>
      <c r="GG298" s="93"/>
      <c r="GH298" s="93"/>
      <c r="GI298" s="93"/>
      <c r="GJ298" s="93"/>
      <c r="GK298" s="93"/>
      <c r="GL298" s="93"/>
      <c r="GM298" s="93"/>
      <c r="GN298" s="93"/>
      <c r="GO298" s="93"/>
      <c r="GP298" s="93"/>
      <c r="GQ298" s="93"/>
      <c r="GR298" s="93"/>
      <c r="GS298" s="93"/>
      <c r="GT298" s="93"/>
      <c r="GU298" s="93"/>
      <c r="GV298" s="93"/>
      <c r="GW298" s="93"/>
      <c r="GX298" s="93"/>
      <c r="GY298" s="93"/>
      <c r="GZ298" s="93"/>
      <c r="HA298" s="93"/>
      <c r="HB298" s="93"/>
      <c r="HC298" s="93"/>
      <c r="HD298" s="93"/>
      <c r="HE298" s="93"/>
      <c r="HF298" s="93"/>
      <c r="HG298" s="93"/>
      <c r="HH298" s="93"/>
      <c r="HI298" s="93"/>
      <c r="HJ298" s="93"/>
      <c r="HK298" s="93"/>
      <c r="HL298" s="93"/>
      <c r="HM298" s="93"/>
      <c r="HN298" s="93"/>
      <c r="HO298" s="93"/>
      <c r="HP298" s="93"/>
      <c r="HQ298" s="93"/>
      <c r="HR298" s="93"/>
      <c r="HS298" s="93"/>
      <c r="HT298" s="93"/>
      <c r="HU298" s="93"/>
      <c r="HV298" s="93"/>
      <c r="HW298" s="93"/>
      <c r="HX298" s="93"/>
      <c r="HY298" s="93"/>
      <c r="HZ298" s="93"/>
      <c r="IA298" s="93"/>
      <c r="IB298" s="93"/>
      <c r="IC298" s="93"/>
      <c r="ID298" s="93"/>
      <c r="IE298" s="93"/>
      <c r="IF298" s="93"/>
      <c r="IG298" s="93"/>
      <c r="IH298" s="93"/>
      <c r="II298" s="93"/>
      <c r="IJ298" s="93"/>
      <c r="IK298" s="93"/>
      <c r="IL298" s="93"/>
      <c r="IM298" s="93"/>
      <c r="IN298" s="93"/>
      <c r="IO298" s="93"/>
      <c r="IP298" s="93"/>
      <c r="IQ298" s="93"/>
      <c r="IR298" s="93"/>
      <c r="IS298" s="93"/>
      <c r="IT298" s="93"/>
      <c r="IU298" s="93"/>
      <c r="IV298" s="93"/>
      <c r="IW298" s="93"/>
      <c r="IX298" s="93"/>
      <c r="IY298" s="93"/>
      <c r="IZ298" s="93"/>
      <c r="JA298" s="93"/>
      <c r="JB298" s="93"/>
      <c r="JC298" s="93"/>
      <c r="JD298" s="93"/>
      <c r="JE298" s="93"/>
      <c r="JF298" s="93"/>
      <c r="JG298" s="93"/>
      <c r="JH298" s="93"/>
      <c r="JI298" s="93"/>
      <c r="JJ298" s="93"/>
      <c r="JK298" s="93"/>
      <c r="JL298" s="93"/>
      <c r="JM298" s="93"/>
      <c r="JN298" s="93"/>
      <c r="JO298" s="93"/>
      <c r="JP298" s="93"/>
      <c r="JQ298" s="93"/>
      <c r="JR298" s="93"/>
      <c r="JS298" s="93"/>
      <c r="JT298" s="93"/>
      <c r="JU298" s="93"/>
      <c r="JV298" s="93"/>
      <c r="JW298" s="93"/>
      <c r="JX298" s="93"/>
      <c r="JY298" s="93"/>
      <c r="JZ298" s="93"/>
      <c r="KA298" s="93"/>
      <c r="KB298" s="93"/>
      <c r="KC298" s="93"/>
      <c r="KD298" s="93"/>
      <c r="KE298" s="93"/>
      <c r="KF298" s="93"/>
      <c r="KG298" s="93"/>
      <c r="KH298" s="93"/>
      <c r="KI298" s="93"/>
      <c r="KJ298" s="93"/>
      <c r="KK298" s="93"/>
      <c r="KL298" s="93"/>
      <c r="KM298" s="93"/>
      <c r="KN298" s="93"/>
      <c r="KO298" s="93"/>
      <c r="KP298" s="93"/>
      <c r="KQ298" s="93"/>
      <c r="KR298" s="93"/>
      <c r="KS298" s="93"/>
      <c r="KT298" s="93"/>
      <c r="KU298" s="93"/>
      <c r="KV298" s="93"/>
      <c r="KW298" s="93"/>
      <c r="KX298" s="93"/>
      <c r="KY298" s="93"/>
      <c r="KZ298" s="93"/>
      <c r="LA298" s="93"/>
      <c r="LB298" s="93"/>
      <c r="LC298" s="93"/>
      <c r="LD298" s="93"/>
      <c r="LE298" s="93"/>
      <c r="LF298" s="93"/>
      <c r="LG298" s="93"/>
      <c r="LH298" s="93"/>
      <c r="LI298" s="93"/>
      <c r="LJ298" s="93"/>
      <c r="LK298" s="93"/>
      <c r="LL298" s="93"/>
      <c r="LM298" s="93"/>
      <c r="LN298" s="93"/>
      <c r="LO298" s="93"/>
      <c r="LP298" s="93"/>
      <c r="LQ298" s="93"/>
      <c r="LR298" s="93"/>
      <c r="LS298" s="93"/>
      <c r="LT298" s="93"/>
      <c r="LU298" s="93"/>
      <c r="LV298" s="93"/>
      <c r="LW298" s="93"/>
      <c r="LX298" s="93"/>
      <c r="LY298" s="93"/>
      <c r="LZ298" s="93"/>
      <c r="MA298" s="93"/>
      <c r="MB298" s="93"/>
      <c r="MC298" s="93"/>
      <c r="MD298" s="93"/>
      <c r="ME298" s="93"/>
      <c r="MF298" s="93"/>
      <c r="MG298" s="93"/>
      <c r="MH298" s="93"/>
      <c r="MI298" s="93"/>
      <c r="MJ298" s="93"/>
      <c r="MK298" s="93"/>
      <c r="ML298" s="93"/>
      <c r="MM298" s="93"/>
      <c r="MN298" s="93"/>
      <c r="MO298" s="93"/>
      <c r="MP298" s="93"/>
      <c r="MQ298" s="93"/>
      <c r="MR298" s="93"/>
      <c r="MS298" s="93"/>
      <c r="MT298" s="93"/>
      <c r="MU298" s="93"/>
      <c r="MV298" s="93"/>
      <c r="MW298" s="93"/>
      <c r="MX298" s="93"/>
      <c r="MY298" s="93"/>
      <c r="MZ298" s="93"/>
      <c r="NA298" s="93"/>
      <c r="NB298" s="93"/>
      <c r="NC298" s="93"/>
      <c r="ND298" s="93"/>
      <c r="NE298" s="93"/>
      <c r="NF298" s="93"/>
      <c r="NG298" s="93"/>
      <c r="NH298" s="93"/>
      <c r="NI298" s="93"/>
      <c r="NJ298" s="93"/>
      <c r="NK298" s="93"/>
      <c r="NL298" s="93"/>
      <c r="NM298" s="93"/>
      <c r="NN298" s="93"/>
      <c r="NO298" s="93"/>
      <c r="NP298" s="93"/>
      <c r="NQ298" s="93"/>
      <c r="NR298" s="93"/>
      <c r="NS298" s="93"/>
      <c r="NT298" s="93"/>
      <c r="NU298" s="93"/>
      <c r="NV298" s="93"/>
      <c r="NW298" s="93"/>
      <c r="NX298" s="93"/>
      <c r="NY298" s="93"/>
      <c r="NZ298" s="93"/>
      <c r="OA298" s="93"/>
      <c r="OB298" s="93"/>
      <c r="OC298" s="93"/>
      <c r="OD298" s="93"/>
      <c r="OE298" s="93"/>
      <c r="OF298" s="93"/>
      <c r="OG298" s="93"/>
      <c r="OH298" s="93"/>
      <c r="OI298" s="93"/>
      <c r="OJ298" s="93"/>
      <c r="OK298" s="93"/>
      <c r="OL298" s="93"/>
      <c r="OM298" s="93"/>
      <c r="ON298" s="93"/>
      <c r="OO298" s="93"/>
      <c r="OP298" s="93"/>
      <c r="OQ298" s="93"/>
      <c r="OR298" s="93"/>
      <c r="OS298" s="93"/>
      <c r="OT298" s="93"/>
      <c r="OU298" s="93"/>
      <c r="OV298" s="93"/>
      <c r="OW298" s="93"/>
      <c r="OX298" s="93"/>
      <c r="OY298" s="93"/>
      <c r="OZ298" s="93"/>
      <c r="PA298" s="93"/>
      <c r="PB298" s="93"/>
      <c r="PC298" s="93"/>
      <c r="PD298" s="93"/>
      <c r="PE298" s="93"/>
      <c r="PF298" s="93"/>
      <c r="PG298" s="93"/>
      <c r="PH298" s="93"/>
      <c r="PI298" s="93"/>
      <c r="PJ298" s="93"/>
      <c r="PK298" s="93"/>
      <c r="PL298" s="93"/>
      <c r="PM298" s="93"/>
      <c r="PN298" s="93"/>
      <c r="PO298" s="93"/>
      <c r="PP298" s="93"/>
      <c r="PQ298" s="93"/>
      <c r="PR298" s="93"/>
      <c r="PS298" s="93"/>
      <c r="PT298" s="93"/>
      <c r="PU298" s="93"/>
      <c r="PV298" s="93"/>
      <c r="PW298" s="93"/>
      <c r="PX298" s="93"/>
      <c r="PY298" s="93"/>
      <c r="PZ298" s="93"/>
      <c r="QA298" s="93"/>
      <c r="QB298" s="93"/>
      <c r="QC298" s="93"/>
      <c r="QD298" s="93"/>
      <c r="QE298" s="93"/>
      <c r="QF298" s="93"/>
      <c r="QG298" s="93"/>
      <c r="QH298" s="93"/>
      <c r="QI298" s="93"/>
      <c r="QJ298" s="93"/>
      <c r="QK298" s="93"/>
      <c r="QL298" s="93"/>
      <c r="QM298" s="93"/>
      <c r="QN298" s="93"/>
      <c r="QO298" s="93"/>
      <c r="QP298" s="93"/>
      <c r="QQ298" s="93"/>
      <c r="QR298" s="93"/>
      <c r="QS298" s="93"/>
      <c r="QT298" s="93"/>
      <c r="QU298" s="93"/>
      <c r="QV298" s="93"/>
      <c r="QW298" s="93"/>
      <c r="QX298" s="93"/>
      <c r="QY298" s="93"/>
      <c r="QZ298" s="93"/>
      <c r="RA298" s="93"/>
      <c r="RB298" s="93"/>
      <c r="RC298" s="93"/>
      <c r="RD298" s="93"/>
      <c r="RE298" s="93"/>
      <c r="RF298" s="93"/>
      <c r="RG298" s="93"/>
      <c r="RH298" s="93"/>
      <c r="RI298" s="93"/>
      <c r="RJ298" s="93"/>
      <c r="RK298" s="93"/>
      <c r="RL298" s="93"/>
      <c r="RM298" s="93"/>
      <c r="RN298" s="93"/>
      <c r="RO298" s="93"/>
      <c r="RP298" s="93"/>
      <c r="RQ298" s="93"/>
      <c r="RR298" s="93"/>
      <c r="RS298" s="93"/>
      <c r="RT298" s="93"/>
      <c r="RU298" s="93"/>
      <c r="RV298" s="93"/>
      <c r="RW298" s="93"/>
      <c r="RX298" s="93"/>
      <c r="RY298" s="93"/>
      <c r="RZ298" s="93"/>
      <c r="SA298" s="93"/>
      <c r="SB298" s="93"/>
      <c r="SC298" s="93"/>
      <c r="SD298" s="93"/>
      <c r="SE298" s="93"/>
      <c r="SF298" s="93"/>
      <c r="SG298" s="93"/>
      <c r="SH298" s="93"/>
      <c r="SI298" s="93"/>
      <c r="SJ298" s="93"/>
      <c r="SK298" s="93"/>
      <c r="SL298" s="93"/>
      <c r="SM298" s="93"/>
      <c r="SN298" s="93"/>
      <c r="SO298" s="93"/>
      <c r="SP298" s="93"/>
      <c r="SQ298" s="93"/>
      <c r="SR298" s="93"/>
      <c r="SS298" s="93"/>
      <c r="ST298" s="93"/>
      <c r="SU298" s="93"/>
      <c r="SV298" s="93"/>
      <c r="SW298" s="93"/>
      <c r="SX298" s="93"/>
      <c r="SY298" s="93"/>
      <c r="SZ298" s="93"/>
      <c r="TA298" s="93"/>
      <c r="TB298" s="93"/>
      <c r="TC298" s="93"/>
      <c r="TD298" s="93"/>
      <c r="TE298" s="93"/>
      <c r="TF298" s="93"/>
      <c r="TG298" s="93"/>
      <c r="TH298" s="93"/>
      <c r="TI298" s="93"/>
      <c r="TJ298" s="93"/>
      <c r="TK298" s="93"/>
      <c r="TL298" s="93"/>
      <c r="TM298" s="93"/>
      <c r="TN298" s="93"/>
      <c r="TO298" s="93"/>
      <c r="TP298" s="93"/>
      <c r="TQ298" s="93"/>
      <c r="TR298" s="93"/>
      <c r="TS298" s="93"/>
      <c r="TT298" s="93"/>
      <c r="TU298" s="93"/>
      <c r="TV298" s="93"/>
      <c r="TW298" s="93"/>
      <c r="TX298" s="93"/>
      <c r="TY298" s="93"/>
      <c r="TZ298" s="93"/>
      <c r="UA298" s="93"/>
      <c r="UB298" s="93"/>
      <c r="UC298" s="93"/>
      <c r="UD298" s="93"/>
      <c r="UE298" s="93"/>
      <c r="UF298" s="93"/>
      <c r="UG298" s="93"/>
      <c r="UH298" s="93"/>
      <c r="UI298" s="93"/>
      <c r="UJ298" s="93"/>
      <c r="UK298" s="93"/>
      <c r="UL298" s="93"/>
      <c r="UM298" s="93"/>
      <c r="UN298" s="93"/>
      <c r="UO298" s="93"/>
      <c r="UP298" s="93"/>
      <c r="UQ298" s="93"/>
      <c r="UR298" s="93"/>
      <c r="US298" s="93"/>
      <c r="UT298" s="93"/>
      <c r="UU298" s="93"/>
      <c r="UV298" s="93"/>
      <c r="UW298" s="93"/>
      <c r="UX298" s="93"/>
      <c r="UY298" s="93"/>
      <c r="UZ298" s="93"/>
      <c r="VA298" s="93"/>
      <c r="VB298" s="93"/>
      <c r="VC298" s="93"/>
      <c r="VD298" s="93"/>
      <c r="VE298" s="93"/>
      <c r="VF298" s="93"/>
      <c r="VG298" s="93"/>
      <c r="VH298" s="93"/>
      <c r="VI298" s="93"/>
      <c r="VJ298" s="93"/>
      <c r="VK298" s="93"/>
      <c r="VL298" s="93"/>
      <c r="VM298" s="93"/>
      <c r="VN298" s="93"/>
      <c r="VO298" s="93"/>
      <c r="VP298" s="93"/>
      <c r="VQ298" s="93"/>
      <c r="VR298" s="93"/>
      <c r="VS298" s="93"/>
      <c r="VT298" s="93"/>
      <c r="VU298" s="93"/>
      <c r="VV298" s="93"/>
      <c r="VW298" s="93"/>
      <c r="VX298" s="93"/>
      <c r="VY298" s="93"/>
      <c r="VZ298" s="93"/>
      <c r="WA298" s="93"/>
      <c r="WB298" s="93"/>
      <c r="WC298" s="93"/>
      <c r="WD298" s="93"/>
      <c r="WE298" s="93"/>
      <c r="WF298" s="93"/>
      <c r="WG298" s="93"/>
      <c r="WH298" s="93"/>
      <c r="WI298" s="93"/>
      <c r="WJ298" s="93"/>
      <c r="WK298" s="93"/>
      <c r="WL298" s="93"/>
      <c r="WM298" s="93"/>
      <c r="WN298" s="93"/>
      <c r="WO298" s="93"/>
      <c r="WP298" s="93"/>
      <c r="WQ298" s="93"/>
      <c r="WR298" s="93"/>
      <c r="WS298" s="93"/>
      <c r="WT298" s="93"/>
      <c r="WU298" s="93"/>
      <c r="WV298" s="93"/>
      <c r="WW298" s="93"/>
      <c r="WX298" s="93"/>
      <c r="WY298" s="93"/>
      <c r="WZ298" s="93"/>
      <c r="XA298" s="93"/>
      <c r="XB298" s="93"/>
      <c r="XC298" s="93"/>
      <c r="XD298" s="93"/>
      <c r="XE298" s="93"/>
      <c r="XF298" s="93"/>
      <c r="XG298" s="93"/>
      <c r="XH298" s="93"/>
      <c r="XI298" s="93"/>
      <c r="XJ298" s="93"/>
      <c r="XK298" s="93"/>
      <c r="XL298" s="93"/>
      <c r="XM298" s="93"/>
      <c r="XN298" s="93"/>
      <c r="XO298" s="93"/>
      <c r="XP298" s="93"/>
      <c r="XQ298" s="93"/>
      <c r="XR298" s="93"/>
      <c r="XS298" s="93"/>
      <c r="XT298" s="93"/>
      <c r="XU298" s="93"/>
      <c r="XV298" s="93"/>
      <c r="XW298" s="93"/>
      <c r="XX298" s="93"/>
      <c r="XY298" s="93"/>
      <c r="XZ298" s="93"/>
      <c r="YA298" s="93"/>
      <c r="YB298" s="93"/>
      <c r="YC298" s="93"/>
      <c r="YD298" s="93"/>
      <c r="YE298" s="93"/>
      <c r="YF298" s="93"/>
      <c r="YG298" s="93"/>
      <c r="YH298" s="93"/>
      <c r="YI298" s="93"/>
      <c r="YJ298" s="93"/>
      <c r="YK298" s="93"/>
      <c r="YL298" s="93"/>
      <c r="YM298" s="93"/>
      <c r="YN298" s="93"/>
      <c r="YO298" s="93"/>
      <c r="YP298" s="93"/>
      <c r="YQ298" s="93"/>
      <c r="YR298" s="93"/>
      <c r="YS298" s="93"/>
      <c r="YT298" s="93"/>
      <c r="YU298" s="93"/>
      <c r="YV298" s="93"/>
      <c r="YW298" s="93"/>
      <c r="YX298" s="93"/>
      <c r="YY298" s="93"/>
      <c r="YZ298" s="93"/>
      <c r="ZA298" s="93"/>
      <c r="ZB298" s="93"/>
      <c r="ZC298" s="93"/>
      <c r="ZD298" s="93"/>
      <c r="ZE298" s="93"/>
      <c r="ZF298" s="93"/>
      <c r="ZG298" s="93"/>
      <c r="ZH298" s="93"/>
      <c r="ZI298" s="93"/>
      <c r="ZJ298" s="93"/>
      <c r="ZK298" s="93"/>
      <c r="ZL298" s="93"/>
      <c r="ZM298" s="93"/>
      <c r="ZN298" s="93"/>
      <c r="ZO298" s="93"/>
      <c r="ZP298" s="93"/>
      <c r="ZQ298" s="93"/>
      <c r="ZR298" s="93"/>
      <c r="ZS298" s="93"/>
      <c r="ZT298" s="93"/>
      <c r="ZU298" s="93"/>
      <c r="ZV298" s="93"/>
      <c r="ZW298" s="93"/>
      <c r="ZX298" s="93"/>
      <c r="ZY298" s="93"/>
      <c r="ZZ298" s="93"/>
      <c r="AAA298" s="93"/>
      <c r="AAB298" s="93"/>
      <c r="AAC298" s="93"/>
      <c r="AAD298" s="93"/>
      <c r="AAE298" s="93"/>
      <c r="AAF298" s="93"/>
      <c r="AAG298" s="93"/>
      <c r="AAH298" s="93"/>
      <c r="AAI298" s="93"/>
      <c r="AAJ298" s="93"/>
      <c r="AAK298" s="93"/>
      <c r="AAL298" s="93"/>
      <c r="AAM298" s="93"/>
      <c r="AAN298" s="93"/>
      <c r="AAO298" s="93"/>
      <c r="AAP298" s="93"/>
      <c r="AAQ298" s="93"/>
      <c r="AAR298" s="93"/>
      <c r="AAS298" s="93"/>
      <c r="AAT298" s="93"/>
      <c r="AAU298" s="93"/>
      <c r="AAV298" s="93"/>
      <c r="AAW298" s="93"/>
      <c r="AAX298" s="93"/>
      <c r="AAY298" s="93"/>
      <c r="AAZ298" s="93"/>
      <c r="ABA298" s="93"/>
      <c r="ABB298" s="93"/>
      <c r="ABC298" s="93"/>
      <c r="ABD298" s="93"/>
      <c r="ABE298" s="93"/>
      <c r="ABF298" s="93"/>
      <c r="ABG298" s="93"/>
      <c r="ABH298" s="93"/>
      <c r="ABI298" s="93"/>
      <c r="ABJ298" s="93"/>
      <c r="ABK298" s="93"/>
      <c r="ABL298" s="93"/>
      <c r="ABM298" s="93"/>
      <c r="ABN298" s="93"/>
      <c r="ABO298" s="93"/>
      <c r="ABP298" s="93"/>
      <c r="ABQ298" s="93"/>
      <c r="ABR298" s="93"/>
      <c r="ABS298" s="93"/>
      <c r="ABT298" s="93"/>
      <c r="ABU298" s="93"/>
      <c r="ABV298" s="93"/>
      <c r="ABW298" s="93"/>
      <c r="ABX298" s="93"/>
      <c r="ABY298" s="93"/>
      <c r="ABZ298" s="93"/>
      <c r="ACA298" s="93"/>
      <c r="ACB298" s="93"/>
      <c r="ACC298" s="93"/>
      <c r="ACD298" s="93"/>
      <c r="ACE298" s="93"/>
      <c r="ACF298" s="93"/>
      <c r="ACG298" s="93"/>
      <c r="ACH298" s="93"/>
      <c r="ACI298" s="93"/>
      <c r="ACJ298" s="93"/>
      <c r="ACK298" s="93"/>
      <c r="ACL298" s="93"/>
      <c r="ACM298" s="93"/>
      <c r="ACN298" s="93"/>
      <c r="ACO298" s="93"/>
      <c r="ACP298" s="93"/>
      <c r="ACQ298" s="93"/>
      <c r="ACR298" s="93"/>
      <c r="ACS298" s="93"/>
      <c r="ACT298" s="93"/>
      <c r="ACU298" s="93"/>
      <c r="ACV298" s="93"/>
      <c r="ACW298" s="93"/>
      <c r="ACX298" s="93"/>
      <c r="ACY298" s="93"/>
      <c r="ACZ298" s="93"/>
      <c r="ADA298" s="93"/>
      <c r="ADB298" s="93"/>
      <c r="ADC298" s="93"/>
      <c r="ADD298" s="93"/>
      <c r="ADE298" s="93"/>
      <c r="ADF298" s="93"/>
      <c r="ADG298" s="93"/>
      <c r="ADH298" s="93"/>
      <c r="ADI298" s="93"/>
      <c r="ADJ298" s="93"/>
      <c r="ADK298" s="93"/>
      <c r="ADL298" s="93"/>
      <c r="ADM298" s="93"/>
      <c r="ADN298" s="93"/>
      <c r="ADO298" s="93"/>
      <c r="ADP298" s="93"/>
      <c r="ADQ298" s="93"/>
      <c r="ADR298" s="93"/>
      <c r="ADS298" s="93"/>
      <c r="ADT298" s="93"/>
      <c r="ADU298" s="93"/>
      <c r="ADV298" s="93"/>
      <c r="ADW298" s="93"/>
      <c r="ADX298" s="93"/>
      <c r="ADY298" s="93"/>
      <c r="ADZ298" s="93"/>
      <c r="AEA298" s="93"/>
      <c r="AEB298" s="93"/>
      <c r="AEC298" s="93"/>
      <c r="AED298" s="93"/>
      <c r="AEE298" s="93"/>
      <c r="AEF298" s="93"/>
      <c r="AEG298" s="93"/>
      <c r="AEH298" s="93"/>
      <c r="AEI298" s="93"/>
      <c r="AEJ298" s="93"/>
      <c r="AEK298" s="93"/>
      <c r="AEL298" s="93"/>
      <c r="AEM298" s="93"/>
      <c r="AEN298" s="93"/>
      <c r="AEO298" s="93"/>
      <c r="AEP298" s="93"/>
      <c r="AEQ298" s="93"/>
      <c r="AER298" s="93"/>
      <c r="AES298" s="93"/>
      <c r="AET298" s="93"/>
      <c r="AEU298" s="93"/>
      <c r="AEV298" s="93"/>
      <c r="AEW298" s="93"/>
      <c r="AEX298" s="93"/>
      <c r="AEY298" s="93"/>
      <c r="AEZ298" s="93"/>
      <c r="AFA298" s="93"/>
      <c r="AFB298" s="93"/>
      <c r="AFC298" s="93"/>
      <c r="AFD298" s="93"/>
      <c r="AFE298" s="93"/>
      <c r="AFF298" s="93"/>
      <c r="AFG298" s="93"/>
      <c r="AFH298" s="93"/>
      <c r="AFI298" s="93"/>
      <c r="AFJ298" s="93"/>
      <c r="AFK298" s="93"/>
      <c r="AFL298" s="93"/>
      <c r="AFM298" s="93"/>
      <c r="AFN298" s="93"/>
      <c r="AFO298" s="93"/>
      <c r="AFP298" s="93"/>
      <c r="AFQ298" s="93"/>
      <c r="AFR298" s="93"/>
      <c r="AFS298" s="93"/>
      <c r="AFT298" s="93"/>
      <c r="AFU298" s="93"/>
      <c r="AFV298" s="93"/>
      <c r="AFW298" s="93"/>
      <c r="AFX298" s="93"/>
      <c r="AFY298" s="93"/>
      <c r="AFZ298" s="93"/>
      <c r="AGA298" s="93"/>
      <c r="AGB298" s="93"/>
      <c r="AGC298" s="93"/>
      <c r="AGD298" s="93"/>
      <c r="AGE298" s="93"/>
      <c r="AGF298" s="93"/>
      <c r="AGG298" s="93"/>
      <c r="AGH298" s="93"/>
      <c r="AGI298" s="93"/>
      <c r="AGJ298" s="93"/>
      <c r="AGK298" s="93"/>
      <c r="AGL298" s="93"/>
      <c r="AGM298" s="93"/>
      <c r="AGN298" s="93"/>
      <c r="AGO298" s="93"/>
      <c r="AGP298" s="93"/>
      <c r="AGQ298" s="93"/>
      <c r="AGR298" s="93"/>
      <c r="AGS298" s="93"/>
      <c r="AGT298" s="93"/>
      <c r="AGU298" s="93"/>
      <c r="AGV298" s="93"/>
      <c r="AGW298" s="93"/>
      <c r="AGX298" s="93"/>
      <c r="AGY298" s="93"/>
      <c r="AGZ298" s="93"/>
      <c r="AHA298" s="93"/>
      <c r="AHB298" s="93"/>
      <c r="AHC298" s="93"/>
      <c r="AHD298" s="93"/>
      <c r="AHE298" s="93"/>
      <c r="AHF298" s="93"/>
      <c r="AHG298" s="93"/>
      <c r="AHH298" s="93"/>
      <c r="AHI298" s="93"/>
      <c r="AHJ298" s="93"/>
      <c r="AHK298" s="93"/>
      <c r="AHL298" s="93"/>
      <c r="AHM298" s="93"/>
      <c r="AHN298" s="93"/>
      <c r="AHO298" s="93"/>
      <c r="AHP298" s="93"/>
      <c r="AHQ298" s="93"/>
      <c r="AHR298" s="93"/>
      <c r="AHS298" s="93"/>
      <c r="AHT298" s="93"/>
      <c r="AHU298" s="93"/>
      <c r="AHV298" s="93"/>
      <c r="AHW298" s="93"/>
      <c r="AHX298" s="93"/>
      <c r="AHY298" s="93"/>
      <c r="AHZ298" s="93"/>
      <c r="AIA298" s="93"/>
      <c r="AIB298" s="93"/>
      <c r="AIC298" s="93"/>
      <c r="AID298" s="93"/>
      <c r="AIE298" s="93"/>
      <c r="AIF298" s="93"/>
      <c r="AIG298" s="93"/>
      <c r="AIH298" s="93"/>
      <c r="AII298" s="93"/>
      <c r="AIJ298" s="93"/>
      <c r="AIK298" s="93"/>
      <c r="AIL298" s="93"/>
      <c r="AIM298" s="93"/>
      <c r="AIN298" s="93"/>
      <c r="AIO298" s="93"/>
      <c r="AIP298" s="93"/>
      <c r="AIQ298" s="93"/>
      <c r="AIR298" s="93"/>
      <c r="AIS298" s="93"/>
      <c r="AIT298" s="93"/>
      <c r="AIU298" s="93"/>
      <c r="AIV298" s="93"/>
      <c r="AIW298" s="93"/>
      <c r="AIX298" s="93"/>
      <c r="AIY298" s="93"/>
      <c r="AIZ298" s="93"/>
      <c r="AJA298" s="93"/>
      <c r="AJB298" s="93"/>
      <c r="AJC298" s="93"/>
      <c r="AJD298" s="93"/>
      <c r="AJE298" s="93"/>
      <c r="AJF298" s="93"/>
      <c r="AJG298" s="93"/>
      <c r="AJH298" s="93"/>
      <c r="AJI298" s="93"/>
      <c r="AJJ298" s="93"/>
      <c r="AJK298" s="93"/>
      <c r="AJL298" s="93"/>
      <c r="AJM298" s="93"/>
      <c r="AJN298" s="93"/>
      <c r="AJO298" s="93"/>
      <c r="AJP298" s="93"/>
      <c r="AJQ298" s="93"/>
      <c r="AJR298" s="93"/>
      <c r="AJS298" s="93"/>
      <c r="AJT298" s="93"/>
      <c r="AJU298" s="93"/>
      <c r="AJV298" s="93"/>
      <c r="AJW298" s="93"/>
      <c r="AJX298" s="93"/>
      <c r="AJY298" s="93"/>
      <c r="AJZ298" s="93"/>
      <c r="AKA298" s="93"/>
      <c r="AKB298" s="93"/>
      <c r="AKC298" s="93"/>
      <c r="AKD298" s="93"/>
      <c r="AKE298" s="93"/>
      <c r="AKF298" s="93"/>
      <c r="AKG298" s="93"/>
      <c r="AKH298" s="93"/>
      <c r="AKI298" s="93"/>
      <c r="AKJ298" s="93"/>
      <c r="AKK298" s="93"/>
      <c r="AKL298" s="93"/>
      <c r="AKM298" s="93"/>
      <c r="AKN298" s="93"/>
      <c r="AKO298" s="93"/>
      <c r="AKP298" s="93"/>
      <c r="AKQ298" s="93"/>
      <c r="AKR298" s="93"/>
      <c r="AKS298" s="93"/>
      <c r="AKT298" s="93"/>
      <c r="AKU298" s="93"/>
      <c r="AKV298" s="93"/>
      <c r="AKW298" s="93"/>
      <c r="AKX298" s="93"/>
      <c r="AKY298" s="93"/>
      <c r="AKZ298" s="93"/>
      <c r="ALA298" s="93"/>
      <c r="ALB298" s="93"/>
      <c r="ALC298" s="93"/>
      <c r="ALD298" s="93"/>
      <c r="ALE298" s="93"/>
      <c r="ALF298" s="93"/>
      <c r="ALG298" s="93"/>
      <c r="ALH298" s="93"/>
      <c r="ALI298" s="93"/>
      <c r="ALJ298" s="93"/>
      <c r="ALK298" s="93"/>
      <c r="ALL298" s="93"/>
      <c r="ALM298" s="93"/>
      <c r="ALN298" s="93"/>
      <c r="ALO298" s="93"/>
      <c r="ALP298" s="93"/>
      <c r="ALQ298" s="93"/>
      <c r="ALR298" s="93"/>
      <c r="ALS298" s="93"/>
      <c r="ALT298" s="93"/>
      <c r="ALU298" s="93"/>
      <c r="ALV298" s="93"/>
      <c r="ALW298" s="93"/>
      <c r="ALX298" s="93"/>
      <c r="ALY298" s="93"/>
      <c r="ALZ298" s="93"/>
      <c r="AMA298" s="93"/>
      <c r="AMB298" s="93"/>
      <c r="AMC298" s="93"/>
      <c r="AMD298" s="93"/>
      <c r="AME298" s="93"/>
    </row>
    <row r="299" spans="1:1020" s="94" customFormat="1" ht="18" customHeight="1" x14ac:dyDescent="0.15">
      <c r="A299" s="175"/>
      <c r="B299" s="178"/>
      <c r="C299" s="651"/>
      <c r="D299" s="847"/>
      <c r="E299" s="848"/>
      <c r="F299" s="848"/>
      <c r="G299" s="848"/>
      <c r="H299" s="848"/>
      <c r="I299" s="848"/>
      <c r="J299" s="848"/>
      <c r="K299" s="849"/>
      <c r="L299" s="98"/>
      <c r="M299" s="93"/>
      <c r="N299" s="93"/>
      <c r="O299" s="93"/>
      <c r="P299" s="93"/>
      <c r="Q299" s="93"/>
      <c r="R299" s="93"/>
      <c r="S299" s="93"/>
      <c r="T299" s="93"/>
      <c r="U299" s="93"/>
      <c r="V299" s="93"/>
      <c r="W299" s="93"/>
      <c r="X299" s="93"/>
      <c r="Y299" s="93"/>
      <c r="Z299" s="93"/>
      <c r="AA299" s="93"/>
      <c r="AB299" s="93"/>
      <c r="AC299" s="93"/>
      <c r="AD299" s="93"/>
      <c r="AE299" s="93"/>
      <c r="AF299" s="93"/>
      <c r="AG299" s="93"/>
      <c r="AH299" s="93"/>
      <c r="AI299" s="93"/>
      <c r="AJ299" s="93"/>
      <c r="AK299" s="93"/>
      <c r="AL299" s="93"/>
      <c r="AM299" s="93"/>
      <c r="AN299" s="93"/>
      <c r="AO299" s="93"/>
      <c r="AP299" s="93"/>
      <c r="AQ299" s="93"/>
      <c r="AR299" s="93"/>
      <c r="AS299" s="93"/>
      <c r="AT299" s="93"/>
      <c r="AU299" s="93"/>
      <c r="AV299" s="93"/>
      <c r="AW299" s="93"/>
      <c r="AX299" s="93"/>
      <c r="AY299" s="93"/>
      <c r="AZ299" s="93"/>
      <c r="BA299" s="93"/>
      <c r="BB299" s="93"/>
      <c r="BC299" s="93"/>
      <c r="BD299" s="93"/>
      <c r="BE299" s="93"/>
      <c r="BF299" s="93"/>
      <c r="BG299" s="93"/>
      <c r="BH299" s="93"/>
      <c r="BI299" s="93"/>
      <c r="BJ299" s="93"/>
      <c r="BK299" s="93"/>
      <c r="BL299" s="93"/>
      <c r="BM299" s="93"/>
      <c r="BN299" s="93"/>
      <c r="BO299" s="93"/>
      <c r="BP299" s="93"/>
      <c r="BQ299" s="93"/>
      <c r="BR299" s="93"/>
      <c r="BS299" s="93"/>
      <c r="BT299" s="93"/>
      <c r="BU299" s="93"/>
      <c r="BV299" s="93"/>
      <c r="BW299" s="93"/>
      <c r="BX299" s="93"/>
      <c r="BY299" s="93"/>
      <c r="BZ299" s="93"/>
      <c r="CA299" s="93"/>
      <c r="CB299" s="93"/>
      <c r="CC299" s="93"/>
      <c r="CD299" s="93"/>
      <c r="CE299" s="93"/>
      <c r="CF299" s="93"/>
      <c r="CG299" s="93"/>
      <c r="CH299" s="93"/>
      <c r="CI299" s="93"/>
      <c r="CJ299" s="93"/>
      <c r="CK299" s="93"/>
      <c r="CL299" s="93"/>
      <c r="CM299" s="93"/>
      <c r="CN299" s="93"/>
      <c r="CO299" s="93"/>
      <c r="CP299" s="93"/>
      <c r="CQ299" s="93"/>
      <c r="CR299" s="93"/>
      <c r="CS299" s="93"/>
      <c r="CT299" s="93"/>
      <c r="CU299" s="93"/>
      <c r="CV299" s="93"/>
      <c r="CW299" s="93"/>
      <c r="CX299" s="93"/>
      <c r="CY299" s="93"/>
      <c r="CZ299" s="93"/>
      <c r="DA299" s="93"/>
      <c r="DB299" s="93"/>
      <c r="DC299" s="93"/>
      <c r="DD299" s="93"/>
      <c r="DE299" s="93"/>
      <c r="DF299" s="93"/>
      <c r="DG299" s="93"/>
      <c r="DH299" s="93"/>
      <c r="DI299" s="93"/>
      <c r="DJ299" s="93"/>
      <c r="DK299" s="93"/>
      <c r="DL299" s="93"/>
      <c r="DM299" s="93"/>
      <c r="DN299" s="93"/>
      <c r="DO299" s="93"/>
      <c r="DP299" s="93"/>
      <c r="DQ299" s="93"/>
      <c r="DR299" s="93"/>
      <c r="DS299" s="93"/>
      <c r="DT299" s="93"/>
      <c r="DU299" s="93"/>
      <c r="DV299" s="93"/>
      <c r="DW299" s="93"/>
      <c r="DX299" s="93"/>
      <c r="DY299" s="93"/>
      <c r="DZ299" s="93"/>
      <c r="EA299" s="93"/>
      <c r="EB299" s="93"/>
      <c r="EC299" s="93"/>
      <c r="ED299" s="93"/>
      <c r="EE299" s="93"/>
      <c r="EF299" s="93"/>
      <c r="EG299" s="93"/>
      <c r="EH299" s="93"/>
      <c r="EI299" s="93"/>
      <c r="EJ299" s="93"/>
      <c r="EK299" s="93"/>
      <c r="EL299" s="93"/>
      <c r="EM299" s="93"/>
      <c r="EN299" s="93"/>
      <c r="EO299" s="93"/>
      <c r="EP299" s="93"/>
      <c r="EQ299" s="93"/>
      <c r="ER299" s="93"/>
      <c r="ES299" s="93"/>
      <c r="ET299" s="93"/>
      <c r="EU299" s="93"/>
      <c r="EV299" s="93"/>
      <c r="EW299" s="93"/>
      <c r="EX299" s="93"/>
      <c r="EY299" s="93"/>
      <c r="EZ299" s="93"/>
      <c r="FA299" s="93"/>
      <c r="FB299" s="93"/>
      <c r="FC299" s="93"/>
      <c r="FD299" s="93"/>
      <c r="FE299" s="93"/>
      <c r="FF299" s="93"/>
      <c r="FG299" s="93"/>
      <c r="FH299" s="93"/>
      <c r="FI299" s="93"/>
      <c r="FJ299" s="93"/>
      <c r="FK299" s="93"/>
      <c r="FL299" s="93"/>
      <c r="FM299" s="93"/>
      <c r="FN299" s="93"/>
      <c r="FO299" s="93"/>
      <c r="FP299" s="93"/>
      <c r="FQ299" s="93"/>
      <c r="FR299" s="93"/>
      <c r="FS299" s="93"/>
      <c r="FT299" s="93"/>
      <c r="FU299" s="93"/>
      <c r="FV299" s="93"/>
      <c r="FW299" s="93"/>
      <c r="FX299" s="93"/>
      <c r="FY299" s="93"/>
      <c r="FZ299" s="93"/>
      <c r="GA299" s="93"/>
      <c r="GB299" s="93"/>
      <c r="GC299" s="93"/>
      <c r="GD299" s="93"/>
      <c r="GE299" s="93"/>
      <c r="GF299" s="93"/>
      <c r="GG299" s="93"/>
      <c r="GH299" s="93"/>
      <c r="GI299" s="93"/>
      <c r="GJ299" s="93"/>
      <c r="GK299" s="93"/>
      <c r="GL299" s="93"/>
      <c r="GM299" s="93"/>
      <c r="GN299" s="93"/>
      <c r="GO299" s="93"/>
      <c r="GP299" s="93"/>
      <c r="GQ299" s="93"/>
      <c r="GR299" s="93"/>
      <c r="GS299" s="93"/>
      <c r="GT299" s="93"/>
      <c r="GU299" s="93"/>
      <c r="GV299" s="93"/>
      <c r="GW299" s="93"/>
      <c r="GX299" s="93"/>
      <c r="GY299" s="93"/>
      <c r="GZ299" s="93"/>
      <c r="HA299" s="93"/>
      <c r="HB299" s="93"/>
      <c r="HC299" s="93"/>
      <c r="HD299" s="93"/>
      <c r="HE299" s="93"/>
      <c r="HF299" s="93"/>
      <c r="HG299" s="93"/>
      <c r="HH299" s="93"/>
      <c r="HI299" s="93"/>
      <c r="HJ299" s="93"/>
      <c r="HK299" s="93"/>
      <c r="HL299" s="93"/>
      <c r="HM299" s="93"/>
      <c r="HN299" s="93"/>
      <c r="HO299" s="93"/>
      <c r="HP299" s="93"/>
      <c r="HQ299" s="93"/>
      <c r="HR299" s="93"/>
      <c r="HS299" s="93"/>
      <c r="HT299" s="93"/>
      <c r="HU299" s="93"/>
      <c r="HV299" s="93"/>
      <c r="HW299" s="93"/>
      <c r="HX299" s="93"/>
      <c r="HY299" s="93"/>
      <c r="HZ299" s="93"/>
      <c r="IA299" s="93"/>
      <c r="IB299" s="93"/>
      <c r="IC299" s="93"/>
      <c r="ID299" s="93"/>
      <c r="IE299" s="93"/>
      <c r="IF299" s="93"/>
      <c r="IG299" s="93"/>
      <c r="IH299" s="93"/>
      <c r="II299" s="93"/>
      <c r="IJ299" s="93"/>
      <c r="IK299" s="93"/>
      <c r="IL299" s="93"/>
      <c r="IM299" s="93"/>
      <c r="IN299" s="93"/>
      <c r="IO299" s="93"/>
      <c r="IP299" s="93"/>
      <c r="IQ299" s="93"/>
      <c r="IR299" s="93"/>
      <c r="IS299" s="93"/>
      <c r="IT299" s="93"/>
      <c r="IU299" s="93"/>
      <c r="IV299" s="93"/>
      <c r="IW299" s="93"/>
      <c r="IX299" s="93"/>
      <c r="IY299" s="93"/>
      <c r="IZ299" s="93"/>
      <c r="JA299" s="93"/>
      <c r="JB299" s="93"/>
      <c r="JC299" s="93"/>
      <c r="JD299" s="93"/>
      <c r="JE299" s="93"/>
      <c r="JF299" s="93"/>
      <c r="JG299" s="93"/>
      <c r="JH299" s="93"/>
      <c r="JI299" s="93"/>
      <c r="JJ299" s="93"/>
      <c r="JK299" s="93"/>
      <c r="JL299" s="93"/>
      <c r="JM299" s="93"/>
      <c r="JN299" s="93"/>
      <c r="JO299" s="93"/>
      <c r="JP299" s="93"/>
      <c r="JQ299" s="93"/>
      <c r="JR299" s="93"/>
      <c r="JS299" s="93"/>
      <c r="JT299" s="93"/>
      <c r="JU299" s="93"/>
      <c r="JV299" s="93"/>
      <c r="JW299" s="93"/>
      <c r="JX299" s="93"/>
      <c r="JY299" s="93"/>
      <c r="JZ299" s="93"/>
      <c r="KA299" s="93"/>
      <c r="KB299" s="93"/>
      <c r="KC299" s="93"/>
      <c r="KD299" s="93"/>
      <c r="KE299" s="93"/>
      <c r="KF299" s="93"/>
      <c r="KG299" s="93"/>
      <c r="KH299" s="93"/>
      <c r="KI299" s="93"/>
      <c r="KJ299" s="93"/>
      <c r="KK299" s="93"/>
      <c r="KL299" s="93"/>
      <c r="KM299" s="93"/>
      <c r="KN299" s="93"/>
      <c r="KO299" s="93"/>
      <c r="KP299" s="93"/>
      <c r="KQ299" s="93"/>
      <c r="KR299" s="93"/>
      <c r="KS299" s="93"/>
      <c r="KT299" s="93"/>
      <c r="KU299" s="93"/>
      <c r="KV299" s="93"/>
      <c r="KW299" s="93"/>
      <c r="KX299" s="93"/>
      <c r="KY299" s="93"/>
      <c r="KZ299" s="93"/>
      <c r="LA299" s="93"/>
      <c r="LB299" s="93"/>
      <c r="LC299" s="93"/>
      <c r="LD299" s="93"/>
      <c r="LE299" s="93"/>
      <c r="LF299" s="93"/>
      <c r="LG299" s="93"/>
      <c r="LH299" s="93"/>
      <c r="LI299" s="93"/>
      <c r="LJ299" s="93"/>
      <c r="LK299" s="93"/>
      <c r="LL299" s="93"/>
      <c r="LM299" s="93"/>
      <c r="LN299" s="93"/>
      <c r="LO299" s="93"/>
      <c r="LP299" s="93"/>
      <c r="LQ299" s="93"/>
      <c r="LR299" s="93"/>
      <c r="LS299" s="93"/>
      <c r="LT299" s="93"/>
      <c r="LU299" s="93"/>
      <c r="LV299" s="93"/>
      <c r="LW299" s="93"/>
      <c r="LX299" s="93"/>
      <c r="LY299" s="93"/>
      <c r="LZ299" s="93"/>
      <c r="MA299" s="93"/>
      <c r="MB299" s="93"/>
      <c r="MC299" s="93"/>
      <c r="MD299" s="93"/>
      <c r="ME299" s="93"/>
      <c r="MF299" s="93"/>
      <c r="MG299" s="93"/>
      <c r="MH299" s="93"/>
      <c r="MI299" s="93"/>
      <c r="MJ299" s="93"/>
      <c r="MK299" s="93"/>
      <c r="ML299" s="93"/>
      <c r="MM299" s="93"/>
      <c r="MN299" s="93"/>
      <c r="MO299" s="93"/>
      <c r="MP299" s="93"/>
      <c r="MQ299" s="93"/>
      <c r="MR299" s="93"/>
      <c r="MS299" s="93"/>
      <c r="MT299" s="93"/>
      <c r="MU299" s="93"/>
      <c r="MV299" s="93"/>
      <c r="MW299" s="93"/>
      <c r="MX299" s="93"/>
      <c r="MY299" s="93"/>
      <c r="MZ299" s="93"/>
      <c r="NA299" s="93"/>
      <c r="NB299" s="93"/>
      <c r="NC299" s="93"/>
      <c r="ND299" s="93"/>
      <c r="NE299" s="93"/>
      <c r="NF299" s="93"/>
      <c r="NG299" s="93"/>
      <c r="NH299" s="93"/>
      <c r="NI299" s="93"/>
      <c r="NJ299" s="93"/>
      <c r="NK299" s="93"/>
      <c r="NL299" s="93"/>
      <c r="NM299" s="93"/>
      <c r="NN299" s="93"/>
      <c r="NO299" s="93"/>
      <c r="NP299" s="93"/>
      <c r="NQ299" s="93"/>
      <c r="NR299" s="93"/>
      <c r="NS299" s="93"/>
      <c r="NT299" s="93"/>
      <c r="NU299" s="93"/>
      <c r="NV299" s="93"/>
      <c r="NW299" s="93"/>
      <c r="NX299" s="93"/>
      <c r="NY299" s="93"/>
      <c r="NZ299" s="93"/>
      <c r="OA299" s="93"/>
      <c r="OB299" s="93"/>
      <c r="OC299" s="93"/>
      <c r="OD299" s="93"/>
      <c r="OE299" s="93"/>
      <c r="OF299" s="93"/>
      <c r="OG299" s="93"/>
      <c r="OH299" s="93"/>
      <c r="OI299" s="93"/>
      <c r="OJ299" s="93"/>
      <c r="OK299" s="93"/>
      <c r="OL299" s="93"/>
      <c r="OM299" s="93"/>
      <c r="ON299" s="93"/>
      <c r="OO299" s="93"/>
      <c r="OP299" s="93"/>
      <c r="OQ299" s="93"/>
      <c r="OR299" s="93"/>
      <c r="OS299" s="93"/>
      <c r="OT299" s="93"/>
      <c r="OU299" s="93"/>
      <c r="OV299" s="93"/>
      <c r="OW299" s="93"/>
      <c r="OX299" s="93"/>
      <c r="OY299" s="93"/>
      <c r="OZ299" s="93"/>
      <c r="PA299" s="93"/>
      <c r="PB299" s="93"/>
      <c r="PC299" s="93"/>
      <c r="PD299" s="93"/>
      <c r="PE299" s="93"/>
      <c r="PF299" s="93"/>
      <c r="PG299" s="93"/>
      <c r="PH299" s="93"/>
      <c r="PI299" s="93"/>
      <c r="PJ299" s="93"/>
      <c r="PK299" s="93"/>
      <c r="PL299" s="93"/>
      <c r="PM299" s="93"/>
      <c r="PN299" s="93"/>
      <c r="PO299" s="93"/>
      <c r="PP299" s="93"/>
      <c r="PQ299" s="93"/>
      <c r="PR299" s="93"/>
      <c r="PS299" s="93"/>
      <c r="PT299" s="93"/>
      <c r="PU299" s="93"/>
      <c r="PV299" s="93"/>
      <c r="PW299" s="93"/>
      <c r="PX299" s="93"/>
      <c r="PY299" s="93"/>
      <c r="PZ299" s="93"/>
      <c r="QA299" s="93"/>
      <c r="QB299" s="93"/>
      <c r="QC299" s="93"/>
      <c r="QD299" s="93"/>
      <c r="QE299" s="93"/>
      <c r="QF299" s="93"/>
      <c r="QG299" s="93"/>
      <c r="QH299" s="93"/>
      <c r="QI299" s="93"/>
      <c r="QJ299" s="93"/>
      <c r="QK299" s="93"/>
      <c r="QL299" s="93"/>
      <c r="QM299" s="93"/>
      <c r="QN299" s="93"/>
      <c r="QO299" s="93"/>
      <c r="QP299" s="93"/>
      <c r="QQ299" s="93"/>
      <c r="QR299" s="93"/>
      <c r="QS299" s="93"/>
      <c r="QT299" s="93"/>
      <c r="QU299" s="93"/>
      <c r="QV299" s="93"/>
      <c r="QW299" s="93"/>
      <c r="QX299" s="93"/>
      <c r="QY299" s="93"/>
      <c r="QZ299" s="93"/>
      <c r="RA299" s="93"/>
      <c r="RB299" s="93"/>
      <c r="RC299" s="93"/>
      <c r="RD299" s="93"/>
      <c r="RE299" s="93"/>
      <c r="RF299" s="93"/>
      <c r="RG299" s="93"/>
      <c r="RH299" s="93"/>
      <c r="RI299" s="93"/>
      <c r="RJ299" s="93"/>
      <c r="RK299" s="93"/>
      <c r="RL299" s="93"/>
      <c r="RM299" s="93"/>
      <c r="RN299" s="93"/>
      <c r="RO299" s="93"/>
      <c r="RP299" s="93"/>
      <c r="RQ299" s="93"/>
      <c r="RR299" s="93"/>
      <c r="RS299" s="93"/>
      <c r="RT299" s="93"/>
      <c r="RU299" s="93"/>
      <c r="RV299" s="93"/>
      <c r="RW299" s="93"/>
      <c r="RX299" s="93"/>
      <c r="RY299" s="93"/>
      <c r="RZ299" s="93"/>
      <c r="SA299" s="93"/>
      <c r="SB299" s="93"/>
      <c r="SC299" s="93"/>
      <c r="SD299" s="93"/>
      <c r="SE299" s="93"/>
      <c r="SF299" s="93"/>
      <c r="SG299" s="93"/>
      <c r="SH299" s="93"/>
      <c r="SI299" s="93"/>
      <c r="SJ299" s="93"/>
      <c r="SK299" s="93"/>
      <c r="SL299" s="93"/>
      <c r="SM299" s="93"/>
      <c r="SN299" s="93"/>
      <c r="SO299" s="93"/>
      <c r="SP299" s="93"/>
      <c r="SQ299" s="93"/>
      <c r="SR299" s="93"/>
      <c r="SS299" s="93"/>
      <c r="ST299" s="93"/>
      <c r="SU299" s="93"/>
      <c r="SV299" s="93"/>
      <c r="SW299" s="93"/>
      <c r="SX299" s="93"/>
      <c r="SY299" s="93"/>
      <c r="SZ299" s="93"/>
      <c r="TA299" s="93"/>
      <c r="TB299" s="93"/>
      <c r="TC299" s="93"/>
      <c r="TD299" s="93"/>
      <c r="TE299" s="93"/>
      <c r="TF299" s="93"/>
      <c r="TG299" s="93"/>
      <c r="TH299" s="93"/>
      <c r="TI299" s="93"/>
      <c r="TJ299" s="93"/>
      <c r="TK299" s="93"/>
      <c r="TL299" s="93"/>
      <c r="TM299" s="93"/>
      <c r="TN299" s="93"/>
      <c r="TO299" s="93"/>
      <c r="TP299" s="93"/>
      <c r="TQ299" s="93"/>
      <c r="TR299" s="93"/>
      <c r="TS299" s="93"/>
      <c r="TT299" s="93"/>
      <c r="TU299" s="93"/>
      <c r="TV299" s="93"/>
      <c r="TW299" s="93"/>
      <c r="TX299" s="93"/>
      <c r="TY299" s="93"/>
      <c r="TZ299" s="93"/>
      <c r="UA299" s="93"/>
      <c r="UB299" s="93"/>
      <c r="UC299" s="93"/>
      <c r="UD299" s="93"/>
      <c r="UE299" s="93"/>
      <c r="UF299" s="93"/>
      <c r="UG299" s="93"/>
      <c r="UH299" s="93"/>
      <c r="UI299" s="93"/>
      <c r="UJ299" s="93"/>
      <c r="UK299" s="93"/>
      <c r="UL299" s="93"/>
      <c r="UM299" s="93"/>
      <c r="UN299" s="93"/>
      <c r="UO299" s="93"/>
      <c r="UP299" s="93"/>
      <c r="UQ299" s="93"/>
      <c r="UR299" s="93"/>
      <c r="US299" s="93"/>
      <c r="UT299" s="93"/>
      <c r="UU299" s="93"/>
      <c r="UV299" s="93"/>
      <c r="UW299" s="93"/>
      <c r="UX299" s="93"/>
      <c r="UY299" s="93"/>
      <c r="UZ299" s="93"/>
      <c r="VA299" s="93"/>
      <c r="VB299" s="93"/>
      <c r="VC299" s="93"/>
      <c r="VD299" s="93"/>
      <c r="VE299" s="93"/>
      <c r="VF299" s="93"/>
      <c r="VG299" s="93"/>
      <c r="VH299" s="93"/>
      <c r="VI299" s="93"/>
      <c r="VJ299" s="93"/>
      <c r="VK299" s="93"/>
      <c r="VL299" s="93"/>
      <c r="VM299" s="93"/>
      <c r="VN299" s="93"/>
      <c r="VO299" s="93"/>
      <c r="VP299" s="93"/>
      <c r="VQ299" s="93"/>
      <c r="VR299" s="93"/>
      <c r="VS299" s="93"/>
      <c r="VT299" s="93"/>
      <c r="VU299" s="93"/>
      <c r="VV299" s="93"/>
      <c r="VW299" s="93"/>
      <c r="VX299" s="93"/>
      <c r="VY299" s="93"/>
      <c r="VZ299" s="93"/>
      <c r="WA299" s="93"/>
      <c r="WB299" s="93"/>
      <c r="WC299" s="93"/>
      <c r="WD299" s="93"/>
      <c r="WE299" s="93"/>
      <c r="WF299" s="93"/>
      <c r="WG299" s="93"/>
      <c r="WH299" s="93"/>
      <c r="WI299" s="93"/>
      <c r="WJ299" s="93"/>
      <c r="WK299" s="93"/>
      <c r="WL299" s="93"/>
      <c r="WM299" s="93"/>
      <c r="WN299" s="93"/>
      <c r="WO299" s="93"/>
      <c r="WP299" s="93"/>
      <c r="WQ299" s="93"/>
      <c r="WR299" s="93"/>
      <c r="WS299" s="93"/>
      <c r="WT299" s="93"/>
      <c r="WU299" s="93"/>
      <c r="WV299" s="93"/>
      <c r="WW299" s="93"/>
      <c r="WX299" s="93"/>
      <c r="WY299" s="93"/>
      <c r="WZ299" s="93"/>
      <c r="XA299" s="93"/>
      <c r="XB299" s="93"/>
      <c r="XC299" s="93"/>
      <c r="XD299" s="93"/>
      <c r="XE299" s="93"/>
      <c r="XF299" s="93"/>
      <c r="XG299" s="93"/>
      <c r="XH299" s="93"/>
      <c r="XI299" s="93"/>
      <c r="XJ299" s="93"/>
      <c r="XK299" s="93"/>
      <c r="XL299" s="93"/>
      <c r="XM299" s="93"/>
      <c r="XN299" s="93"/>
      <c r="XO299" s="93"/>
      <c r="XP299" s="93"/>
      <c r="XQ299" s="93"/>
      <c r="XR299" s="93"/>
      <c r="XS299" s="93"/>
      <c r="XT299" s="93"/>
      <c r="XU299" s="93"/>
      <c r="XV299" s="93"/>
      <c r="XW299" s="93"/>
      <c r="XX299" s="93"/>
      <c r="XY299" s="93"/>
      <c r="XZ299" s="93"/>
      <c r="YA299" s="93"/>
      <c r="YB299" s="93"/>
      <c r="YC299" s="93"/>
      <c r="YD299" s="93"/>
      <c r="YE299" s="93"/>
      <c r="YF299" s="93"/>
      <c r="YG299" s="93"/>
      <c r="YH299" s="93"/>
      <c r="YI299" s="93"/>
      <c r="YJ299" s="93"/>
      <c r="YK299" s="93"/>
      <c r="YL299" s="93"/>
      <c r="YM299" s="93"/>
      <c r="YN299" s="93"/>
      <c r="YO299" s="93"/>
      <c r="YP299" s="93"/>
      <c r="YQ299" s="93"/>
      <c r="YR299" s="93"/>
      <c r="YS299" s="93"/>
      <c r="YT299" s="93"/>
      <c r="YU299" s="93"/>
      <c r="YV299" s="93"/>
      <c r="YW299" s="93"/>
      <c r="YX299" s="93"/>
      <c r="YY299" s="93"/>
      <c r="YZ299" s="93"/>
      <c r="ZA299" s="93"/>
      <c r="ZB299" s="93"/>
      <c r="ZC299" s="93"/>
      <c r="ZD299" s="93"/>
      <c r="ZE299" s="93"/>
      <c r="ZF299" s="93"/>
      <c r="ZG299" s="93"/>
      <c r="ZH299" s="93"/>
      <c r="ZI299" s="93"/>
      <c r="ZJ299" s="93"/>
      <c r="ZK299" s="93"/>
      <c r="ZL299" s="93"/>
      <c r="ZM299" s="93"/>
      <c r="ZN299" s="93"/>
      <c r="ZO299" s="93"/>
      <c r="ZP299" s="93"/>
      <c r="ZQ299" s="93"/>
      <c r="ZR299" s="93"/>
      <c r="ZS299" s="93"/>
      <c r="ZT299" s="93"/>
      <c r="ZU299" s="93"/>
      <c r="ZV299" s="93"/>
      <c r="ZW299" s="93"/>
      <c r="ZX299" s="93"/>
      <c r="ZY299" s="93"/>
      <c r="ZZ299" s="93"/>
      <c r="AAA299" s="93"/>
      <c r="AAB299" s="93"/>
      <c r="AAC299" s="93"/>
      <c r="AAD299" s="93"/>
      <c r="AAE299" s="93"/>
      <c r="AAF299" s="93"/>
      <c r="AAG299" s="93"/>
      <c r="AAH299" s="93"/>
      <c r="AAI299" s="93"/>
      <c r="AAJ299" s="93"/>
      <c r="AAK299" s="93"/>
      <c r="AAL299" s="93"/>
      <c r="AAM299" s="93"/>
      <c r="AAN299" s="93"/>
      <c r="AAO299" s="93"/>
      <c r="AAP299" s="93"/>
      <c r="AAQ299" s="93"/>
      <c r="AAR299" s="93"/>
      <c r="AAS299" s="93"/>
      <c r="AAT299" s="93"/>
      <c r="AAU299" s="93"/>
      <c r="AAV299" s="93"/>
      <c r="AAW299" s="93"/>
      <c r="AAX299" s="93"/>
      <c r="AAY299" s="93"/>
      <c r="AAZ299" s="93"/>
      <c r="ABA299" s="93"/>
      <c r="ABB299" s="93"/>
      <c r="ABC299" s="93"/>
      <c r="ABD299" s="93"/>
      <c r="ABE299" s="93"/>
      <c r="ABF299" s="93"/>
      <c r="ABG299" s="93"/>
      <c r="ABH299" s="93"/>
      <c r="ABI299" s="93"/>
      <c r="ABJ299" s="93"/>
      <c r="ABK299" s="93"/>
      <c r="ABL299" s="93"/>
      <c r="ABM299" s="93"/>
      <c r="ABN299" s="93"/>
      <c r="ABO299" s="93"/>
      <c r="ABP299" s="93"/>
      <c r="ABQ299" s="93"/>
      <c r="ABR299" s="93"/>
      <c r="ABS299" s="93"/>
      <c r="ABT299" s="93"/>
      <c r="ABU299" s="93"/>
      <c r="ABV299" s="93"/>
      <c r="ABW299" s="93"/>
      <c r="ABX299" s="93"/>
      <c r="ABY299" s="93"/>
      <c r="ABZ299" s="93"/>
      <c r="ACA299" s="93"/>
      <c r="ACB299" s="93"/>
      <c r="ACC299" s="93"/>
      <c r="ACD299" s="93"/>
      <c r="ACE299" s="93"/>
      <c r="ACF299" s="93"/>
      <c r="ACG299" s="93"/>
      <c r="ACH299" s="93"/>
      <c r="ACI299" s="93"/>
      <c r="ACJ299" s="93"/>
      <c r="ACK299" s="93"/>
      <c r="ACL299" s="93"/>
      <c r="ACM299" s="93"/>
      <c r="ACN299" s="93"/>
      <c r="ACO299" s="93"/>
      <c r="ACP299" s="93"/>
      <c r="ACQ299" s="93"/>
      <c r="ACR299" s="93"/>
      <c r="ACS299" s="93"/>
      <c r="ACT299" s="93"/>
      <c r="ACU299" s="93"/>
      <c r="ACV299" s="93"/>
      <c r="ACW299" s="93"/>
      <c r="ACX299" s="93"/>
      <c r="ACY299" s="93"/>
      <c r="ACZ299" s="93"/>
      <c r="ADA299" s="93"/>
      <c r="ADB299" s="93"/>
      <c r="ADC299" s="93"/>
      <c r="ADD299" s="93"/>
      <c r="ADE299" s="93"/>
      <c r="ADF299" s="93"/>
      <c r="ADG299" s="93"/>
      <c r="ADH299" s="93"/>
      <c r="ADI299" s="93"/>
      <c r="ADJ299" s="93"/>
      <c r="ADK299" s="93"/>
      <c r="ADL299" s="93"/>
      <c r="ADM299" s="93"/>
      <c r="ADN299" s="93"/>
      <c r="ADO299" s="93"/>
      <c r="ADP299" s="93"/>
      <c r="ADQ299" s="93"/>
      <c r="ADR299" s="93"/>
      <c r="ADS299" s="93"/>
      <c r="ADT299" s="93"/>
      <c r="ADU299" s="93"/>
      <c r="ADV299" s="93"/>
      <c r="ADW299" s="93"/>
      <c r="ADX299" s="93"/>
      <c r="ADY299" s="93"/>
      <c r="ADZ299" s="93"/>
      <c r="AEA299" s="93"/>
      <c r="AEB299" s="93"/>
      <c r="AEC299" s="93"/>
      <c r="AED299" s="93"/>
      <c r="AEE299" s="93"/>
      <c r="AEF299" s="93"/>
      <c r="AEG299" s="93"/>
      <c r="AEH299" s="93"/>
      <c r="AEI299" s="93"/>
      <c r="AEJ299" s="93"/>
      <c r="AEK299" s="93"/>
      <c r="AEL299" s="93"/>
      <c r="AEM299" s="93"/>
      <c r="AEN299" s="93"/>
      <c r="AEO299" s="93"/>
      <c r="AEP299" s="93"/>
      <c r="AEQ299" s="93"/>
      <c r="AER299" s="93"/>
      <c r="AES299" s="93"/>
      <c r="AET299" s="93"/>
      <c r="AEU299" s="93"/>
      <c r="AEV299" s="93"/>
      <c r="AEW299" s="93"/>
      <c r="AEX299" s="93"/>
      <c r="AEY299" s="93"/>
      <c r="AEZ299" s="93"/>
      <c r="AFA299" s="93"/>
      <c r="AFB299" s="93"/>
      <c r="AFC299" s="93"/>
      <c r="AFD299" s="93"/>
      <c r="AFE299" s="93"/>
      <c r="AFF299" s="93"/>
      <c r="AFG299" s="93"/>
      <c r="AFH299" s="93"/>
      <c r="AFI299" s="93"/>
      <c r="AFJ299" s="93"/>
      <c r="AFK299" s="93"/>
      <c r="AFL299" s="93"/>
      <c r="AFM299" s="93"/>
      <c r="AFN299" s="93"/>
      <c r="AFO299" s="93"/>
      <c r="AFP299" s="93"/>
      <c r="AFQ299" s="93"/>
      <c r="AFR299" s="93"/>
      <c r="AFS299" s="93"/>
      <c r="AFT299" s="93"/>
      <c r="AFU299" s="93"/>
      <c r="AFV299" s="93"/>
      <c r="AFW299" s="93"/>
      <c r="AFX299" s="93"/>
      <c r="AFY299" s="93"/>
      <c r="AFZ299" s="93"/>
      <c r="AGA299" s="93"/>
      <c r="AGB299" s="93"/>
      <c r="AGC299" s="93"/>
      <c r="AGD299" s="93"/>
      <c r="AGE299" s="93"/>
      <c r="AGF299" s="93"/>
      <c r="AGG299" s="93"/>
      <c r="AGH299" s="93"/>
      <c r="AGI299" s="93"/>
      <c r="AGJ299" s="93"/>
      <c r="AGK299" s="93"/>
      <c r="AGL299" s="93"/>
      <c r="AGM299" s="93"/>
      <c r="AGN299" s="93"/>
      <c r="AGO299" s="93"/>
      <c r="AGP299" s="93"/>
      <c r="AGQ299" s="93"/>
      <c r="AGR299" s="93"/>
      <c r="AGS299" s="93"/>
      <c r="AGT299" s="93"/>
      <c r="AGU299" s="93"/>
      <c r="AGV299" s="93"/>
      <c r="AGW299" s="93"/>
      <c r="AGX299" s="93"/>
      <c r="AGY299" s="93"/>
      <c r="AGZ299" s="93"/>
      <c r="AHA299" s="93"/>
      <c r="AHB299" s="93"/>
      <c r="AHC299" s="93"/>
      <c r="AHD299" s="93"/>
      <c r="AHE299" s="93"/>
      <c r="AHF299" s="93"/>
      <c r="AHG299" s="93"/>
      <c r="AHH299" s="93"/>
      <c r="AHI299" s="93"/>
      <c r="AHJ299" s="93"/>
      <c r="AHK299" s="93"/>
      <c r="AHL299" s="93"/>
      <c r="AHM299" s="93"/>
      <c r="AHN299" s="93"/>
      <c r="AHO299" s="93"/>
      <c r="AHP299" s="93"/>
      <c r="AHQ299" s="93"/>
      <c r="AHR299" s="93"/>
      <c r="AHS299" s="93"/>
      <c r="AHT299" s="93"/>
      <c r="AHU299" s="93"/>
      <c r="AHV299" s="93"/>
      <c r="AHW299" s="93"/>
      <c r="AHX299" s="93"/>
      <c r="AHY299" s="93"/>
      <c r="AHZ299" s="93"/>
      <c r="AIA299" s="93"/>
      <c r="AIB299" s="93"/>
      <c r="AIC299" s="93"/>
      <c r="AID299" s="93"/>
      <c r="AIE299" s="93"/>
      <c r="AIF299" s="93"/>
      <c r="AIG299" s="93"/>
      <c r="AIH299" s="93"/>
      <c r="AII299" s="93"/>
      <c r="AIJ299" s="93"/>
      <c r="AIK299" s="93"/>
      <c r="AIL299" s="93"/>
      <c r="AIM299" s="93"/>
      <c r="AIN299" s="93"/>
      <c r="AIO299" s="93"/>
      <c r="AIP299" s="93"/>
      <c r="AIQ299" s="93"/>
      <c r="AIR299" s="93"/>
      <c r="AIS299" s="93"/>
      <c r="AIT299" s="93"/>
      <c r="AIU299" s="93"/>
      <c r="AIV299" s="93"/>
      <c r="AIW299" s="93"/>
      <c r="AIX299" s="93"/>
      <c r="AIY299" s="93"/>
      <c r="AIZ299" s="93"/>
      <c r="AJA299" s="93"/>
      <c r="AJB299" s="93"/>
      <c r="AJC299" s="93"/>
      <c r="AJD299" s="93"/>
      <c r="AJE299" s="93"/>
      <c r="AJF299" s="93"/>
      <c r="AJG299" s="93"/>
      <c r="AJH299" s="93"/>
      <c r="AJI299" s="93"/>
      <c r="AJJ299" s="93"/>
      <c r="AJK299" s="93"/>
      <c r="AJL299" s="93"/>
      <c r="AJM299" s="93"/>
      <c r="AJN299" s="93"/>
      <c r="AJO299" s="93"/>
      <c r="AJP299" s="93"/>
      <c r="AJQ299" s="93"/>
      <c r="AJR299" s="93"/>
      <c r="AJS299" s="93"/>
      <c r="AJT299" s="93"/>
      <c r="AJU299" s="93"/>
      <c r="AJV299" s="93"/>
      <c r="AJW299" s="93"/>
      <c r="AJX299" s="93"/>
      <c r="AJY299" s="93"/>
      <c r="AJZ299" s="93"/>
      <c r="AKA299" s="93"/>
      <c r="AKB299" s="93"/>
      <c r="AKC299" s="93"/>
      <c r="AKD299" s="93"/>
      <c r="AKE299" s="93"/>
      <c r="AKF299" s="93"/>
      <c r="AKG299" s="93"/>
      <c r="AKH299" s="93"/>
      <c r="AKI299" s="93"/>
      <c r="AKJ299" s="93"/>
      <c r="AKK299" s="93"/>
      <c r="AKL299" s="93"/>
      <c r="AKM299" s="93"/>
      <c r="AKN299" s="93"/>
      <c r="AKO299" s="93"/>
      <c r="AKP299" s="93"/>
      <c r="AKQ299" s="93"/>
      <c r="AKR299" s="93"/>
      <c r="AKS299" s="93"/>
      <c r="AKT299" s="93"/>
      <c r="AKU299" s="93"/>
      <c r="AKV299" s="93"/>
      <c r="AKW299" s="93"/>
      <c r="AKX299" s="93"/>
      <c r="AKY299" s="93"/>
      <c r="AKZ299" s="93"/>
      <c r="ALA299" s="93"/>
      <c r="ALB299" s="93"/>
      <c r="ALC299" s="93"/>
      <c r="ALD299" s="93"/>
      <c r="ALE299" s="93"/>
      <c r="ALF299" s="93"/>
      <c r="ALG299" s="93"/>
      <c r="ALH299" s="93"/>
      <c r="ALI299" s="93"/>
      <c r="ALJ299" s="93"/>
      <c r="ALK299" s="93"/>
      <c r="ALL299" s="93"/>
      <c r="ALM299" s="93"/>
      <c r="ALN299" s="93"/>
      <c r="ALO299" s="93"/>
      <c r="ALP299" s="93"/>
      <c r="ALQ299" s="93"/>
      <c r="ALR299" s="93"/>
      <c r="ALS299" s="93"/>
      <c r="ALT299" s="93"/>
      <c r="ALU299" s="93"/>
      <c r="ALV299" s="93"/>
      <c r="ALW299" s="93"/>
      <c r="ALX299" s="93"/>
      <c r="ALY299" s="93"/>
      <c r="ALZ299" s="93"/>
      <c r="AMA299" s="93"/>
      <c r="AMB299" s="93"/>
      <c r="AMC299" s="93"/>
      <c r="AMD299" s="93"/>
      <c r="AME299" s="93"/>
    </row>
    <row r="300" spans="1:1020" s="94" customFormat="1" ht="18" customHeight="1" x14ac:dyDescent="0.15">
      <c r="A300" s="182"/>
      <c r="B300" s="178"/>
      <c r="C300" s="652">
        <v>2</v>
      </c>
      <c r="D300" s="814" t="s">
        <v>518</v>
      </c>
      <c r="E300" s="815"/>
      <c r="F300" s="815"/>
      <c r="G300" s="815"/>
      <c r="H300" s="815"/>
      <c r="I300" s="815"/>
      <c r="J300" s="815"/>
      <c r="K300" s="816"/>
      <c r="L300" s="92" t="s">
        <v>42</v>
      </c>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c r="AT300" s="93"/>
      <c r="AU300" s="93"/>
      <c r="AV300" s="93"/>
      <c r="AW300" s="93"/>
      <c r="AX300" s="93"/>
      <c r="AY300" s="93"/>
      <c r="AZ300" s="93"/>
      <c r="BA300" s="93"/>
      <c r="BB300" s="93"/>
      <c r="BC300" s="93"/>
      <c r="BD300" s="93"/>
      <c r="BE300" s="93"/>
      <c r="BF300" s="93"/>
      <c r="BG300" s="93"/>
      <c r="BH300" s="93"/>
      <c r="BI300" s="93"/>
      <c r="BJ300" s="93"/>
      <c r="BK300" s="93"/>
      <c r="BL300" s="93"/>
      <c r="BM300" s="93"/>
      <c r="BN300" s="93"/>
      <c r="BO300" s="93"/>
      <c r="BP300" s="93"/>
      <c r="BQ300" s="93"/>
      <c r="BR300" s="93"/>
      <c r="BS300" s="93"/>
      <c r="BT300" s="93"/>
      <c r="BU300" s="93"/>
      <c r="BV300" s="93"/>
      <c r="BW300" s="93"/>
      <c r="BX300" s="93"/>
      <c r="BY300" s="93"/>
      <c r="BZ300" s="93"/>
      <c r="CA300" s="93"/>
      <c r="CB300" s="93"/>
      <c r="CC300" s="93"/>
      <c r="CD300" s="93"/>
      <c r="CE300" s="93"/>
      <c r="CF300" s="93"/>
      <c r="CG300" s="93"/>
      <c r="CH300" s="93"/>
      <c r="CI300" s="93"/>
      <c r="CJ300" s="93"/>
      <c r="CK300" s="93"/>
      <c r="CL300" s="93"/>
      <c r="CM300" s="93"/>
      <c r="CN300" s="93"/>
      <c r="CO300" s="93"/>
      <c r="CP300" s="93"/>
      <c r="CQ300" s="93"/>
      <c r="CR300" s="93"/>
      <c r="CS300" s="93"/>
      <c r="CT300" s="93"/>
      <c r="CU300" s="93"/>
      <c r="CV300" s="93"/>
      <c r="CW300" s="93"/>
      <c r="CX300" s="93"/>
      <c r="CY300" s="93"/>
      <c r="CZ300" s="93"/>
      <c r="DA300" s="93"/>
      <c r="DB300" s="93"/>
      <c r="DC300" s="93"/>
      <c r="DD300" s="93"/>
      <c r="DE300" s="93"/>
      <c r="DF300" s="93"/>
      <c r="DG300" s="93"/>
      <c r="DH300" s="93"/>
      <c r="DI300" s="93"/>
      <c r="DJ300" s="93"/>
      <c r="DK300" s="93"/>
      <c r="DL300" s="93"/>
      <c r="DM300" s="93"/>
      <c r="DN300" s="93"/>
      <c r="DO300" s="93"/>
      <c r="DP300" s="93"/>
      <c r="DQ300" s="93"/>
      <c r="DR300" s="93"/>
      <c r="DS300" s="93"/>
      <c r="DT300" s="93"/>
      <c r="DU300" s="93"/>
      <c r="DV300" s="93"/>
      <c r="DW300" s="93"/>
      <c r="DX300" s="93"/>
      <c r="DY300" s="93"/>
      <c r="DZ300" s="93"/>
      <c r="EA300" s="93"/>
      <c r="EB300" s="93"/>
      <c r="EC300" s="93"/>
      <c r="ED300" s="93"/>
      <c r="EE300" s="93"/>
      <c r="EF300" s="93"/>
      <c r="EG300" s="93"/>
      <c r="EH300" s="93"/>
      <c r="EI300" s="93"/>
      <c r="EJ300" s="93"/>
      <c r="EK300" s="93"/>
      <c r="EL300" s="93"/>
      <c r="EM300" s="93"/>
      <c r="EN300" s="93"/>
      <c r="EO300" s="93"/>
      <c r="EP300" s="93"/>
      <c r="EQ300" s="93"/>
      <c r="ER300" s="93"/>
      <c r="ES300" s="93"/>
      <c r="ET300" s="93"/>
      <c r="EU300" s="93"/>
      <c r="EV300" s="93"/>
      <c r="EW300" s="93"/>
      <c r="EX300" s="93"/>
      <c r="EY300" s="93"/>
      <c r="EZ300" s="93"/>
      <c r="FA300" s="93"/>
      <c r="FB300" s="93"/>
      <c r="FC300" s="93"/>
      <c r="FD300" s="93"/>
      <c r="FE300" s="93"/>
      <c r="FF300" s="93"/>
      <c r="FG300" s="93"/>
      <c r="FH300" s="93"/>
      <c r="FI300" s="93"/>
      <c r="FJ300" s="93"/>
      <c r="FK300" s="93"/>
      <c r="FL300" s="93"/>
      <c r="FM300" s="93"/>
      <c r="FN300" s="93"/>
      <c r="FO300" s="93"/>
      <c r="FP300" s="93"/>
      <c r="FQ300" s="93"/>
      <c r="FR300" s="93"/>
      <c r="FS300" s="93"/>
      <c r="FT300" s="93"/>
      <c r="FU300" s="93"/>
      <c r="FV300" s="93"/>
      <c r="FW300" s="93"/>
      <c r="FX300" s="93"/>
      <c r="FY300" s="93"/>
      <c r="FZ300" s="93"/>
      <c r="GA300" s="93"/>
      <c r="GB300" s="93"/>
      <c r="GC300" s="93"/>
      <c r="GD300" s="93"/>
      <c r="GE300" s="93"/>
      <c r="GF300" s="93"/>
      <c r="GG300" s="93"/>
      <c r="GH300" s="93"/>
      <c r="GI300" s="93"/>
      <c r="GJ300" s="93"/>
      <c r="GK300" s="93"/>
      <c r="GL300" s="93"/>
      <c r="GM300" s="93"/>
      <c r="GN300" s="93"/>
      <c r="GO300" s="93"/>
      <c r="GP300" s="93"/>
      <c r="GQ300" s="93"/>
      <c r="GR300" s="93"/>
      <c r="GS300" s="93"/>
      <c r="GT300" s="93"/>
      <c r="GU300" s="93"/>
      <c r="GV300" s="93"/>
      <c r="GW300" s="93"/>
      <c r="GX300" s="93"/>
      <c r="GY300" s="93"/>
      <c r="GZ300" s="93"/>
      <c r="HA300" s="93"/>
      <c r="HB300" s="93"/>
      <c r="HC300" s="93"/>
      <c r="HD300" s="93"/>
      <c r="HE300" s="93"/>
      <c r="HF300" s="93"/>
      <c r="HG300" s="93"/>
      <c r="HH300" s="93"/>
      <c r="HI300" s="93"/>
      <c r="HJ300" s="93"/>
      <c r="HK300" s="93"/>
      <c r="HL300" s="93"/>
      <c r="HM300" s="93"/>
      <c r="HN300" s="93"/>
      <c r="HO300" s="93"/>
      <c r="HP300" s="93"/>
      <c r="HQ300" s="93"/>
      <c r="HR300" s="93"/>
      <c r="HS300" s="93"/>
      <c r="HT300" s="93"/>
      <c r="HU300" s="93"/>
      <c r="HV300" s="93"/>
      <c r="HW300" s="93"/>
      <c r="HX300" s="93"/>
      <c r="HY300" s="93"/>
      <c r="HZ300" s="93"/>
      <c r="IA300" s="93"/>
      <c r="IB300" s="93"/>
      <c r="IC300" s="93"/>
      <c r="ID300" s="93"/>
      <c r="IE300" s="93"/>
      <c r="IF300" s="93"/>
      <c r="IG300" s="93"/>
      <c r="IH300" s="93"/>
      <c r="II300" s="93"/>
      <c r="IJ300" s="93"/>
      <c r="IK300" s="93"/>
      <c r="IL300" s="93"/>
      <c r="IM300" s="93"/>
      <c r="IN300" s="93"/>
      <c r="IO300" s="93"/>
      <c r="IP300" s="93"/>
      <c r="IQ300" s="93"/>
      <c r="IR300" s="93"/>
      <c r="IS300" s="93"/>
      <c r="IT300" s="93"/>
      <c r="IU300" s="93"/>
      <c r="IV300" s="93"/>
      <c r="IW300" s="93"/>
      <c r="IX300" s="93"/>
      <c r="IY300" s="93"/>
      <c r="IZ300" s="93"/>
      <c r="JA300" s="93"/>
      <c r="JB300" s="93"/>
      <c r="JC300" s="93"/>
      <c r="JD300" s="93"/>
      <c r="JE300" s="93"/>
      <c r="JF300" s="93"/>
      <c r="JG300" s="93"/>
      <c r="JH300" s="93"/>
      <c r="JI300" s="93"/>
      <c r="JJ300" s="93"/>
      <c r="JK300" s="93"/>
      <c r="JL300" s="93"/>
      <c r="JM300" s="93"/>
      <c r="JN300" s="93"/>
      <c r="JO300" s="93"/>
      <c r="JP300" s="93"/>
      <c r="JQ300" s="93"/>
      <c r="JR300" s="93"/>
      <c r="JS300" s="93"/>
      <c r="JT300" s="93"/>
      <c r="JU300" s="93"/>
      <c r="JV300" s="93"/>
      <c r="JW300" s="93"/>
      <c r="JX300" s="93"/>
      <c r="JY300" s="93"/>
      <c r="JZ300" s="93"/>
      <c r="KA300" s="93"/>
      <c r="KB300" s="93"/>
      <c r="KC300" s="93"/>
      <c r="KD300" s="93"/>
      <c r="KE300" s="93"/>
      <c r="KF300" s="93"/>
      <c r="KG300" s="93"/>
      <c r="KH300" s="93"/>
      <c r="KI300" s="93"/>
      <c r="KJ300" s="93"/>
      <c r="KK300" s="93"/>
      <c r="KL300" s="93"/>
      <c r="KM300" s="93"/>
      <c r="KN300" s="93"/>
      <c r="KO300" s="93"/>
      <c r="KP300" s="93"/>
      <c r="KQ300" s="93"/>
      <c r="KR300" s="93"/>
      <c r="KS300" s="93"/>
      <c r="KT300" s="93"/>
      <c r="KU300" s="93"/>
      <c r="KV300" s="93"/>
      <c r="KW300" s="93"/>
      <c r="KX300" s="93"/>
      <c r="KY300" s="93"/>
      <c r="KZ300" s="93"/>
      <c r="LA300" s="93"/>
      <c r="LB300" s="93"/>
      <c r="LC300" s="93"/>
      <c r="LD300" s="93"/>
      <c r="LE300" s="93"/>
      <c r="LF300" s="93"/>
      <c r="LG300" s="93"/>
      <c r="LH300" s="93"/>
      <c r="LI300" s="93"/>
      <c r="LJ300" s="93"/>
      <c r="LK300" s="93"/>
      <c r="LL300" s="93"/>
      <c r="LM300" s="93"/>
      <c r="LN300" s="93"/>
      <c r="LO300" s="93"/>
      <c r="LP300" s="93"/>
      <c r="LQ300" s="93"/>
      <c r="LR300" s="93"/>
      <c r="LS300" s="93"/>
      <c r="LT300" s="93"/>
      <c r="LU300" s="93"/>
      <c r="LV300" s="93"/>
      <c r="LW300" s="93"/>
      <c r="LX300" s="93"/>
      <c r="LY300" s="93"/>
      <c r="LZ300" s="93"/>
      <c r="MA300" s="93"/>
      <c r="MB300" s="93"/>
      <c r="MC300" s="93"/>
      <c r="MD300" s="93"/>
      <c r="ME300" s="93"/>
      <c r="MF300" s="93"/>
      <c r="MG300" s="93"/>
      <c r="MH300" s="93"/>
      <c r="MI300" s="93"/>
      <c r="MJ300" s="93"/>
      <c r="MK300" s="93"/>
      <c r="ML300" s="93"/>
      <c r="MM300" s="93"/>
      <c r="MN300" s="93"/>
      <c r="MO300" s="93"/>
      <c r="MP300" s="93"/>
      <c r="MQ300" s="93"/>
      <c r="MR300" s="93"/>
      <c r="MS300" s="93"/>
      <c r="MT300" s="93"/>
      <c r="MU300" s="93"/>
      <c r="MV300" s="93"/>
      <c r="MW300" s="93"/>
      <c r="MX300" s="93"/>
      <c r="MY300" s="93"/>
      <c r="MZ300" s="93"/>
      <c r="NA300" s="93"/>
      <c r="NB300" s="93"/>
      <c r="NC300" s="93"/>
      <c r="ND300" s="93"/>
      <c r="NE300" s="93"/>
      <c r="NF300" s="93"/>
      <c r="NG300" s="93"/>
      <c r="NH300" s="93"/>
      <c r="NI300" s="93"/>
      <c r="NJ300" s="93"/>
      <c r="NK300" s="93"/>
      <c r="NL300" s="93"/>
      <c r="NM300" s="93"/>
      <c r="NN300" s="93"/>
      <c r="NO300" s="93"/>
      <c r="NP300" s="93"/>
      <c r="NQ300" s="93"/>
      <c r="NR300" s="93"/>
      <c r="NS300" s="93"/>
      <c r="NT300" s="93"/>
      <c r="NU300" s="93"/>
      <c r="NV300" s="93"/>
      <c r="NW300" s="93"/>
      <c r="NX300" s="93"/>
      <c r="NY300" s="93"/>
      <c r="NZ300" s="93"/>
      <c r="OA300" s="93"/>
      <c r="OB300" s="93"/>
      <c r="OC300" s="93"/>
      <c r="OD300" s="93"/>
      <c r="OE300" s="93"/>
      <c r="OF300" s="93"/>
      <c r="OG300" s="93"/>
      <c r="OH300" s="93"/>
      <c r="OI300" s="93"/>
      <c r="OJ300" s="93"/>
      <c r="OK300" s="93"/>
      <c r="OL300" s="93"/>
      <c r="OM300" s="93"/>
      <c r="ON300" s="93"/>
      <c r="OO300" s="93"/>
      <c r="OP300" s="93"/>
      <c r="OQ300" s="93"/>
      <c r="OR300" s="93"/>
      <c r="OS300" s="93"/>
      <c r="OT300" s="93"/>
      <c r="OU300" s="93"/>
      <c r="OV300" s="93"/>
      <c r="OW300" s="93"/>
      <c r="OX300" s="93"/>
      <c r="OY300" s="93"/>
      <c r="OZ300" s="93"/>
      <c r="PA300" s="93"/>
      <c r="PB300" s="93"/>
      <c r="PC300" s="93"/>
      <c r="PD300" s="93"/>
      <c r="PE300" s="93"/>
      <c r="PF300" s="93"/>
      <c r="PG300" s="93"/>
      <c r="PH300" s="93"/>
      <c r="PI300" s="93"/>
      <c r="PJ300" s="93"/>
      <c r="PK300" s="93"/>
      <c r="PL300" s="93"/>
      <c r="PM300" s="93"/>
      <c r="PN300" s="93"/>
      <c r="PO300" s="93"/>
      <c r="PP300" s="93"/>
      <c r="PQ300" s="93"/>
      <c r="PR300" s="93"/>
      <c r="PS300" s="93"/>
      <c r="PT300" s="93"/>
      <c r="PU300" s="93"/>
      <c r="PV300" s="93"/>
      <c r="PW300" s="93"/>
      <c r="PX300" s="93"/>
      <c r="PY300" s="93"/>
      <c r="PZ300" s="93"/>
      <c r="QA300" s="93"/>
      <c r="QB300" s="93"/>
      <c r="QC300" s="93"/>
      <c r="QD300" s="93"/>
      <c r="QE300" s="93"/>
      <c r="QF300" s="93"/>
      <c r="QG300" s="93"/>
      <c r="QH300" s="93"/>
      <c r="QI300" s="93"/>
      <c r="QJ300" s="93"/>
      <c r="QK300" s="93"/>
      <c r="QL300" s="93"/>
      <c r="QM300" s="93"/>
      <c r="QN300" s="93"/>
      <c r="QO300" s="93"/>
      <c r="QP300" s="93"/>
      <c r="QQ300" s="93"/>
      <c r="QR300" s="93"/>
      <c r="QS300" s="93"/>
      <c r="QT300" s="93"/>
      <c r="QU300" s="93"/>
      <c r="QV300" s="93"/>
      <c r="QW300" s="93"/>
      <c r="QX300" s="93"/>
      <c r="QY300" s="93"/>
      <c r="QZ300" s="93"/>
      <c r="RA300" s="93"/>
      <c r="RB300" s="93"/>
      <c r="RC300" s="93"/>
      <c r="RD300" s="93"/>
      <c r="RE300" s="93"/>
      <c r="RF300" s="93"/>
      <c r="RG300" s="93"/>
      <c r="RH300" s="93"/>
      <c r="RI300" s="93"/>
      <c r="RJ300" s="93"/>
      <c r="RK300" s="93"/>
      <c r="RL300" s="93"/>
      <c r="RM300" s="93"/>
      <c r="RN300" s="93"/>
      <c r="RO300" s="93"/>
      <c r="RP300" s="93"/>
      <c r="RQ300" s="93"/>
      <c r="RR300" s="93"/>
      <c r="RS300" s="93"/>
      <c r="RT300" s="93"/>
      <c r="RU300" s="93"/>
      <c r="RV300" s="93"/>
      <c r="RW300" s="93"/>
      <c r="RX300" s="93"/>
      <c r="RY300" s="93"/>
      <c r="RZ300" s="93"/>
      <c r="SA300" s="93"/>
      <c r="SB300" s="93"/>
      <c r="SC300" s="93"/>
      <c r="SD300" s="93"/>
      <c r="SE300" s="93"/>
      <c r="SF300" s="93"/>
      <c r="SG300" s="93"/>
      <c r="SH300" s="93"/>
      <c r="SI300" s="93"/>
      <c r="SJ300" s="93"/>
      <c r="SK300" s="93"/>
      <c r="SL300" s="93"/>
      <c r="SM300" s="93"/>
      <c r="SN300" s="93"/>
      <c r="SO300" s="93"/>
      <c r="SP300" s="93"/>
      <c r="SQ300" s="93"/>
      <c r="SR300" s="93"/>
      <c r="SS300" s="93"/>
      <c r="ST300" s="93"/>
      <c r="SU300" s="93"/>
      <c r="SV300" s="93"/>
      <c r="SW300" s="93"/>
      <c r="SX300" s="93"/>
      <c r="SY300" s="93"/>
      <c r="SZ300" s="93"/>
      <c r="TA300" s="93"/>
      <c r="TB300" s="93"/>
      <c r="TC300" s="93"/>
      <c r="TD300" s="93"/>
      <c r="TE300" s="93"/>
      <c r="TF300" s="93"/>
      <c r="TG300" s="93"/>
      <c r="TH300" s="93"/>
      <c r="TI300" s="93"/>
      <c r="TJ300" s="93"/>
      <c r="TK300" s="93"/>
      <c r="TL300" s="93"/>
      <c r="TM300" s="93"/>
      <c r="TN300" s="93"/>
      <c r="TO300" s="93"/>
      <c r="TP300" s="93"/>
      <c r="TQ300" s="93"/>
      <c r="TR300" s="93"/>
      <c r="TS300" s="93"/>
      <c r="TT300" s="93"/>
      <c r="TU300" s="93"/>
      <c r="TV300" s="93"/>
      <c r="TW300" s="93"/>
      <c r="TX300" s="93"/>
      <c r="TY300" s="93"/>
      <c r="TZ300" s="93"/>
      <c r="UA300" s="93"/>
      <c r="UB300" s="93"/>
      <c r="UC300" s="93"/>
      <c r="UD300" s="93"/>
      <c r="UE300" s="93"/>
      <c r="UF300" s="93"/>
      <c r="UG300" s="93"/>
      <c r="UH300" s="93"/>
      <c r="UI300" s="93"/>
      <c r="UJ300" s="93"/>
      <c r="UK300" s="93"/>
      <c r="UL300" s="93"/>
      <c r="UM300" s="93"/>
      <c r="UN300" s="93"/>
      <c r="UO300" s="93"/>
      <c r="UP300" s="93"/>
      <c r="UQ300" s="93"/>
      <c r="UR300" s="93"/>
      <c r="US300" s="93"/>
      <c r="UT300" s="93"/>
      <c r="UU300" s="93"/>
      <c r="UV300" s="93"/>
      <c r="UW300" s="93"/>
      <c r="UX300" s="93"/>
      <c r="UY300" s="93"/>
      <c r="UZ300" s="93"/>
      <c r="VA300" s="93"/>
      <c r="VB300" s="93"/>
      <c r="VC300" s="93"/>
      <c r="VD300" s="93"/>
      <c r="VE300" s="93"/>
      <c r="VF300" s="93"/>
      <c r="VG300" s="93"/>
      <c r="VH300" s="93"/>
      <c r="VI300" s="93"/>
      <c r="VJ300" s="93"/>
      <c r="VK300" s="93"/>
      <c r="VL300" s="93"/>
      <c r="VM300" s="93"/>
      <c r="VN300" s="93"/>
      <c r="VO300" s="93"/>
      <c r="VP300" s="93"/>
      <c r="VQ300" s="93"/>
      <c r="VR300" s="93"/>
      <c r="VS300" s="93"/>
      <c r="VT300" s="93"/>
      <c r="VU300" s="93"/>
      <c r="VV300" s="93"/>
      <c r="VW300" s="93"/>
      <c r="VX300" s="93"/>
      <c r="VY300" s="93"/>
      <c r="VZ300" s="93"/>
      <c r="WA300" s="93"/>
      <c r="WB300" s="93"/>
      <c r="WC300" s="93"/>
      <c r="WD300" s="93"/>
      <c r="WE300" s="93"/>
      <c r="WF300" s="93"/>
      <c r="WG300" s="93"/>
      <c r="WH300" s="93"/>
      <c r="WI300" s="93"/>
      <c r="WJ300" s="93"/>
      <c r="WK300" s="93"/>
      <c r="WL300" s="93"/>
      <c r="WM300" s="93"/>
      <c r="WN300" s="93"/>
      <c r="WO300" s="93"/>
      <c r="WP300" s="93"/>
      <c r="WQ300" s="93"/>
      <c r="WR300" s="93"/>
      <c r="WS300" s="93"/>
      <c r="WT300" s="93"/>
      <c r="WU300" s="93"/>
      <c r="WV300" s="93"/>
      <c r="WW300" s="93"/>
      <c r="WX300" s="93"/>
      <c r="WY300" s="93"/>
      <c r="WZ300" s="93"/>
      <c r="XA300" s="93"/>
      <c r="XB300" s="93"/>
      <c r="XC300" s="93"/>
      <c r="XD300" s="93"/>
      <c r="XE300" s="93"/>
      <c r="XF300" s="93"/>
      <c r="XG300" s="93"/>
      <c r="XH300" s="93"/>
      <c r="XI300" s="93"/>
      <c r="XJ300" s="93"/>
      <c r="XK300" s="93"/>
      <c r="XL300" s="93"/>
      <c r="XM300" s="93"/>
      <c r="XN300" s="93"/>
      <c r="XO300" s="93"/>
      <c r="XP300" s="93"/>
      <c r="XQ300" s="93"/>
      <c r="XR300" s="93"/>
      <c r="XS300" s="93"/>
      <c r="XT300" s="93"/>
      <c r="XU300" s="93"/>
      <c r="XV300" s="93"/>
      <c r="XW300" s="93"/>
      <c r="XX300" s="93"/>
      <c r="XY300" s="93"/>
      <c r="XZ300" s="93"/>
      <c r="YA300" s="93"/>
      <c r="YB300" s="93"/>
      <c r="YC300" s="93"/>
      <c r="YD300" s="93"/>
      <c r="YE300" s="93"/>
      <c r="YF300" s="93"/>
      <c r="YG300" s="93"/>
      <c r="YH300" s="93"/>
      <c r="YI300" s="93"/>
      <c r="YJ300" s="93"/>
      <c r="YK300" s="93"/>
      <c r="YL300" s="93"/>
      <c r="YM300" s="93"/>
      <c r="YN300" s="93"/>
      <c r="YO300" s="93"/>
      <c r="YP300" s="93"/>
      <c r="YQ300" s="93"/>
      <c r="YR300" s="93"/>
      <c r="YS300" s="93"/>
      <c r="YT300" s="93"/>
      <c r="YU300" s="93"/>
      <c r="YV300" s="93"/>
      <c r="YW300" s="93"/>
      <c r="YX300" s="93"/>
      <c r="YY300" s="93"/>
      <c r="YZ300" s="93"/>
      <c r="ZA300" s="93"/>
      <c r="ZB300" s="93"/>
      <c r="ZC300" s="93"/>
      <c r="ZD300" s="93"/>
      <c r="ZE300" s="93"/>
      <c r="ZF300" s="93"/>
      <c r="ZG300" s="93"/>
      <c r="ZH300" s="93"/>
      <c r="ZI300" s="93"/>
      <c r="ZJ300" s="93"/>
      <c r="ZK300" s="93"/>
      <c r="ZL300" s="93"/>
      <c r="ZM300" s="93"/>
      <c r="ZN300" s="93"/>
      <c r="ZO300" s="93"/>
      <c r="ZP300" s="93"/>
      <c r="ZQ300" s="93"/>
      <c r="ZR300" s="93"/>
      <c r="ZS300" s="93"/>
      <c r="ZT300" s="93"/>
      <c r="ZU300" s="93"/>
      <c r="ZV300" s="93"/>
      <c r="ZW300" s="93"/>
      <c r="ZX300" s="93"/>
      <c r="ZY300" s="93"/>
      <c r="ZZ300" s="93"/>
      <c r="AAA300" s="93"/>
      <c r="AAB300" s="93"/>
      <c r="AAC300" s="93"/>
      <c r="AAD300" s="93"/>
      <c r="AAE300" s="93"/>
      <c r="AAF300" s="93"/>
      <c r="AAG300" s="93"/>
      <c r="AAH300" s="93"/>
      <c r="AAI300" s="93"/>
      <c r="AAJ300" s="93"/>
      <c r="AAK300" s="93"/>
      <c r="AAL300" s="93"/>
      <c r="AAM300" s="93"/>
      <c r="AAN300" s="93"/>
      <c r="AAO300" s="93"/>
      <c r="AAP300" s="93"/>
      <c r="AAQ300" s="93"/>
      <c r="AAR300" s="93"/>
      <c r="AAS300" s="93"/>
      <c r="AAT300" s="93"/>
      <c r="AAU300" s="93"/>
      <c r="AAV300" s="93"/>
      <c r="AAW300" s="93"/>
      <c r="AAX300" s="93"/>
      <c r="AAY300" s="93"/>
      <c r="AAZ300" s="93"/>
      <c r="ABA300" s="93"/>
      <c r="ABB300" s="93"/>
      <c r="ABC300" s="93"/>
      <c r="ABD300" s="93"/>
      <c r="ABE300" s="93"/>
      <c r="ABF300" s="93"/>
      <c r="ABG300" s="93"/>
      <c r="ABH300" s="93"/>
      <c r="ABI300" s="93"/>
      <c r="ABJ300" s="93"/>
      <c r="ABK300" s="93"/>
      <c r="ABL300" s="93"/>
      <c r="ABM300" s="93"/>
      <c r="ABN300" s="93"/>
      <c r="ABO300" s="93"/>
      <c r="ABP300" s="93"/>
      <c r="ABQ300" s="93"/>
      <c r="ABR300" s="93"/>
      <c r="ABS300" s="93"/>
      <c r="ABT300" s="93"/>
      <c r="ABU300" s="93"/>
      <c r="ABV300" s="93"/>
      <c r="ABW300" s="93"/>
      <c r="ABX300" s="93"/>
      <c r="ABY300" s="93"/>
      <c r="ABZ300" s="93"/>
      <c r="ACA300" s="93"/>
      <c r="ACB300" s="93"/>
      <c r="ACC300" s="93"/>
      <c r="ACD300" s="93"/>
      <c r="ACE300" s="93"/>
      <c r="ACF300" s="93"/>
      <c r="ACG300" s="93"/>
      <c r="ACH300" s="93"/>
      <c r="ACI300" s="93"/>
      <c r="ACJ300" s="93"/>
      <c r="ACK300" s="93"/>
      <c r="ACL300" s="93"/>
      <c r="ACM300" s="93"/>
      <c r="ACN300" s="93"/>
      <c r="ACO300" s="93"/>
      <c r="ACP300" s="93"/>
      <c r="ACQ300" s="93"/>
      <c r="ACR300" s="93"/>
      <c r="ACS300" s="93"/>
      <c r="ACT300" s="93"/>
      <c r="ACU300" s="93"/>
      <c r="ACV300" s="93"/>
      <c r="ACW300" s="93"/>
      <c r="ACX300" s="93"/>
      <c r="ACY300" s="93"/>
      <c r="ACZ300" s="93"/>
      <c r="ADA300" s="93"/>
      <c r="ADB300" s="93"/>
      <c r="ADC300" s="93"/>
      <c r="ADD300" s="93"/>
      <c r="ADE300" s="93"/>
      <c r="ADF300" s="93"/>
      <c r="ADG300" s="93"/>
      <c r="ADH300" s="93"/>
      <c r="ADI300" s="93"/>
      <c r="ADJ300" s="93"/>
      <c r="ADK300" s="93"/>
      <c r="ADL300" s="93"/>
      <c r="ADM300" s="93"/>
      <c r="ADN300" s="93"/>
      <c r="ADO300" s="93"/>
      <c r="ADP300" s="93"/>
      <c r="ADQ300" s="93"/>
      <c r="ADR300" s="93"/>
      <c r="ADS300" s="93"/>
      <c r="ADT300" s="93"/>
      <c r="ADU300" s="93"/>
      <c r="ADV300" s="93"/>
      <c r="ADW300" s="93"/>
      <c r="ADX300" s="93"/>
      <c r="ADY300" s="93"/>
      <c r="ADZ300" s="93"/>
      <c r="AEA300" s="93"/>
      <c r="AEB300" s="93"/>
      <c r="AEC300" s="93"/>
      <c r="AED300" s="93"/>
      <c r="AEE300" s="93"/>
      <c r="AEF300" s="93"/>
      <c r="AEG300" s="93"/>
      <c r="AEH300" s="93"/>
      <c r="AEI300" s="93"/>
      <c r="AEJ300" s="93"/>
      <c r="AEK300" s="93"/>
      <c r="AEL300" s="93"/>
      <c r="AEM300" s="93"/>
      <c r="AEN300" s="93"/>
      <c r="AEO300" s="93"/>
      <c r="AEP300" s="93"/>
      <c r="AEQ300" s="93"/>
      <c r="AER300" s="93"/>
      <c r="AES300" s="93"/>
      <c r="AET300" s="93"/>
      <c r="AEU300" s="93"/>
      <c r="AEV300" s="93"/>
      <c r="AEW300" s="93"/>
      <c r="AEX300" s="93"/>
      <c r="AEY300" s="93"/>
      <c r="AEZ300" s="93"/>
      <c r="AFA300" s="93"/>
      <c r="AFB300" s="93"/>
      <c r="AFC300" s="93"/>
      <c r="AFD300" s="93"/>
      <c r="AFE300" s="93"/>
      <c r="AFF300" s="93"/>
      <c r="AFG300" s="93"/>
      <c r="AFH300" s="93"/>
      <c r="AFI300" s="93"/>
      <c r="AFJ300" s="93"/>
      <c r="AFK300" s="93"/>
      <c r="AFL300" s="93"/>
      <c r="AFM300" s="93"/>
      <c r="AFN300" s="93"/>
      <c r="AFO300" s="93"/>
      <c r="AFP300" s="93"/>
      <c r="AFQ300" s="93"/>
      <c r="AFR300" s="93"/>
      <c r="AFS300" s="93"/>
      <c r="AFT300" s="93"/>
      <c r="AFU300" s="93"/>
      <c r="AFV300" s="93"/>
      <c r="AFW300" s="93"/>
      <c r="AFX300" s="93"/>
      <c r="AFY300" s="93"/>
      <c r="AFZ300" s="93"/>
      <c r="AGA300" s="93"/>
      <c r="AGB300" s="93"/>
      <c r="AGC300" s="93"/>
      <c r="AGD300" s="93"/>
      <c r="AGE300" s="93"/>
      <c r="AGF300" s="93"/>
      <c r="AGG300" s="93"/>
      <c r="AGH300" s="93"/>
      <c r="AGI300" s="93"/>
      <c r="AGJ300" s="93"/>
      <c r="AGK300" s="93"/>
      <c r="AGL300" s="93"/>
      <c r="AGM300" s="93"/>
      <c r="AGN300" s="93"/>
      <c r="AGO300" s="93"/>
      <c r="AGP300" s="93"/>
      <c r="AGQ300" s="93"/>
      <c r="AGR300" s="93"/>
      <c r="AGS300" s="93"/>
      <c r="AGT300" s="93"/>
      <c r="AGU300" s="93"/>
      <c r="AGV300" s="93"/>
      <c r="AGW300" s="93"/>
      <c r="AGX300" s="93"/>
      <c r="AGY300" s="93"/>
      <c r="AGZ300" s="93"/>
      <c r="AHA300" s="93"/>
      <c r="AHB300" s="93"/>
      <c r="AHC300" s="93"/>
      <c r="AHD300" s="93"/>
      <c r="AHE300" s="93"/>
      <c r="AHF300" s="93"/>
      <c r="AHG300" s="93"/>
      <c r="AHH300" s="93"/>
      <c r="AHI300" s="93"/>
      <c r="AHJ300" s="93"/>
      <c r="AHK300" s="93"/>
      <c r="AHL300" s="93"/>
      <c r="AHM300" s="93"/>
      <c r="AHN300" s="93"/>
      <c r="AHO300" s="93"/>
      <c r="AHP300" s="93"/>
      <c r="AHQ300" s="93"/>
      <c r="AHR300" s="93"/>
      <c r="AHS300" s="93"/>
      <c r="AHT300" s="93"/>
      <c r="AHU300" s="93"/>
      <c r="AHV300" s="93"/>
      <c r="AHW300" s="93"/>
      <c r="AHX300" s="93"/>
      <c r="AHY300" s="93"/>
      <c r="AHZ300" s="93"/>
      <c r="AIA300" s="93"/>
      <c r="AIB300" s="93"/>
      <c r="AIC300" s="93"/>
      <c r="AID300" s="93"/>
      <c r="AIE300" s="93"/>
      <c r="AIF300" s="93"/>
      <c r="AIG300" s="93"/>
      <c r="AIH300" s="93"/>
      <c r="AII300" s="93"/>
      <c r="AIJ300" s="93"/>
      <c r="AIK300" s="93"/>
      <c r="AIL300" s="93"/>
      <c r="AIM300" s="93"/>
      <c r="AIN300" s="93"/>
      <c r="AIO300" s="93"/>
      <c r="AIP300" s="93"/>
      <c r="AIQ300" s="93"/>
      <c r="AIR300" s="93"/>
      <c r="AIS300" s="93"/>
      <c r="AIT300" s="93"/>
      <c r="AIU300" s="93"/>
      <c r="AIV300" s="93"/>
      <c r="AIW300" s="93"/>
      <c r="AIX300" s="93"/>
      <c r="AIY300" s="93"/>
      <c r="AIZ300" s="93"/>
      <c r="AJA300" s="93"/>
      <c r="AJB300" s="93"/>
      <c r="AJC300" s="93"/>
      <c r="AJD300" s="93"/>
      <c r="AJE300" s="93"/>
      <c r="AJF300" s="93"/>
      <c r="AJG300" s="93"/>
      <c r="AJH300" s="93"/>
      <c r="AJI300" s="93"/>
      <c r="AJJ300" s="93"/>
      <c r="AJK300" s="93"/>
      <c r="AJL300" s="93"/>
      <c r="AJM300" s="93"/>
      <c r="AJN300" s="93"/>
      <c r="AJO300" s="93"/>
      <c r="AJP300" s="93"/>
      <c r="AJQ300" s="93"/>
      <c r="AJR300" s="93"/>
      <c r="AJS300" s="93"/>
      <c r="AJT300" s="93"/>
      <c r="AJU300" s="93"/>
      <c r="AJV300" s="93"/>
      <c r="AJW300" s="93"/>
      <c r="AJX300" s="93"/>
      <c r="AJY300" s="93"/>
      <c r="AJZ300" s="93"/>
      <c r="AKA300" s="93"/>
      <c r="AKB300" s="93"/>
      <c r="AKC300" s="93"/>
      <c r="AKD300" s="93"/>
      <c r="AKE300" s="93"/>
      <c r="AKF300" s="93"/>
      <c r="AKG300" s="93"/>
      <c r="AKH300" s="93"/>
      <c r="AKI300" s="93"/>
      <c r="AKJ300" s="93"/>
      <c r="AKK300" s="93"/>
      <c r="AKL300" s="93"/>
      <c r="AKM300" s="93"/>
      <c r="AKN300" s="93"/>
      <c r="AKO300" s="93"/>
      <c r="AKP300" s="93"/>
      <c r="AKQ300" s="93"/>
      <c r="AKR300" s="93"/>
      <c r="AKS300" s="93"/>
      <c r="AKT300" s="93"/>
      <c r="AKU300" s="93"/>
      <c r="AKV300" s="93"/>
      <c r="AKW300" s="93"/>
      <c r="AKX300" s="93"/>
      <c r="AKY300" s="93"/>
      <c r="AKZ300" s="93"/>
      <c r="ALA300" s="93"/>
      <c r="ALB300" s="93"/>
      <c r="ALC300" s="93"/>
      <c r="ALD300" s="93"/>
      <c r="ALE300" s="93"/>
      <c r="ALF300" s="93"/>
      <c r="ALG300" s="93"/>
      <c r="ALH300" s="93"/>
      <c r="ALI300" s="93"/>
      <c r="ALJ300" s="93"/>
      <c r="ALK300" s="93"/>
      <c r="ALL300" s="93"/>
      <c r="ALM300" s="93"/>
      <c r="ALN300" s="93"/>
      <c r="ALO300" s="93"/>
      <c r="ALP300" s="93"/>
      <c r="ALQ300" s="93"/>
      <c r="ALR300" s="93"/>
      <c r="ALS300" s="93"/>
      <c r="ALT300" s="93"/>
      <c r="ALU300" s="93"/>
      <c r="ALV300" s="93"/>
      <c r="ALW300" s="93"/>
      <c r="ALX300" s="93"/>
      <c r="ALY300" s="93"/>
      <c r="ALZ300" s="93"/>
      <c r="AMA300" s="93"/>
      <c r="AMB300" s="93"/>
      <c r="AMC300" s="93"/>
      <c r="AMD300" s="93"/>
      <c r="AME300" s="93"/>
    </row>
    <row r="301" spans="1:1020" s="94" customFormat="1" ht="18" customHeight="1" x14ac:dyDescent="0.15">
      <c r="A301" s="175"/>
      <c r="B301" s="183"/>
      <c r="C301" s="651"/>
      <c r="D301" s="842"/>
      <c r="E301" s="833"/>
      <c r="F301" s="833"/>
      <c r="G301" s="833"/>
      <c r="H301" s="833"/>
      <c r="I301" s="833"/>
      <c r="J301" s="833"/>
      <c r="K301" s="834"/>
      <c r="L301" s="95"/>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93"/>
      <c r="AN301" s="93"/>
      <c r="AO301" s="93"/>
      <c r="AP301" s="93"/>
      <c r="AQ301" s="93"/>
      <c r="AR301" s="93"/>
      <c r="AS301" s="93"/>
      <c r="AT301" s="93"/>
      <c r="AU301" s="93"/>
      <c r="AV301" s="93"/>
      <c r="AW301" s="93"/>
      <c r="AX301" s="93"/>
      <c r="AY301" s="93"/>
      <c r="AZ301" s="93"/>
      <c r="BA301" s="93"/>
      <c r="BB301" s="93"/>
      <c r="BC301" s="93"/>
      <c r="BD301" s="93"/>
      <c r="BE301" s="93"/>
      <c r="BF301" s="93"/>
      <c r="BG301" s="93"/>
      <c r="BH301" s="93"/>
      <c r="BI301" s="93"/>
      <c r="BJ301" s="93"/>
      <c r="BK301" s="93"/>
      <c r="BL301" s="93"/>
      <c r="BM301" s="93"/>
      <c r="BN301" s="93"/>
      <c r="BO301" s="93"/>
      <c r="BP301" s="93"/>
      <c r="BQ301" s="93"/>
      <c r="BR301" s="93"/>
      <c r="BS301" s="93"/>
      <c r="BT301" s="93"/>
      <c r="BU301" s="93"/>
      <c r="BV301" s="93"/>
      <c r="BW301" s="93"/>
      <c r="BX301" s="93"/>
      <c r="BY301" s="93"/>
      <c r="BZ301" s="93"/>
      <c r="CA301" s="93"/>
      <c r="CB301" s="93"/>
      <c r="CC301" s="93"/>
      <c r="CD301" s="93"/>
      <c r="CE301" s="93"/>
      <c r="CF301" s="93"/>
      <c r="CG301" s="93"/>
      <c r="CH301" s="93"/>
      <c r="CI301" s="93"/>
      <c r="CJ301" s="93"/>
      <c r="CK301" s="93"/>
      <c r="CL301" s="93"/>
      <c r="CM301" s="93"/>
      <c r="CN301" s="93"/>
      <c r="CO301" s="93"/>
      <c r="CP301" s="93"/>
      <c r="CQ301" s="93"/>
      <c r="CR301" s="93"/>
      <c r="CS301" s="93"/>
      <c r="CT301" s="93"/>
      <c r="CU301" s="93"/>
      <c r="CV301" s="93"/>
      <c r="CW301" s="93"/>
      <c r="CX301" s="93"/>
      <c r="CY301" s="93"/>
      <c r="CZ301" s="93"/>
      <c r="DA301" s="93"/>
      <c r="DB301" s="93"/>
      <c r="DC301" s="93"/>
      <c r="DD301" s="93"/>
      <c r="DE301" s="93"/>
      <c r="DF301" s="93"/>
      <c r="DG301" s="93"/>
      <c r="DH301" s="93"/>
      <c r="DI301" s="93"/>
      <c r="DJ301" s="93"/>
      <c r="DK301" s="93"/>
      <c r="DL301" s="93"/>
      <c r="DM301" s="93"/>
      <c r="DN301" s="93"/>
      <c r="DO301" s="93"/>
      <c r="DP301" s="93"/>
      <c r="DQ301" s="93"/>
      <c r="DR301" s="93"/>
      <c r="DS301" s="93"/>
      <c r="DT301" s="93"/>
      <c r="DU301" s="93"/>
      <c r="DV301" s="93"/>
      <c r="DW301" s="93"/>
      <c r="DX301" s="93"/>
      <c r="DY301" s="93"/>
      <c r="DZ301" s="93"/>
      <c r="EA301" s="93"/>
      <c r="EB301" s="93"/>
      <c r="EC301" s="93"/>
      <c r="ED301" s="93"/>
      <c r="EE301" s="93"/>
      <c r="EF301" s="93"/>
      <c r="EG301" s="93"/>
      <c r="EH301" s="93"/>
      <c r="EI301" s="93"/>
      <c r="EJ301" s="93"/>
      <c r="EK301" s="93"/>
      <c r="EL301" s="93"/>
      <c r="EM301" s="93"/>
      <c r="EN301" s="93"/>
      <c r="EO301" s="93"/>
      <c r="EP301" s="93"/>
      <c r="EQ301" s="93"/>
      <c r="ER301" s="93"/>
      <c r="ES301" s="93"/>
      <c r="ET301" s="93"/>
      <c r="EU301" s="93"/>
      <c r="EV301" s="93"/>
      <c r="EW301" s="93"/>
      <c r="EX301" s="93"/>
      <c r="EY301" s="93"/>
      <c r="EZ301" s="93"/>
      <c r="FA301" s="93"/>
      <c r="FB301" s="93"/>
      <c r="FC301" s="93"/>
      <c r="FD301" s="93"/>
      <c r="FE301" s="93"/>
      <c r="FF301" s="93"/>
      <c r="FG301" s="93"/>
      <c r="FH301" s="93"/>
      <c r="FI301" s="93"/>
      <c r="FJ301" s="93"/>
      <c r="FK301" s="93"/>
      <c r="FL301" s="93"/>
      <c r="FM301" s="93"/>
      <c r="FN301" s="93"/>
      <c r="FO301" s="93"/>
      <c r="FP301" s="93"/>
      <c r="FQ301" s="93"/>
      <c r="FR301" s="93"/>
      <c r="FS301" s="93"/>
      <c r="FT301" s="93"/>
      <c r="FU301" s="93"/>
      <c r="FV301" s="93"/>
      <c r="FW301" s="93"/>
      <c r="FX301" s="93"/>
      <c r="FY301" s="93"/>
      <c r="FZ301" s="93"/>
      <c r="GA301" s="93"/>
      <c r="GB301" s="93"/>
      <c r="GC301" s="93"/>
      <c r="GD301" s="93"/>
      <c r="GE301" s="93"/>
      <c r="GF301" s="93"/>
      <c r="GG301" s="93"/>
      <c r="GH301" s="93"/>
      <c r="GI301" s="93"/>
      <c r="GJ301" s="93"/>
      <c r="GK301" s="93"/>
      <c r="GL301" s="93"/>
      <c r="GM301" s="93"/>
      <c r="GN301" s="93"/>
      <c r="GO301" s="93"/>
      <c r="GP301" s="93"/>
      <c r="GQ301" s="93"/>
      <c r="GR301" s="93"/>
      <c r="GS301" s="93"/>
      <c r="GT301" s="93"/>
      <c r="GU301" s="93"/>
      <c r="GV301" s="93"/>
      <c r="GW301" s="93"/>
      <c r="GX301" s="93"/>
      <c r="GY301" s="93"/>
      <c r="GZ301" s="93"/>
      <c r="HA301" s="93"/>
      <c r="HB301" s="93"/>
      <c r="HC301" s="93"/>
      <c r="HD301" s="93"/>
      <c r="HE301" s="93"/>
      <c r="HF301" s="93"/>
      <c r="HG301" s="93"/>
      <c r="HH301" s="93"/>
      <c r="HI301" s="93"/>
      <c r="HJ301" s="93"/>
      <c r="HK301" s="93"/>
      <c r="HL301" s="93"/>
      <c r="HM301" s="93"/>
      <c r="HN301" s="93"/>
      <c r="HO301" s="93"/>
      <c r="HP301" s="93"/>
      <c r="HQ301" s="93"/>
      <c r="HR301" s="93"/>
      <c r="HS301" s="93"/>
      <c r="HT301" s="93"/>
      <c r="HU301" s="93"/>
      <c r="HV301" s="93"/>
      <c r="HW301" s="93"/>
      <c r="HX301" s="93"/>
      <c r="HY301" s="93"/>
      <c r="HZ301" s="93"/>
      <c r="IA301" s="93"/>
      <c r="IB301" s="93"/>
      <c r="IC301" s="93"/>
      <c r="ID301" s="93"/>
      <c r="IE301" s="93"/>
      <c r="IF301" s="93"/>
      <c r="IG301" s="93"/>
      <c r="IH301" s="93"/>
      <c r="II301" s="93"/>
      <c r="IJ301" s="93"/>
      <c r="IK301" s="93"/>
      <c r="IL301" s="93"/>
      <c r="IM301" s="93"/>
      <c r="IN301" s="93"/>
      <c r="IO301" s="93"/>
      <c r="IP301" s="93"/>
      <c r="IQ301" s="93"/>
      <c r="IR301" s="93"/>
      <c r="IS301" s="93"/>
      <c r="IT301" s="93"/>
      <c r="IU301" s="93"/>
      <c r="IV301" s="93"/>
      <c r="IW301" s="93"/>
      <c r="IX301" s="93"/>
      <c r="IY301" s="93"/>
      <c r="IZ301" s="93"/>
      <c r="JA301" s="93"/>
      <c r="JB301" s="93"/>
      <c r="JC301" s="93"/>
      <c r="JD301" s="93"/>
      <c r="JE301" s="93"/>
      <c r="JF301" s="93"/>
      <c r="JG301" s="93"/>
      <c r="JH301" s="93"/>
      <c r="JI301" s="93"/>
      <c r="JJ301" s="93"/>
      <c r="JK301" s="93"/>
      <c r="JL301" s="93"/>
      <c r="JM301" s="93"/>
      <c r="JN301" s="93"/>
      <c r="JO301" s="93"/>
      <c r="JP301" s="93"/>
      <c r="JQ301" s="93"/>
      <c r="JR301" s="93"/>
      <c r="JS301" s="93"/>
      <c r="JT301" s="93"/>
      <c r="JU301" s="93"/>
      <c r="JV301" s="93"/>
      <c r="JW301" s="93"/>
      <c r="JX301" s="93"/>
      <c r="JY301" s="93"/>
      <c r="JZ301" s="93"/>
      <c r="KA301" s="93"/>
      <c r="KB301" s="93"/>
      <c r="KC301" s="93"/>
      <c r="KD301" s="93"/>
      <c r="KE301" s="93"/>
      <c r="KF301" s="93"/>
      <c r="KG301" s="93"/>
      <c r="KH301" s="93"/>
      <c r="KI301" s="93"/>
      <c r="KJ301" s="93"/>
      <c r="KK301" s="93"/>
      <c r="KL301" s="93"/>
      <c r="KM301" s="93"/>
      <c r="KN301" s="93"/>
      <c r="KO301" s="93"/>
      <c r="KP301" s="93"/>
      <c r="KQ301" s="93"/>
      <c r="KR301" s="93"/>
      <c r="KS301" s="93"/>
      <c r="KT301" s="93"/>
      <c r="KU301" s="93"/>
      <c r="KV301" s="93"/>
      <c r="KW301" s="93"/>
      <c r="KX301" s="93"/>
      <c r="KY301" s="93"/>
      <c r="KZ301" s="93"/>
      <c r="LA301" s="93"/>
      <c r="LB301" s="93"/>
      <c r="LC301" s="93"/>
      <c r="LD301" s="93"/>
      <c r="LE301" s="93"/>
      <c r="LF301" s="93"/>
      <c r="LG301" s="93"/>
      <c r="LH301" s="93"/>
      <c r="LI301" s="93"/>
      <c r="LJ301" s="93"/>
      <c r="LK301" s="93"/>
      <c r="LL301" s="93"/>
      <c r="LM301" s="93"/>
      <c r="LN301" s="93"/>
      <c r="LO301" s="93"/>
      <c r="LP301" s="93"/>
      <c r="LQ301" s="93"/>
      <c r="LR301" s="93"/>
      <c r="LS301" s="93"/>
      <c r="LT301" s="93"/>
      <c r="LU301" s="93"/>
      <c r="LV301" s="93"/>
      <c r="LW301" s="93"/>
      <c r="LX301" s="93"/>
      <c r="LY301" s="93"/>
      <c r="LZ301" s="93"/>
      <c r="MA301" s="93"/>
      <c r="MB301" s="93"/>
      <c r="MC301" s="93"/>
      <c r="MD301" s="93"/>
      <c r="ME301" s="93"/>
      <c r="MF301" s="93"/>
      <c r="MG301" s="93"/>
      <c r="MH301" s="93"/>
      <c r="MI301" s="93"/>
      <c r="MJ301" s="93"/>
      <c r="MK301" s="93"/>
      <c r="ML301" s="93"/>
      <c r="MM301" s="93"/>
      <c r="MN301" s="93"/>
      <c r="MO301" s="93"/>
      <c r="MP301" s="93"/>
      <c r="MQ301" s="93"/>
      <c r="MR301" s="93"/>
      <c r="MS301" s="93"/>
      <c r="MT301" s="93"/>
      <c r="MU301" s="93"/>
      <c r="MV301" s="93"/>
      <c r="MW301" s="93"/>
      <c r="MX301" s="93"/>
      <c r="MY301" s="93"/>
      <c r="MZ301" s="93"/>
      <c r="NA301" s="93"/>
      <c r="NB301" s="93"/>
      <c r="NC301" s="93"/>
      <c r="ND301" s="93"/>
      <c r="NE301" s="93"/>
      <c r="NF301" s="93"/>
      <c r="NG301" s="93"/>
      <c r="NH301" s="93"/>
      <c r="NI301" s="93"/>
      <c r="NJ301" s="93"/>
      <c r="NK301" s="93"/>
      <c r="NL301" s="93"/>
      <c r="NM301" s="93"/>
      <c r="NN301" s="93"/>
      <c r="NO301" s="93"/>
      <c r="NP301" s="93"/>
      <c r="NQ301" s="93"/>
      <c r="NR301" s="93"/>
      <c r="NS301" s="93"/>
      <c r="NT301" s="93"/>
      <c r="NU301" s="93"/>
      <c r="NV301" s="93"/>
      <c r="NW301" s="93"/>
      <c r="NX301" s="93"/>
      <c r="NY301" s="93"/>
      <c r="NZ301" s="93"/>
      <c r="OA301" s="93"/>
      <c r="OB301" s="93"/>
      <c r="OC301" s="93"/>
      <c r="OD301" s="93"/>
      <c r="OE301" s="93"/>
      <c r="OF301" s="93"/>
      <c r="OG301" s="93"/>
      <c r="OH301" s="93"/>
      <c r="OI301" s="93"/>
      <c r="OJ301" s="93"/>
      <c r="OK301" s="93"/>
      <c r="OL301" s="93"/>
      <c r="OM301" s="93"/>
      <c r="ON301" s="93"/>
      <c r="OO301" s="93"/>
      <c r="OP301" s="93"/>
      <c r="OQ301" s="93"/>
      <c r="OR301" s="93"/>
      <c r="OS301" s="93"/>
      <c r="OT301" s="93"/>
      <c r="OU301" s="93"/>
      <c r="OV301" s="93"/>
      <c r="OW301" s="93"/>
      <c r="OX301" s="93"/>
      <c r="OY301" s="93"/>
      <c r="OZ301" s="93"/>
      <c r="PA301" s="93"/>
      <c r="PB301" s="93"/>
      <c r="PC301" s="93"/>
      <c r="PD301" s="93"/>
      <c r="PE301" s="93"/>
      <c r="PF301" s="93"/>
      <c r="PG301" s="93"/>
      <c r="PH301" s="93"/>
      <c r="PI301" s="93"/>
      <c r="PJ301" s="93"/>
      <c r="PK301" s="93"/>
      <c r="PL301" s="93"/>
      <c r="PM301" s="93"/>
      <c r="PN301" s="93"/>
      <c r="PO301" s="93"/>
      <c r="PP301" s="93"/>
      <c r="PQ301" s="93"/>
      <c r="PR301" s="93"/>
      <c r="PS301" s="93"/>
      <c r="PT301" s="93"/>
      <c r="PU301" s="93"/>
      <c r="PV301" s="93"/>
      <c r="PW301" s="93"/>
      <c r="PX301" s="93"/>
      <c r="PY301" s="93"/>
      <c r="PZ301" s="93"/>
      <c r="QA301" s="93"/>
      <c r="QB301" s="93"/>
      <c r="QC301" s="93"/>
      <c r="QD301" s="93"/>
      <c r="QE301" s="93"/>
      <c r="QF301" s="93"/>
      <c r="QG301" s="93"/>
      <c r="QH301" s="93"/>
      <c r="QI301" s="93"/>
      <c r="QJ301" s="93"/>
      <c r="QK301" s="93"/>
      <c r="QL301" s="93"/>
      <c r="QM301" s="93"/>
      <c r="QN301" s="93"/>
      <c r="QO301" s="93"/>
      <c r="QP301" s="93"/>
      <c r="QQ301" s="93"/>
      <c r="QR301" s="93"/>
      <c r="QS301" s="93"/>
      <c r="QT301" s="93"/>
      <c r="QU301" s="93"/>
      <c r="QV301" s="93"/>
      <c r="QW301" s="93"/>
      <c r="QX301" s="93"/>
      <c r="QY301" s="93"/>
      <c r="QZ301" s="93"/>
      <c r="RA301" s="93"/>
      <c r="RB301" s="93"/>
      <c r="RC301" s="93"/>
      <c r="RD301" s="93"/>
      <c r="RE301" s="93"/>
      <c r="RF301" s="93"/>
      <c r="RG301" s="93"/>
      <c r="RH301" s="93"/>
      <c r="RI301" s="93"/>
      <c r="RJ301" s="93"/>
      <c r="RK301" s="93"/>
      <c r="RL301" s="93"/>
      <c r="RM301" s="93"/>
      <c r="RN301" s="93"/>
      <c r="RO301" s="93"/>
      <c r="RP301" s="93"/>
      <c r="RQ301" s="93"/>
      <c r="RR301" s="93"/>
      <c r="RS301" s="93"/>
      <c r="RT301" s="93"/>
      <c r="RU301" s="93"/>
      <c r="RV301" s="93"/>
      <c r="RW301" s="93"/>
      <c r="RX301" s="93"/>
      <c r="RY301" s="93"/>
      <c r="RZ301" s="93"/>
      <c r="SA301" s="93"/>
      <c r="SB301" s="93"/>
      <c r="SC301" s="93"/>
      <c r="SD301" s="93"/>
      <c r="SE301" s="93"/>
      <c r="SF301" s="93"/>
      <c r="SG301" s="93"/>
      <c r="SH301" s="93"/>
      <c r="SI301" s="93"/>
      <c r="SJ301" s="93"/>
      <c r="SK301" s="93"/>
      <c r="SL301" s="93"/>
      <c r="SM301" s="93"/>
      <c r="SN301" s="93"/>
      <c r="SO301" s="93"/>
      <c r="SP301" s="93"/>
      <c r="SQ301" s="93"/>
      <c r="SR301" s="93"/>
      <c r="SS301" s="93"/>
      <c r="ST301" s="93"/>
      <c r="SU301" s="93"/>
      <c r="SV301" s="93"/>
      <c r="SW301" s="93"/>
      <c r="SX301" s="93"/>
      <c r="SY301" s="93"/>
      <c r="SZ301" s="93"/>
      <c r="TA301" s="93"/>
      <c r="TB301" s="93"/>
      <c r="TC301" s="93"/>
      <c r="TD301" s="93"/>
      <c r="TE301" s="93"/>
      <c r="TF301" s="93"/>
      <c r="TG301" s="93"/>
      <c r="TH301" s="93"/>
      <c r="TI301" s="93"/>
      <c r="TJ301" s="93"/>
      <c r="TK301" s="93"/>
      <c r="TL301" s="93"/>
      <c r="TM301" s="93"/>
      <c r="TN301" s="93"/>
      <c r="TO301" s="93"/>
      <c r="TP301" s="93"/>
      <c r="TQ301" s="93"/>
      <c r="TR301" s="93"/>
      <c r="TS301" s="93"/>
      <c r="TT301" s="93"/>
      <c r="TU301" s="93"/>
      <c r="TV301" s="93"/>
      <c r="TW301" s="93"/>
      <c r="TX301" s="93"/>
      <c r="TY301" s="93"/>
      <c r="TZ301" s="93"/>
      <c r="UA301" s="93"/>
      <c r="UB301" s="93"/>
      <c r="UC301" s="93"/>
      <c r="UD301" s="93"/>
      <c r="UE301" s="93"/>
      <c r="UF301" s="93"/>
      <c r="UG301" s="93"/>
      <c r="UH301" s="93"/>
      <c r="UI301" s="93"/>
      <c r="UJ301" s="93"/>
      <c r="UK301" s="93"/>
      <c r="UL301" s="93"/>
      <c r="UM301" s="93"/>
      <c r="UN301" s="93"/>
      <c r="UO301" s="93"/>
      <c r="UP301" s="93"/>
      <c r="UQ301" s="93"/>
      <c r="UR301" s="93"/>
      <c r="US301" s="93"/>
      <c r="UT301" s="93"/>
      <c r="UU301" s="93"/>
      <c r="UV301" s="93"/>
      <c r="UW301" s="93"/>
      <c r="UX301" s="93"/>
      <c r="UY301" s="93"/>
      <c r="UZ301" s="93"/>
      <c r="VA301" s="93"/>
      <c r="VB301" s="93"/>
      <c r="VC301" s="93"/>
      <c r="VD301" s="93"/>
      <c r="VE301" s="93"/>
      <c r="VF301" s="93"/>
      <c r="VG301" s="93"/>
      <c r="VH301" s="93"/>
      <c r="VI301" s="93"/>
      <c r="VJ301" s="93"/>
      <c r="VK301" s="93"/>
      <c r="VL301" s="93"/>
      <c r="VM301" s="93"/>
      <c r="VN301" s="93"/>
      <c r="VO301" s="93"/>
      <c r="VP301" s="93"/>
      <c r="VQ301" s="93"/>
      <c r="VR301" s="93"/>
      <c r="VS301" s="93"/>
      <c r="VT301" s="93"/>
      <c r="VU301" s="93"/>
      <c r="VV301" s="93"/>
      <c r="VW301" s="93"/>
      <c r="VX301" s="93"/>
      <c r="VY301" s="93"/>
      <c r="VZ301" s="93"/>
      <c r="WA301" s="93"/>
      <c r="WB301" s="93"/>
      <c r="WC301" s="93"/>
      <c r="WD301" s="93"/>
      <c r="WE301" s="93"/>
      <c r="WF301" s="93"/>
      <c r="WG301" s="93"/>
      <c r="WH301" s="93"/>
      <c r="WI301" s="93"/>
      <c r="WJ301" s="93"/>
      <c r="WK301" s="93"/>
      <c r="WL301" s="93"/>
      <c r="WM301" s="93"/>
      <c r="WN301" s="93"/>
      <c r="WO301" s="93"/>
      <c r="WP301" s="93"/>
      <c r="WQ301" s="93"/>
      <c r="WR301" s="93"/>
      <c r="WS301" s="93"/>
      <c r="WT301" s="93"/>
      <c r="WU301" s="93"/>
      <c r="WV301" s="93"/>
      <c r="WW301" s="93"/>
      <c r="WX301" s="93"/>
      <c r="WY301" s="93"/>
      <c r="WZ301" s="93"/>
      <c r="XA301" s="93"/>
      <c r="XB301" s="93"/>
      <c r="XC301" s="93"/>
      <c r="XD301" s="93"/>
      <c r="XE301" s="93"/>
      <c r="XF301" s="93"/>
      <c r="XG301" s="93"/>
      <c r="XH301" s="93"/>
      <c r="XI301" s="93"/>
      <c r="XJ301" s="93"/>
      <c r="XK301" s="93"/>
      <c r="XL301" s="93"/>
      <c r="XM301" s="93"/>
      <c r="XN301" s="93"/>
      <c r="XO301" s="93"/>
      <c r="XP301" s="93"/>
      <c r="XQ301" s="93"/>
      <c r="XR301" s="93"/>
      <c r="XS301" s="93"/>
      <c r="XT301" s="93"/>
      <c r="XU301" s="93"/>
      <c r="XV301" s="93"/>
      <c r="XW301" s="93"/>
      <c r="XX301" s="93"/>
      <c r="XY301" s="93"/>
      <c r="XZ301" s="93"/>
      <c r="YA301" s="93"/>
      <c r="YB301" s="93"/>
      <c r="YC301" s="93"/>
      <c r="YD301" s="93"/>
      <c r="YE301" s="93"/>
      <c r="YF301" s="93"/>
      <c r="YG301" s="93"/>
      <c r="YH301" s="93"/>
      <c r="YI301" s="93"/>
      <c r="YJ301" s="93"/>
      <c r="YK301" s="93"/>
      <c r="YL301" s="93"/>
      <c r="YM301" s="93"/>
      <c r="YN301" s="93"/>
      <c r="YO301" s="93"/>
      <c r="YP301" s="93"/>
      <c r="YQ301" s="93"/>
      <c r="YR301" s="93"/>
      <c r="YS301" s="93"/>
      <c r="YT301" s="93"/>
      <c r="YU301" s="93"/>
      <c r="YV301" s="93"/>
      <c r="YW301" s="93"/>
      <c r="YX301" s="93"/>
      <c r="YY301" s="93"/>
      <c r="YZ301" s="93"/>
      <c r="ZA301" s="93"/>
      <c r="ZB301" s="93"/>
      <c r="ZC301" s="93"/>
      <c r="ZD301" s="93"/>
      <c r="ZE301" s="93"/>
      <c r="ZF301" s="93"/>
      <c r="ZG301" s="93"/>
      <c r="ZH301" s="93"/>
      <c r="ZI301" s="93"/>
      <c r="ZJ301" s="93"/>
      <c r="ZK301" s="93"/>
      <c r="ZL301" s="93"/>
      <c r="ZM301" s="93"/>
      <c r="ZN301" s="93"/>
      <c r="ZO301" s="93"/>
      <c r="ZP301" s="93"/>
      <c r="ZQ301" s="93"/>
      <c r="ZR301" s="93"/>
      <c r="ZS301" s="93"/>
      <c r="ZT301" s="93"/>
      <c r="ZU301" s="93"/>
      <c r="ZV301" s="93"/>
      <c r="ZW301" s="93"/>
      <c r="ZX301" s="93"/>
      <c r="ZY301" s="93"/>
      <c r="ZZ301" s="93"/>
      <c r="AAA301" s="93"/>
      <c r="AAB301" s="93"/>
      <c r="AAC301" s="93"/>
      <c r="AAD301" s="93"/>
      <c r="AAE301" s="93"/>
      <c r="AAF301" s="93"/>
      <c r="AAG301" s="93"/>
      <c r="AAH301" s="93"/>
      <c r="AAI301" s="93"/>
      <c r="AAJ301" s="93"/>
      <c r="AAK301" s="93"/>
      <c r="AAL301" s="93"/>
      <c r="AAM301" s="93"/>
      <c r="AAN301" s="93"/>
      <c r="AAO301" s="93"/>
      <c r="AAP301" s="93"/>
      <c r="AAQ301" s="93"/>
      <c r="AAR301" s="93"/>
      <c r="AAS301" s="93"/>
      <c r="AAT301" s="93"/>
      <c r="AAU301" s="93"/>
      <c r="AAV301" s="93"/>
      <c r="AAW301" s="93"/>
      <c r="AAX301" s="93"/>
      <c r="AAY301" s="93"/>
      <c r="AAZ301" s="93"/>
      <c r="ABA301" s="93"/>
      <c r="ABB301" s="93"/>
      <c r="ABC301" s="93"/>
      <c r="ABD301" s="93"/>
      <c r="ABE301" s="93"/>
      <c r="ABF301" s="93"/>
      <c r="ABG301" s="93"/>
      <c r="ABH301" s="93"/>
      <c r="ABI301" s="93"/>
      <c r="ABJ301" s="93"/>
      <c r="ABK301" s="93"/>
      <c r="ABL301" s="93"/>
      <c r="ABM301" s="93"/>
      <c r="ABN301" s="93"/>
      <c r="ABO301" s="93"/>
      <c r="ABP301" s="93"/>
      <c r="ABQ301" s="93"/>
      <c r="ABR301" s="93"/>
      <c r="ABS301" s="93"/>
      <c r="ABT301" s="93"/>
      <c r="ABU301" s="93"/>
      <c r="ABV301" s="93"/>
      <c r="ABW301" s="93"/>
      <c r="ABX301" s="93"/>
      <c r="ABY301" s="93"/>
      <c r="ABZ301" s="93"/>
      <c r="ACA301" s="93"/>
      <c r="ACB301" s="93"/>
      <c r="ACC301" s="93"/>
      <c r="ACD301" s="93"/>
      <c r="ACE301" s="93"/>
      <c r="ACF301" s="93"/>
      <c r="ACG301" s="93"/>
      <c r="ACH301" s="93"/>
      <c r="ACI301" s="93"/>
      <c r="ACJ301" s="93"/>
      <c r="ACK301" s="93"/>
      <c r="ACL301" s="93"/>
      <c r="ACM301" s="93"/>
      <c r="ACN301" s="93"/>
      <c r="ACO301" s="93"/>
      <c r="ACP301" s="93"/>
      <c r="ACQ301" s="93"/>
      <c r="ACR301" s="93"/>
      <c r="ACS301" s="93"/>
      <c r="ACT301" s="93"/>
      <c r="ACU301" s="93"/>
      <c r="ACV301" s="93"/>
      <c r="ACW301" s="93"/>
      <c r="ACX301" s="93"/>
      <c r="ACY301" s="93"/>
      <c r="ACZ301" s="93"/>
      <c r="ADA301" s="93"/>
      <c r="ADB301" s="93"/>
      <c r="ADC301" s="93"/>
      <c r="ADD301" s="93"/>
      <c r="ADE301" s="93"/>
      <c r="ADF301" s="93"/>
      <c r="ADG301" s="93"/>
      <c r="ADH301" s="93"/>
      <c r="ADI301" s="93"/>
      <c r="ADJ301" s="93"/>
      <c r="ADK301" s="93"/>
      <c r="ADL301" s="93"/>
      <c r="ADM301" s="93"/>
      <c r="ADN301" s="93"/>
      <c r="ADO301" s="93"/>
      <c r="ADP301" s="93"/>
      <c r="ADQ301" s="93"/>
      <c r="ADR301" s="93"/>
      <c r="ADS301" s="93"/>
      <c r="ADT301" s="93"/>
      <c r="ADU301" s="93"/>
      <c r="ADV301" s="93"/>
      <c r="ADW301" s="93"/>
      <c r="ADX301" s="93"/>
      <c r="ADY301" s="93"/>
      <c r="ADZ301" s="93"/>
      <c r="AEA301" s="93"/>
      <c r="AEB301" s="93"/>
      <c r="AEC301" s="93"/>
      <c r="AED301" s="93"/>
      <c r="AEE301" s="93"/>
      <c r="AEF301" s="93"/>
      <c r="AEG301" s="93"/>
      <c r="AEH301" s="93"/>
      <c r="AEI301" s="93"/>
      <c r="AEJ301" s="93"/>
      <c r="AEK301" s="93"/>
      <c r="AEL301" s="93"/>
      <c r="AEM301" s="93"/>
      <c r="AEN301" s="93"/>
      <c r="AEO301" s="93"/>
      <c r="AEP301" s="93"/>
      <c r="AEQ301" s="93"/>
      <c r="AER301" s="93"/>
      <c r="AES301" s="93"/>
      <c r="AET301" s="93"/>
      <c r="AEU301" s="93"/>
      <c r="AEV301" s="93"/>
      <c r="AEW301" s="93"/>
      <c r="AEX301" s="93"/>
      <c r="AEY301" s="93"/>
      <c r="AEZ301" s="93"/>
      <c r="AFA301" s="93"/>
      <c r="AFB301" s="93"/>
      <c r="AFC301" s="93"/>
      <c r="AFD301" s="93"/>
      <c r="AFE301" s="93"/>
      <c r="AFF301" s="93"/>
      <c r="AFG301" s="93"/>
      <c r="AFH301" s="93"/>
      <c r="AFI301" s="93"/>
      <c r="AFJ301" s="93"/>
      <c r="AFK301" s="93"/>
      <c r="AFL301" s="93"/>
      <c r="AFM301" s="93"/>
      <c r="AFN301" s="93"/>
      <c r="AFO301" s="93"/>
      <c r="AFP301" s="93"/>
      <c r="AFQ301" s="93"/>
      <c r="AFR301" s="93"/>
      <c r="AFS301" s="93"/>
      <c r="AFT301" s="93"/>
      <c r="AFU301" s="93"/>
      <c r="AFV301" s="93"/>
      <c r="AFW301" s="93"/>
      <c r="AFX301" s="93"/>
      <c r="AFY301" s="93"/>
      <c r="AFZ301" s="93"/>
      <c r="AGA301" s="93"/>
      <c r="AGB301" s="93"/>
      <c r="AGC301" s="93"/>
      <c r="AGD301" s="93"/>
      <c r="AGE301" s="93"/>
      <c r="AGF301" s="93"/>
      <c r="AGG301" s="93"/>
      <c r="AGH301" s="93"/>
      <c r="AGI301" s="93"/>
      <c r="AGJ301" s="93"/>
      <c r="AGK301" s="93"/>
      <c r="AGL301" s="93"/>
      <c r="AGM301" s="93"/>
      <c r="AGN301" s="93"/>
      <c r="AGO301" s="93"/>
      <c r="AGP301" s="93"/>
      <c r="AGQ301" s="93"/>
      <c r="AGR301" s="93"/>
      <c r="AGS301" s="93"/>
      <c r="AGT301" s="93"/>
      <c r="AGU301" s="93"/>
      <c r="AGV301" s="93"/>
      <c r="AGW301" s="93"/>
      <c r="AGX301" s="93"/>
      <c r="AGY301" s="93"/>
      <c r="AGZ301" s="93"/>
      <c r="AHA301" s="93"/>
      <c r="AHB301" s="93"/>
      <c r="AHC301" s="93"/>
      <c r="AHD301" s="93"/>
      <c r="AHE301" s="93"/>
      <c r="AHF301" s="93"/>
      <c r="AHG301" s="93"/>
      <c r="AHH301" s="93"/>
      <c r="AHI301" s="93"/>
      <c r="AHJ301" s="93"/>
      <c r="AHK301" s="93"/>
      <c r="AHL301" s="93"/>
      <c r="AHM301" s="93"/>
      <c r="AHN301" s="93"/>
      <c r="AHO301" s="93"/>
      <c r="AHP301" s="93"/>
      <c r="AHQ301" s="93"/>
      <c r="AHR301" s="93"/>
      <c r="AHS301" s="93"/>
      <c r="AHT301" s="93"/>
      <c r="AHU301" s="93"/>
      <c r="AHV301" s="93"/>
      <c r="AHW301" s="93"/>
      <c r="AHX301" s="93"/>
      <c r="AHY301" s="93"/>
      <c r="AHZ301" s="93"/>
      <c r="AIA301" s="93"/>
      <c r="AIB301" s="93"/>
      <c r="AIC301" s="93"/>
      <c r="AID301" s="93"/>
      <c r="AIE301" s="93"/>
      <c r="AIF301" s="93"/>
      <c r="AIG301" s="93"/>
      <c r="AIH301" s="93"/>
      <c r="AII301" s="93"/>
      <c r="AIJ301" s="93"/>
      <c r="AIK301" s="93"/>
      <c r="AIL301" s="93"/>
      <c r="AIM301" s="93"/>
      <c r="AIN301" s="93"/>
      <c r="AIO301" s="93"/>
      <c r="AIP301" s="93"/>
      <c r="AIQ301" s="93"/>
      <c r="AIR301" s="93"/>
      <c r="AIS301" s="93"/>
      <c r="AIT301" s="93"/>
      <c r="AIU301" s="93"/>
      <c r="AIV301" s="93"/>
      <c r="AIW301" s="93"/>
      <c r="AIX301" s="93"/>
      <c r="AIY301" s="93"/>
      <c r="AIZ301" s="93"/>
      <c r="AJA301" s="93"/>
      <c r="AJB301" s="93"/>
      <c r="AJC301" s="93"/>
      <c r="AJD301" s="93"/>
      <c r="AJE301" s="93"/>
      <c r="AJF301" s="93"/>
      <c r="AJG301" s="93"/>
      <c r="AJH301" s="93"/>
      <c r="AJI301" s="93"/>
      <c r="AJJ301" s="93"/>
      <c r="AJK301" s="93"/>
      <c r="AJL301" s="93"/>
      <c r="AJM301" s="93"/>
      <c r="AJN301" s="93"/>
      <c r="AJO301" s="93"/>
      <c r="AJP301" s="93"/>
      <c r="AJQ301" s="93"/>
      <c r="AJR301" s="93"/>
      <c r="AJS301" s="93"/>
      <c r="AJT301" s="93"/>
      <c r="AJU301" s="93"/>
      <c r="AJV301" s="93"/>
      <c r="AJW301" s="93"/>
      <c r="AJX301" s="93"/>
      <c r="AJY301" s="93"/>
      <c r="AJZ301" s="93"/>
      <c r="AKA301" s="93"/>
      <c r="AKB301" s="93"/>
      <c r="AKC301" s="93"/>
      <c r="AKD301" s="93"/>
      <c r="AKE301" s="93"/>
      <c r="AKF301" s="93"/>
      <c r="AKG301" s="93"/>
      <c r="AKH301" s="93"/>
      <c r="AKI301" s="93"/>
      <c r="AKJ301" s="93"/>
      <c r="AKK301" s="93"/>
      <c r="AKL301" s="93"/>
      <c r="AKM301" s="93"/>
      <c r="AKN301" s="93"/>
      <c r="AKO301" s="93"/>
      <c r="AKP301" s="93"/>
      <c r="AKQ301" s="93"/>
      <c r="AKR301" s="93"/>
      <c r="AKS301" s="93"/>
      <c r="AKT301" s="93"/>
      <c r="AKU301" s="93"/>
      <c r="AKV301" s="93"/>
      <c r="AKW301" s="93"/>
      <c r="AKX301" s="93"/>
      <c r="AKY301" s="93"/>
      <c r="AKZ301" s="93"/>
      <c r="ALA301" s="93"/>
      <c r="ALB301" s="93"/>
      <c r="ALC301" s="93"/>
      <c r="ALD301" s="93"/>
      <c r="ALE301" s="93"/>
      <c r="ALF301" s="93"/>
      <c r="ALG301" s="93"/>
      <c r="ALH301" s="93"/>
      <c r="ALI301" s="93"/>
      <c r="ALJ301" s="93"/>
      <c r="ALK301" s="93"/>
      <c r="ALL301" s="93"/>
      <c r="ALM301" s="93"/>
      <c r="ALN301" s="93"/>
      <c r="ALO301" s="93"/>
      <c r="ALP301" s="93"/>
      <c r="ALQ301" s="93"/>
      <c r="ALR301" s="93"/>
      <c r="ALS301" s="93"/>
      <c r="ALT301" s="93"/>
      <c r="ALU301" s="93"/>
      <c r="ALV301" s="93"/>
      <c r="ALW301" s="93"/>
      <c r="ALX301" s="93"/>
      <c r="ALY301" s="93"/>
      <c r="ALZ301" s="93"/>
      <c r="AMA301" s="93"/>
      <c r="AMB301" s="93"/>
      <c r="AMC301" s="93"/>
      <c r="AMD301" s="93"/>
      <c r="AME301" s="93"/>
    </row>
    <row r="302" spans="1:1020" s="94" customFormat="1" ht="18" customHeight="1" x14ac:dyDescent="0.15">
      <c r="A302" s="175"/>
      <c r="B302" s="184"/>
      <c r="C302" s="651"/>
      <c r="D302" s="185" t="s">
        <v>519</v>
      </c>
      <c r="E302" s="776"/>
      <c r="F302" s="776"/>
      <c r="G302" s="776"/>
      <c r="H302" s="776"/>
      <c r="I302" s="776"/>
      <c r="J302" s="776"/>
      <c r="K302" s="777"/>
      <c r="L302" s="111"/>
      <c r="M302" s="93"/>
      <c r="N302" s="93"/>
      <c r="O302" s="93"/>
      <c r="P302" s="93"/>
      <c r="Q302" s="93"/>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93"/>
      <c r="AY302" s="93"/>
      <c r="AZ302" s="93"/>
      <c r="BA302" s="93"/>
      <c r="BB302" s="93"/>
      <c r="BC302" s="93"/>
      <c r="BD302" s="93"/>
      <c r="BE302" s="93"/>
      <c r="BF302" s="93"/>
      <c r="BG302" s="93"/>
      <c r="BH302" s="93"/>
      <c r="BI302" s="93"/>
      <c r="BJ302" s="93"/>
      <c r="BK302" s="93"/>
      <c r="BL302" s="93"/>
      <c r="BM302" s="93"/>
      <c r="BN302" s="93"/>
      <c r="BO302" s="93"/>
      <c r="BP302" s="93"/>
      <c r="BQ302" s="93"/>
      <c r="BR302" s="93"/>
      <c r="BS302" s="93"/>
      <c r="BT302" s="93"/>
      <c r="BU302" s="93"/>
      <c r="BV302" s="93"/>
      <c r="BW302" s="93"/>
      <c r="BX302" s="93"/>
      <c r="BY302" s="93"/>
      <c r="BZ302" s="93"/>
      <c r="CA302" s="93"/>
      <c r="CB302" s="93"/>
      <c r="CC302" s="93"/>
      <c r="CD302" s="93"/>
      <c r="CE302" s="93"/>
      <c r="CF302" s="93"/>
      <c r="CG302" s="93"/>
      <c r="CH302" s="93"/>
      <c r="CI302" s="93"/>
      <c r="CJ302" s="93"/>
      <c r="CK302" s="93"/>
      <c r="CL302" s="93"/>
      <c r="CM302" s="93"/>
      <c r="CN302" s="93"/>
      <c r="CO302" s="93"/>
      <c r="CP302" s="93"/>
      <c r="CQ302" s="93"/>
      <c r="CR302" s="93"/>
      <c r="CS302" s="93"/>
      <c r="CT302" s="93"/>
      <c r="CU302" s="93"/>
      <c r="CV302" s="93"/>
      <c r="CW302" s="93"/>
      <c r="CX302" s="93"/>
      <c r="CY302" s="93"/>
      <c r="CZ302" s="93"/>
      <c r="DA302" s="93"/>
      <c r="DB302" s="93"/>
      <c r="DC302" s="93"/>
      <c r="DD302" s="93"/>
      <c r="DE302" s="93"/>
      <c r="DF302" s="93"/>
      <c r="DG302" s="93"/>
      <c r="DH302" s="93"/>
      <c r="DI302" s="93"/>
      <c r="DJ302" s="93"/>
      <c r="DK302" s="93"/>
      <c r="DL302" s="93"/>
      <c r="DM302" s="93"/>
      <c r="DN302" s="93"/>
      <c r="DO302" s="93"/>
      <c r="DP302" s="93"/>
      <c r="DQ302" s="93"/>
      <c r="DR302" s="93"/>
      <c r="DS302" s="93"/>
      <c r="DT302" s="93"/>
      <c r="DU302" s="93"/>
      <c r="DV302" s="93"/>
      <c r="DW302" s="93"/>
      <c r="DX302" s="93"/>
      <c r="DY302" s="93"/>
      <c r="DZ302" s="93"/>
      <c r="EA302" s="93"/>
      <c r="EB302" s="93"/>
      <c r="EC302" s="93"/>
      <c r="ED302" s="93"/>
      <c r="EE302" s="93"/>
      <c r="EF302" s="93"/>
      <c r="EG302" s="93"/>
      <c r="EH302" s="93"/>
      <c r="EI302" s="93"/>
      <c r="EJ302" s="93"/>
      <c r="EK302" s="93"/>
      <c r="EL302" s="93"/>
      <c r="EM302" s="93"/>
      <c r="EN302" s="93"/>
      <c r="EO302" s="93"/>
      <c r="EP302" s="93"/>
      <c r="EQ302" s="93"/>
      <c r="ER302" s="93"/>
      <c r="ES302" s="93"/>
      <c r="ET302" s="93"/>
      <c r="EU302" s="93"/>
      <c r="EV302" s="93"/>
      <c r="EW302" s="93"/>
      <c r="EX302" s="93"/>
      <c r="EY302" s="93"/>
      <c r="EZ302" s="93"/>
      <c r="FA302" s="93"/>
      <c r="FB302" s="93"/>
      <c r="FC302" s="93"/>
      <c r="FD302" s="93"/>
      <c r="FE302" s="93"/>
      <c r="FF302" s="93"/>
      <c r="FG302" s="93"/>
      <c r="FH302" s="93"/>
      <c r="FI302" s="93"/>
      <c r="FJ302" s="93"/>
      <c r="FK302" s="93"/>
      <c r="FL302" s="93"/>
      <c r="FM302" s="93"/>
      <c r="FN302" s="93"/>
      <c r="FO302" s="93"/>
      <c r="FP302" s="93"/>
      <c r="FQ302" s="93"/>
      <c r="FR302" s="93"/>
      <c r="FS302" s="93"/>
      <c r="FT302" s="93"/>
      <c r="FU302" s="93"/>
      <c r="FV302" s="93"/>
      <c r="FW302" s="93"/>
      <c r="FX302" s="93"/>
      <c r="FY302" s="93"/>
      <c r="FZ302" s="93"/>
      <c r="GA302" s="93"/>
      <c r="GB302" s="93"/>
      <c r="GC302" s="93"/>
      <c r="GD302" s="93"/>
      <c r="GE302" s="93"/>
      <c r="GF302" s="93"/>
      <c r="GG302" s="93"/>
      <c r="GH302" s="93"/>
      <c r="GI302" s="93"/>
      <c r="GJ302" s="93"/>
      <c r="GK302" s="93"/>
      <c r="GL302" s="93"/>
      <c r="GM302" s="93"/>
      <c r="GN302" s="93"/>
      <c r="GO302" s="93"/>
      <c r="GP302" s="93"/>
      <c r="GQ302" s="93"/>
      <c r="GR302" s="93"/>
      <c r="GS302" s="93"/>
      <c r="GT302" s="93"/>
      <c r="GU302" s="93"/>
      <c r="GV302" s="93"/>
      <c r="GW302" s="93"/>
      <c r="GX302" s="93"/>
      <c r="GY302" s="93"/>
      <c r="GZ302" s="93"/>
      <c r="HA302" s="93"/>
      <c r="HB302" s="93"/>
      <c r="HC302" s="93"/>
      <c r="HD302" s="93"/>
      <c r="HE302" s="93"/>
      <c r="HF302" s="93"/>
      <c r="HG302" s="93"/>
      <c r="HH302" s="93"/>
      <c r="HI302" s="93"/>
      <c r="HJ302" s="93"/>
      <c r="HK302" s="93"/>
      <c r="HL302" s="93"/>
      <c r="HM302" s="93"/>
      <c r="HN302" s="93"/>
      <c r="HO302" s="93"/>
      <c r="HP302" s="93"/>
      <c r="HQ302" s="93"/>
      <c r="HR302" s="93"/>
      <c r="HS302" s="93"/>
      <c r="HT302" s="93"/>
      <c r="HU302" s="93"/>
      <c r="HV302" s="93"/>
      <c r="HW302" s="93"/>
      <c r="HX302" s="93"/>
      <c r="HY302" s="93"/>
      <c r="HZ302" s="93"/>
      <c r="IA302" s="93"/>
      <c r="IB302" s="93"/>
      <c r="IC302" s="93"/>
      <c r="ID302" s="93"/>
      <c r="IE302" s="93"/>
      <c r="IF302" s="93"/>
      <c r="IG302" s="93"/>
      <c r="IH302" s="93"/>
      <c r="II302" s="93"/>
      <c r="IJ302" s="93"/>
      <c r="IK302" s="93"/>
      <c r="IL302" s="93"/>
      <c r="IM302" s="93"/>
      <c r="IN302" s="93"/>
      <c r="IO302" s="93"/>
      <c r="IP302" s="93"/>
      <c r="IQ302" s="93"/>
      <c r="IR302" s="93"/>
      <c r="IS302" s="93"/>
      <c r="IT302" s="93"/>
      <c r="IU302" s="93"/>
      <c r="IV302" s="93"/>
      <c r="IW302" s="93"/>
      <c r="IX302" s="93"/>
      <c r="IY302" s="93"/>
      <c r="IZ302" s="93"/>
      <c r="JA302" s="93"/>
      <c r="JB302" s="93"/>
      <c r="JC302" s="93"/>
      <c r="JD302" s="93"/>
      <c r="JE302" s="93"/>
      <c r="JF302" s="93"/>
      <c r="JG302" s="93"/>
      <c r="JH302" s="93"/>
      <c r="JI302" s="93"/>
      <c r="JJ302" s="93"/>
      <c r="JK302" s="93"/>
      <c r="JL302" s="93"/>
      <c r="JM302" s="93"/>
      <c r="JN302" s="93"/>
      <c r="JO302" s="93"/>
      <c r="JP302" s="93"/>
      <c r="JQ302" s="93"/>
      <c r="JR302" s="93"/>
      <c r="JS302" s="93"/>
      <c r="JT302" s="93"/>
      <c r="JU302" s="93"/>
      <c r="JV302" s="93"/>
      <c r="JW302" s="93"/>
      <c r="JX302" s="93"/>
      <c r="JY302" s="93"/>
      <c r="JZ302" s="93"/>
      <c r="KA302" s="93"/>
      <c r="KB302" s="93"/>
      <c r="KC302" s="93"/>
      <c r="KD302" s="93"/>
      <c r="KE302" s="93"/>
      <c r="KF302" s="93"/>
      <c r="KG302" s="93"/>
      <c r="KH302" s="93"/>
      <c r="KI302" s="93"/>
      <c r="KJ302" s="93"/>
      <c r="KK302" s="93"/>
      <c r="KL302" s="93"/>
      <c r="KM302" s="93"/>
      <c r="KN302" s="93"/>
      <c r="KO302" s="93"/>
      <c r="KP302" s="93"/>
      <c r="KQ302" s="93"/>
      <c r="KR302" s="93"/>
      <c r="KS302" s="93"/>
      <c r="KT302" s="93"/>
      <c r="KU302" s="93"/>
      <c r="KV302" s="93"/>
      <c r="KW302" s="93"/>
      <c r="KX302" s="93"/>
      <c r="KY302" s="93"/>
      <c r="KZ302" s="93"/>
      <c r="LA302" s="93"/>
      <c r="LB302" s="93"/>
      <c r="LC302" s="93"/>
      <c r="LD302" s="93"/>
      <c r="LE302" s="93"/>
      <c r="LF302" s="93"/>
      <c r="LG302" s="93"/>
      <c r="LH302" s="93"/>
      <c r="LI302" s="93"/>
      <c r="LJ302" s="93"/>
      <c r="LK302" s="93"/>
      <c r="LL302" s="93"/>
      <c r="LM302" s="93"/>
      <c r="LN302" s="93"/>
      <c r="LO302" s="93"/>
      <c r="LP302" s="93"/>
      <c r="LQ302" s="93"/>
      <c r="LR302" s="93"/>
      <c r="LS302" s="93"/>
      <c r="LT302" s="93"/>
      <c r="LU302" s="93"/>
      <c r="LV302" s="93"/>
      <c r="LW302" s="93"/>
      <c r="LX302" s="93"/>
      <c r="LY302" s="93"/>
      <c r="LZ302" s="93"/>
      <c r="MA302" s="93"/>
      <c r="MB302" s="93"/>
      <c r="MC302" s="93"/>
      <c r="MD302" s="93"/>
      <c r="ME302" s="93"/>
      <c r="MF302" s="93"/>
      <c r="MG302" s="93"/>
      <c r="MH302" s="93"/>
      <c r="MI302" s="93"/>
      <c r="MJ302" s="93"/>
      <c r="MK302" s="93"/>
      <c r="ML302" s="93"/>
      <c r="MM302" s="93"/>
      <c r="MN302" s="93"/>
      <c r="MO302" s="93"/>
      <c r="MP302" s="93"/>
      <c r="MQ302" s="93"/>
      <c r="MR302" s="93"/>
      <c r="MS302" s="93"/>
      <c r="MT302" s="93"/>
      <c r="MU302" s="93"/>
      <c r="MV302" s="93"/>
      <c r="MW302" s="93"/>
      <c r="MX302" s="93"/>
      <c r="MY302" s="93"/>
      <c r="MZ302" s="93"/>
      <c r="NA302" s="93"/>
      <c r="NB302" s="93"/>
      <c r="NC302" s="93"/>
      <c r="ND302" s="93"/>
      <c r="NE302" s="93"/>
      <c r="NF302" s="93"/>
      <c r="NG302" s="93"/>
      <c r="NH302" s="93"/>
      <c r="NI302" s="93"/>
      <c r="NJ302" s="93"/>
      <c r="NK302" s="93"/>
      <c r="NL302" s="93"/>
      <c r="NM302" s="93"/>
      <c r="NN302" s="93"/>
      <c r="NO302" s="93"/>
      <c r="NP302" s="93"/>
      <c r="NQ302" s="93"/>
      <c r="NR302" s="93"/>
      <c r="NS302" s="93"/>
      <c r="NT302" s="93"/>
      <c r="NU302" s="93"/>
      <c r="NV302" s="93"/>
      <c r="NW302" s="93"/>
      <c r="NX302" s="93"/>
      <c r="NY302" s="93"/>
      <c r="NZ302" s="93"/>
      <c r="OA302" s="93"/>
      <c r="OB302" s="93"/>
      <c r="OC302" s="93"/>
      <c r="OD302" s="93"/>
      <c r="OE302" s="93"/>
      <c r="OF302" s="93"/>
      <c r="OG302" s="93"/>
      <c r="OH302" s="93"/>
      <c r="OI302" s="93"/>
      <c r="OJ302" s="93"/>
      <c r="OK302" s="93"/>
      <c r="OL302" s="93"/>
      <c r="OM302" s="93"/>
      <c r="ON302" s="93"/>
      <c r="OO302" s="93"/>
      <c r="OP302" s="93"/>
      <c r="OQ302" s="93"/>
      <c r="OR302" s="93"/>
      <c r="OS302" s="93"/>
      <c r="OT302" s="93"/>
      <c r="OU302" s="93"/>
      <c r="OV302" s="93"/>
      <c r="OW302" s="93"/>
      <c r="OX302" s="93"/>
      <c r="OY302" s="93"/>
      <c r="OZ302" s="93"/>
      <c r="PA302" s="93"/>
      <c r="PB302" s="93"/>
      <c r="PC302" s="93"/>
      <c r="PD302" s="93"/>
      <c r="PE302" s="93"/>
      <c r="PF302" s="93"/>
      <c r="PG302" s="93"/>
      <c r="PH302" s="93"/>
      <c r="PI302" s="93"/>
      <c r="PJ302" s="93"/>
      <c r="PK302" s="93"/>
      <c r="PL302" s="93"/>
      <c r="PM302" s="93"/>
      <c r="PN302" s="93"/>
      <c r="PO302" s="93"/>
      <c r="PP302" s="93"/>
      <c r="PQ302" s="93"/>
      <c r="PR302" s="93"/>
      <c r="PS302" s="93"/>
      <c r="PT302" s="93"/>
      <c r="PU302" s="93"/>
      <c r="PV302" s="93"/>
      <c r="PW302" s="93"/>
      <c r="PX302" s="93"/>
      <c r="PY302" s="93"/>
      <c r="PZ302" s="93"/>
      <c r="QA302" s="93"/>
      <c r="QB302" s="93"/>
      <c r="QC302" s="93"/>
      <c r="QD302" s="93"/>
      <c r="QE302" s="93"/>
      <c r="QF302" s="93"/>
      <c r="QG302" s="93"/>
      <c r="QH302" s="93"/>
      <c r="QI302" s="93"/>
      <c r="QJ302" s="93"/>
      <c r="QK302" s="93"/>
      <c r="QL302" s="93"/>
      <c r="QM302" s="93"/>
      <c r="QN302" s="93"/>
      <c r="QO302" s="93"/>
      <c r="QP302" s="93"/>
      <c r="QQ302" s="93"/>
      <c r="QR302" s="93"/>
      <c r="QS302" s="93"/>
      <c r="QT302" s="93"/>
      <c r="QU302" s="93"/>
      <c r="QV302" s="93"/>
      <c r="QW302" s="93"/>
      <c r="QX302" s="93"/>
      <c r="QY302" s="93"/>
      <c r="QZ302" s="93"/>
      <c r="RA302" s="93"/>
      <c r="RB302" s="93"/>
      <c r="RC302" s="93"/>
      <c r="RD302" s="93"/>
      <c r="RE302" s="93"/>
      <c r="RF302" s="93"/>
      <c r="RG302" s="93"/>
      <c r="RH302" s="93"/>
      <c r="RI302" s="93"/>
      <c r="RJ302" s="93"/>
      <c r="RK302" s="93"/>
      <c r="RL302" s="93"/>
      <c r="RM302" s="93"/>
      <c r="RN302" s="93"/>
      <c r="RO302" s="93"/>
      <c r="RP302" s="93"/>
      <c r="RQ302" s="93"/>
      <c r="RR302" s="93"/>
      <c r="RS302" s="93"/>
      <c r="RT302" s="93"/>
      <c r="RU302" s="93"/>
      <c r="RV302" s="93"/>
      <c r="RW302" s="93"/>
      <c r="RX302" s="93"/>
      <c r="RY302" s="93"/>
      <c r="RZ302" s="93"/>
      <c r="SA302" s="93"/>
      <c r="SB302" s="93"/>
      <c r="SC302" s="93"/>
      <c r="SD302" s="93"/>
      <c r="SE302" s="93"/>
      <c r="SF302" s="93"/>
      <c r="SG302" s="93"/>
      <c r="SH302" s="93"/>
      <c r="SI302" s="93"/>
      <c r="SJ302" s="93"/>
      <c r="SK302" s="93"/>
      <c r="SL302" s="93"/>
      <c r="SM302" s="93"/>
      <c r="SN302" s="93"/>
      <c r="SO302" s="93"/>
      <c r="SP302" s="93"/>
      <c r="SQ302" s="93"/>
      <c r="SR302" s="93"/>
      <c r="SS302" s="93"/>
      <c r="ST302" s="93"/>
      <c r="SU302" s="93"/>
      <c r="SV302" s="93"/>
      <c r="SW302" s="93"/>
      <c r="SX302" s="93"/>
      <c r="SY302" s="93"/>
      <c r="SZ302" s="93"/>
      <c r="TA302" s="93"/>
      <c r="TB302" s="93"/>
      <c r="TC302" s="93"/>
      <c r="TD302" s="93"/>
      <c r="TE302" s="93"/>
      <c r="TF302" s="93"/>
      <c r="TG302" s="93"/>
      <c r="TH302" s="93"/>
      <c r="TI302" s="93"/>
      <c r="TJ302" s="93"/>
      <c r="TK302" s="93"/>
      <c r="TL302" s="93"/>
      <c r="TM302" s="93"/>
      <c r="TN302" s="93"/>
      <c r="TO302" s="93"/>
      <c r="TP302" s="93"/>
      <c r="TQ302" s="93"/>
      <c r="TR302" s="93"/>
      <c r="TS302" s="93"/>
      <c r="TT302" s="93"/>
      <c r="TU302" s="93"/>
      <c r="TV302" s="93"/>
      <c r="TW302" s="93"/>
      <c r="TX302" s="93"/>
      <c r="TY302" s="93"/>
      <c r="TZ302" s="93"/>
      <c r="UA302" s="93"/>
      <c r="UB302" s="93"/>
      <c r="UC302" s="93"/>
      <c r="UD302" s="93"/>
      <c r="UE302" s="93"/>
      <c r="UF302" s="93"/>
      <c r="UG302" s="93"/>
      <c r="UH302" s="93"/>
      <c r="UI302" s="93"/>
      <c r="UJ302" s="93"/>
      <c r="UK302" s="93"/>
      <c r="UL302" s="93"/>
      <c r="UM302" s="93"/>
      <c r="UN302" s="93"/>
      <c r="UO302" s="93"/>
      <c r="UP302" s="93"/>
      <c r="UQ302" s="93"/>
      <c r="UR302" s="93"/>
      <c r="US302" s="93"/>
      <c r="UT302" s="93"/>
      <c r="UU302" s="93"/>
      <c r="UV302" s="93"/>
      <c r="UW302" s="93"/>
      <c r="UX302" s="93"/>
      <c r="UY302" s="93"/>
      <c r="UZ302" s="93"/>
      <c r="VA302" s="93"/>
      <c r="VB302" s="93"/>
      <c r="VC302" s="93"/>
      <c r="VD302" s="93"/>
      <c r="VE302" s="93"/>
      <c r="VF302" s="93"/>
      <c r="VG302" s="93"/>
      <c r="VH302" s="93"/>
      <c r="VI302" s="93"/>
      <c r="VJ302" s="93"/>
      <c r="VK302" s="93"/>
      <c r="VL302" s="93"/>
      <c r="VM302" s="93"/>
      <c r="VN302" s="93"/>
      <c r="VO302" s="93"/>
      <c r="VP302" s="93"/>
      <c r="VQ302" s="93"/>
      <c r="VR302" s="93"/>
      <c r="VS302" s="93"/>
      <c r="VT302" s="93"/>
      <c r="VU302" s="93"/>
      <c r="VV302" s="93"/>
      <c r="VW302" s="93"/>
      <c r="VX302" s="93"/>
      <c r="VY302" s="93"/>
      <c r="VZ302" s="93"/>
      <c r="WA302" s="93"/>
      <c r="WB302" s="93"/>
      <c r="WC302" s="93"/>
      <c r="WD302" s="93"/>
      <c r="WE302" s="93"/>
      <c r="WF302" s="93"/>
      <c r="WG302" s="93"/>
      <c r="WH302" s="93"/>
      <c r="WI302" s="93"/>
      <c r="WJ302" s="93"/>
      <c r="WK302" s="93"/>
      <c r="WL302" s="93"/>
      <c r="WM302" s="93"/>
      <c r="WN302" s="93"/>
      <c r="WO302" s="93"/>
      <c r="WP302" s="93"/>
      <c r="WQ302" s="93"/>
      <c r="WR302" s="93"/>
      <c r="WS302" s="93"/>
      <c r="WT302" s="93"/>
      <c r="WU302" s="93"/>
      <c r="WV302" s="93"/>
      <c r="WW302" s="93"/>
      <c r="WX302" s="93"/>
      <c r="WY302" s="93"/>
      <c r="WZ302" s="93"/>
      <c r="XA302" s="93"/>
      <c r="XB302" s="93"/>
      <c r="XC302" s="93"/>
      <c r="XD302" s="93"/>
      <c r="XE302" s="93"/>
      <c r="XF302" s="93"/>
      <c r="XG302" s="93"/>
      <c r="XH302" s="93"/>
      <c r="XI302" s="93"/>
      <c r="XJ302" s="93"/>
      <c r="XK302" s="93"/>
      <c r="XL302" s="93"/>
      <c r="XM302" s="93"/>
      <c r="XN302" s="93"/>
      <c r="XO302" s="93"/>
      <c r="XP302" s="93"/>
      <c r="XQ302" s="93"/>
      <c r="XR302" s="93"/>
      <c r="XS302" s="93"/>
      <c r="XT302" s="93"/>
      <c r="XU302" s="93"/>
      <c r="XV302" s="93"/>
      <c r="XW302" s="93"/>
      <c r="XX302" s="93"/>
      <c r="XY302" s="93"/>
      <c r="XZ302" s="93"/>
      <c r="YA302" s="93"/>
      <c r="YB302" s="93"/>
      <c r="YC302" s="93"/>
      <c r="YD302" s="93"/>
      <c r="YE302" s="93"/>
      <c r="YF302" s="93"/>
      <c r="YG302" s="93"/>
      <c r="YH302" s="93"/>
      <c r="YI302" s="93"/>
      <c r="YJ302" s="93"/>
      <c r="YK302" s="93"/>
      <c r="YL302" s="93"/>
      <c r="YM302" s="93"/>
      <c r="YN302" s="93"/>
      <c r="YO302" s="93"/>
      <c r="YP302" s="93"/>
      <c r="YQ302" s="93"/>
      <c r="YR302" s="93"/>
      <c r="YS302" s="93"/>
      <c r="YT302" s="93"/>
      <c r="YU302" s="93"/>
      <c r="YV302" s="93"/>
      <c r="YW302" s="93"/>
      <c r="YX302" s="93"/>
      <c r="YY302" s="93"/>
      <c r="YZ302" s="93"/>
      <c r="ZA302" s="93"/>
      <c r="ZB302" s="93"/>
      <c r="ZC302" s="93"/>
      <c r="ZD302" s="93"/>
      <c r="ZE302" s="93"/>
      <c r="ZF302" s="93"/>
      <c r="ZG302" s="93"/>
      <c r="ZH302" s="93"/>
      <c r="ZI302" s="93"/>
      <c r="ZJ302" s="93"/>
      <c r="ZK302" s="93"/>
      <c r="ZL302" s="93"/>
      <c r="ZM302" s="93"/>
      <c r="ZN302" s="93"/>
      <c r="ZO302" s="93"/>
      <c r="ZP302" s="93"/>
      <c r="ZQ302" s="93"/>
      <c r="ZR302" s="93"/>
      <c r="ZS302" s="93"/>
      <c r="ZT302" s="93"/>
      <c r="ZU302" s="93"/>
      <c r="ZV302" s="93"/>
      <c r="ZW302" s="93"/>
      <c r="ZX302" s="93"/>
      <c r="ZY302" s="93"/>
      <c r="ZZ302" s="93"/>
      <c r="AAA302" s="93"/>
      <c r="AAB302" s="93"/>
      <c r="AAC302" s="93"/>
      <c r="AAD302" s="93"/>
      <c r="AAE302" s="93"/>
      <c r="AAF302" s="93"/>
      <c r="AAG302" s="93"/>
      <c r="AAH302" s="93"/>
      <c r="AAI302" s="93"/>
      <c r="AAJ302" s="93"/>
      <c r="AAK302" s="93"/>
      <c r="AAL302" s="93"/>
      <c r="AAM302" s="93"/>
      <c r="AAN302" s="93"/>
      <c r="AAO302" s="93"/>
      <c r="AAP302" s="93"/>
      <c r="AAQ302" s="93"/>
      <c r="AAR302" s="93"/>
      <c r="AAS302" s="93"/>
      <c r="AAT302" s="93"/>
      <c r="AAU302" s="93"/>
      <c r="AAV302" s="93"/>
      <c r="AAW302" s="93"/>
      <c r="AAX302" s="93"/>
      <c r="AAY302" s="93"/>
      <c r="AAZ302" s="93"/>
      <c r="ABA302" s="93"/>
      <c r="ABB302" s="93"/>
      <c r="ABC302" s="93"/>
      <c r="ABD302" s="93"/>
      <c r="ABE302" s="93"/>
      <c r="ABF302" s="93"/>
      <c r="ABG302" s="93"/>
      <c r="ABH302" s="93"/>
      <c r="ABI302" s="93"/>
      <c r="ABJ302" s="93"/>
      <c r="ABK302" s="93"/>
      <c r="ABL302" s="93"/>
      <c r="ABM302" s="93"/>
      <c r="ABN302" s="93"/>
      <c r="ABO302" s="93"/>
      <c r="ABP302" s="93"/>
      <c r="ABQ302" s="93"/>
      <c r="ABR302" s="93"/>
      <c r="ABS302" s="93"/>
      <c r="ABT302" s="93"/>
      <c r="ABU302" s="93"/>
      <c r="ABV302" s="93"/>
      <c r="ABW302" s="93"/>
      <c r="ABX302" s="93"/>
      <c r="ABY302" s="93"/>
      <c r="ABZ302" s="93"/>
      <c r="ACA302" s="93"/>
      <c r="ACB302" s="93"/>
      <c r="ACC302" s="93"/>
      <c r="ACD302" s="93"/>
      <c r="ACE302" s="93"/>
      <c r="ACF302" s="93"/>
      <c r="ACG302" s="93"/>
      <c r="ACH302" s="93"/>
      <c r="ACI302" s="93"/>
      <c r="ACJ302" s="93"/>
      <c r="ACK302" s="93"/>
      <c r="ACL302" s="93"/>
      <c r="ACM302" s="93"/>
      <c r="ACN302" s="93"/>
      <c r="ACO302" s="93"/>
      <c r="ACP302" s="93"/>
      <c r="ACQ302" s="93"/>
      <c r="ACR302" s="93"/>
      <c r="ACS302" s="93"/>
      <c r="ACT302" s="93"/>
      <c r="ACU302" s="93"/>
      <c r="ACV302" s="93"/>
      <c r="ACW302" s="93"/>
      <c r="ACX302" s="93"/>
      <c r="ACY302" s="93"/>
      <c r="ACZ302" s="93"/>
      <c r="ADA302" s="93"/>
      <c r="ADB302" s="93"/>
      <c r="ADC302" s="93"/>
      <c r="ADD302" s="93"/>
      <c r="ADE302" s="93"/>
      <c r="ADF302" s="93"/>
      <c r="ADG302" s="93"/>
      <c r="ADH302" s="93"/>
      <c r="ADI302" s="93"/>
      <c r="ADJ302" s="93"/>
      <c r="ADK302" s="93"/>
      <c r="ADL302" s="93"/>
      <c r="ADM302" s="93"/>
      <c r="ADN302" s="93"/>
      <c r="ADO302" s="93"/>
      <c r="ADP302" s="93"/>
      <c r="ADQ302" s="93"/>
      <c r="ADR302" s="93"/>
      <c r="ADS302" s="93"/>
      <c r="ADT302" s="93"/>
      <c r="ADU302" s="93"/>
      <c r="ADV302" s="93"/>
      <c r="ADW302" s="93"/>
      <c r="ADX302" s="93"/>
      <c r="ADY302" s="93"/>
      <c r="ADZ302" s="93"/>
      <c r="AEA302" s="93"/>
      <c r="AEB302" s="93"/>
      <c r="AEC302" s="93"/>
      <c r="AED302" s="93"/>
      <c r="AEE302" s="93"/>
      <c r="AEF302" s="93"/>
      <c r="AEG302" s="93"/>
      <c r="AEH302" s="93"/>
      <c r="AEI302" s="93"/>
      <c r="AEJ302" s="93"/>
      <c r="AEK302" s="93"/>
      <c r="AEL302" s="93"/>
      <c r="AEM302" s="93"/>
      <c r="AEN302" s="93"/>
      <c r="AEO302" s="93"/>
      <c r="AEP302" s="93"/>
      <c r="AEQ302" s="93"/>
      <c r="AER302" s="93"/>
      <c r="AES302" s="93"/>
      <c r="AET302" s="93"/>
      <c r="AEU302" s="93"/>
      <c r="AEV302" s="93"/>
      <c r="AEW302" s="93"/>
      <c r="AEX302" s="93"/>
      <c r="AEY302" s="93"/>
      <c r="AEZ302" s="93"/>
      <c r="AFA302" s="93"/>
      <c r="AFB302" s="93"/>
      <c r="AFC302" s="93"/>
      <c r="AFD302" s="93"/>
      <c r="AFE302" s="93"/>
      <c r="AFF302" s="93"/>
      <c r="AFG302" s="93"/>
      <c r="AFH302" s="93"/>
      <c r="AFI302" s="93"/>
      <c r="AFJ302" s="93"/>
      <c r="AFK302" s="93"/>
      <c r="AFL302" s="93"/>
      <c r="AFM302" s="93"/>
      <c r="AFN302" s="93"/>
      <c r="AFO302" s="93"/>
      <c r="AFP302" s="93"/>
      <c r="AFQ302" s="93"/>
      <c r="AFR302" s="93"/>
      <c r="AFS302" s="93"/>
      <c r="AFT302" s="93"/>
      <c r="AFU302" s="93"/>
      <c r="AFV302" s="93"/>
      <c r="AFW302" s="93"/>
      <c r="AFX302" s="93"/>
      <c r="AFY302" s="93"/>
      <c r="AFZ302" s="93"/>
      <c r="AGA302" s="93"/>
      <c r="AGB302" s="93"/>
      <c r="AGC302" s="93"/>
      <c r="AGD302" s="93"/>
      <c r="AGE302" s="93"/>
      <c r="AGF302" s="93"/>
      <c r="AGG302" s="93"/>
      <c r="AGH302" s="93"/>
      <c r="AGI302" s="93"/>
      <c r="AGJ302" s="93"/>
      <c r="AGK302" s="93"/>
      <c r="AGL302" s="93"/>
      <c r="AGM302" s="93"/>
      <c r="AGN302" s="93"/>
      <c r="AGO302" s="93"/>
      <c r="AGP302" s="93"/>
      <c r="AGQ302" s="93"/>
      <c r="AGR302" s="93"/>
      <c r="AGS302" s="93"/>
      <c r="AGT302" s="93"/>
      <c r="AGU302" s="93"/>
      <c r="AGV302" s="93"/>
      <c r="AGW302" s="93"/>
      <c r="AGX302" s="93"/>
      <c r="AGY302" s="93"/>
      <c r="AGZ302" s="93"/>
      <c r="AHA302" s="93"/>
      <c r="AHB302" s="93"/>
      <c r="AHC302" s="93"/>
      <c r="AHD302" s="93"/>
      <c r="AHE302" s="93"/>
      <c r="AHF302" s="93"/>
      <c r="AHG302" s="93"/>
      <c r="AHH302" s="93"/>
      <c r="AHI302" s="93"/>
      <c r="AHJ302" s="93"/>
      <c r="AHK302" s="93"/>
      <c r="AHL302" s="93"/>
      <c r="AHM302" s="93"/>
      <c r="AHN302" s="93"/>
      <c r="AHO302" s="93"/>
      <c r="AHP302" s="93"/>
      <c r="AHQ302" s="93"/>
      <c r="AHR302" s="93"/>
      <c r="AHS302" s="93"/>
      <c r="AHT302" s="93"/>
      <c r="AHU302" s="93"/>
      <c r="AHV302" s="93"/>
      <c r="AHW302" s="93"/>
      <c r="AHX302" s="93"/>
      <c r="AHY302" s="93"/>
      <c r="AHZ302" s="93"/>
      <c r="AIA302" s="93"/>
      <c r="AIB302" s="93"/>
      <c r="AIC302" s="93"/>
      <c r="AID302" s="93"/>
      <c r="AIE302" s="93"/>
      <c r="AIF302" s="93"/>
      <c r="AIG302" s="93"/>
      <c r="AIH302" s="93"/>
      <c r="AII302" s="93"/>
      <c r="AIJ302" s="93"/>
      <c r="AIK302" s="93"/>
      <c r="AIL302" s="93"/>
      <c r="AIM302" s="93"/>
      <c r="AIN302" s="93"/>
      <c r="AIO302" s="93"/>
      <c r="AIP302" s="93"/>
      <c r="AIQ302" s="93"/>
      <c r="AIR302" s="93"/>
      <c r="AIS302" s="93"/>
      <c r="AIT302" s="93"/>
      <c r="AIU302" s="93"/>
      <c r="AIV302" s="93"/>
      <c r="AIW302" s="93"/>
      <c r="AIX302" s="93"/>
      <c r="AIY302" s="93"/>
      <c r="AIZ302" s="93"/>
      <c r="AJA302" s="93"/>
      <c r="AJB302" s="93"/>
      <c r="AJC302" s="93"/>
      <c r="AJD302" s="93"/>
      <c r="AJE302" s="93"/>
      <c r="AJF302" s="93"/>
      <c r="AJG302" s="93"/>
      <c r="AJH302" s="93"/>
      <c r="AJI302" s="93"/>
      <c r="AJJ302" s="93"/>
      <c r="AJK302" s="93"/>
      <c r="AJL302" s="93"/>
      <c r="AJM302" s="93"/>
      <c r="AJN302" s="93"/>
      <c r="AJO302" s="93"/>
      <c r="AJP302" s="93"/>
      <c r="AJQ302" s="93"/>
      <c r="AJR302" s="93"/>
      <c r="AJS302" s="93"/>
      <c r="AJT302" s="93"/>
      <c r="AJU302" s="93"/>
      <c r="AJV302" s="93"/>
      <c r="AJW302" s="93"/>
      <c r="AJX302" s="93"/>
      <c r="AJY302" s="93"/>
      <c r="AJZ302" s="93"/>
      <c r="AKA302" s="93"/>
      <c r="AKB302" s="93"/>
      <c r="AKC302" s="93"/>
      <c r="AKD302" s="93"/>
      <c r="AKE302" s="93"/>
      <c r="AKF302" s="93"/>
      <c r="AKG302" s="93"/>
      <c r="AKH302" s="93"/>
      <c r="AKI302" s="93"/>
      <c r="AKJ302" s="93"/>
      <c r="AKK302" s="93"/>
      <c r="AKL302" s="93"/>
      <c r="AKM302" s="93"/>
      <c r="AKN302" s="93"/>
      <c r="AKO302" s="93"/>
      <c r="AKP302" s="93"/>
      <c r="AKQ302" s="93"/>
      <c r="AKR302" s="93"/>
      <c r="AKS302" s="93"/>
      <c r="AKT302" s="93"/>
      <c r="AKU302" s="93"/>
      <c r="AKV302" s="93"/>
      <c r="AKW302" s="93"/>
      <c r="AKX302" s="93"/>
      <c r="AKY302" s="93"/>
      <c r="AKZ302" s="93"/>
      <c r="ALA302" s="93"/>
      <c r="ALB302" s="93"/>
      <c r="ALC302" s="93"/>
      <c r="ALD302" s="93"/>
      <c r="ALE302" s="93"/>
      <c r="ALF302" s="93"/>
      <c r="ALG302" s="93"/>
      <c r="ALH302" s="93"/>
      <c r="ALI302" s="93"/>
      <c r="ALJ302" s="93"/>
      <c r="ALK302" s="93"/>
      <c r="ALL302" s="93"/>
      <c r="ALM302" s="93"/>
      <c r="ALN302" s="93"/>
      <c r="ALO302" s="93"/>
      <c r="ALP302" s="93"/>
      <c r="ALQ302" s="93"/>
      <c r="ALR302" s="93"/>
      <c r="ALS302" s="93"/>
      <c r="ALT302" s="93"/>
      <c r="ALU302" s="93"/>
      <c r="ALV302" s="93"/>
      <c r="ALW302" s="93"/>
      <c r="ALX302" s="93"/>
      <c r="ALY302" s="93"/>
      <c r="ALZ302" s="93"/>
      <c r="AMA302" s="93"/>
      <c r="AMB302" s="93"/>
      <c r="AMC302" s="93"/>
      <c r="AMD302" s="93"/>
      <c r="AME302" s="93"/>
    </row>
    <row r="303" spans="1:1020" s="94" customFormat="1" ht="18" customHeight="1" x14ac:dyDescent="0.15">
      <c r="A303" s="175"/>
      <c r="B303" s="178"/>
      <c r="C303" s="653"/>
      <c r="D303" s="177"/>
      <c r="E303" s="778"/>
      <c r="F303" s="778"/>
      <c r="G303" s="778"/>
      <c r="H303" s="778"/>
      <c r="I303" s="778"/>
      <c r="J303" s="778"/>
      <c r="K303" s="779"/>
      <c r="L303" s="98"/>
      <c r="M303" s="93"/>
      <c r="N303" s="93"/>
      <c r="O303" s="93"/>
      <c r="P303" s="93"/>
      <c r="Q303" s="93"/>
      <c r="R303" s="93"/>
      <c r="S303" s="93"/>
      <c r="T303" s="93"/>
      <c r="U303" s="93"/>
      <c r="V303" s="93"/>
      <c r="W303" s="93"/>
      <c r="X303" s="93"/>
      <c r="Y303" s="93"/>
      <c r="Z303" s="93"/>
      <c r="AA303" s="93"/>
      <c r="AB303" s="93"/>
      <c r="AC303" s="93"/>
      <c r="AD303" s="93"/>
      <c r="AE303" s="93"/>
      <c r="AF303" s="93"/>
      <c r="AG303" s="93"/>
      <c r="AH303" s="93"/>
      <c r="AI303" s="93"/>
      <c r="AJ303" s="93"/>
      <c r="AK303" s="93"/>
      <c r="AL303" s="93"/>
      <c r="AM303" s="93"/>
      <c r="AN303" s="93"/>
      <c r="AO303" s="93"/>
      <c r="AP303" s="93"/>
      <c r="AQ303" s="93"/>
      <c r="AR303" s="93"/>
      <c r="AS303" s="93"/>
      <c r="AT303" s="93"/>
      <c r="AU303" s="93"/>
      <c r="AV303" s="93"/>
      <c r="AW303" s="93"/>
      <c r="AX303" s="93"/>
      <c r="AY303" s="93"/>
      <c r="AZ303" s="93"/>
      <c r="BA303" s="93"/>
      <c r="BB303" s="93"/>
      <c r="BC303" s="93"/>
      <c r="BD303" s="93"/>
      <c r="BE303" s="93"/>
      <c r="BF303" s="93"/>
      <c r="BG303" s="93"/>
      <c r="BH303" s="93"/>
      <c r="BI303" s="93"/>
      <c r="BJ303" s="93"/>
      <c r="BK303" s="93"/>
      <c r="BL303" s="93"/>
      <c r="BM303" s="93"/>
      <c r="BN303" s="93"/>
      <c r="BO303" s="93"/>
      <c r="BP303" s="93"/>
      <c r="BQ303" s="93"/>
      <c r="BR303" s="93"/>
      <c r="BS303" s="93"/>
      <c r="BT303" s="93"/>
      <c r="BU303" s="93"/>
      <c r="BV303" s="93"/>
      <c r="BW303" s="93"/>
      <c r="BX303" s="93"/>
      <c r="BY303" s="93"/>
      <c r="BZ303" s="93"/>
      <c r="CA303" s="93"/>
      <c r="CB303" s="93"/>
      <c r="CC303" s="93"/>
      <c r="CD303" s="93"/>
      <c r="CE303" s="93"/>
      <c r="CF303" s="93"/>
      <c r="CG303" s="93"/>
      <c r="CH303" s="93"/>
      <c r="CI303" s="93"/>
      <c r="CJ303" s="93"/>
      <c r="CK303" s="93"/>
      <c r="CL303" s="93"/>
      <c r="CM303" s="93"/>
      <c r="CN303" s="93"/>
      <c r="CO303" s="93"/>
      <c r="CP303" s="93"/>
      <c r="CQ303" s="93"/>
      <c r="CR303" s="93"/>
      <c r="CS303" s="93"/>
      <c r="CT303" s="93"/>
      <c r="CU303" s="93"/>
      <c r="CV303" s="93"/>
      <c r="CW303" s="93"/>
      <c r="CX303" s="93"/>
      <c r="CY303" s="93"/>
      <c r="CZ303" s="93"/>
      <c r="DA303" s="93"/>
      <c r="DB303" s="93"/>
      <c r="DC303" s="93"/>
      <c r="DD303" s="93"/>
      <c r="DE303" s="93"/>
      <c r="DF303" s="93"/>
      <c r="DG303" s="93"/>
      <c r="DH303" s="93"/>
      <c r="DI303" s="93"/>
      <c r="DJ303" s="93"/>
      <c r="DK303" s="93"/>
      <c r="DL303" s="93"/>
      <c r="DM303" s="93"/>
      <c r="DN303" s="93"/>
      <c r="DO303" s="93"/>
      <c r="DP303" s="93"/>
      <c r="DQ303" s="93"/>
      <c r="DR303" s="93"/>
      <c r="DS303" s="93"/>
      <c r="DT303" s="93"/>
      <c r="DU303" s="93"/>
      <c r="DV303" s="93"/>
      <c r="DW303" s="93"/>
      <c r="DX303" s="93"/>
      <c r="DY303" s="93"/>
      <c r="DZ303" s="93"/>
      <c r="EA303" s="93"/>
      <c r="EB303" s="93"/>
      <c r="EC303" s="93"/>
      <c r="ED303" s="93"/>
      <c r="EE303" s="93"/>
      <c r="EF303" s="93"/>
      <c r="EG303" s="93"/>
      <c r="EH303" s="93"/>
      <c r="EI303" s="93"/>
      <c r="EJ303" s="93"/>
      <c r="EK303" s="93"/>
      <c r="EL303" s="93"/>
      <c r="EM303" s="93"/>
      <c r="EN303" s="93"/>
      <c r="EO303" s="93"/>
      <c r="EP303" s="93"/>
      <c r="EQ303" s="93"/>
      <c r="ER303" s="93"/>
      <c r="ES303" s="93"/>
      <c r="ET303" s="93"/>
      <c r="EU303" s="93"/>
      <c r="EV303" s="93"/>
      <c r="EW303" s="93"/>
      <c r="EX303" s="93"/>
      <c r="EY303" s="93"/>
      <c r="EZ303" s="93"/>
      <c r="FA303" s="93"/>
      <c r="FB303" s="93"/>
      <c r="FC303" s="93"/>
      <c r="FD303" s="93"/>
      <c r="FE303" s="93"/>
      <c r="FF303" s="93"/>
      <c r="FG303" s="93"/>
      <c r="FH303" s="93"/>
      <c r="FI303" s="93"/>
      <c r="FJ303" s="93"/>
      <c r="FK303" s="93"/>
      <c r="FL303" s="93"/>
      <c r="FM303" s="93"/>
      <c r="FN303" s="93"/>
      <c r="FO303" s="93"/>
      <c r="FP303" s="93"/>
      <c r="FQ303" s="93"/>
      <c r="FR303" s="93"/>
      <c r="FS303" s="93"/>
      <c r="FT303" s="93"/>
      <c r="FU303" s="93"/>
      <c r="FV303" s="93"/>
      <c r="FW303" s="93"/>
      <c r="FX303" s="93"/>
      <c r="FY303" s="93"/>
      <c r="FZ303" s="93"/>
      <c r="GA303" s="93"/>
      <c r="GB303" s="93"/>
      <c r="GC303" s="93"/>
      <c r="GD303" s="93"/>
      <c r="GE303" s="93"/>
      <c r="GF303" s="93"/>
      <c r="GG303" s="93"/>
      <c r="GH303" s="93"/>
      <c r="GI303" s="93"/>
      <c r="GJ303" s="93"/>
      <c r="GK303" s="93"/>
      <c r="GL303" s="93"/>
      <c r="GM303" s="93"/>
      <c r="GN303" s="93"/>
      <c r="GO303" s="93"/>
      <c r="GP303" s="93"/>
      <c r="GQ303" s="93"/>
      <c r="GR303" s="93"/>
      <c r="GS303" s="93"/>
      <c r="GT303" s="93"/>
      <c r="GU303" s="93"/>
      <c r="GV303" s="93"/>
      <c r="GW303" s="93"/>
      <c r="GX303" s="93"/>
      <c r="GY303" s="93"/>
      <c r="GZ303" s="93"/>
      <c r="HA303" s="93"/>
      <c r="HB303" s="93"/>
      <c r="HC303" s="93"/>
      <c r="HD303" s="93"/>
      <c r="HE303" s="93"/>
      <c r="HF303" s="93"/>
      <c r="HG303" s="93"/>
      <c r="HH303" s="93"/>
      <c r="HI303" s="93"/>
      <c r="HJ303" s="93"/>
      <c r="HK303" s="93"/>
      <c r="HL303" s="93"/>
      <c r="HM303" s="93"/>
      <c r="HN303" s="93"/>
      <c r="HO303" s="93"/>
      <c r="HP303" s="93"/>
      <c r="HQ303" s="93"/>
      <c r="HR303" s="93"/>
      <c r="HS303" s="93"/>
      <c r="HT303" s="93"/>
      <c r="HU303" s="93"/>
      <c r="HV303" s="93"/>
      <c r="HW303" s="93"/>
      <c r="HX303" s="93"/>
      <c r="HY303" s="93"/>
      <c r="HZ303" s="93"/>
      <c r="IA303" s="93"/>
      <c r="IB303" s="93"/>
      <c r="IC303" s="93"/>
      <c r="ID303" s="93"/>
      <c r="IE303" s="93"/>
      <c r="IF303" s="93"/>
      <c r="IG303" s="93"/>
      <c r="IH303" s="93"/>
      <c r="II303" s="93"/>
      <c r="IJ303" s="93"/>
      <c r="IK303" s="93"/>
      <c r="IL303" s="93"/>
      <c r="IM303" s="93"/>
      <c r="IN303" s="93"/>
      <c r="IO303" s="93"/>
      <c r="IP303" s="93"/>
      <c r="IQ303" s="93"/>
      <c r="IR303" s="93"/>
      <c r="IS303" s="93"/>
      <c r="IT303" s="93"/>
      <c r="IU303" s="93"/>
      <c r="IV303" s="93"/>
      <c r="IW303" s="93"/>
      <c r="IX303" s="93"/>
      <c r="IY303" s="93"/>
      <c r="IZ303" s="93"/>
      <c r="JA303" s="93"/>
      <c r="JB303" s="93"/>
      <c r="JC303" s="93"/>
      <c r="JD303" s="93"/>
      <c r="JE303" s="93"/>
      <c r="JF303" s="93"/>
      <c r="JG303" s="93"/>
      <c r="JH303" s="93"/>
      <c r="JI303" s="93"/>
      <c r="JJ303" s="93"/>
      <c r="JK303" s="93"/>
      <c r="JL303" s="93"/>
      <c r="JM303" s="93"/>
      <c r="JN303" s="93"/>
      <c r="JO303" s="93"/>
      <c r="JP303" s="93"/>
      <c r="JQ303" s="93"/>
      <c r="JR303" s="93"/>
      <c r="JS303" s="93"/>
      <c r="JT303" s="93"/>
      <c r="JU303" s="93"/>
      <c r="JV303" s="93"/>
      <c r="JW303" s="93"/>
      <c r="JX303" s="93"/>
      <c r="JY303" s="93"/>
      <c r="JZ303" s="93"/>
      <c r="KA303" s="93"/>
      <c r="KB303" s="93"/>
      <c r="KC303" s="93"/>
      <c r="KD303" s="93"/>
      <c r="KE303" s="93"/>
      <c r="KF303" s="93"/>
      <c r="KG303" s="93"/>
      <c r="KH303" s="93"/>
      <c r="KI303" s="93"/>
      <c r="KJ303" s="93"/>
      <c r="KK303" s="93"/>
      <c r="KL303" s="93"/>
      <c r="KM303" s="93"/>
      <c r="KN303" s="93"/>
      <c r="KO303" s="93"/>
      <c r="KP303" s="93"/>
      <c r="KQ303" s="93"/>
      <c r="KR303" s="93"/>
      <c r="KS303" s="93"/>
      <c r="KT303" s="93"/>
      <c r="KU303" s="93"/>
      <c r="KV303" s="93"/>
      <c r="KW303" s="93"/>
      <c r="KX303" s="93"/>
      <c r="KY303" s="93"/>
      <c r="KZ303" s="93"/>
      <c r="LA303" s="93"/>
      <c r="LB303" s="93"/>
      <c r="LC303" s="93"/>
      <c r="LD303" s="93"/>
      <c r="LE303" s="93"/>
      <c r="LF303" s="93"/>
      <c r="LG303" s="93"/>
      <c r="LH303" s="93"/>
      <c r="LI303" s="93"/>
      <c r="LJ303" s="93"/>
      <c r="LK303" s="93"/>
      <c r="LL303" s="93"/>
      <c r="LM303" s="93"/>
      <c r="LN303" s="93"/>
      <c r="LO303" s="93"/>
      <c r="LP303" s="93"/>
      <c r="LQ303" s="93"/>
      <c r="LR303" s="93"/>
      <c r="LS303" s="93"/>
      <c r="LT303" s="93"/>
      <c r="LU303" s="93"/>
      <c r="LV303" s="93"/>
      <c r="LW303" s="93"/>
      <c r="LX303" s="93"/>
      <c r="LY303" s="93"/>
      <c r="LZ303" s="93"/>
      <c r="MA303" s="93"/>
      <c r="MB303" s="93"/>
      <c r="MC303" s="93"/>
      <c r="MD303" s="93"/>
      <c r="ME303" s="93"/>
      <c r="MF303" s="93"/>
      <c r="MG303" s="93"/>
      <c r="MH303" s="93"/>
      <c r="MI303" s="93"/>
      <c r="MJ303" s="93"/>
      <c r="MK303" s="93"/>
      <c r="ML303" s="93"/>
      <c r="MM303" s="93"/>
      <c r="MN303" s="93"/>
      <c r="MO303" s="93"/>
      <c r="MP303" s="93"/>
      <c r="MQ303" s="93"/>
      <c r="MR303" s="93"/>
      <c r="MS303" s="93"/>
      <c r="MT303" s="93"/>
      <c r="MU303" s="93"/>
      <c r="MV303" s="93"/>
      <c r="MW303" s="93"/>
      <c r="MX303" s="93"/>
      <c r="MY303" s="93"/>
      <c r="MZ303" s="93"/>
      <c r="NA303" s="93"/>
      <c r="NB303" s="93"/>
      <c r="NC303" s="93"/>
      <c r="ND303" s="93"/>
      <c r="NE303" s="93"/>
      <c r="NF303" s="93"/>
      <c r="NG303" s="93"/>
      <c r="NH303" s="93"/>
      <c r="NI303" s="93"/>
      <c r="NJ303" s="93"/>
      <c r="NK303" s="93"/>
      <c r="NL303" s="93"/>
      <c r="NM303" s="93"/>
      <c r="NN303" s="93"/>
      <c r="NO303" s="93"/>
      <c r="NP303" s="93"/>
      <c r="NQ303" s="93"/>
      <c r="NR303" s="93"/>
      <c r="NS303" s="93"/>
      <c r="NT303" s="93"/>
      <c r="NU303" s="93"/>
      <c r="NV303" s="93"/>
      <c r="NW303" s="93"/>
      <c r="NX303" s="93"/>
      <c r="NY303" s="93"/>
      <c r="NZ303" s="93"/>
      <c r="OA303" s="93"/>
      <c r="OB303" s="93"/>
      <c r="OC303" s="93"/>
      <c r="OD303" s="93"/>
      <c r="OE303" s="93"/>
      <c r="OF303" s="93"/>
      <c r="OG303" s="93"/>
      <c r="OH303" s="93"/>
      <c r="OI303" s="93"/>
      <c r="OJ303" s="93"/>
      <c r="OK303" s="93"/>
      <c r="OL303" s="93"/>
      <c r="OM303" s="93"/>
      <c r="ON303" s="93"/>
      <c r="OO303" s="93"/>
      <c r="OP303" s="93"/>
      <c r="OQ303" s="93"/>
      <c r="OR303" s="93"/>
      <c r="OS303" s="93"/>
      <c r="OT303" s="93"/>
      <c r="OU303" s="93"/>
      <c r="OV303" s="93"/>
      <c r="OW303" s="93"/>
      <c r="OX303" s="93"/>
      <c r="OY303" s="93"/>
      <c r="OZ303" s="93"/>
      <c r="PA303" s="93"/>
      <c r="PB303" s="93"/>
      <c r="PC303" s="93"/>
      <c r="PD303" s="93"/>
      <c r="PE303" s="93"/>
      <c r="PF303" s="93"/>
      <c r="PG303" s="93"/>
      <c r="PH303" s="93"/>
      <c r="PI303" s="93"/>
      <c r="PJ303" s="93"/>
      <c r="PK303" s="93"/>
      <c r="PL303" s="93"/>
      <c r="PM303" s="93"/>
      <c r="PN303" s="93"/>
      <c r="PO303" s="93"/>
      <c r="PP303" s="93"/>
      <c r="PQ303" s="93"/>
      <c r="PR303" s="93"/>
      <c r="PS303" s="93"/>
      <c r="PT303" s="93"/>
      <c r="PU303" s="93"/>
      <c r="PV303" s="93"/>
      <c r="PW303" s="93"/>
      <c r="PX303" s="93"/>
      <c r="PY303" s="93"/>
      <c r="PZ303" s="93"/>
      <c r="QA303" s="93"/>
      <c r="QB303" s="93"/>
      <c r="QC303" s="93"/>
      <c r="QD303" s="93"/>
      <c r="QE303" s="93"/>
      <c r="QF303" s="93"/>
      <c r="QG303" s="93"/>
      <c r="QH303" s="93"/>
      <c r="QI303" s="93"/>
      <c r="QJ303" s="93"/>
      <c r="QK303" s="93"/>
      <c r="QL303" s="93"/>
      <c r="QM303" s="93"/>
      <c r="QN303" s="93"/>
      <c r="QO303" s="93"/>
      <c r="QP303" s="93"/>
      <c r="QQ303" s="93"/>
      <c r="QR303" s="93"/>
      <c r="QS303" s="93"/>
      <c r="QT303" s="93"/>
      <c r="QU303" s="93"/>
      <c r="QV303" s="93"/>
      <c r="QW303" s="93"/>
      <c r="QX303" s="93"/>
      <c r="QY303" s="93"/>
      <c r="QZ303" s="93"/>
      <c r="RA303" s="93"/>
      <c r="RB303" s="93"/>
      <c r="RC303" s="93"/>
      <c r="RD303" s="93"/>
      <c r="RE303" s="93"/>
      <c r="RF303" s="93"/>
      <c r="RG303" s="93"/>
      <c r="RH303" s="93"/>
      <c r="RI303" s="93"/>
      <c r="RJ303" s="93"/>
      <c r="RK303" s="93"/>
      <c r="RL303" s="93"/>
      <c r="RM303" s="93"/>
      <c r="RN303" s="93"/>
      <c r="RO303" s="93"/>
      <c r="RP303" s="93"/>
      <c r="RQ303" s="93"/>
      <c r="RR303" s="93"/>
      <c r="RS303" s="93"/>
      <c r="RT303" s="93"/>
      <c r="RU303" s="93"/>
      <c r="RV303" s="93"/>
      <c r="RW303" s="93"/>
      <c r="RX303" s="93"/>
      <c r="RY303" s="93"/>
      <c r="RZ303" s="93"/>
      <c r="SA303" s="93"/>
      <c r="SB303" s="93"/>
      <c r="SC303" s="93"/>
      <c r="SD303" s="93"/>
      <c r="SE303" s="93"/>
      <c r="SF303" s="93"/>
      <c r="SG303" s="93"/>
      <c r="SH303" s="93"/>
      <c r="SI303" s="93"/>
      <c r="SJ303" s="93"/>
      <c r="SK303" s="93"/>
      <c r="SL303" s="93"/>
      <c r="SM303" s="93"/>
      <c r="SN303" s="93"/>
      <c r="SO303" s="93"/>
      <c r="SP303" s="93"/>
      <c r="SQ303" s="93"/>
      <c r="SR303" s="93"/>
      <c r="SS303" s="93"/>
      <c r="ST303" s="93"/>
      <c r="SU303" s="93"/>
      <c r="SV303" s="93"/>
      <c r="SW303" s="93"/>
      <c r="SX303" s="93"/>
      <c r="SY303" s="93"/>
      <c r="SZ303" s="93"/>
      <c r="TA303" s="93"/>
      <c r="TB303" s="93"/>
      <c r="TC303" s="93"/>
      <c r="TD303" s="93"/>
      <c r="TE303" s="93"/>
      <c r="TF303" s="93"/>
      <c r="TG303" s="93"/>
      <c r="TH303" s="93"/>
      <c r="TI303" s="93"/>
      <c r="TJ303" s="93"/>
      <c r="TK303" s="93"/>
      <c r="TL303" s="93"/>
      <c r="TM303" s="93"/>
      <c r="TN303" s="93"/>
      <c r="TO303" s="93"/>
      <c r="TP303" s="93"/>
      <c r="TQ303" s="93"/>
      <c r="TR303" s="93"/>
      <c r="TS303" s="93"/>
      <c r="TT303" s="93"/>
      <c r="TU303" s="93"/>
      <c r="TV303" s="93"/>
      <c r="TW303" s="93"/>
      <c r="TX303" s="93"/>
      <c r="TY303" s="93"/>
      <c r="TZ303" s="93"/>
      <c r="UA303" s="93"/>
      <c r="UB303" s="93"/>
      <c r="UC303" s="93"/>
      <c r="UD303" s="93"/>
      <c r="UE303" s="93"/>
      <c r="UF303" s="93"/>
      <c r="UG303" s="93"/>
      <c r="UH303" s="93"/>
      <c r="UI303" s="93"/>
      <c r="UJ303" s="93"/>
      <c r="UK303" s="93"/>
      <c r="UL303" s="93"/>
      <c r="UM303" s="93"/>
      <c r="UN303" s="93"/>
      <c r="UO303" s="93"/>
      <c r="UP303" s="93"/>
      <c r="UQ303" s="93"/>
      <c r="UR303" s="93"/>
      <c r="US303" s="93"/>
      <c r="UT303" s="93"/>
      <c r="UU303" s="93"/>
      <c r="UV303" s="93"/>
      <c r="UW303" s="93"/>
      <c r="UX303" s="93"/>
      <c r="UY303" s="93"/>
      <c r="UZ303" s="93"/>
      <c r="VA303" s="93"/>
      <c r="VB303" s="93"/>
      <c r="VC303" s="93"/>
      <c r="VD303" s="93"/>
      <c r="VE303" s="93"/>
      <c r="VF303" s="93"/>
      <c r="VG303" s="93"/>
      <c r="VH303" s="93"/>
      <c r="VI303" s="93"/>
      <c r="VJ303" s="93"/>
      <c r="VK303" s="93"/>
      <c r="VL303" s="93"/>
      <c r="VM303" s="93"/>
      <c r="VN303" s="93"/>
      <c r="VO303" s="93"/>
      <c r="VP303" s="93"/>
      <c r="VQ303" s="93"/>
      <c r="VR303" s="93"/>
      <c r="VS303" s="93"/>
      <c r="VT303" s="93"/>
      <c r="VU303" s="93"/>
      <c r="VV303" s="93"/>
      <c r="VW303" s="93"/>
      <c r="VX303" s="93"/>
      <c r="VY303" s="93"/>
      <c r="VZ303" s="93"/>
      <c r="WA303" s="93"/>
      <c r="WB303" s="93"/>
      <c r="WC303" s="93"/>
      <c r="WD303" s="93"/>
      <c r="WE303" s="93"/>
      <c r="WF303" s="93"/>
      <c r="WG303" s="93"/>
      <c r="WH303" s="93"/>
      <c r="WI303" s="93"/>
      <c r="WJ303" s="93"/>
      <c r="WK303" s="93"/>
      <c r="WL303" s="93"/>
      <c r="WM303" s="93"/>
      <c r="WN303" s="93"/>
      <c r="WO303" s="93"/>
      <c r="WP303" s="93"/>
      <c r="WQ303" s="93"/>
      <c r="WR303" s="93"/>
      <c r="WS303" s="93"/>
      <c r="WT303" s="93"/>
      <c r="WU303" s="93"/>
      <c r="WV303" s="93"/>
      <c r="WW303" s="93"/>
      <c r="WX303" s="93"/>
      <c r="WY303" s="93"/>
      <c r="WZ303" s="93"/>
      <c r="XA303" s="93"/>
      <c r="XB303" s="93"/>
      <c r="XC303" s="93"/>
      <c r="XD303" s="93"/>
      <c r="XE303" s="93"/>
      <c r="XF303" s="93"/>
      <c r="XG303" s="93"/>
      <c r="XH303" s="93"/>
      <c r="XI303" s="93"/>
      <c r="XJ303" s="93"/>
      <c r="XK303" s="93"/>
      <c r="XL303" s="93"/>
      <c r="XM303" s="93"/>
      <c r="XN303" s="93"/>
      <c r="XO303" s="93"/>
      <c r="XP303" s="93"/>
      <c r="XQ303" s="93"/>
      <c r="XR303" s="93"/>
      <c r="XS303" s="93"/>
      <c r="XT303" s="93"/>
      <c r="XU303" s="93"/>
      <c r="XV303" s="93"/>
      <c r="XW303" s="93"/>
      <c r="XX303" s="93"/>
      <c r="XY303" s="93"/>
      <c r="XZ303" s="93"/>
      <c r="YA303" s="93"/>
      <c r="YB303" s="93"/>
      <c r="YC303" s="93"/>
      <c r="YD303" s="93"/>
      <c r="YE303" s="93"/>
      <c r="YF303" s="93"/>
      <c r="YG303" s="93"/>
      <c r="YH303" s="93"/>
      <c r="YI303" s="93"/>
      <c r="YJ303" s="93"/>
      <c r="YK303" s="93"/>
      <c r="YL303" s="93"/>
      <c r="YM303" s="93"/>
      <c r="YN303" s="93"/>
      <c r="YO303" s="93"/>
      <c r="YP303" s="93"/>
      <c r="YQ303" s="93"/>
      <c r="YR303" s="93"/>
      <c r="YS303" s="93"/>
      <c r="YT303" s="93"/>
      <c r="YU303" s="93"/>
      <c r="YV303" s="93"/>
      <c r="YW303" s="93"/>
      <c r="YX303" s="93"/>
      <c r="YY303" s="93"/>
      <c r="YZ303" s="93"/>
      <c r="ZA303" s="93"/>
      <c r="ZB303" s="93"/>
      <c r="ZC303" s="93"/>
      <c r="ZD303" s="93"/>
      <c r="ZE303" s="93"/>
      <c r="ZF303" s="93"/>
      <c r="ZG303" s="93"/>
      <c r="ZH303" s="93"/>
      <c r="ZI303" s="93"/>
      <c r="ZJ303" s="93"/>
      <c r="ZK303" s="93"/>
      <c r="ZL303" s="93"/>
      <c r="ZM303" s="93"/>
      <c r="ZN303" s="93"/>
      <c r="ZO303" s="93"/>
      <c r="ZP303" s="93"/>
      <c r="ZQ303" s="93"/>
      <c r="ZR303" s="93"/>
      <c r="ZS303" s="93"/>
      <c r="ZT303" s="93"/>
      <c r="ZU303" s="93"/>
      <c r="ZV303" s="93"/>
      <c r="ZW303" s="93"/>
      <c r="ZX303" s="93"/>
      <c r="ZY303" s="93"/>
      <c r="ZZ303" s="93"/>
      <c r="AAA303" s="93"/>
      <c r="AAB303" s="93"/>
      <c r="AAC303" s="93"/>
      <c r="AAD303" s="93"/>
      <c r="AAE303" s="93"/>
      <c r="AAF303" s="93"/>
      <c r="AAG303" s="93"/>
      <c r="AAH303" s="93"/>
      <c r="AAI303" s="93"/>
      <c r="AAJ303" s="93"/>
      <c r="AAK303" s="93"/>
      <c r="AAL303" s="93"/>
      <c r="AAM303" s="93"/>
      <c r="AAN303" s="93"/>
      <c r="AAO303" s="93"/>
      <c r="AAP303" s="93"/>
      <c r="AAQ303" s="93"/>
      <c r="AAR303" s="93"/>
      <c r="AAS303" s="93"/>
      <c r="AAT303" s="93"/>
      <c r="AAU303" s="93"/>
      <c r="AAV303" s="93"/>
      <c r="AAW303" s="93"/>
      <c r="AAX303" s="93"/>
      <c r="AAY303" s="93"/>
      <c r="AAZ303" s="93"/>
      <c r="ABA303" s="93"/>
      <c r="ABB303" s="93"/>
      <c r="ABC303" s="93"/>
      <c r="ABD303" s="93"/>
      <c r="ABE303" s="93"/>
      <c r="ABF303" s="93"/>
      <c r="ABG303" s="93"/>
      <c r="ABH303" s="93"/>
      <c r="ABI303" s="93"/>
      <c r="ABJ303" s="93"/>
      <c r="ABK303" s="93"/>
      <c r="ABL303" s="93"/>
      <c r="ABM303" s="93"/>
      <c r="ABN303" s="93"/>
      <c r="ABO303" s="93"/>
      <c r="ABP303" s="93"/>
      <c r="ABQ303" s="93"/>
      <c r="ABR303" s="93"/>
      <c r="ABS303" s="93"/>
      <c r="ABT303" s="93"/>
      <c r="ABU303" s="93"/>
      <c r="ABV303" s="93"/>
      <c r="ABW303" s="93"/>
      <c r="ABX303" s="93"/>
      <c r="ABY303" s="93"/>
      <c r="ABZ303" s="93"/>
      <c r="ACA303" s="93"/>
      <c r="ACB303" s="93"/>
      <c r="ACC303" s="93"/>
      <c r="ACD303" s="93"/>
      <c r="ACE303" s="93"/>
      <c r="ACF303" s="93"/>
      <c r="ACG303" s="93"/>
      <c r="ACH303" s="93"/>
      <c r="ACI303" s="93"/>
      <c r="ACJ303" s="93"/>
      <c r="ACK303" s="93"/>
      <c r="ACL303" s="93"/>
      <c r="ACM303" s="93"/>
      <c r="ACN303" s="93"/>
      <c r="ACO303" s="93"/>
      <c r="ACP303" s="93"/>
      <c r="ACQ303" s="93"/>
      <c r="ACR303" s="93"/>
      <c r="ACS303" s="93"/>
      <c r="ACT303" s="93"/>
      <c r="ACU303" s="93"/>
      <c r="ACV303" s="93"/>
      <c r="ACW303" s="93"/>
      <c r="ACX303" s="93"/>
      <c r="ACY303" s="93"/>
      <c r="ACZ303" s="93"/>
      <c r="ADA303" s="93"/>
      <c r="ADB303" s="93"/>
      <c r="ADC303" s="93"/>
      <c r="ADD303" s="93"/>
      <c r="ADE303" s="93"/>
      <c r="ADF303" s="93"/>
      <c r="ADG303" s="93"/>
      <c r="ADH303" s="93"/>
      <c r="ADI303" s="93"/>
      <c r="ADJ303" s="93"/>
      <c r="ADK303" s="93"/>
      <c r="ADL303" s="93"/>
      <c r="ADM303" s="93"/>
      <c r="ADN303" s="93"/>
      <c r="ADO303" s="93"/>
      <c r="ADP303" s="93"/>
      <c r="ADQ303" s="93"/>
      <c r="ADR303" s="93"/>
      <c r="ADS303" s="93"/>
      <c r="ADT303" s="93"/>
      <c r="ADU303" s="93"/>
      <c r="ADV303" s="93"/>
      <c r="ADW303" s="93"/>
      <c r="ADX303" s="93"/>
      <c r="ADY303" s="93"/>
      <c r="ADZ303" s="93"/>
      <c r="AEA303" s="93"/>
      <c r="AEB303" s="93"/>
      <c r="AEC303" s="93"/>
      <c r="AED303" s="93"/>
      <c r="AEE303" s="93"/>
      <c r="AEF303" s="93"/>
      <c r="AEG303" s="93"/>
      <c r="AEH303" s="93"/>
      <c r="AEI303" s="93"/>
      <c r="AEJ303" s="93"/>
      <c r="AEK303" s="93"/>
      <c r="AEL303" s="93"/>
      <c r="AEM303" s="93"/>
      <c r="AEN303" s="93"/>
      <c r="AEO303" s="93"/>
      <c r="AEP303" s="93"/>
      <c r="AEQ303" s="93"/>
      <c r="AER303" s="93"/>
      <c r="AES303" s="93"/>
      <c r="AET303" s="93"/>
      <c r="AEU303" s="93"/>
      <c r="AEV303" s="93"/>
      <c r="AEW303" s="93"/>
      <c r="AEX303" s="93"/>
      <c r="AEY303" s="93"/>
      <c r="AEZ303" s="93"/>
      <c r="AFA303" s="93"/>
      <c r="AFB303" s="93"/>
      <c r="AFC303" s="93"/>
      <c r="AFD303" s="93"/>
      <c r="AFE303" s="93"/>
      <c r="AFF303" s="93"/>
      <c r="AFG303" s="93"/>
      <c r="AFH303" s="93"/>
      <c r="AFI303" s="93"/>
      <c r="AFJ303" s="93"/>
      <c r="AFK303" s="93"/>
      <c r="AFL303" s="93"/>
      <c r="AFM303" s="93"/>
      <c r="AFN303" s="93"/>
      <c r="AFO303" s="93"/>
      <c r="AFP303" s="93"/>
      <c r="AFQ303" s="93"/>
      <c r="AFR303" s="93"/>
      <c r="AFS303" s="93"/>
      <c r="AFT303" s="93"/>
      <c r="AFU303" s="93"/>
      <c r="AFV303" s="93"/>
      <c r="AFW303" s="93"/>
      <c r="AFX303" s="93"/>
      <c r="AFY303" s="93"/>
      <c r="AFZ303" s="93"/>
      <c r="AGA303" s="93"/>
      <c r="AGB303" s="93"/>
      <c r="AGC303" s="93"/>
      <c r="AGD303" s="93"/>
      <c r="AGE303" s="93"/>
      <c r="AGF303" s="93"/>
      <c r="AGG303" s="93"/>
      <c r="AGH303" s="93"/>
      <c r="AGI303" s="93"/>
      <c r="AGJ303" s="93"/>
      <c r="AGK303" s="93"/>
      <c r="AGL303" s="93"/>
      <c r="AGM303" s="93"/>
      <c r="AGN303" s="93"/>
      <c r="AGO303" s="93"/>
      <c r="AGP303" s="93"/>
      <c r="AGQ303" s="93"/>
      <c r="AGR303" s="93"/>
      <c r="AGS303" s="93"/>
      <c r="AGT303" s="93"/>
      <c r="AGU303" s="93"/>
      <c r="AGV303" s="93"/>
      <c r="AGW303" s="93"/>
      <c r="AGX303" s="93"/>
      <c r="AGY303" s="93"/>
      <c r="AGZ303" s="93"/>
      <c r="AHA303" s="93"/>
      <c r="AHB303" s="93"/>
      <c r="AHC303" s="93"/>
      <c r="AHD303" s="93"/>
      <c r="AHE303" s="93"/>
      <c r="AHF303" s="93"/>
      <c r="AHG303" s="93"/>
      <c r="AHH303" s="93"/>
      <c r="AHI303" s="93"/>
      <c r="AHJ303" s="93"/>
      <c r="AHK303" s="93"/>
      <c r="AHL303" s="93"/>
      <c r="AHM303" s="93"/>
      <c r="AHN303" s="93"/>
      <c r="AHO303" s="93"/>
      <c r="AHP303" s="93"/>
      <c r="AHQ303" s="93"/>
      <c r="AHR303" s="93"/>
      <c r="AHS303" s="93"/>
      <c r="AHT303" s="93"/>
      <c r="AHU303" s="93"/>
      <c r="AHV303" s="93"/>
      <c r="AHW303" s="93"/>
      <c r="AHX303" s="93"/>
      <c r="AHY303" s="93"/>
      <c r="AHZ303" s="93"/>
      <c r="AIA303" s="93"/>
      <c r="AIB303" s="93"/>
      <c r="AIC303" s="93"/>
      <c r="AID303" s="93"/>
      <c r="AIE303" s="93"/>
      <c r="AIF303" s="93"/>
      <c r="AIG303" s="93"/>
      <c r="AIH303" s="93"/>
      <c r="AII303" s="93"/>
      <c r="AIJ303" s="93"/>
      <c r="AIK303" s="93"/>
      <c r="AIL303" s="93"/>
      <c r="AIM303" s="93"/>
      <c r="AIN303" s="93"/>
      <c r="AIO303" s="93"/>
      <c r="AIP303" s="93"/>
      <c r="AIQ303" s="93"/>
      <c r="AIR303" s="93"/>
      <c r="AIS303" s="93"/>
      <c r="AIT303" s="93"/>
      <c r="AIU303" s="93"/>
      <c r="AIV303" s="93"/>
      <c r="AIW303" s="93"/>
      <c r="AIX303" s="93"/>
      <c r="AIY303" s="93"/>
      <c r="AIZ303" s="93"/>
      <c r="AJA303" s="93"/>
      <c r="AJB303" s="93"/>
      <c r="AJC303" s="93"/>
      <c r="AJD303" s="93"/>
      <c r="AJE303" s="93"/>
      <c r="AJF303" s="93"/>
      <c r="AJG303" s="93"/>
      <c r="AJH303" s="93"/>
      <c r="AJI303" s="93"/>
      <c r="AJJ303" s="93"/>
      <c r="AJK303" s="93"/>
      <c r="AJL303" s="93"/>
      <c r="AJM303" s="93"/>
      <c r="AJN303" s="93"/>
      <c r="AJO303" s="93"/>
      <c r="AJP303" s="93"/>
      <c r="AJQ303" s="93"/>
      <c r="AJR303" s="93"/>
      <c r="AJS303" s="93"/>
      <c r="AJT303" s="93"/>
      <c r="AJU303" s="93"/>
      <c r="AJV303" s="93"/>
      <c r="AJW303" s="93"/>
      <c r="AJX303" s="93"/>
      <c r="AJY303" s="93"/>
      <c r="AJZ303" s="93"/>
      <c r="AKA303" s="93"/>
      <c r="AKB303" s="93"/>
      <c r="AKC303" s="93"/>
      <c r="AKD303" s="93"/>
      <c r="AKE303" s="93"/>
      <c r="AKF303" s="93"/>
      <c r="AKG303" s="93"/>
      <c r="AKH303" s="93"/>
      <c r="AKI303" s="93"/>
      <c r="AKJ303" s="93"/>
      <c r="AKK303" s="93"/>
      <c r="AKL303" s="93"/>
      <c r="AKM303" s="93"/>
      <c r="AKN303" s="93"/>
      <c r="AKO303" s="93"/>
      <c r="AKP303" s="93"/>
      <c r="AKQ303" s="93"/>
      <c r="AKR303" s="93"/>
      <c r="AKS303" s="93"/>
      <c r="AKT303" s="93"/>
      <c r="AKU303" s="93"/>
      <c r="AKV303" s="93"/>
      <c r="AKW303" s="93"/>
      <c r="AKX303" s="93"/>
      <c r="AKY303" s="93"/>
      <c r="AKZ303" s="93"/>
      <c r="ALA303" s="93"/>
      <c r="ALB303" s="93"/>
      <c r="ALC303" s="93"/>
      <c r="ALD303" s="93"/>
      <c r="ALE303" s="93"/>
      <c r="ALF303" s="93"/>
      <c r="ALG303" s="93"/>
      <c r="ALH303" s="93"/>
      <c r="ALI303" s="93"/>
      <c r="ALJ303" s="93"/>
      <c r="ALK303" s="93"/>
      <c r="ALL303" s="93"/>
      <c r="ALM303" s="93"/>
      <c r="ALN303" s="93"/>
      <c r="ALO303" s="93"/>
      <c r="ALP303" s="93"/>
      <c r="ALQ303" s="93"/>
      <c r="ALR303" s="93"/>
      <c r="ALS303" s="93"/>
      <c r="ALT303" s="93"/>
      <c r="ALU303" s="93"/>
      <c r="ALV303" s="93"/>
      <c r="ALW303" s="93"/>
      <c r="ALX303" s="93"/>
      <c r="ALY303" s="93"/>
      <c r="ALZ303" s="93"/>
      <c r="AMA303" s="93"/>
      <c r="AMB303" s="93"/>
      <c r="AMC303" s="93"/>
      <c r="AMD303" s="93"/>
      <c r="AME303" s="93"/>
    </row>
    <row r="304" spans="1:1020" s="94" customFormat="1" ht="18" customHeight="1" x14ac:dyDescent="0.15">
      <c r="A304" s="175"/>
      <c r="B304" s="178"/>
      <c r="C304" s="652">
        <v>3</v>
      </c>
      <c r="D304" s="700" t="s">
        <v>520</v>
      </c>
      <c r="E304" s="701"/>
      <c r="F304" s="701"/>
      <c r="G304" s="701"/>
      <c r="H304" s="701"/>
      <c r="I304" s="701"/>
      <c r="J304" s="701"/>
      <c r="K304" s="702"/>
      <c r="L304" s="107" t="s">
        <v>42</v>
      </c>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c r="AT304" s="93"/>
      <c r="AU304" s="93"/>
      <c r="AV304" s="93"/>
      <c r="AW304" s="93"/>
      <c r="AX304" s="93"/>
      <c r="AY304" s="93"/>
      <c r="AZ304" s="93"/>
      <c r="BA304" s="93"/>
      <c r="BB304" s="93"/>
      <c r="BC304" s="93"/>
      <c r="BD304" s="93"/>
      <c r="BE304" s="93"/>
      <c r="BF304" s="93"/>
      <c r="BG304" s="93"/>
      <c r="BH304" s="93"/>
      <c r="BI304" s="93"/>
      <c r="BJ304" s="93"/>
      <c r="BK304" s="93"/>
      <c r="BL304" s="93"/>
      <c r="BM304" s="93"/>
      <c r="BN304" s="93"/>
      <c r="BO304" s="93"/>
      <c r="BP304" s="93"/>
      <c r="BQ304" s="93"/>
      <c r="BR304" s="93"/>
      <c r="BS304" s="93"/>
      <c r="BT304" s="93"/>
      <c r="BU304" s="93"/>
      <c r="BV304" s="93"/>
      <c r="BW304" s="93"/>
      <c r="BX304" s="93"/>
      <c r="BY304" s="93"/>
      <c r="BZ304" s="93"/>
      <c r="CA304" s="93"/>
      <c r="CB304" s="93"/>
      <c r="CC304" s="93"/>
      <c r="CD304" s="93"/>
      <c r="CE304" s="93"/>
      <c r="CF304" s="93"/>
      <c r="CG304" s="93"/>
      <c r="CH304" s="93"/>
      <c r="CI304" s="93"/>
      <c r="CJ304" s="93"/>
      <c r="CK304" s="93"/>
      <c r="CL304" s="93"/>
      <c r="CM304" s="93"/>
      <c r="CN304" s="93"/>
      <c r="CO304" s="93"/>
      <c r="CP304" s="93"/>
      <c r="CQ304" s="93"/>
      <c r="CR304" s="93"/>
      <c r="CS304" s="93"/>
      <c r="CT304" s="93"/>
      <c r="CU304" s="93"/>
      <c r="CV304" s="93"/>
      <c r="CW304" s="93"/>
      <c r="CX304" s="93"/>
      <c r="CY304" s="93"/>
      <c r="CZ304" s="93"/>
      <c r="DA304" s="93"/>
      <c r="DB304" s="93"/>
      <c r="DC304" s="93"/>
      <c r="DD304" s="93"/>
      <c r="DE304" s="93"/>
      <c r="DF304" s="93"/>
      <c r="DG304" s="93"/>
      <c r="DH304" s="93"/>
      <c r="DI304" s="93"/>
      <c r="DJ304" s="93"/>
      <c r="DK304" s="93"/>
      <c r="DL304" s="93"/>
      <c r="DM304" s="93"/>
      <c r="DN304" s="93"/>
      <c r="DO304" s="93"/>
      <c r="DP304" s="93"/>
      <c r="DQ304" s="93"/>
      <c r="DR304" s="93"/>
      <c r="DS304" s="93"/>
      <c r="DT304" s="93"/>
      <c r="DU304" s="93"/>
      <c r="DV304" s="93"/>
      <c r="DW304" s="93"/>
      <c r="DX304" s="93"/>
      <c r="DY304" s="93"/>
      <c r="DZ304" s="93"/>
      <c r="EA304" s="93"/>
      <c r="EB304" s="93"/>
      <c r="EC304" s="93"/>
      <c r="ED304" s="93"/>
      <c r="EE304" s="93"/>
      <c r="EF304" s="93"/>
      <c r="EG304" s="93"/>
      <c r="EH304" s="93"/>
      <c r="EI304" s="93"/>
      <c r="EJ304" s="93"/>
      <c r="EK304" s="93"/>
      <c r="EL304" s="93"/>
      <c r="EM304" s="93"/>
      <c r="EN304" s="93"/>
      <c r="EO304" s="93"/>
      <c r="EP304" s="93"/>
      <c r="EQ304" s="93"/>
      <c r="ER304" s="93"/>
      <c r="ES304" s="93"/>
      <c r="ET304" s="93"/>
      <c r="EU304" s="93"/>
      <c r="EV304" s="93"/>
      <c r="EW304" s="93"/>
      <c r="EX304" s="93"/>
      <c r="EY304" s="93"/>
      <c r="EZ304" s="93"/>
      <c r="FA304" s="93"/>
      <c r="FB304" s="93"/>
      <c r="FC304" s="93"/>
      <c r="FD304" s="93"/>
      <c r="FE304" s="93"/>
      <c r="FF304" s="93"/>
      <c r="FG304" s="93"/>
      <c r="FH304" s="93"/>
      <c r="FI304" s="93"/>
      <c r="FJ304" s="93"/>
      <c r="FK304" s="93"/>
      <c r="FL304" s="93"/>
      <c r="FM304" s="93"/>
      <c r="FN304" s="93"/>
      <c r="FO304" s="93"/>
      <c r="FP304" s="93"/>
      <c r="FQ304" s="93"/>
      <c r="FR304" s="93"/>
      <c r="FS304" s="93"/>
      <c r="FT304" s="93"/>
      <c r="FU304" s="93"/>
      <c r="FV304" s="93"/>
      <c r="FW304" s="93"/>
      <c r="FX304" s="93"/>
      <c r="FY304" s="93"/>
      <c r="FZ304" s="93"/>
      <c r="GA304" s="93"/>
      <c r="GB304" s="93"/>
      <c r="GC304" s="93"/>
      <c r="GD304" s="93"/>
      <c r="GE304" s="93"/>
      <c r="GF304" s="93"/>
      <c r="GG304" s="93"/>
      <c r="GH304" s="93"/>
      <c r="GI304" s="93"/>
      <c r="GJ304" s="93"/>
      <c r="GK304" s="93"/>
      <c r="GL304" s="93"/>
      <c r="GM304" s="93"/>
      <c r="GN304" s="93"/>
      <c r="GO304" s="93"/>
      <c r="GP304" s="93"/>
      <c r="GQ304" s="93"/>
      <c r="GR304" s="93"/>
      <c r="GS304" s="93"/>
      <c r="GT304" s="93"/>
      <c r="GU304" s="93"/>
      <c r="GV304" s="93"/>
      <c r="GW304" s="93"/>
      <c r="GX304" s="93"/>
      <c r="GY304" s="93"/>
      <c r="GZ304" s="93"/>
      <c r="HA304" s="93"/>
      <c r="HB304" s="93"/>
      <c r="HC304" s="93"/>
      <c r="HD304" s="93"/>
      <c r="HE304" s="93"/>
      <c r="HF304" s="93"/>
      <c r="HG304" s="93"/>
      <c r="HH304" s="93"/>
      <c r="HI304" s="93"/>
      <c r="HJ304" s="93"/>
      <c r="HK304" s="93"/>
      <c r="HL304" s="93"/>
      <c r="HM304" s="93"/>
      <c r="HN304" s="93"/>
      <c r="HO304" s="93"/>
      <c r="HP304" s="93"/>
      <c r="HQ304" s="93"/>
      <c r="HR304" s="93"/>
      <c r="HS304" s="93"/>
      <c r="HT304" s="93"/>
      <c r="HU304" s="93"/>
      <c r="HV304" s="93"/>
      <c r="HW304" s="93"/>
      <c r="HX304" s="93"/>
      <c r="HY304" s="93"/>
      <c r="HZ304" s="93"/>
      <c r="IA304" s="93"/>
      <c r="IB304" s="93"/>
      <c r="IC304" s="93"/>
      <c r="ID304" s="93"/>
      <c r="IE304" s="93"/>
      <c r="IF304" s="93"/>
      <c r="IG304" s="93"/>
      <c r="IH304" s="93"/>
      <c r="II304" s="93"/>
      <c r="IJ304" s="93"/>
      <c r="IK304" s="93"/>
      <c r="IL304" s="93"/>
      <c r="IM304" s="93"/>
      <c r="IN304" s="93"/>
      <c r="IO304" s="93"/>
      <c r="IP304" s="93"/>
      <c r="IQ304" s="93"/>
      <c r="IR304" s="93"/>
      <c r="IS304" s="93"/>
      <c r="IT304" s="93"/>
      <c r="IU304" s="93"/>
      <c r="IV304" s="93"/>
      <c r="IW304" s="93"/>
      <c r="IX304" s="93"/>
      <c r="IY304" s="93"/>
      <c r="IZ304" s="93"/>
      <c r="JA304" s="93"/>
      <c r="JB304" s="93"/>
      <c r="JC304" s="93"/>
      <c r="JD304" s="93"/>
      <c r="JE304" s="93"/>
      <c r="JF304" s="93"/>
      <c r="JG304" s="93"/>
      <c r="JH304" s="93"/>
      <c r="JI304" s="93"/>
      <c r="JJ304" s="93"/>
      <c r="JK304" s="93"/>
      <c r="JL304" s="93"/>
      <c r="JM304" s="93"/>
      <c r="JN304" s="93"/>
      <c r="JO304" s="93"/>
      <c r="JP304" s="93"/>
      <c r="JQ304" s="93"/>
      <c r="JR304" s="93"/>
      <c r="JS304" s="93"/>
      <c r="JT304" s="93"/>
      <c r="JU304" s="93"/>
      <c r="JV304" s="93"/>
      <c r="JW304" s="93"/>
      <c r="JX304" s="93"/>
      <c r="JY304" s="93"/>
      <c r="JZ304" s="93"/>
      <c r="KA304" s="93"/>
      <c r="KB304" s="93"/>
      <c r="KC304" s="93"/>
      <c r="KD304" s="93"/>
      <c r="KE304" s="93"/>
      <c r="KF304" s="93"/>
      <c r="KG304" s="93"/>
      <c r="KH304" s="93"/>
      <c r="KI304" s="93"/>
      <c r="KJ304" s="93"/>
      <c r="KK304" s="93"/>
      <c r="KL304" s="93"/>
      <c r="KM304" s="93"/>
      <c r="KN304" s="93"/>
      <c r="KO304" s="93"/>
      <c r="KP304" s="93"/>
      <c r="KQ304" s="93"/>
      <c r="KR304" s="93"/>
      <c r="KS304" s="93"/>
      <c r="KT304" s="93"/>
      <c r="KU304" s="93"/>
      <c r="KV304" s="93"/>
      <c r="KW304" s="93"/>
      <c r="KX304" s="93"/>
      <c r="KY304" s="93"/>
      <c r="KZ304" s="93"/>
      <c r="LA304" s="93"/>
      <c r="LB304" s="93"/>
      <c r="LC304" s="93"/>
      <c r="LD304" s="93"/>
      <c r="LE304" s="93"/>
      <c r="LF304" s="93"/>
      <c r="LG304" s="93"/>
      <c r="LH304" s="93"/>
      <c r="LI304" s="93"/>
      <c r="LJ304" s="93"/>
      <c r="LK304" s="93"/>
      <c r="LL304" s="93"/>
      <c r="LM304" s="93"/>
      <c r="LN304" s="93"/>
      <c r="LO304" s="93"/>
      <c r="LP304" s="93"/>
      <c r="LQ304" s="93"/>
      <c r="LR304" s="93"/>
      <c r="LS304" s="93"/>
      <c r="LT304" s="93"/>
      <c r="LU304" s="93"/>
      <c r="LV304" s="93"/>
      <c r="LW304" s="93"/>
      <c r="LX304" s="93"/>
      <c r="LY304" s="93"/>
      <c r="LZ304" s="93"/>
      <c r="MA304" s="93"/>
      <c r="MB304" s="93"/>
      <c r="MC304" s="93"/>
      <c r="MD304" s="93"/>
      <c r="ME304" s="93"/>
      <c r="MF304" s="93"/>
      <c r="MG304" s="93"/>
      <c r="MH304" s="93"/>
      <c r="MI304" s="93"/>
      <c r="MJ304" s="93"/>
      <c r="MK304" s="93"/>
      <c r="ML304" s="93"/>
      <c r="MM304" s="93"/>
      <c r="MN304" s="93"/>
      <c r="MO304" s="93"/>
      <c r="MP304" s="93"/>
      <c r="MQ304" s="93"/>
      <c r="MR304" s="93"/>
      <c r="MS304" s="93"/>
      <c r="MT304" s="93"/>
      <c r="MU304" s="93"/>
      <c r="MV304" s="93"/>
      <c r="MW304" s="93"/>
      <c r="MX304" s="93"/>
      <c r="MY304" s="93"/>
      <c r="MZ304" s="93"/>
      <c r="NA304" s="93"/>
      <c r="NB304" s="93"/>
      <c r="NC304" s="93"/>
      <c r="ND304" s="93"/>
      <c r="NE304" s="93"/>
      <c r="NF304" s="93"/>
      <c r="NG304" s="93"/>
      <c r="NH304" s="93"/>
      <c r="NI304" s="93"/>
      <c r="NJ304" s="93"/>
      <c r="NK304" s="93"/>
      <c r="NL304" s="93"/>
      <c r="NM304" s="93"/>
      <c r="NN304" s="93"/>
      <c r="NO304" s="93"/>
      <c r="NP304" s="93"/>
      <c r="NQ304" s="93"/>
      <c r="NR304" s="93"/>
      <c r="NS304" s="93"/>
      <c r="NT304" s="93"/>
      <c r="NU304" s="93"/>
      <c r="NV304" s="93"/>
      <c r="NW304" s="93"/>
      <c r="NX304" s="93"/>
      <c r="NY304" s="93"/>
      <c r="NZ304" s="93"/>
      <c r="OA304" s="93"/>
      <c r="OB304" s="93"/>
      <c r="OC304" s="93"/>
      <c r="OD304" s="93"/>
      <c r="OE304" s="93"/>
      <c r="OF304" s="93"/>
      <c r="OG304" s="93"/>
      <c r="OH304" s="93"/>
      <c r="OI304" s="93"/>
      <c r="OJ304" s="93"/>
      <c r="OK304" s="93"/>
      <c r="OL304" s="93"/>
      <c r="OM304" s="93"/>
      <c r="ON304" s="93"/>
      <c r="OO304" s="93"/>
      <c r="OP304" s="93"/>
      <c r="OQ304" s="93"/>
      <c r="OR304" s="93"/>
      <c r="OS304" s="93"/>
      <c r="OT304" s="93"/>
      <c r="OU304" s="93"/>
      <c r="OV304" s="93"/>
      <c r="OW304" s="93"/>
      <c r="OX304" s="93"/>
      <c r="OY304" s="93"/>
      <c r="OZ304" s="93"/>
      <c r="PA304" s="93"/>
      <c r="PB304" s="93"/>
      <c r="PC304" s="93"/>
      <c r="PD304" s="93"/>
      <c r="PE304" s="93"/>
      <c r="PF304" s="93"/>
      <c r="PG304" s="93"/>
      <c r="PH304" s="93"/>
      <c r="PI304" s="93"/>
      <c r="PJ304" s="93"/>
      <c r="PK304" s="93"/>
      <c r="PL304" s="93"/>
      <c r="PM304" s="93"/>
      <c r="PN304" s="93"/>
      <c r="PO304" s="93"/>
      <c r="PP304" s="93"/>
      <c r="PQ304" s="93"/>
      <c r="PR304" s="93"/>
      <c r="PS304" s="93"/>
      <c r="PT304" s="93"/>
      <c r="PU304" s="93"/>
      <c r="PV304" s="93"/>
      <c r="PW304" s="93"/>
      <c r="PX304" s="93"/>
      <c r="PY304" s="93"/>
      <c r="PZ304" s="93"/>
      <c r="QA304" s="93"/>
      <c r="QB304" s="93"/>
      <c r="QC304" s="93"/>
      <c r="QD304" s="93"/>
      <c r="QE304" s="93"/>
      <c r="QF304" s="93"/>
      <c r="QG304" s="93"/>
      <c r="QH304" s="93"/>
      <c r="QI304" s="93"/>
      <c r="QJ304" s="93"/>
      <c r="QK304" s="93"/>
      <c r="QL304" s="93"/>
      <c r="QM304" s="93"/>
      <c r="QN304" s="93"/>
      <c r="QO304" s="93"/>
      <c r="QP304" s="93"/>
      <c r="QQ304" s="93"/>
      <c r="QR304" s="93"/>
      <c r="QS304" s="93"/>
      <c r="QT304" s="93"/>
      <c r="QU304" s="93"/>
      <c r="QV304" s="93"/>
      <c r="QW304" s="93"/>
      <c r="QX304" s="93"/>
      <c r="QY304" s="93"/>
      <c r="QZ304" s="93"/>
      <c r="RA304" s="93"/>
      <c r="RB304" s="93"/>
      <c r="RC304" s="93"/>
      <c r="RD304" s="93"/>
      <c r="RE304" s="93"/>
      <c r="RF304" s="93"/>
      <c r="RG304" s="93"/>
      <c r="RH304" s="93"/>
      <c r="RI304" s="93"/>
      <c r="RJ304" s="93"/>
      <c r="RK304" s="93"/>
      <c r="RL304" s="93"/>
      <c r="RM304" s="93"/>
      <c r="RN304" s="93"/>
      <c r="RO304" s="93"/>
      <c r="RP304" s="93"/>
      <c r="RQ304" s="93"/>
      <c r="RR304" s="93"/>
      <c r="RS304" s="93"/>
      <c r="RT304" s="93"/>
      <c r="RU304" s="93"/>
      <c r="RV304" s="93"/>
      <c r="RW304" s="93"/>
      <c r="RX304" s="93"/>
      <c r="RY304" s="93"/>
      <c r="RZ304" s="93"/>
      <c r="SA304" s="93"/>
      <c r="SB304" s="93"/>
      <c r="SC304" s="93"/>
      <c r="SD304" s="93"/>
      <c r="SE304" s="93"/>
      <c r="SF304" s="93"/>
      <c r="SG304" s="93"/>
      <c r="SH304" s="93"/>
      <c r="SI304" s="93"/>
      <c r="SJ304" s="93"/>
      <c r="SK304" s="93"/>
      <c r="SL304" s="93"/>
      <c r="SM304" s="93"/>
      <c r="SN304" s="93"/>
      <c r="SO304" s="93"/>
      <c r="SP304" s="93"/>
      <c r="SQ304" s="93"/>
      <c r="SR304" s="93"/>
      <c r="SS304" s="93"/>
      <c r="ST304" s="93"/>
      <c r="SU304" s="93"/>
      <c r="SV304" s="93"/>
      <c r="SW304" s="93"/>
      <c r="SX304" s="93"/>
      <c r="SY304" s="93"/>
      <c r="SZ304" s="93"/>
      <c r="TA304" s="93"/>
      <c r="TB304" s="93"/>
      <c r="TC304" s="93"/>
      <c r="TD304" s="93"/>
      <c r="TE304" s="93"/>
      <c r="TF304" s="93"/>
      <c r="TG304" s="93"/>
      <c r="TH304" s="93"/>
      <c r="TI304" s="93"/>
      <c r="TJ304" s="93"/>
      <c r="TK304" s="93"/>
      <c r="TL304" s="93"/>
      <c r="TM304" s="93"/>
      <c r="TN304" s="93"/>
      <c r="TO304" s="93"/>
      <c r="TP304" s="93"/>
      <c r="TQ304" s="93"/>
      <c r="TR304" s="93"/>
      <c r="TS304" s="93"/>
      <c r="TT304" s="93"/>
      <c r="TU304" s="93"/>
      <c r="TV304" s="93"/>
      <c r="TW304" s="93"/>
      <c r="TX304" s="93"/>
      <c r="TY304" s="93"/>
      <c r="TZ304" s="93"/>
      <c r="UA304" s="93"/>
      <c r="UB304" s="93"/>
      <c r="UC304" s="93"/>
      <c r="UD304" s="93"/>
      <c r="UE304" s="93"/>
      <c r="UF304" s="93"/>
      <c r="UG304" s="93"/>
      <c r="UH304" s="93"/>
      <c r="UI304" s="93"/>
      <c r="UJ304" s="93"/>
      <c r="UK304" s="93"/>
      <c r="UL304" s="93"/>
      <c r="UM304" s="93"/>
      <c r="UN304" s="93"/>
      <c r="UO304" s="93"/>
      <c r="UP304" s="93"/>
      <c r="UQ304" s="93"/>
      <c r="UR304" s="93"/>
      <c r="US304" s="93"/>
      <c r="UT304" s="93"/>
      <c r="UU304" s="93"/>
      <c r="UV304" s="93"/>
      <c r="UW304" s="93"/>
      <c r="UX304" s="93"/>
      <c r="UY304" s="93"/>
      <c r="UZ304" s="93"/>
      <c r="VA304" s="93"/>
      <c r="VB304" s="93"/>
      <c r="VC304" s="93"/>
      <c r="VD304" s="93"/>
      <c r="VE304" s="93"/>
      <c r="VF304" s="93"/>
      <c r="VG304" s="93"/>
      <c r="VH304" s="93"/>
      <c r="VI304" s="93"/>
      <c r="VJ304" s="93"/>
      <c r="VK304" s="93"/>
      <c r="VL304" s="93"/>
      <c r="VM304" s="93"/>
      <c r="VN304" s="93"/>
      <c r="VO304" s="93"/>
      <c r="VP304" s="93"/>
      <c r="VQ304" s="93"/>
      <c r="VR304" s="93"/>
      <c r="VS304" s="93"/>
      <c r="VT304" s="93"/>
      <c r="VU304" s="93"/>
      <c r="VV304" s="93"/>
      <c r="VW304" s="93"/>
      <c r="VX304" s="93"/>
      <c r="VY304" s="93"/>
      <c r="VZ304" s="93"/>
      <c r="WA304" s="93"/>
      <c r="WB304" s="93"/>
      <c r="WC304" s="93"/>
      <c r="WD304" s="93"/>
      <c r="WE304" s="93"/>
      <c r="WF304" s="93"/>
      <c r="WG304" s="93"/>
      <c r="WH304" s="93"/>
      <c r="WI304" s="93"/>
      <c r="WJ304" s="93"/>
      <c r="WK304" s="93"/>
      <c r="WL304" s="93"/>
      <c r="WM304" s="93"/>
      <c r="WN304" s="93"/>
      <c r="WO304" s="93"/>
      <c r="WP304" s="93"/>
      <c r="WQ304" s="93"/>
      <c r="WR304" s="93"/>
      <c r="WS304" s="93"/>
      <c r="WT304" s="93"/>
      <c r="WU304" s="93"/>
      <c r="WV304" s="93"/>
      <c r="WW304" s="93"/>
      <c r="WX304" s="93"/>
      <c r="WY304" s="93"/>
      <c r="WZ304" s="93"/>
      <c r="XA304" s="93"/>
      <c r="XB304" s="93"/>
      <c r="XC304" s="93"/>
      <c r="XD304" s="93"/>
      <c r="XE304" s="93"/>
      <c r="XF304" s="93"/>
      <c r="XG304" s="93"/>
      <c r="XH304" s="93"/>
      <c r="XI304" s="93"/>
      <c r="XJ304" s="93"/>
      <c r="XK304" s="93"/>
      <c r="XL304" s="93"/>
      <c r="XM304" s="93"/>
      <c r="XN304" s="93"/>
      <c r="XO304" s="93"/>
      <c r="XP304" s="93"/>
      <c r="XQ304" s="93"/>
      <c r="XR304" s="93"/>
      <c r="XS304" s="93"/>
      <c r="XT304" s="93"/>
      <c r="XU304" s="93"/>
      <c r="XV304" s="93"/>
      <c r="XW304" s="93"/>
      <c r="XX304" s="93"/>
      <c r="XY304" s="93"/>
      <c r="XZ304" s="93"/>
      <c r="YA304" s="93"/>
      <c r="YB304" s="93"/>
      <c r="YC304" s="93"/>
      <c r="YD304" s="93"/>
      <c r="YE304" s="93"/>
      <c r="YF304" s="93"/>
      <c r="YG304" s="93"/>
      <c r="YH304" s="93"/>
      <c r="YI304" s="93"/>
      <c r="YJ304" s="93"/>
      <c r="YK304" s="93"/>
      <c r="YL304" s="93"/>
      <c r="YM304" s="93"/>
      <c r="YN304" s="93"/>
      <c r="YO304" s="93"/>
      <c r="YP304" s="93"/>
      <c r="YQ304" s="93"/>
      <c r="YR304" s="93"/>
      <c r="YS304" s="93"/>
      <c r="YT304" s="93"/>
      <c r="YU304" s="93"/>
      <c r="YV304" s="93"/>
      <c r="YW304" s="93"/>
      <c r="YX304" s="93"/>
      <c r="YY304" s="93"/>
      <c r="YZ304" s="93"/>
      <c r="ZA304" s="93"/>
      <c r="ZB304" s="93"/>
      <c r="ZC304" s="93"/>
      <c r="ZD304" s="93"/>
      <c r="ZE304" s="93"/>
      <c r="ZF304" s="93"/>
      <c r="ZG304" s="93"/>
      <c r="ZH304" s="93"/>
      <c r="ZI304" s="93"/>
      <c r="ZJ304" s="93"/>
      <c r="ZK304" s="93"/>
      <c r="ZL304" s="93"/>
      <c r="ZM304" s="93"/>
      <c r="ZN304" s="93"/>
      <c r="ZO304" s="93"/>
      <c r="ZP304" s="93"/>
      <c r="ZQ304" s="93"/>
      <c r="ZR304" s="93"/>
      <c r="ZS304" s="93"/>
      <c r="ZT304" s="93"/>
      <c r="ZU304" s="93"/>
      <c r="ZV304" s="93"/>
      <c r="ZW304" s="93"/>
      <c r="ZX304" s="93"/>
      <c r="ZY304" s="93"/>
      <c r="ZZ304" s="93"/>
      <c r="AAA304" s="93"/>
      <c r="AAB304" s="93"/>
      <c r="AAC304" s="93"/>
      <c r="AAD304" s="93"/>
      <c r="AAE304" s="93"/>
      <c r="AAF304" s="93"/>
      <c r="AAG304" s="93"/>
      <c r="AAH304" s="93"/>
      <c r="AAI304" s="93"/>
      <c r="AAJ304" s="93"/>
      <c r="AAK304" s="93"/>
      <c r="AAL304" s="93"/>
      <c r="AAM304" s="93"/>
      <c r="AAN304" s="93"/>
      <c r="AAO304" s="93"/>
      <c r="AAP304" s="93"/>
      <c r="AAQ304" s="93"/>
      <c r="AAR304" s="93"/>
      <c r="AAS304" s="93"/>
      <c r="AAT304" s="93"/>
      <c r="AAU304" s="93"/>
      <c r="AAV304" s="93"/>
      <c r="AAW304" s="93"/>
      <c r="AAX304" s="93"/>
      <c r="AAY304" s="93"/>
      <c r="AAZ304" s="93"/>
      <c r="ABA304" s="93"/>
      <c r="ABB304" s="93"/>
      <c r="ABC304" s="93"/>
      <c r="ABD304" s="93"/>
      <c r="ABE304" s="93"/>
      <c r="ABF304" s="93"/>
      <c r="ABG304" s="93"/>
      <c r="ABH304" s="93"/>
      <c r="ABI304" s="93"/>
      <c r="ABJ304" s="93"/>
      <c r="ABK304" s="93"/>
      <c r="ABL304" s="93"/>
      <c r="ABM304" s="93"/>
      <c r="ABN304" s="93"/>
      <c r="ABO304" s="93"/>
      <c r="ABP304" s="93"/>
      <c r="ABQ304" s="93"/>
      <c r="ABR304" s="93"/>
      <c r="ABS304" s="93"/>
      <c r="ABT304" s="93"/>
      <c r="ABU304" s="93"/>
      <c r="ABV304" s="93"/>
      <c r="ABW304" s="93"/>
      <c r="ABX304" s="93"/>
      <c r="ABY304" s="93"/>
      <c r="ABZ304" s="93"/>
      <c r="ACA304" s="93"/>
      <c r="ACB304" s="93"/>
      <c r="ACC304" s="93"/>
      <c r="ACD304" s="93"/>
      <c r="ACE304" s="93"/>
      <c r="ACF304" s="93"/>
      <c r="ACG304" s="93"/>
      <c r="ACH304" s="93"/>
      <c r="ACI304" s="93"/>
      <c r="ACJ304" s="93"/>
      <c r="ACK304" s="93"/>
      <c r="ACL304" s="93"/>
      <c r="ACM304" s="93"/>
      <c r="ACN304" s="93"/>
      <c r="ACO304" s="93"/>
      <c r="ACP304" s="93"/>
      <c r="ACQ304" s="93"/>
      <c r="ACR304" s="93"/>
      <c r="ACS304" s="93"/>
      <c r="ACT304" s="93"/>
      <c r="ACU304" s="93"/>
      <c r="ACV304" s="93"/>
      <c r="ACW304" s="93"/>
      <c r="ACX304" s="93"/>
      <c r="ACY304" s="93"/>
      <c r="ACZ304" s="93"/>
      <c r="ADA304" s="93"/>
      <c r="ADB304" s="93"/>
      <c r="ADC304" s="93"/>
      <c r="ADD304" s="93"/>
      <c r="ADE304" s="93"/>
      <c r="ADF304" s="93"/>
      <c r="ADG304" s="93"/>
      <c r="ADH304" s="93"/>
      <c r="ADI304" s="93"/>
      <c r="ADJ304" s="93"/>
      <c r="ADK304" s="93"/>
      <c r="ADL304" s="93"/>
      <c r="ADM304" s="93"/>
      <c r="ADN304" s="93"/>
      <c r="ADO304" s="93"/>
      <c r="ADP304" s="93"/>
      <c r="ADQ304" s="93"/>
      <c r="ADR304" s="93"/>
      <c r="ADS304" s="93"/>
      <c r="ADT304" s="93"/>
      <c r="ADU304" s="93"/>
      <c r="ADV304" s="93"/>
      <c r="ADW304" s="93"/>
      <c r="ADX304" s="93"/>
      <c r="ADY304" s="93"/>
      <c r="ADZ304" s="93"/>
      <c r="AEA304" s="93"/>
      <c r="AEB304" s="93"/>
      <c r="AEC304" s="93"/>
      <c r="AED304" s="93"/>
      <c r="AEE304" s="93"/>
      <c r="AEF304" s="93"/>
      <c r="AEG304" s="93"/>
      <c r="AEH304" s="93"/>
      <c r="AEI304" s="93"/>
      <c r="AEJ304" s="93"/>
      <c r="AEK304" s="93"/>
      <c r="AEL304" s="93"/>
      <c r="AEM304" s="93"/>
      <c r="AEN304" s="93"/>
      <c r="AEO304" s="93"/>
      <c r="AEP304" s="93"/>
      <c r="AEQ304" s="93"/>
      <c r="AER304" s="93"/>
      <c r="AES304" s="93"/>
      <c r="AET304" s="93"/>
      <c r="AEU304" s="93"/>
      <c r="AEV304" s="93"/>
      <c r="AEW304" s="93"/>
      <c r="AEX304" s="93"/>
      <c r="AEY304" s="93"/>
      <c r="AEZ304" s="93"/>
      <c r="AFA304" s="93"/>
      <c r="AFB304" s="93"/>
      <c r="AFC304" s="93"/>
      <c r="AFD304" s="93"/>
      <c r="AFE304" s="93"/>
      <c r="AFF304" s="93"/>
      <c r="AFG304" s="93"/>
      <c r="AFH304" s="93"/>
      <c r="AFI304" s="93"/>
      <c r="AFJ304" s="93"/>
      <c r="AFK304" s="93"/>
      <c r="AFL304" s="93"/>
      <c r="AFM304" s="93"/>
      <c r="AFN304" s="93"/>
      <c r="AFO304" s="93"/>
      <c r="AFP304" s="93"/>
      <c r="AFQ304" s="93"/>
      <c r="AFR304" s="93"/>
      <c r="AFS304" s="93"/>
      <c r="AFT304" s="93"/>
      <c r="AFU304" s="93"/>
      <c r="AFV304" s="93"/>
      <c r="AFW304" s="93"/>
      <c r="AFX304" s="93"/>
      <c r="AFY304" s="93"/>
      <c r="AFZ304" s="93"/>
      <c r="AGA304" s="93"/>
      <c r="AGB304" s="93"/>
      <c r="AGC304" s="93"/>
      <c r="AGD304" s="93"/>
      <c r="AGE304" s="93"/>
      <c r="AGF304" s="93"/>
      <c r="AGG304" s="93"/>
      <c r="AGH304" s="93"/>
      <c r="AGI304" s="93"/>
      <c r="AGJ304" s="93"/>
      <c r="AGK304" s="93"/>
      <c r="AGL304" s="93"/>
      <c r="AGM304" s="93"/>
      <c r="AGN304" s="93"/>
      <c r="AGO304" s="93"/>
      <c r="AGP304" s="93"/>
      <c r="AGQ304" s="93"/>
      <c r="AGR304" s="93"/>
      <c r="AGS304" s="93"/>
      <c r="AGT304" s="93"/>
      <c r="AGU304" s="93"/>
      <c r="AGV304" s="93"/>
      <c r="AGW304" s="93"/>
      <c r="AGX304" s="93"/>
      <c r="AGY304" s="93"/>
      <c r="AGZ304" s="93"/>
      <c r="AHA304" s="93"/>
      <c r="AHB304" s="93"/>
      <c r="AHC304" s="93"/>
      <c r="AHD304" s="93"/>
      <c r="AHE304" s="93"/>
      <c r="AHF304" s="93"/>
      <c r="AHG304" s="93"/>
      <c r="AHH304" s="93"/>
      <c r="AHI304" s="93"/>
      <c r="AHJ304" s="93"/>
      <c r="AHK304" s="93"/>
      <c r="AHL304" s="93"/>
      <c r="AHM304" s="93"/>
      <c r="AHN304" s="93"/>
      <c r="AHO304" s="93"/>
      <c r="AHP304" s="93"/>
      <c r="AHQ304" s="93"/>
      <c r="AHR304" s="93"/>
      <c r="AHS304" s="93"/>
      <c r="AHT304" s="93"/>
      <c r="AHU304" s="93"/>
      <c r="AHV304" s="93"/>
      <c r="AHW304" s="93"/>
      <c r="AHX304" s="93"/>
      <c r="AHY304" s="93"/>
      <c r="AHZ304" s="93"/>
      <c r="AIA304" s="93"/>
      <c r="AIB304" s="93"/>
      <c r="AIC304" s="93"/>
      <c r="AID304" s="93"/>
      <c r="AIE304" s="93"/>
      <c r="AIF304" s="93"/>
      <c r="AIG304" s="93"/>
      <c r="AIH304" s="93"/>
      <c r="AII304" s="93"/>
      <c r="AIJ304" s="93"/>
      <c r="AIK304" s="93"/>
      <c r="AIL304" s="93"/>
      <c r="AIM304" s="93"/>
      <c r="AIN304" s="93"/>
      <c r="AIO304" s="93"/>
      <c r="AIP304" s="93"/>
      <c r="AIQ304" s="93"/>
      <c r="AIR304" s="93"/>
      <c r="AIS304" s="93"/>
      <c r="AIT304" s="93"/>
      <c r="AIU304" s="93"/>
      <c r="AIV304" s="93"/>
      <c r="AIW304" s="93"/>
      <c r="AIX304" s="93"/>
      <c r="AIY304" s="93"/>
      <c r="AIZ304" s="93"/>
      <c r="AJA304" s="93"/>
      <c r="AJB304" s="93"/>
      <c r="AJC304" s="93"/>
      <c r="AJD304" s="93"/>
      <c r="AJE304" s="93"/>
      <c r="AJF304" s="93"/>
      <c r="AJG304" s="93"/>
      <c r="AJH304" s="93"/>
      <c r="AJI304" s="93"/>
      <c r="AJJ304" s="93"/>
      <c r="AJK304" s="93"/>
      <c r="AJL304" s="93"/>
      <c r="AJM304" s="93"/>
      <c r="AJN304" s="93"/>
      <c r="AJO304" s="93"/>
      <c r="AJP304" s="93"/>
      <c r="AJQ304" s="93"/>
      <c r="AJR304" s="93"/>
      <c r="AJS304" s="93"/>
      <c r="AJT304" s="93"/>
      <c r="AJU304" s="93"/>
      <c r="AJV304" s="93"/>
      <c r="AJW304" s="93"/>
      <c r="AJX304" s="93"/>
      <c r="AJY304" s="93"/>
      <c r="AJZ304" s="93"/>
      <c r="AKA304" s="93"/>
      <c r="AKB304" s="93"/>
      <c r="AKC304" s="93"/>
      <c r="AKD304" s="93"/>
      <c r="AKE304" s="93"/>
      <c r="AKF304" s="93"/>
      <c r="AKG304" s="93"/>
      <c r="AKH304" s="93"/>
      <c r="AKI304" s="93"/>
      <c r="AKJ304" s="93"/>
      <c r="AKK304" s="93"/>
      <c r="AKL304" s="93"/>
      <c r="AKM304" s="93"/>
      <c r="AKN304" s="93"/>
      <c r="AKO304" s="93"/>
      <c r="AKP304" s="93"/>
      <c r="AKQ304" s="93"/>
      <c r="AKR304" s="93"/>
      <c r="AKS304" s="93"/>
      <c r="AKT304" s="93"/>
      <c r="AKU304" s="93"/>
      <c r="AKV304" s="93"/>
      <c r="AKW304" s="93"/>
      <c r="AKX304" s="93"/>
      <c r="AKY304" s="93"/>
      <c r="AKZ304" s="93"/>
      <c r="ALA304" s="93"/>
      <c r="ALB304" s="93"/>
      <c r="ALC304" s="93"/>
      <c r="ALD304" s="93"/>
      <c r="ALE304" s="93"/>
      <c r="ALF304" s="93"/>
      <c r="ALG304" s="93"/>
      <c r="ALH304" s="93"/>
      <c r="ALI304" s="93"/>
      <c r="ALJ304" s="93"/>
      <c r="ALK304" s="93"/>
      <c r="ALL304" s="93"/>
      <c r="ALM304" s="93"/>
      <c r="ALN304" s="93"/>
      <c r="ALO304" s="93"/>
      <c r="ALP304" s="93"/>
      <c r="ALQ304" s="93"/>
      <c r="ALR304" s="93"/>
      <c r="ALS304" s="93"/>
      <c r="ALT304" s="93"/>
      <c r="ALU304" s="93"/>
      <c r="ALV304" s="93"/>
      <c r="ALW304" s="93"/>
      <c r="ALX304" s="93"/>
      <c r="ALY304" s="93"/>
      <c r="ALZ304" s="93"/>
      <c r="AMA304" s="93"/>
      <c r="AMB304" s="93"/>
      <c r="AMC304" s="93"/>
      <c r="AMD304" s="93"/>
      <c r="AME304" s="93"/>
    </row>
    <row r="305" spans="1:1019" s="94" customFormat="1" ht="18" customHeight="1" x14ac:dyDescent="0.15">
      <c r="A305" s="175"/>
      <c r="B305" s="178"/>
      <c r="C305" s="653"/>
      <c r="D305" s="703"/>
      <c r="E305" s="704"/>
      <c r="F305" s="704"/>
      <c r="G305" s="704"/>
      <c r="H305" s="704"/>
      <c r="I305" s="704"/>
      <c r="J305" s="704"/>
      <c r="K305" s="705"/>
      <c r="L305" s="98"/>
      <c r="M305" s="93"/>
      <c r="N305" s="93"/>
      <c r="O305" s="93"/>
      <c r="P305" s="93"/>
      <c r="Q305" s="93"/>
      <c r="R305" s="93"/>
      <c r="S305" s="93"/>
      <c r="T305" s="93"/>
      <c r="U305" s="93"/>
      <c r="V305" s="93"/>
      <c r="W305" s="93"/>
      <c r="X305" s="93"/>
      <c r="Y305" s="93"/>
      <c r="Z305" s="93"/>
      <c r="AA305" s="93"/>
      <c r="AB305" s="93"/>
      <c r="AC305" s="93"/>
      <c r="AD305" s="93"/>
      <c r="AE305" s="93"/>
      <c r="AF305" s="93"/>
      <c r="AG305" s="93"/>
      <c r="AH305" s="93"/>
      <c r="AI305" s="93"/>
      <c r="AJ305" s="93"/>
      <c r="AK305" s="93"/>
      <c r="AL305" s="93"/>
      <c r="AM305" s="93"/>
      <c r="AN305" s="93"/>
      <c r="AO305" s="93"/>
      <c r="AP305" s="93"/>
      <c r="AQ305" s="93"/>
      <c r="AR305" s="93"/>
      <c r="AS305" s="93"/>
      <c r="AT305" s="93"/>
      <c r="AU305" s="93"/>
      <c r="AV305" s="93"/>
      <c r="AW305" s="93"/>
      <c r="AX305" s="93"/>
      <c r="AY305" s="93"/>
      <c r="AZ305" s="93"/>
      <c r="BA305" s="93"/>
      <c r="BB305" s="93"/>
      <c r="BC305" s="93"/>
      <c r="BD305" s="93"/>
      <c r="BE305" s="93"/>
      <c r="BF305" s="93"/>
      <c r="BG305" s="93"/>
      <c r="BH305" s="93"/>
      <c r="BI305" s="93"/>
      <c r="BJ305" s="93"/>
      <c r="BK305" s="93"/>
      <c r="BL305" s="93"/>
      <c r="BM305" s="93"/>
      <c r="BN305" s="93"/>
      <c r="BO305" s="93"/>
      <c r="BP305" s="93"/>
      <c r="BQ305" s="93"/>
      <c r="BR305" s="93"/>
      <c r="BS305" s="93"/>
      <c r="BT305" s="93"/>
      <c r="BU305" s="93"/>
      <c r="BV305" s="93"/>
      <c r="BW305" s="93"/>
      <c r="BX305" s="93"/>
      <c r="BY305" s="93"/>
      <c r="BZ305" s="93"/>
      <c r="CA305" s="93"/>
      <c r="CB305" s="93"/>
      <c r="CC305" s="93"/>
      <c r="CD305" s="93"/>
      <c r="CE305" s="93"/>
      <c r="CF305" s="93"/>
      <c r="CG305" s="93"/>
      <c r="CH305" s="93"/>
      <c r="CI305" s="93"/>
      <c r="CJ305" s="93"/>
      <c r="CK305" s="93"/>
      <c r="CL305" s="93"/>
      <c r="CM305" s="93"/>
      <c r="CN305" s="93"/>
      <c r="CO305" s="93"/>
      <c r="CP305" s="93"/>
      <c r="CQ305" s="93"/>
      <c r="CR305" s="93"/>
      <c r="CS305" s="93"/>
      <c r="CT305" s="93"/>
      <c r="CU305" s="93"/>
      <c r="CV305" s="93"/>
      <c r="CW305" s="93"/>
      <c r="CX305" s="93"/>
      <c r="CY305" s="93"/>
      <c r="CZ305" s="93"/>
      <c r="DA305" s="93"/>
      <c r="DB305" s="93"/>
      <c r="DC305" s="93"/>
      <c r="DD305" s="93"/>
      <c r="DE305" s="93"/>
      <c r="DF305" s="93"/>
      <c r="DG305" s="93"/>
      <c r="DH305" s="93"/>
      <c r="DI305" s="93"/>
      <c r="DJ305" s="93"/>
      <c r="DK305" s="93"/>
      <c r="DL305" s="93"/>
      <c r="DM305" s="93"/>
      <c r="DN305" s="93"/>
      <c r="DO305" s="93"/>
      <c r="DP305" s="93"/>
      <c r="DQ305" s="93"/>
      <c r="DR305" s="93"/>
      <c r="DS305" s="93"/>
      <c r="DT305" s="93"/>
      <c r="DU305" s="93"/>
      <c r="DV305" s="93"/>
      <c r="DW305" s="93"/>
      <c r="DX305" s="93"/>
      <c r="DY305" s="93"/>
      <c r="DZ305" s="93"/>
      <c r="EA305" s="93"/>
      <c r="EB305" s="93"/>
      <c r="EC305" s="93"/>
      <c r="ED305" s="93"/>
      <c r="EE305" s="93"/>
      <c r="EF305" s="93"/>
      <c r="EG305" s="93"/>
      <c r="EH305" s="93"/>
      <c r="EI305" s="93"/>
      <c r="EJ305" s="93"/>
      <c r="EK305" s="93"/>
      <c r="EL305" s="93"/>
      <c r="EM305" s="93"/>
      <c r="EN305" s="93"/>
      <c r="EO305" s="93"/>
      <c r="EP305" s="93"/>
      <c r="EQ305" s="93"/>
      <c r="ER305" s="93"/>
      <c r="ES305" s="93"/>
      <c r="ET305" s="93"/>
      <c r="EU305" s="93"/>
      <c r="EV305" s="93"/>
      <c r="EW305" s="93"/>
      <c r="EX305" s="93"/>
      <c r="EY305" s="93"/>
      <c r="EZ305" s="93"/>
      <c r="FA305" s="93"/>
      <c r="FB305" s="93"/>
      <c r="FC305" s="93"/>
      <c r="FD305" s="93"/>
      <c r="FE305" s="93"/>
      <c r="FF305" s="93"/>
      <c r="FG305" s="93"/>
      <c r="FH305" s="93"/>
      <c r="FI305" s="93"/>
      <c r="FJ305" s="93"/>
      <c r="FK305" s="93"/>
      <c r="FL305" s="93"/>
      <c r="FM305" s="93"/>
      <c r="FN305" s="93"/>
      <c r="FO305" s="93"/>
      <c r="FP305" s="93"/>
      <c r="FQ305" s="93"/>
      <c r="FR305" s="93"/>
      <c r="FS305" s="93"/>
      <c r="FT305" s="93"/>
      <c r="FU305" s="93"/>
      <c r="FV305" s="93"/>
      <c r="FW305" s="93"/>
      <c r="FX305" s="93"/>
      <c r="FY305" s="93"/>
      <c r="FZ305" s="93"/>
      <c r="GA305" s="93"/>
      <c r="GB305" s="93"/>
      <c r="GC305" s="93"/>
      <c r="GD305" s="93"/>
      <c r="GE305" s="93"/>
      <c r="GF305" s="93"/>
      <c r="GG305" s="93"/>
      <c r="GH305" s="93"/>
      <c r="GI305" s="93"/>
      <c r="GJ305" s="93"/>
      <c r="GK305" s="93"/>
      <c r="GL305" s="93"/>
      <c r="GM305" s="93"/>
      <c r="GN305" s="93"/>
      <c r="GO305" s="93"/>
      <c r="GP305" s="93"/>
      <c r="GQ305" s="93"/>
      <c r="GR305" s="93"/>
      <c r="GS305" s="93"/>
      <c r="GT305" s="93"/>
      <c r="GU305" s="93"/>
      <c r="GV305" s="93"/>
      <c r="GW305" s="93"/>
      <c r="GX305" s="93"/>
      <c r="GY305" s="93"/>
      <c r="GZ305" s="93"/>
      <c r="HA305" s="93"/>
      <c r="HB305" s="93"/>
      <c r="HC305" s="93"/>
      <c r="HD305" s="93"/>
      <c r="HE305" s="93"/>
      <c r="HF305" s="93"/>
      <c r="HG305" s="93"/>
      <c r="HH305" s="93"/>
      <c r="HI305" s="93"/>
      <c r="HJ305" s="93"/>
      <c r="HK305" s="93"/>
      <c r="HL305" s="93"/>
      <c r="HM305" s="93"/>
      <c r="HN305" s="93"/>
      <c r="HO305" s="93"/>
      <c r="HP305" s="93"/>
      <c r="HQ305" s="93"/>
      <c r="HR305" s="93"/>
      <c r="HS305" s="93"/>
      <c r="HT305" s="93"/>
      <c r="HU305" s="93"/>
      <c r="HV305" s="93"/>
      <c r="HW305" s="93"/>
      <c r="HX305" s="93"/>
      <c r="HY305" s="93"/>
      <c r="HZ305" s="93"/>
      <c r="IA305" s="93"/>
      <c r="IB305" s="93"/>
      <c r="IC305" s="93"/>
      <c r="ID305" s="93"/>
      <c r="IE305" s="93"/>
      <c r="IF305" s="93"/>
      <c r="IG305" s="93"/>
      <c r="IH305" s="93"/>
      <c r="II305" s="93"/>
      <c r="IJ305" s="93"/>
      <c r="IK305" s="93"/>
      <c r="IL305" s="93"/>
      <c r="IM305" s="93"/>
      <c r="IN305" s="93"/>
      <c r="IO305" s="93"/>
      <c r="IP305" s="93"/>
      <c r="IQ305" s="93"/>
      <c r="IR305" s="93"/>
      <c r="IS305" s="93"/>
      <c r="IT305" s="93"/>
      <c r="IU305" s="93"/>
      <c r="IV305" s="93"/>
      <c r="IW305" s="93"/>
      <c r="IX305" s="93"/>
      <c r="IY305" s="93"/>
      <c r="IZ305" s="93"/>
      <c r="JA305" s="93"/>
      <c r="JB305" s="93"/>
      <c r="JC305" s="93"/>
      <c r="JD305" s="93"/>
      <c r="JE305" s="93"/>
      <c r="JF305" s="93"/>
      <c r="JG305" s="93"/>
      <c r="JH305" s="93"/>
      <c r="JI305" s="93"/>
      <c r="JJ305" s="93"/>
      <c r="JK305" s="93"/>
      <c r="JL305" s="93"/>
      <c r="JM305" s="93"/>
      <c r="JN305" s="93"/>
      <c r="JO305" s="93"/>
      <c r="JP305" s="93"/>
      <c r="JQ305" s="93"/>
      <c r="JR305" s="93"/>
      <c r="JS305" s="93"/>
      <c r="JT305" s="93"/>
      <c r="JU305" s="93"/>
      <c r="JV305" s="93"/>
      <c r="JW305" s="93"/>
      <c r="JX305" s="93"/>
      <c r="JY305" s="93"/>
      <c r="JZ305" s="93"/>
      <c r="KA305" s="93"/>
      <c r="KB305" s="93"/>
      <c r="KC305" s="93"/>
      <c r="KD305" s="93"/>
      <c r="KE305" s="93"/>
      <c r="KF305" s="93"/>
      <c r="KG305" s="93"/>
      <c r="KH305" s="93"/>
      <c r="KI305" s="93"/>
      <c r="KJ305" s="93"/>
      <c r="KK305" s="93"/>
      <c r="KL305" s="93"/>
      <c r="KM305" s="93"/>
      <c r="KN305" s="93"/>
      <c r="KO305" s="93"/>
      <c r="KP305" s="93"/>
      <c r="KQ305" s="93"/>
      <c r="KR305" s="93"/>
      <c r="KS305" s="93"/>
      <c r="KT305" s="93"/>
      <c r="KU305" s="93"/>
      <c r="KV305" s="93"/>
      <c r="KW305" s="93"/>
      <c r="KX305" s="93"/>
      <c r="KY305" s="93"/>
      <c r="KZ305" s="93"/>
      <c r="LA305" s="93"/>
      <c r="LB305" s="93"/>
      <c r="LC305" s="93"/>
      <c r="LD305" s="93"/>
      <c r="LE305" s="93"/>
      <c r="LF305" s="93"/>
      <c r="LG305" s="93"/>
      <c r="LH305" s="93"/>
      <c r="LI305" s="93"/>
      <c r="LJ305" s="93"/>
      <c r="LK305" s="93"/>
      <c r="LL305" s="93"/>
      <c r="LM305" s="93"/>
      <c r="LN305" s="93"/>
      <c r="LO305" s="93"/>
      <c r="LP305" s="93"/>
      <c r="LQ305" s="93"/>
      <c r="LR305" s="93"/>
      <c r="LS305" s="93"/>
      <c r="LT305" s="93"/>
      <c r="LU305" s="93"/>
      <c r="LV305" s="93"/>
      <c r="LW305" s="93"/>
      <c r="LX305" s="93"/>
      <c r="LY305" s="93"/>
      <c r="LZ305" s="93"/>
      <c r="MA305" s="93"/>
      <c r="MB305" s="93"/>
      <c r="MC305" s="93"/>
      <c r="MD305" s="93"/>
      <c r="ME305" s="93"/>
      <c r="MF305" s="93"/>
      <c r="MG305" s="93"/>
      <c r="MH305" s="93"/>
      <c r="MI305" s="93"/>
      <c r="MJ305" s="93"/>
      <c r="MK305" s="93"/>
      <c r="ML305" s="93"/>
      <c r="MM305" s="93"/>
      <c r="MN305" s="93"/>
      <c r="MO305" s="93"/>
      <c r="MP305" s="93"/>
      <c r="MQ305" s="93"/>
      <c r="MR305" s="93"/>
      <c r="MS305" s="93"/>
      <c r="MT305" s="93"/>
      <c r="MU305" s="93"/>
      <c r="MV305" s="93"/>
      <c r="MW305" s="93"/>
      <c r="MX305" s="93"/>
      <c r="MY305" s="93"/>
      <c r="MZ305" s="93"/>
      <c r="NA305" s="93"/>
      <c r="NB305" s="93"/>
      <c r="NC305" s="93"/>
      <c r="ND305" s="93"/>
      <c r="NE305" s="93"/>
      <c r="NF305" s="93"/>
      <c r="NG305" s="93"/>
      <c r="NH305" s="93"/>
      <c r="NI305" s="93"/>
      <c r="NJ305" s="93"/>
      <c r="NK305" s="93"/>
      <c r="NL305" s="93"/>
      <c r="NM305" s="93"/>
      <c r="NN305" s="93"/>
      <c r="NO305" s="93"/>
      <c r="NP305" s="93"/>
      <c r="NQ305" s="93"/>
      <c r="NR305" s="93"/>
      <c r="NS305" s="93"/>
      <c r="NT305" s="93"/>
      <c r="NU305" s="93"/>
      <c r="NV305" s="93"/>
      <c r="NW305" s="93"/>
      <c r="NX305" s="93"/>
      <c r="NY305" s="93"/>
      <c r="NZ305" s="93"/>
      <c r="OA305" s="93"/>
      <c r="OB305" s="93"/>
      <c r="OC305" s="93"/>
      <c r="OD305" s="93"/>
      <c r="OE305" s="93"/>
      <c r="OF305" s="93"/>
      <c r="OG305" s="93"/>
      <c r="OH305" s="93"/>
      <c r="OI305" s="93"/>
      <c r="OJ305" s="93"/>
      <c r="OK305" s="93"/>
      <c r="OL305" s="93"/>
      <c r="OM305" s="93"/>
      <c r="ON305" s="93"/>
      <c r="OO305" s="93"/>
      <c r="OP305" s="93"/>
      <c r="OQ305" s="93"/>
      <c r="OR305" s="93"/>
      <c r="OS305" s="93"/>
      <c r="OT305" s="93"/>
      <c r="OU305" s="93"/>
      <c r="OV305" s="93"/>
      <c r="OW305" s="93"/>
      <c r="OX305" s="93"/>
      <c r="OY305" s="93"/>
      <c r="OZ305" s="93"/>
      <c r="PA305" s="93"/>
      <c r="PB305" s="93"/>
      <c r="PC305" s="93"/>
      <c r="PD305" s="93"/>
      <c r="PE305" s="93"/>
      <c r="PF305" s="93"/>
      <c r="PG305" s="93"/>
      <c r="PH305" s="93"/>
      <c r="PI305" s="93"/>
      <c r="PJ305" s="93"/>
      <c r="PK305" s="93"/>
      <c r="PL305" s="93"/>
      <c r="PM305" s="93"/>
      <c r="PN305" s="93"/>
      <c r="PO305" s="93"/>
      <c r="PP305" s="93"/>
      <c r="PQ305" s="93"/>
      <c r="PR305" s="93"/>
      <c r="PS305" s="93"/>
      <c r="PT305" s="93"/>
      <c r="PU305" s="93"/>
      <c r="PV305" s="93"/>
      <c r="PW305" s="93"/>
      <c r="PX305" s="93"/>
      <c r="PY305" s="93"/>
      <c r="PZ305" s="93"/>
      <c r="QA305" s="93"/>
      <c r="QB305" s="93"/>
      <c r="QC305" s="93"/>
      <c r="QD305" s="93"/>
      <c r="QE305" s="93"/>
      <c r="QF305" s="93"/>
      <c r="QG305" s="93"/>
      <c r="QH305" s="93"/>
      <c r="QI305" s="93"/>
      <c r="QJ305" s="93"/>
      <c r="QK305" s="93"/>
      <c r="QL305" s="93"/>
      <c r="QM305" s="93"/>
      <c r="QN305" s="93"/>
      <c r="QO305" s="93"/>
      <c r="QP305" s="93"/>
      <c r="QQ305" s="93"/>
      <c r="QR305" s="93"/>
      <c r="QS305" s="93"/>
      <c r="QT305" s="93"/>
      <c r="QU305" s="93"/>
      <c r="QV305" s="93"/>
      <c r="QW305" s="93"/>
      <c r="QX305" s="93"/>
      <c r="QY305" s="93"/>
      <c r="QZ305" s="93"/>
      <c r="RA305" s="93"/>
      <c r="RB305" s="93"/>
      <c r="RC305" s="93"/>
      <c r="RD305" s="93"/>
      <c r="RE305" s="93"/>
      <c r="RF305" s="93"/>
      <c r="RG305" s="93"/>
      <c r="RH305" s="93"/>
      <c r="RI305" s="93"/>
      <c r="RJ305" s="93"/>
      <c r="RK305" s="93"/>
      <c r="RL305" s="93"/>
      <c r="RM305" s="93"/>
      <c r="RN305" s="93"/>
      <c r="RO305" s="93"/>
      <c r="RP305" s="93"/>
      <c r="RQ305" s="93"/>
      <c r="RR305" s="93"/>
      <c r="RS305" s="93"/>
      <c r="RT305" s="93"/>
      <c r="RU305" s="93"/>
      <c r="RV305" s="93"/>
      <c r="RW305" s="93"/>
      <c r="RX305" s="93"/>
      <c r="RY305" s="93"/>
      <c r="RZ305" s="93"/>
      <c r="SA305" s="93"/>
      <c r="SB305" s="93"/>
      <c r="SC305" s="93"/>
      <c r="SD305" s="93"/>
      <c r="SE305" s="93"/>
      <c r="SF305" s="93"/>
      <c r="SG305" s="93"/>
      <c r="SH305" s="93"/>
      <c r="SI305" s="93"/>
      <c r="SJ305" s="93"/>
      <c r="SK305" s="93"/>
      <c r="SL305" s="93"/>
      <c r="SM305" s="93"/>
      <c r="SN305" s="93"/>
      <c r="SO305" s="93"/>
      <c r="SP305" s="93"/>
      <c r="SQ305" s="93"/>
      <c r="SR305" s="93"/>
      <c r="SS305" s="93"/>
      <c r="ST305" s="93"/>
      <c r="SU305" s="93"/>
      <c r="SV305" s="93"/>
      <c r="SW305" s="93"/>
      <c r="SX305" s="93"/>
      <c r="SY305" s="93"/>
      <c r="SZ305" s="93"/>
      <c r="TA305" s="93"/>
      <c r="TB305" s="93"/>
      <c r="TC305" s="93"/>
      <c r="TD305" s="93"/>
      <c r="TE305" s="93"/>
      <c r="TF305" s="93"/>
      <c r="TG305" s="93"/>
      <c r="TH305" s="93"/>
      <c r="TI305" s="93"/>
      <c r="TJ305" s="93"/>
      <c r="TK305" s="93"/>
      <c r="TL305" s="93"/>
      <c r="TM305" s="93"/>
      <c r="TN305" s="93"/>
      <c r="TO305" s="93"/>
      <c r="TP305" s="93"/>
      <c r="TQ305" s="93"/>
      <c r="TR305" s="93"/>
      <c r="TS305" s="93"/>
      <c r="TT305" s="93"/>
      <c r="TU305" s="93"/>
      <c r="TV305" s="93"/>
      <c r="TW305" s="93"/>
      <c r="TX305" s="93"/>
      <c r="TY305" s="93"/>
      <c r="TZ305" s="93"/>
      <c r="UA305" s="93"/>
      <c r="UB305" s="93"/>
      <c r="UC305" s="93"/>
      <c r="UD305" s="93"/>
      <c r="UE305" s="93"/>
      <c r="UF305" s="93"/>
      <c r="UG305" s="93"/>
      <c r="UH305" s="93"/>
      <c r="UI305" s="93"/>
      <c r="UJ305" s="93"/>
      <c r="UK305" s="93"/>
      <c r="UL305" s="93"/>
      <c r="UM305" s="93"/>
      <c r="UN305" s="93"/>
      <c r="UO305" s="93"/>
      <c r="UP305" s="93"/>
      <c r="UQ305" s="93"/>
      <c r="UR305" s="93"/>
      <c r="US305" s="93"/>
      <c r="UT305" s="93"/>
      <c r="UU305" s="93"/>
      <c r="UV305" s="93"/>
      <c r="UW305" s="93"/>
      <c r="UX305" s="93"/>
      <c r="UY305" s="93"/>
      <c r="UZ305" s="93"/>
      <c r="VA305" s="93"/>
      <c r="VB305" s="93"/>
      <c r="VC305" s="93"/>
      <c r="VD305" s="93"/>
      <c r="VE305" s="93"/>
      <c r="VF305" s="93"/>
      <c r="VG305" s="93"/>
      <c r="VH305" s="93"/>
      <c r="VI305" s="93"/>
      <c r="VJ305" s="93"/>
      <c r="VK305" s="93"/>
      <c r="VL305" s="93"/>
      <c r="VM305" s="93"/>
      <c r="VN305" s="93"/>
      <c r="VO305" s="93"/>
      <c r="VP305" s="93"/>
      <c r="VQ305" s="93"/>
      <c r="VR305" s="93"/>
      <c r="VS305" s="93"/>
      <c r="VT305" s="93"/>
      <c r="VU305" s="93"/>
      <c r="VV305" s="93"/>
      <c r="VW305" s="93"/>
      <c r="VX305" s="93"/>
      <c r="VY305" s="93"/>
      <c r="VZ305" s="93"/>
      <c r="WA305" s="93"/>
      <c r="WB305" s="93"/>
      <c r="WC305" s="93"/>
      <c r="WD305" s="93"/>
      <c r="WE305" s="93"/>
      <c r="WF305" s="93"/>
      <c r="WG305" s="93"/>
      <c r="WH305" s="93"/>
      <c r="WI305" s="93"/>
      <c r="WJ305" s="93"/>
      <c r="WK305" s="93"/>
      <c r="WL305" s="93"/>
      <c r="WM305" s="93"/>
      <c r="WN305" s="93"/>
      <c r="WO305" s="93"/>
      <c r="WP305" s="93"/>
      <c r="WQ305" s="93"/>
      <c r="WR305" s="93"/>
      <c r="WS305" s="93"/>
      <c r="WT305" s="93"/>
      <c r="WU305" s="93"/>
      <c r="WV305" s="93"/>
      <c r="WW305" s="93"/>
      <c r="WX305" s="93"/>
      <c r="WY305" s="93"/>
      <c r="WZ305" s="93"/>
      <c r="XA305" s="93"/>
      <c r="XB305" s="93"/>
      <c r="XC305" s="93"/>
      <c r="XD305" s="93"/>
      <c r="XE305" s="93"/>
      <c r="XF305" s="93"/>
      <c r="XG305" s="93"/>
      <c r="XH305" s="93"/>
      <c r="XI305" s="93"/>
      <c r="XJ305" s="93"/>
      <c r="XK305" s="93"/>
      <c r="XL305" s="93"/>
      <c r="XM305" s="93"/>
      <c r="XN305" s="93"/>
      <c r="XO305" s="93"/>
      <c r="XP305" s="93"/>
      <c r="XQ305" s="93"/>
      <c r="XR305" s="93"/>
      <c r="XS305" s="93"/>
      <c r="XT305" s="93"/>
      <c r="XU305" s="93"/>
      <c r="XV305" s="93"/>
      <c r="XW305" s="93"/>
      <c r="XX305" s="93"/>
      <c r="XY305" s="93"/>
      <c r="XZ305" s="93"/>
      <c r="YA305" s="93"/>
      <c r="YB305" s="93"/>
      <c r="YC305" s="93"/>
      <c r="YD305" s="93"/>
      <c r="YE305" s="93"/>
      <c r="YF305" s="93"/>
      <c r="YG305" s="93"/>
      <c r="YH305" s="93"/>
      <c r="YI305" s="93"/>
      <c r="YJ305" s="93"/>
      <c r="YK305" s="93"/>
      <c r="YL305" s="93"/>
      <c r="YM305" s="93"/>
      <c r="YN305" s="93"/>
      <c r="YO305" s="93"/>
      <c r="YP305" s="93"/>
      <c r="YQ305" s="93"/>
      <c r="YR305" s="93"/>
      <c r="YS305" s="93"/>
      <c r="YT305" s="93"/>
      <c r="YU305" s="93"/>
      <c r="YV305" s="93"/>
      <c r="YW305" s="93"/>
      <c r="YX305" s="93"/>
      <c r="YY305" s="93"/>
      <c r="YZ305" s="93"/>
      <c r="ZA305" s="93"/>
      <c r="ZB305" s="93"/>
      <c r="ZC305" s="93"/>
      <c r="ZD305" s="93"/>
      <c r="ZE305" s="93"/>
      <c r="ZF305" s="93"/>
      <c r="ZG305" s="93"/>
      <c r="ZH305" s="93"/>
      <c r="ZI305" s="93"/>
      <c r="ZJ305" s="93"/>
      <c r="ZK305" s="93"/>
      <c r="ZL305" s="93"/>
      <c r="ZM305" s="93"/>
      <c r="ZN305" s="93"/>
      <c r="ZO305" s="93"/>
      <c r="ZP305" s="93"/>
      <c r="ZQ305" s="93"/>
      <c r="ZR305" s="93"/>
      <c r="ZS305" s="93"/>
      <c r="ZT305" s="93"/>
      <c r="ZU305" s="93"/>
      <c r="ZV305" s="93"/>
      <c r="ZW305" s="93"/>
      <c r="ZX305" s="93"/>
      <c r="ZY305" s="93"/>
      <c r="ZZ305" s="93"/>
      <c r="AAA305" s="93"/>
      <c r="AAB305" s="93"/>
      <c r="AAC305" s="93"/>
      <c r="AAD305" s="93"/>
      <c r="AAE305" s="93"/>
      <c r="AAF305" s="93"/>
      <c r="AAG305" s="93"/>
      <c r="AAH305" s="93"/>
      <c r="AAI305" s="93"/>
      <c r="AAJ305" s="93"/>
      <c r="AAK305" s="93"/>
      <c r="AAL305" s="93"/>
      <c r="AAM305" s="93"/>
      <c r="AAN305" s="93"/>
      <c r="AAO305" s="93"/>
      <c r="AAP305" s="93"/>
      <c r="AAQ305" s="93"/>
      <c r="AAR305" s="93"/>
      <c r="AAS305" s="93"/>
      <c r="AAT305" s="93"/>
      <c r="AAU305" s="93"/>
      <c r="AAV305" s="93"/>
      <c r="AAW305" s="93"/>
      <c r="AAX305" s="93"/>
      <c r="AAY305" s="93"/>
      <c r="AAZ305" s="93"/>
      <c r="ABA305" s="93"/>
      <c r="ABB305" s="93"/>
      <c r="ABC305" s="93"/>
      <c r="ABD305" s="93"/>
      <c r="ABE305" s="93"/>
      <c r="ABF305" s="93"/>
      <c r="ABG305" s="93"/>
      <c r="ABH305" s="93"/>
      <c r="ABI305" s="93"/>
      <c r="ABJ305" s="93"/>
      <c r="ABK305" s="93"/>
      <c r="ABL305" s="93"/>
      <c r="ABM305" s="93"/>
      <c r="ABN305" s="93"/>
      <c r="ABO305" s="93"/>
      <c r="ABP305" s="93"/>
      <c r="ABQ305" s="93"/>
      <c r="ABR305" s="93"/>
      <c r="ABS305" s="93"/>
      <c r="ABT305" s="93"/>
      <c r="ABU305" s="93"/>
      <c r="ABV305" s="93"/>
      <c r="ABW305" s="93"/>
      <c r="ABX305" s="93"/>
      <c r="ABY305" s="93"/>
      <c r="ABZ305" s="93"/>
      <c r="ACA305" s="93"/>
      <c r="ACB305" s="93"/>
      <c r="ACC305" s="93"/>
      <c r="ACD305" s="93"/>
      <c r="ACE305" s="93"/>
      <c r="ACF305" s="93"/>
      <c r="ACG305" s="93"/>
      <c r="ACH305" s="93"/>
      <c r="ACI305" s="93"/>
      <c r="ACJ305" s="93"/>
      <c r="ACK305" s="93"/>
      <c r="ACL305" s="93"/>
      <c r="ACM305" s="93"/>
      <c r="ACN305" s="93"/>
      <c r="ACO305" s="93"/>
      <c r="ACP305" s="93"/>
      <c r="ACQ305" s="93"/>
      <c r="ACR305" s="93"/>
      <c r="ACS305" s="93"/>
      <c r="ACT305" s="93"/>
      <c r="ACU305" s="93"/>
      <c r="ACV305" s="93"/>
      <c r="ACW305" s="93"/>
      <c r="ACX305" s="93"/>
      <c r="ACY305" s="93"/>
      <c r="ACZ305" s="93"/>
      <c r="ADA305" s="93"/>
      <c r="ADB305" s="93"/>
      <c r="ADC305" s="93"/>
      <c r="ADD305" s="93"/>
      <c r="ADE305" s="93"/>
      <c r="ADF305" s="93"/>
      <c r="ADG305" s="93"/>
      <c r="ADH305" s="93"/>
      <c r="ADI305" s="93"/>
      <c r="ADJ305" s="93"/>
      <c r="ADK305" s="93"/>
      <c r="ADL305" s="93"/>
      <c r="ADM305" s="93"/>
      <c r="ADN305" s="93"/>
      <c r="ADO305" s="93"/>
      <c r="ADP305" s="93"/>
      <c r="ADQ305" s="93"/>
      <c r="ADR305" s="93"/>
      <c r="ADS305" s="93"/>
      <c r="ADT305" s="93"/>
      <c r="ADU305" s="93"/>
      <c r="ADV305" s="93"/>
      <c r="ADW305" s="93"/>
      <c r="ADX305" s="93"/>
      <c r="ADY305" s="93"/>
      <c r="ADZ305" s="93"/>
      <c r="AEA305" s="93"/>
      <c r="AEB305" s="93"/>
      <c r="AEC305" s="93"/>
      <c r="AED305" s="93"/>
      <c r="AEE305" s="93"/>
      <c r="AEF305" s="93"/>
      <c r="AEG305" s="93"/>
      <c r="AEH305" s="93"/>
      <c r="AEI305" s="93"/>
      <c r="AEJ305" s="93"/>
      <c r="AEK305" s="93"/>
      <c r="AEL305" s="93"/>
      <c r="AEM305" s="93"/>
      <c r="AEN305" s="93"/>
      <c r="AEO305" s="93"/>
      <c r="AEP305" s="93"/>
      <c r="AEQ305" s="93"/>
      <c r="AER305" s="93"/>
      <c r="AES305" s="93"/>
      <c r="AET305" s="93"/>
      <c r="AEU305" s="93"/>
      <c r="AEV305" s="93"/>
      <c r="AEW305" s="93"/>
      <c r="AEX305" s="93"/>
      <c r="AEY305" s="93"/>
      <c r="AEZ305" s="93"/>
      <c r="AFA305" s="93"/>
      <c r="AFB305" s="93"/>
      <c r="AFC305" s="93"/>
      <c r="AFD305" s="93"/>
      <c r="AFE305" s="93"/>
      <c r="AFF305" s="93"/>
      <c r="AFG305" s="93"/>
      <c r="AFH305" s="93"/>
      <c r="AFI305" s="93"/>
      <c r="AFJ305" s="93"/>
      <c r="AFK305" s="93"/>
      <c r="AFL305" s="93"/>
      <c r="AFM305" s="93"/>
      <c r="AFN305" s="93"/>
      <c r="AFO305" s="93"/>
      <c r="AFP305" s="93"/>
      <c r="AFQ305" s="93"/>
      <c r="AFR305" s="93"/>
      <c r="AFS305" s="93"/>
      <c r="AFT305" s="93"/>
      <c r="AFU305" s="93"/>
      <c r="AFV305" s="93"/>
      <c r="AFW305" s="93"/>
      <c r="AFX305" s="93"/>
      <c r="AFY305" s="93"/>
      <c r="AFZ305" s="93"/>
      <c r="AGA305" s="93"/>
      <c r="AGB305" s="93"/>
      <c r="AGC305" s="93"/>
      <c r="AGD305" s="93"/>
      <c r="AGE305" s="93"/>
      <c r="AGF305" s="93"/>
      <c r="AGG305" s="93"/>
      <c r="AGH305" s="93"/>
      <c r="AGI305" s="93"/>
      <c r="AGJ305" s="93"/>
      <c r="AGK305" s="93"/>
      <c r="AGL305" s="93"/>
      <c r="AGM305" s="93"/>
      <c r="AGN305" s="93"/>
      <c r="AGO305" s="93"/>
      <c r="AGP305" s="93"/>
      <c r="AGQ305" s="93"/>
      <c r="AGR305" s="93"/>
      <c r="AGS305" s="93"/>
      <c r="AGT305" s="93"/>
      <c r="AGU305" s="93"/>
      <c r="AGV305" s="93"/>
      <c r="AGW305" s="93"/>
      <c r="AGX305" s="93"/>
      <c r="AGY305" s="93"/>
      <c r="AGZ305" s="93"/>
      <c r="AHA305" s="93"/>
      <c r="AHB305" s="93"/>
      <c r="AHC305" s="93"/>
      <c r="AHD305" s="93"/>
      <c r="AHE305" s="93"/>
      <c r="AHF305" s="93"/>
      <c r="AHG305" s="93"/>
      <c r="AHH305" s="93"/>
      <c r="AHI305" s="93"/>
      <c r="AHJ305" s="93"/>
      <c r="AHK305" s="93"/>
      <c r="AHL305" s="93"/>
      <c r="AHM305" s="93"/>
      <c r="AHN305" s="93"/>
      <c r="AHO305" s="93"/>
      <c r="AHP305" s="93"/>
      <c r="AHQ305" s="93"/>
      <c r="AHR305" s="93"/>
      <c r="AHS305" s="93"/>
      <c r="AHT305" s="93"/>
      <c r="AHU305" s="93"/>
      <c r="AHV305" s="93"/>
      <c r="AHW305" s="93"/>
      <c r="AHX305" s="93"/>
      <c r="AHY305" s="93"/>
      <c r="AHZ305" s="93"/>
      <c r="AIA305" s="93"/>
      <c r="AIB305" s="93"/>
      <c r="AIC305" s="93"/>
      <c r="AID305" s="93"/>
      <c r="AIE305" s="93"/>
      <c r="AIF305" s="93"/>
      <c r="AIG305" s="93"/>
      <c r="AIH305" s="93"/>
      <c r="AII305" s="93"/>
      <c r="AIJ305" s="93"/>
      <c r="AIK305" s="93"/>
      <c r="AIL305" s="93"/>
      <c r="AIM305" s="93"/>
      <c r="AIN305" s="93"/>
      <c r="AIO305" s="93"/>
      <c r="AIP305" s="93"/>
      <c r="AIQ305" s="93"/>
      <c r="AIR305" s="93"/>
      <c r="AIS305" s="93"/>
      <c r="AIT305" s="93"/>
      <c r="AIU305" s="93"/>
      <c r="AIV305" s="93"/>
      <c r="AIW305" s="93"/>
      <c r="AIX305" s="93"/>
      <c r="AIY305" s="93"/>
      <c r="AIZ305" s="93"/>
      <c r="AJA305" s="93"/>
      <c r="AJB305" s="93"/>
      <c r="AJC305" s="93"/>
      <c r="AJD305" s="93"/>
      <c r="AJE305" s="93"/>
      <c r="AJF305" s="93"/>
      <c r="AJG305" s="93"/>
      <c r="AJH305" s="93"/>
      <c r="AJI305" s="93"/>
      <c r="AJJ305" s="93"/>
      <c r="AJK305" s="93"/>
      <c r="AJL305" s="93"/>
      <c r="AJM305" s="93"/>
      <c r="AJN305" s="93"/>
      <c r="AJO305" s="93"/>
      <c r="AJP305" s="93"/>
      <c r="AJQ305" s="93"/>
      <c r="AJR305" s="93"/>
      <c r="AJS305" s="93"/>
      <c r="AJT305" s="93"/>
      <c r="AJU305" s="93"/>
      <c r="AJV305" s="93"/>
      <c r="AJW305" s="93"/>
      <c r="AJX305" s="93"/>
      <c r="AJY305" s="93"/>
      <c r="AJZ305" s="93"/>
      <c r="AKA305" s="93"/>
      <c r="AKB305" s="93"/>
      <c r="AKC305" s="93"/>
      <c r="AKD305" s="93"/>
      <c r="AKE305" s="93"/>
      <c r="AKF305" s="93"/>
      <c r="AKG305" s="93"/>
      <c r="AKH305" s="93"/>
      <c r="AKI305" s="93"/>
      <c r="AKJ305" s="93"/>
      <c r="AKK305" s="93"/>
      <c r="AKL305" s="93"/>
      <c r="AKM305" s="93"/>
      <c r="AKN305" s="93"/>
      <c r="AKO305" s="93"/>
      <c r="AKP305" s="93"/>
      <c r="AKQ305" s="93"/>
      <c r="AKR305" s="93"/>
      <c r="AKS305" s="93"/>
      <c r="AKT305" s="93"/>
      <c r="AKU305" s="93"/>
      <c r="AKV305" s="93"/>
      <c r="AKW305" s="93"/>
      <c r="AKX305" s="93"/>
      <c r="AKY305" s="93"/>
      <c r="AKZ305" s="93"/>
      <c r="ALA305" s="93"/>
      <c r="ALB305" s="93"/>
      <c r="ALC305" s="93"/>
      <c r="ALD305" s="93"/>
      <c r="ALE305" s="93"/>
      <c r="ALF305" s="93"/>
      <c r="ALG305" s="93"/>
      <c r="ALH305" s="93"/>
      <c r="ALI305" s="93"/>
      <c r="ALJ305" s="93"/>
      <c r="ALK305" s="93"/>
      <c r="ALL305" s="93"/>
      <c r="ALM305" s="93"/>
      <c r="ALN305" s="93"/>
      <c r="ALO305" s="93"/>
      <c r="ALP305" s="93"/>
      <c r="ALQ305" s="93"/>
      <c r="ALR305" s="93"/>
      <c r="ALS305" s="93"/>
      <c r="ALT305" s="93"/>
      <c r="ALU305" s="93"/>
      <c r="ALV305" s="93"/>
      <c r="ALW305" s="93"/>
      <c r="ALX305" s="93"/>
      <c r="ALY305" s="93"/>
      <c r="ALZ305" s="93"/>
      <c r="AMA305" s="93"/>
      <c r="AMB305" s="93"/>
      <c r="AMC305" s="93"/>
      <c r="AMD305" s="93"/>
      <c r="AME305" s="93"/>
    </row>
    <row r="306" spans="1:1019" s="94" customFormat="1" ht="18" customHeight="1" x14ac:dyDescent="0.15">
      <c r="A306" s="175"/>
      <c r="B306" s="178"/>
      <c r="C306" s="652">
        <v>4</v>
      </c>
      <c r="D306" s="700" t="s">
        <v>521</v>
      </c>
      <c r="E306" s="701"/>
      <c r="F306" s="701"/>
      <c r="G306" s="701"/>
      <c r="H306" s="701"/>
      <c r="I306" s="701"/>
      <c r="J306" s="701"/>
      <c r="K306" s="702"/>
      <c r="L306" s="107" t="s">
        <v>42</v>
      </c>
      <c r="M306" s="93"/>
      <c r="N306" s="93"/>
      <c r="O306" s="93"/>
      <c r="P306" s="93"/>
      <c r="Q306" s="93"/>
      <c r="R306" s="93"/>
      <c r="S306" s="93"/>
      <c r="T306" s="93"/>
      <c r="U306" s="93"/>
      <c r="V306" s="93"/>
      <c r="W306" s="93"/>
      <c r="X306" s="93"/>
      <c r="Y306" s="93"/>
      <c r="Z306" s="93"/>
      <c r="AA306" s="93"/>
      <c r="AB306" s="93"/>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93"/>
      <c r="AY306" s="93"/>
      <c r="AZ306" s="93"/>
      <c r="BA306" s="93"/>
      <c r="BB306" s="93"/>
      <c r="BC306" s="93"/>
      <c r="BD306" s="93"/>
      <c r="BE306" s="93"/>
      <c r="BF306" s="93"/>
      <c r="BG306" s="93"/>
      <c r="BH306" s="93"/>
      <c r="BI306" s="93"/>
      <c r="BJ306" s="93"/>
      <c r="BK306" s="93"/>
      <c r="BL306" s="93"/>
      <c r="BM306" s="93"/>
      <c r="BN306" s="93"/>
      <c r="BO306" s="93"/>
      <c r="BP306" s="93"/>
      <c r="BQ306" s="93"/>
      <c r="BR306" s="93"/>
      <c r="BS306" s="93"/>
      <c r="BT306" s="93"/>
      <c r="BU306" s="93"/>
      <c r="BV306" s="93"/>
      <c r="BW306" s="93"/>
      <c r="BX306" s="93"/>
      <c r="BY306" s="93"/>
      <c r="BZ306" s="93"/>
      <c r="CA306" s="93"/>
      <c r="CB306" s="93"/>
      <c r="CC306" s="93"/>
      <c r="CD306" s="93"/>
      <c r="CE306" s="93"/>
      <c r="CF306" s="93"/>
      <c r="CG306" s="93"/>
      <c r="CH306" s="93"/>
      <c r="CI306" s="93"/>
      <c r="CJ306" s="93"/>
      <c r="CK306" s="93"/>
      <c r="CL306" s="93"/>
      <c r="CM306" s="93"/>
      <c r="CN306" s="93"/>
      <c r="CO306" s="93"/>
      <c r="CP306" s="93"/>
      <c r="CQ306" s="93"/>
      <c r="CR306" s="93"/>
      <c r="CS306" s="93"/>
      <c r="CT306" s="93"/>
      <c r="CU306" s="93"/>
      <c r="CV306" s="93"/>
      <c r="CW306" s="93"/>
      <c r="CX306" s="93"/>
      <c r="CY306" s="93"/>
      <c r="CZ306" s="93"/>
      <c r="DA306" s="93"/>
      <c r="DB306" s="93"/>
      <c r="DC306" s="93"/>
      <c r="DD306" s="93"/>
      <c r="DE306" s="93"/>
      <c r="DF306" s="93"/>
      <c r="DG306" s="93"/>
      <c r="DH306" s="93"/>
      <c r="DI306" s="93"/>
      <c r="DJ306" s="93"/>
      <c r="DK306" s="93"/>
      <c r="DL306" s="93"/>
      <c r="DM306" s="93"/>
      <c r="DN306" s="93"/>
      <c r="DO306" s="93"/>
      <c r="DP306" s="93"/>
      <c r="DQ306" s="93"/>
      <c r="DR306" s="93"/>
      <c r="DS306" s="93"/>
      <c r="DT306" s="93"/>
      <c r="DU306" s="93"/>
      <c r="DV306" s="93"/>
      <c r="DW306" s="93"/>
      <c r="DX306" s="93"/>
      <c r="DY306" s="93"/>
      <c r="DZ306" s="93"/>
      <c r="EA306" s="93"/>
      <c r="EB306" s="93"/>
      <c r="EC306" s="93"/>
      <c r="ED306" s="93"/>
      <c r="EE306" s="93"/>
      <c r="EF306" s="93"/>
      <c r="EG306" s="93"/>
      <c r="EH306" s="93"/>
      <c r="EI306" s="93"/>
      <c r="EJ306" s="93"/>
      <c r="EK306" s="93"/>
      <c r="EL306" s="93"/>
      <c r="EM306" s="93"/>
      <c r="EN306" s="93"/>
      <c r="EO306" s="93"/>
      <c r="EP306" s="93"/>
      <c r="EQ306" s="93"/>
      <c r="ER306" s="93"/>
      <c r="ES306" s="93"/>
      <c r="ET306" s="93"/>
      <c r="EU306" s="93"/>
      <c r="EV306" s="93"/>
      <c r="EW306" s="93"/>
      <c r="EX306" s="93"/>
      <c r="EY306" s="93"/>
      <c r="EZ306" s="93"/>
      <c r="FA306" s="93"/>
      <c r="FB306" s="93"/>
      <c r="FC306" s="93"/>
      <c r="FD306" s="93"/>
      <c r="FE306" s="93"/>
      <c r="FF306" s="93"/>
      <c r="FG306" s="93"/>
      <c r="FH306" s="93"/>
      <c r="FI306" s="93"/>
      <c r="FJ306" s="93"/>
      <c r="FK306" s="93"/>
      <c r="FL306" s="93"/>
      <c r="FM306" s="93"/>
      <c r="FN306" s="93"/>
      <c r="FO306" s="93"/>
      <c r="FP306" s="93"/>
      <c r="FQ306" s="93"/>
      <c r="FR306" s="93"/>
      <c r="FS306" s="93"/>
      <c r="FT306" s="93"/>
      <c r="FU306" s="93"/>
      <c r="FV306" s="93"/>
      <c r="FW306" s="93"/>
      <c r="FX306" s="93"/>
      <c r="FY306" s="93"/>
      <c r="FZ306" s="93"/>
      <c r="GA306" s="93"/>
      <c r="GB306" s="93"/>
      <c r="GC306" s="93"/>
      <c r="GD306" s="93"/>
      <c r="GE306" s="93"/>
      <c r="GF306" s="93"/>
      <c r="GG306" s="93"/>
      <c r="GH306" s="93"/>
      <c r="GI306" s="93"/>
      <c r="GJ306" s="93"/>
      <c r="GK306" s="93"/>
      <c r="GL306" s="93"/>
      <c r="GM306" s="93"/>
      <c r="GN306" s="93"/>
      <c r="GO306" s="93"/>
      <c r="GP306" s="93"/>
      <c r="GQ306" s="93"/>
      <c r="GR306" s="93"/>
      <c r="GS306" s="93"/>
      <c r="GT306" s="93"/>
      <c r="GU306" s="93"/>
      <c r="GV306" s="93"/>
      <c r="GW306" s="93"/>
      <c r="GX306" s="93"/>
      <c r="GY306" s="93"/>
      <c r="GZ306" s="93"/>
      <c r="HA306" s="93"/>
      <c r="HB306" s="93"/>
      <c r="HC306" s="93"/>
      <c r="HD306" s="93"/>
      <c r="HE306" s="93"/>
      <c r="HF306" s="93"/>
      <c r="HG306" s="93"/>
      <c r="HH306" s="93"/>
      <c r="HI306" s="93"/>
      <c r="HJ306" s="93"/>
      <c r="HK306" s="93"/>
      <c r="HL306" s="93"/>
      <c r="HM306" s="93"/>
      <c r="HN306" s="93"/>
      <c r="HO306" s="93"/>
      <c r="HP306" s="93"/>
      <c r="HQ306" s="93"/>
      <c r="HR306" s="93"/>
      <c r="HS306" s="93"/>
      <c r="HT306" s="93"/>
      <c r="HU306" s="93"/>
      <c r="HV306" s="93"/>
      <c r="HW306" s="93"/>
      <c r="HX306" s="93"/>
      <c r="HY306" s="93"/>
      <c r="HZ306" s="93"/>
      <c r="IA306" s="93"/>
      <c r="IB306" s="93"/>
      <c r="IC306" s="93"/>
      <c r="ID306" s="93"/>
      <c r="IE306" s="93"/>
      <c r="IF306" s="93"/>
      <c r="IG306" s="93"/>
      <c r="IH306" s="93"/>
      <c r="II306" s="93"/>
      <c r="IJ306" s="93"/>
      <c r="IK306" s="93"/>
      <c r="IL306" s="93"/>
      <c r="IM306" s="93"/>
      <c r="IN306" s="93"/>
      <c r="IO306" s="93"/>
      <c r="IP306" s="93"/>
      <c r="IQ306" s="93"/>
      <c r="IR306" s="93"/>
      <c r="IS306" s="93"/>
      <c r="IT306" s="93"/>
      <c r="IU306" s="93"/>
      <c r="IV306" s="93"/>
      <c r="IW306" s="93"/>
      <c r="IX306" s="93"/>
      <c r="IY306" s="93"/>
      <c r="IZ306" s="93"/>
      <c r="JA306" s="93"/>
      <c r="JB306" s="93"/>
      <c r="JC306" s="93"/>
      <c r="JD306" s="93"/>
      <c r="JE306" s="93"/>
      <c r="JF306" s="93"/>
      <c r="JG306" s="93"/>
      <c r="JH306" s="93"/>
      <c r="JI306" s="93"/>
      <c r="JJ306" s="93"/>
      <c r="JK306" s="93"/>
      <c r="JL306" s="93"/>
      <c r="JM306" s="93"/>
      <c r="JN306" s="93"/>
      <c r="JO306" s="93"/>
      <c r="JP306" s="93"/>
      <c r="JQ306" s="93"/>
      <c r="JR306" s="93"/>
      <c r="JS306" s="93"/>
      <c r="JT306" s="93"/>
      <c r="JU306" s="93"/>
      <c r="JV306" s="93"/>
      <c r="JW306" s="93"/>
      <c r="JX306" s="93"/>
      <c r="JY306" s="93"/>
      <c r="JZ306" s="93"/>
      <c r="KA306" s="93"/>
      <c r="KB306" s="93"/>
      <c r="KC306" s="93"/>
      <c r="KD306" s="93"/>
      <c r="KE306" s="93"/>
      <c r="KF306" s="93"/>
      <c r="KG306" s="93"/>
      <c r="KH306" s="93"/>
      <c r="KI306" s="93"/>
      <c r="KJ306" s="93"/>
      <c r="KK306" s="93"/>
      <c r="KL306" s="93"/>
      <c r="KM306" s="93"/>
      <c r="KN306" s="93"/>
      <c r="KO306" s="93"/>
      <c r="KP306" s="93"/>
      <c r="KQ306" s="93"/>
      <c r="KR306" s="93"/>
      <c r="KS306" s="93"/>
      <c r="KT306" s="93"/>
      <c r="KU306" s="93"/>
      <c r="KV306" s="93"/>
      <c r="KW306" s="93"/>
      <c r="KX306" s="93"/>
      <c r="KY306" s="93"/>
      <c r="KZ306" s="93"/>
      <c r="LA306" s="93"/>
      <c r="LB306" s="93"/>
      <c r="LC306" s="93"/>
      <c r="LD306" s="93"/>
      <c r="LE306" s="93"/>
      <c r="LF306" s="93"/>
      <c r="LG306" s="93"/>
      <c r="LH306" s="93"/>
      <c r="LI306" s="93"/>
      <c r="LJ306" s="93"/>
      <c r="LK306" s="93"/>
      <c r="LL306" s="93"/>
      <c r="LM306" s="93"/>
      <c r="LN306" s="93"/>
      <c r="LO306" s="93"/>
      <c r="LP306" s="93"/>
      <c r="LQ306" s="93"/>
      <c r="LR306" s="93"/>
      <c r="LS306" s="93"/>
      <c r="LT306" s="93"/>
      <c r="LU306" s="93"/>
      <c r="LV306" s="93"/>
      <c r="LW306" s="93"/>
      <c r="LX306" s="93"/>
      <c r="LY306" s="93"/>
      <c r="LZ306" s="93"/>
      <c r="MA306" s="93"/>
      <c r="MB306" s="93"/>
      <c r="MC306" s="93"/>
      <c r="MD306" s="93"/>
      <c r="ME306" s="93"/>
      <c r="MF306" s="93"/>
      <c r="MG306" s="93"/>
      <c r="MH306" s="93"/>
      <c r="MI306" s="93"/>
      <c r="MJ306" s="93"/>
      <c r="MK306" s="93"/>
      <c r="ML306" s="93"/>
      <c r="MM306" s="93"/>
      <c r="MN306" s="93"/>
      <c r="MO306" s="93"/>
      <c r="MP306" s="93"/>
      <c r="MQ306" s="93"/>
      <c r="MR306" s="93"/>
      <c r="MS306" s="93"/>
      <c r="MT306" s="93"/>
      <c r="MU306" s="93"/>
      <c r="MV306" s="93"/>
      <c r="MW306" s="93"/>
      <c r="MX306" s="93"/>
      <c r="MY306" s="93"/>
      <c r="MZ306" s="93"/>
      <c r="NA306" s="93"/>
      <c r="NB306" s="93"/>
      <c r="NC306" s="93"/>
      <c r="ND306" s="93"/>
      <c r="NE306" s="93"/>
      <c r="NF306" s="93"/>
      <c r="NG306" s="93"/>
      <c r="NH306" s="93"/>
      <c r="NI306" s="93"/>
      <c r="NJ306" s="93"/>
      <c r="NK306" s="93"/>
      <c r="NL306" s="93"/>
      <c r="NM306" s="93"/>
      <c r="NN306" s="93"/>
      <c r="NO306" s="93"/>
      <c r="NP306" s="93"/>
      <c r="NQ306" s="93"/>
      <c r="NR306" s="93"/>
      <c r="NS306" s="93"/>
      <c r="NT306" s="93"/>
      <c r="NU306" s="93"/>
      <c r="NV306" s="93"/>
      <c r="NW306" s="93"/>
      <c r="NX306" s="93"/>
      <c r="NY306" s="93"/>
      <c r="NZ306" s="93"/>
      <c r="OA306" s="93"/>
      <c r="OB306" s="93"/>
      <c r="OC306" s="93"/>
      <c r="OD306" s="93"/>
      <c r="OE306" s="93"/>
      <c r="OF306" s="93"/>
      <c r="OG306" s="93"/>
      <c r="OH306" s="93"/>
      <c r="OI306" s="93"/>
      <c r="OJ306" s="93"/>
      <c r="OK306" s="93"/>
      <c r="OL306" s="93"/>
      <c r="OM306" s="93"/>
      <c r="ON306" s="93"/>
      <c r="OO306" s="93"/>
      <c r="OP306" s="93"/>
      <c r="OQ306" s="93"/>
      <c r="OR306" s="93"/>
      <c r="OS306" s="93"/>
      <c r="OT306" s="93"/>
      <c r="OU306" s="93"/>
      <c r="OV306" s="93"/>
      <c r="OW306" s="93"/>
      <c r="OX306" s="93"/>
      <c r="OY306" s="93"/>
      <c r="OZ306" s="93"/>
      <c r="PA306" s="93"/>
      <c r="PB306" s="93"/>
      <c r="PC306" s="93"/>
      <c r="PD306" s="93"/>
      <c r="PE306" s="93"/>
      <c r="PF306" s="93"/>
      <c r="PG306" s="93"/>
      <c r="PH306" s="93"/>
      <c r="PI306" s="93"/>
      <c r="PJ306" s="93"/>
      <c r="PK306" s="93"/>
      <c r="PL306" s="93"/>
      <c r="PM306" s="93"/>
      <c r="PN306" s="93"/>
      <c r="PO306" s="93"/>
      <c r="PP306" s="93"/>
      <c r="PQ306" s="93"/>
      <c r="PR306" s="93"/>
      <c r="PS306" s="93"/>
      <c r="PT306" s="93"/>
      <c r="PU306" s="93"/>
      <c r="PV306" s="93"/>
      <c r="PW306" s="93"/>
      <c r="PX306" s="93"/>
      <c r="PY306" s="93"/>
      <c r="PZ306" s="93"/>
      <c r="QA306" s="93"/>
      <c r="QB306" s="93"/>
      <c r="QC306" s="93"/>
      <c r="QD306" s="93"/>
      <c r="QE306" s="93"/>
      <c r="QF306" s="93"/>
      <c r="QG306" s="93"/>
      <c r="QH306" s="93"/>
      <c r="QI306" s="93"/>
      <c r="QJ306" s="93"/>
      <c r="QK306" s="93"/>
      <c r="QL306" s="93"/>
      <c r="QM306" s="93"/>
      <c r="QN306" s="93"/>
      <c r="QO306" s="93"/>
      <c r="QP306" s="93"/>
      <c r="QQ306" s="93"/>
      <c r="QR306" s="93"/>
      <c r="QS306" s="93"/>
      <c r="QT306" s="93"/>
      <c r="QU306" s="93"/>
      <c r="QV306" s="93"/>
      <c r="QW306" s="93"/>
      <c r="QX306" s="93"/>
      <c r="QY306" s="93"/>
      <c r="QZ306" s="93"/>
      <c r="RA306" s="93"/>
      <c r="RB306" s="93"/>
      <c r="RC306" s="93"/>
      <c r="RD306" s="93"/>
      <c r="RE306" s="93"/>
      <c r="RF306" s="93"/>
      <c r="RG306" s="93"/>
      <c r="RH306" s="93"/>
      <c r="RI306" s="93"/>
      <c r="RJ306" s="93"/>
      <c r="RK306" s="93"/>
      <c r="RL306" s="93"/>
      <c r="RM306" s="93"/>
      <c r="RN306" s="93"/>
      <c r="RO306" s="93"/>
      <c r="RP306" s="93"/>
      <c r="RQ306" s="93"/>
      <c r="RR306" s="93"/>
      <c r="RS306" s="93"/>
      <c r="RT306" s="93"/>
      <c r="RU306" s="93"/>
      <c r="RV306" s="93"/>
      <c r="RW306" s="93"/>
      <c r="RX306" s="93"/>
      <c r="RY306" s="93"/>
      <c r="RZ306" s="93"/>
      <c r="SA306" s="93"/>
      <c r="SB306" s="93"/>
      <c r="SC306" s="93"/>
      <c r="SD306" s="93"/>
      <c r="SE306" s="93"/>
      <c r="SF306" s="93"/>
      <c r="SG306" s="93"/>
      <c r="SH306" s="93"/>
      <c r="SI306" s="93"/>
      <c r="SJ306" s="93"/>
      <c r="SK306" s="93"/>
      <c r="SL306" s="93"/>
      <c r="SM306" s="93"/>
      <c r="SN306" s="93"/>
      <c r="SO306" s="93"/>
      <c r="SP306" s="93"/>
      <c r="SQ306" s="93"/>
      <c r="SR306" s="93"/>
      <c r="SS306" s="93"/>
      <c r="ST306" s="93"/>
      <c r="SU306" s="93"/>
      <c r="SV306" s="93"/>
      <c r="SW306" s="93"/>
      <c r="SX306" s="93"/>
      <c r="SY306" s="93"/>
      <c r="SZ306" s="93"/>
      <c r="TA306" s="93"/>
      <c r="TB306" s="93"/>
      <c r="TC306" s="93"/>
      <c r="TD306" s="93"/>
      <c r="TE306" s="93"/>
      <c r="TF306" s="93"/>
      <c r="TG306" s="93"/>
      <c r="TH306" s="93"/>
      <c r="TI306" s="93"/>
      <c r="TJ306" s="93"/>
      <c r="TK306" s="93"/>
      <c r="TL306" s="93"/>
      <c r="TM306" s="93"/>
      <c r="TN306" s="93"/>
      <c r="TO306" s="93"/>
      <c r="TP306" s="93"/>
      <c r="TQ306" s="93"/>
      <c r="TR306" s="93"/>
      <c r="TS306" s="93"/>
      <c r="TT306" s="93"/>
      <c r="TU306" s="93"/>
      <c r="TV306" s="93"/>
      <c r="TW306" s="93"/>
      <c r="TX306" s="93"/>
      <c r="TY306" s="93"/>
      <c r="TZ306" s="93"/>
      <c r="UA306" s="93"/>
      <c r="UB306" s="93"/>
      <c r="UC306" s="93"/>
      <c r="UD306" s="93"/>
      <c r="UE306" s="93"/>
      <c r="UF306" s="93"/>
      <c r="UG306" s="93"/>
      <c r="UH306" s="93"/>
      <c r="UI306" s="93"/>
      <c r="UJ306" s="93"/>
      <c r="UK306" s="93"/>
      <c r="UL306" s="93"/>
      <c r="UM306" s="93"/>
      <c r="UN306" s="93"/>
      <c r="UO306" s="93"/>
      <c r="UP306" s="93"/>
      <c r="UQ306" s="93"/>
      <c r="UR306" s="93"/>
      <c r="US306" s="93"/>
      <c r="UT306" s="93"/>
      <c r="UU306" s="93"/>
      <c r="UV306" s="93"/>
      <c r="UW306" s="93"/>
      <c r="UX306" s="93"/>
      <c r="UY306" s="93"/>
      <c r="UZ306" s="93"/>
      <c r="VA306" s="93"/>
      <c r="VB306" s="93"/>
      <c r="VC306" s="93"/>
      <c r="VD306" s="93"/>
      <c r="VE306" s="93"/>
      <c r="VF306" s="93"/>
      <c r="VG306" s="93"/>
      <c r="VH306" s="93"/>
      <c r="VI306" s="93"/>
      <c r="VJ306" s="93"/>
      <c r="VK306" s="93"/>
      <c r="VL306" s="93"/>
      <c r="VM306" s="93"/>
      <c r="VN306" s="93"/>
      <c r="VO306" s="93"/>
      <c r="VP306" s="93"/>
      <c r="VQ306" s="93"/>
      <c r="VR306" s="93"/>
      <c r="VS306" s="93"/>
      <c r="VT306" s="93"/>
      <c r="VU306" s="93"/>
      <c r="VV306" s="93"/>
      <c r="VW306" s="93"/>
      <c r="VX306" s="93"/>
      <c r="VY306" s="93"/>
      <c r="VZ306" s="93"/>
      <c r="WA306" s="93"/>
      <c r="WB306" s="93"/>
      <c r="WC306" s="93"/>
      <c r="WD306" s="93"/>
      <c r="WE306" s="93"/>
      <c r="WF306" s="93"/>
      <c r="WG306" s="93"/>
      <c r="WH306" s="93"/>
      <c r="WI306" s="93"/>
      <c r="WJ306" s="93"/>
      <c r="WK306" s="93"/>
      <c r="WL306" s="93"/>
      <c r="WM306" s="93"/>
      <c r="WN306" s="93"/>
      <c r="WO306" s="93"/>
      <c r="WP306" s="93"/>
      <c r="WQ306" s="93"/>
      <c r="WR306" s="93"/>
      <c r="WS306" s="93"/>
      <c r="WT306" s="93"/>
      <c r="WU306" s="93"/>
      <c r="WV306" s="93"/>
      <c r="WW306" s="93"/>
      <c r="WX306" s="93"/>
      <c r="WY306" s="93"/>
      <c r="WZ306" s="93"/>
      <c r="XA306" s="93"/>
      <c r="XB306" s="93"/>
      <c r="XC306" s="93"/>
      <c r="XD306" s="93"/>
      <c r="XE306" s="93"/>
      <c r="XF306" s="93"/>
      <c r="XG306" s="93"/>
      <c r="XH306" s="93"/>
      <c r="XI306" s="93"/>
      <c r="XJ306" s="93"/>
      <c r="XK306" s="93"/>
      <c r="XL306" s="93"/>
      <c r="XM306" s="93"/>
      <c r="XN306" s="93"/>
      <c r="XO306" s="93"/>
      <c r="XP306" s="93"/>
      <c r="XQ306" s="93"/>
      <c r="XR306" s="93"/>
      <c r="XS306" s="93"/>
      <c r="XT306" s="93"/>
      <c r="XU306" s="93"/>
      <c r="XV306" s="93"/>
      <c r="XW306" s="93"/>
      <c r="XX306" s="93"/>
      <c r="XY306" s="93"/>
      <c r="XZ306" s="93"/>
      <c r="YA306" s="93"/>
      <c r="YB306" s="93"/>
      <c r="YC306" s="93"/>
      <c r="YD306" s="93"/>
      <c r="YE306" s="93"/>
      <c r="YF306" s="93"/>
      <c r="YG306" s="93"/>
      <c r="YH306" s="93"/>
      <c r="YI306" s="93"/>
      <c r="YJ306" s="93"/>
      <c r="YK306" s="93"/>
      <c r="YL306" s="93"/>
      <c r="YM306" s="93"/>
      <c r="YN306" s="93"/>
      <c r="YO306" s="93"/>
      <c r="YP306" s="93"/>
      <c r="YQ306" s="93"/>
      <c r="YR306" s="93"/>
      <c r="YS306" s="93"/>
      <c r="YT306" s="93"/>
      <c r="YU306" s="93"/>
      <c r="YV306" s="93"/>
      <c r="YW306" s="93"/>
      <c r="YX306" s="93"/>
      <c r="YY306" s="93"/>
      <c r="YZ306" s="93"/>
      <c r="ZA306" s="93"/>
      <c r="ZB306" s="93"/>
      <c r="ZC306" s="93"/>
      <c r="ZD306" s="93"/>
      <c r="ZE306" s="93"/>
      <c r="ZF306" s="93"/>
      <c r="ZG306" s="93"/>
      <c r="ZH306" s="93"/>
      <c r="ZI306" s="93"/>
      <c r="ZJ306" s="93"/>
      <c r="ZK306" s="93"/>
      <c r="ZL306" s="93"/>
      <c r="ZM306" s="93"/>
      <c r="ZN306" s="93"/>
      <c r="ZO306" s="93"/>
      <c r="ZP306" s="93"/>
      <c r="ZQ306" s="93"/>
      <c r="ZR306" s="93"/>
      <c r="ZS306" s="93"/>
      <c r="ZT306" s="93"/>
      <c r="ZU306" s="93"/>
      <c r="ZV306" s="93"/>
      <c r="ZW306" s="93"/>
      <c r="ZX306" s="93"/>
      <c r="ZY306" s="93"/>
      <c r="ZZ306" s="93"/>
      <c r="AAA306" s="93"/>
      <c r="AAB306" s="93"/>
      <c r="AAC306" s="93"/>
      <c r="AAD306" s="93"/>
      <c r="AAE306" s="93"/>
      <c r="AAF306" s="93"/>
      <c r="AAG306" s="93"/>
      <c r="AAH306" s="93"/>
      <c r="AAI306" s="93"/>
      <c r="AAJ306" s="93"/>
      <c r="AAK306" s="93"/>
      <c r="AAL306" s="93"/>
      <c r="AAM306" s="93"/>
      <c r="AAN306" s="93"/>
      <c r="AAO306" s="93"/>
      <c r="AAP306" s="93"/>
      <c r="AAQ306" s="93"/>
      <c r="AAR306" s="93"/>
      <c r="AAS306" s="93"/>
      <c r="AAT306" s="93"/>
      <c r="AAU306" s="93"/>
      <c r="AAV306" s="93"/>
      <c r="AAW306" s="93"/>
      <c r="AAX306" s="93"/>
      <c r="AAY306" s="93"/>
      <c r="AAZ306" s="93"/>
      <c r="ABA306" s="93"/>
      <c r="ABB306" s="93"/>
      <c r="ABC306" s="93"/>
      <c r="ABD306" s="93"/>
      <c r="ABE306" s="93"/>
      <c r="ABF306" s="93"/>
      <c r="ABG306" s="93"/>
      <c r="ABH306" s="93"/>
      <c r="ABI306" s="93"/>
      <c r="ABJ306" s="93"/>
      <c r="ABK306" s="93"/>
      <c r="ABL306" s="93"/>
      <c r="ABM306" s="93"/>
      <c r="ABN306" s="93"/>
      <c r="ABO306" s="93"/>
      <c r="ABP306" s="93"/>
      <c r="ABQ306" s="93"/>
      <c r="ABR306" s="93"/>
      <c r="ABS306" s="93"/>
      <c r="ABT306" s="93"/>
      <c r="ABU306" s="93"/>
      <c r="ABV306" s="93"/>
      <c r="ABW306" s="93"/>
      <c r="ABX306" s="93"/>
      <c r="ABY306" s="93"/>
      <c r="ABZ306" s="93"/>
      <c r="ACA306" s="93"/>
      <c r="ACB306" s="93"/>
      <c r="ACC306" s="93"/>
      <c r="ACD306" s="93"/>
      <c r="ACE306" s="93"/>
      <c r="ACF306" s="93"/>
      <c r="ACG306" s="93"/>
      <c r="ACH306" s="93"/>
      <c r="ACI306" s="93"/>
      <c r="ACJ306" s="93"/>
      <c r="ACK306" s="93"/>
      <c r="ACL306" s="93"/>
      <c r="ACM306" s="93"/>
      <c r="ACN306" s="93"/>
      <c r="ACO306" s="93"/>
      <c r="ACP306" s="93"/>
      <c r="ACQ306" s="93"/>
      <c r="ACR306" s="93"/>
      <c r="ACS306" s="93"/>
      <c r="ACT306" s="93"/>
      <c r="ACU306" s="93"/>
      <c r="ACV306" s="93"/>
      <c r="ACW306" s="93"/>
      <c r="ACX306" s="93"/>
      <c r="ACY306" s="93"/>
      <c r="ACZ306" s="93"/>
      <c r="ADA306" s="93"/>
      <c r="ADB306" s="93"/>
      <c r="ADC306" s="93"/>
      <c r="ADD306" s="93"/>
      <c r="ADE306" s="93"/>
      <c r="ADF306" s="93"/>
      <c r="ADG306" s="93"/>
      <c r="ADH306" s="93"/>
      <c r="ADI306" s="93"/>
      <c r="ADJ306" s="93"/>
      <c r="ADK306" s="93"/>
      <c r="ADL306" s="93"/>
      <c r="ADM306" s="93"/>
      <c r="ADN306" s="93"/>
      <c r="ADO306" s="93"/>
      <c r="ADP306" s="93"/>
      <c r="ADQ306" s="93"/>
      <c r="ADR306" s="93"/>
      <c r="ADS306" s="93"/>
      <c r="ADT306" s="93"/>
      <c r="ADU306" s="93"/>
      <c r="ADV306" s="93"/>
      <c r="ADW306" s="93"/>
      <c r="ADX306" s="93"/>
      <c r="ADY306" s="93"/>
      <c r="ADZ306" s="93"/>
      <c r="AEA306" s="93"/>
      <c r="AEB306" s="93"/>
      <c r="AEC306" s="93"/>
      <c r="AED306" s="93"/>
      <c r="AEE306" s="93"/>
      <c r="AEF306" s="93"/>
      <c r="AEG306" s="93"/>
      <c r="AEH306" s="93"/>
      <c r="AEI306" s="93"/>
      <c r="AEJ306" s="93"/>
      <c r="AEK306" s="93"/>
      <c r="AEL306" s="93"/>
      <c r="AEM306" s="93"/>
      <c r="AEN306" s="93"/>
      <c r="AEO306" s="93"/>
      <c r="AEP306" s="93"/>
      <c r="AEQ306" s="93"/>
      <c r="AER306" s="93"/>
      <c r="AES306" s="93"/>
      <c r="AET306" s="93"/>
      <c r="AEU306" s="93"/>
      <c r="AEV306" s="93"/>
      <c r="AEW306" s="93"/>
      <c r="AEX306" s="93"/>
      <c r="AEY306" s="93"/>
      <c r="AEZ306" s="93"/>
      <c r="AFA306" s="93"/>
      <c r="AFB306" s="93"/>
      <c r="AFC306" s="93"/>
      <c r="AFD306" s="93"/>
      <c r="AFE306" s="93"/>
      <c r="AFF306" s="93"/>
      <c r="AFG306" s="93"/>
      <c r="AFH306" s="93"/>
      <c r="AFI306" s="93"/>
      <c r="AFJ306" s="93"/>
      <c r="AFK306" s="93"/>
      <c r="AFL306" s="93"/>
      <c r="AFM306" s="93"/>
      <c r="AFN306" s="93"/>
      <c r="AFO306" s="93"/>
      <c r="AFP306" s="93"/>
      <c r="AFQ306" s="93"/>
      <c r="AFR306" s="93"/>
      <c r="AFS306" s="93"/>
      <c r="AFT306" s="93"/>
      <c r="AFU306" s="93"/>
      <c r="AFV306" s="93"/>
      <c r="AFW306" s="93"/>
      <c r="AFX306" s="93"/>
      <c r="AFY306" s="93"/>
      <c r="AFZ306" s="93"/>
      <c r="AGA306" s="93"/>
      <c r="AGB306" s="93"/>
      <c r="AGC306" s="93"/>
      <c r="AGD306" s="93"/>
      <c r="AGE306" s="93"/>
      <c r="AGF306" s="93"/>
      <c r="AGG306" s="93"/>
      <c r="AGH306" s="93"/>
      <c r="AGI306" s="93"/>
      <c r="AGJ306" s="93"/>
      <c r="AGK306" s="93"/>
      <c r="AGL306" s="93"/>
      <c r="AGM306" s="93"/>
      <c r="AGN306" s="93"/>
      <c r="AGO306" s="93"/>
      <c r="AGP306" s="93"/>
      <c r="AGQ306" s="93"/>
      <c r="AGR306" s="93"/>
      <c r="AGS306" s="93"/>
      <c r="AGT306" s="93"/>
      <c r="AGU306" s="93"/>
      <c r="AGV306" s="93"/>
      <c r="AGW306" s="93"/>
      <c r="AGX306" s="93"/>
      <c r="AGY306" s="93"/>
      <c r="AGZ306" s="93"/>
      <c r="AHA306" s="93"/>
      <c r="AHB306" s="93"/>
      <c r="AHC306" s="93"/>
      <c r="AHD306" s="93"/>
      <c r="AHE306" s="93"/>
      <c r="AHF306" s="93"/>
      <c r="AHG306" s="93"/>
      <c r="AHH306" s="93"/>
      <c r="AHI306" s="93"/>
      <c r="AHJ306" s="93"/>
      <c r="AHK306" s="93"/>
      <c r="AHL306" s="93"/>
      <c r="AHM306" s="93"/>
      <c r="AHN306" s="93"/>
      <c r="AHO306" s="93"/>
      <c r="AHP306" s="93"/>
      <c r="AHQ306" s="93"/>
      <c r="AHR306" s="93"/>
      <c r="AHS306" s="93"/>
      <c r="AHT306" s="93"/>
      <c r="AHU306" s="93"/>
      <c r="AHV306" s="93"/>
      <c r="AHW306" s="93"/>
      <c r="AHX306" s="93"/>
      <c r="AHY306" s="93"/>
      <c r="AHZ306" s="93"/>
      <c r="AIA306" s="93"/>
      <c r="AIB306" s="93"/>
      <c r="AIC306" s="93"/>
      <c r="AID306" s="93"/>
      <c r="AIE306" s="93"/>
      <c r="AIF306" s="93"/>
      <c r="AIG306" s="93"/>
      <c r="AIH306" s="93"/>
      <c r="AII306" s="93"/>
      <c r="AIJ306" s="93"/>
      <c r="AIK306" s="93"/>
      <c r="AIL306" s="93"/>
      <c r="AIM306" s="93"/>
      <c r="AIN306" s="93"/>
      <c r="AIO306" s="93"/>
      <c r="AIP306" s="93"/>
      <c r="AIQ306" s="93"/>
      <c r="AIR306" s="93"/>
      <c r="AIS306" s="93"/>
      <c r="AIT306" s="93"/>
      <c r="AIU306" s="93"/>
      <c r="AIV306" s="93"/>
      <c r="AIW306" s="93"/>
      <c r="AIX306" s="93"/>
      <c r="AIY306" s="93"/>
      <c r="AIZ306" s="93"/>
      <c r="AJA306" s="93"/>
      <c r="AJB306" s="93"/>
      <c r="AJC306" s="93"/>
      <c r="AJD306" s="93"/>
      <c r="AJE306" s="93"/>
      <c r="AJF306" s="93"/>
      <c r="AJG306" s="93"/>
      <c r="AJH306" s="93"/>
      <c r="AJI306" s="93"/>
      <c r="AJJ306" s="93"/>
      <c r="AJK306" s="93"/>
      <c r="AJL306" s="93"/>
      <c r="AJM306" s="93"/>
      <c r="AJN306" s="93"/>
      <c r="AJO306" s="93"/>
      <c r="AJP306" s="93"/>
      <c r="AJQ306" s="93"/>
      <c r="AJR306" s="93"/>
      <c r="AJS306" s="93"/>
      <c r="AJT306" s="93"/>
      <c r="AJU306" s="93"/>
      <c r="AJV306" s="93"/>
      <c r="AJW306" s="93"/>
      <c r="AJX306" s="93"/>
      <c r="AJY306" s="93"/>
      <c r="AJZ306" s="93"/>
      <c r="AKA306" s="93"/>
      <c r="AKB306" s="93"/>
      <c r="AKC306" s="93"/>
      <c r="AKD306" s="93"/>
      <c r="AKE306" s="93"/>
      <c r="AKF306" s="93"/>
      <c r="AKG306" s="93"/>
      <c r="AKH306" s="93"/>
      <c r="AKI306" s="93"/>
      <c r="AKJ306" s="93"/>
      <c r="AKK306" s="93"/>
      <c r="AKL306" s="93"/>
      <c r="AKM306" s="93"/>
      <c r="AKN306" s="93"/>
      <c r="AKO306" s="93"/>
      <c r="AKP306" s="93"/>
      <c r="AKQ306" s="93"/>
      <c r="AKR306" s="93"/>
      <c r="AKS306" s="93"/>
      <c r="AKT306" s="93"/>
      <c r="AKU306" s="93"/>
      <c r="AKV306" s="93"/>
      <c r="AKW306" s="93"/>
      <c r="AKX306" s="93"/>
      <c r="AKY306" s="93"/>
      <c r="AKZ306" s="93"/>
      <c r="ALA306" s="93"/>
      <c r="ALB306" s="93"/>
      <c r="ALC306" s="93"/>
      <c r="ALD306" s="93"/>
      <c r="ALE306" s="93"/>
      <c r="ALF306" s="93"/>
      <c r="ALG306" s="93"/>
      <c r="ALH306" s="93"/>
      <c r="ALI306" s="93"/>
      <c r="ALJ306" s="93"/>
      <c r="ALK306" s="93"/>
      <c r="ALL306" s="93"/>
      <c r="ALM306" s="93"/>
      <c r="ALN306" s="93"/>
      <c r="ALO306" s="93"/>
      <c r="ALP306" s="93"/>
      <c r="ALQ306" s="93"/>
      <c r="ALR306" s="93"/>
      <c r="ALS306" s="93"/>
      <c r="ALT306" s="93"/>
      <c r="ALU306" s="93"/>
      <c r="ALV306" s="93"/>
      <c r="ALW306" s="93"/>
      <c r="ALX306" s="93"/>
      <c r="ALY306" s="93"/>
      <c r="ALZ306" s="93"/>
      <c r="AMA306" s="93"/>
      <c r="AMB306" s="93"/>
      <c r="AMC306" s="93"/>
      <c r="AMD306" s="93"/>
      <c r="AME306" s="93"/>
    </row>
    <row r="307" spans="1:1019" s="94" customFormat="1" ht="18" customHeight="1" x14ac:dyDescent="0.15">
      <c r="A307" s="186"/>
      <c r="B307" s="187"/>
      <c r="C307" s="706"/>
      <c r="D307" s="770"/>
      <c r="E307" s="707"/>
      <c r="F307" s="707"/>
      <c r="G307" s="707"/>
      <c r="H307" s="707"/>
      <c r="I307" s="707"/>
      <c r="J307" s="707"/>
      <c r="K307" s="708"/>
      <c r="L307" s="104"/>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c r="AT307" s="93"/>
      <c r="AU307" s="93"/>
      <c r="AV307" s="93"/>
      <c r="AW307" s="93"/>
      <c r="AX307" s="93"/>
      <c r="AY307" s="93"/>
      <c r="AZ307" s="93"/>
      <c r="BA307" s="93"/>
      <c r="BB307" s="93"/>
      <c r="BC307" s="93"/>
      <c r="BD307" s="93"/>
      <c r="BE307" s="93"/>
      <c r="BF307" s="93"/>
      <c r="BG307" s="93"/>
      <c r="BH307" s="93"/>
      <c r="BI307" s="93"/>
      <c r="BJ307" s="93"/>
      <c r="BK307" s="93"/>
      <c r="BL307" s="93"/>
      <c r="BM307" s="93"/>
      <c r="BN307" s="93"/>
      <c r="BO307" s="93"/>
      <c r="BP307" s="93"/>
      <c r="BQ307" s="93"/>
      <c r="BR307" s="93"/>
      <c r="BS307" s="93"/>
      <c r="BT307" s="93"/>
      <c r="BU307" s="93"/>
      <c r="BV307" s="93"/>
      <c r="BW307" s="93"/>
      <c r="BX307" s="93"/>
      <c r="BY307" s="93"/>
      <c r="BZ307" s="93"/>
      <c r="CA307" s="93"/>
      <c r="CB307" s="93"/>
      <c r="CC307" s="93"/>
      <c r="CD307" s="93"/>
      <c r="CE307" s="93"/>
      <c r="CF307" s="93"/>
      <c r="CG307" s="93"/>
      <c r="CH307" s="93"/>
      <c r="CI307" s="93"/>
      <c r="CJ307" s="93"/>
      <c r="CK307" s="93"/>
      <c r="CL307" s="93"/>
      <c r="CM307" s="93"/>
      <c r="CN307" s="93"/>
      <c r="CO307" s="93"/>
      <c r="CP307" s="93"/>
      <c r="CQ307" s="93"/>
      <c r="CR307" s="93"/>
      <c r="CS307" s="93"/>
      <c r="CT307" s="93"/>
      <c r="CU307" s="93"/>
      <c r="CV307" s="93"/>
      <c r="CW307" s="93"/>
      <c r="CX307" s="93"/>
      <c r="CY307" s="93"/>
      <c r="CZ307" s="93"/>
      <c r="DA307" s="93"/>
      <c r="DB307" s="93"/>
      <c r="DC307" s="93"/>
      <c r="DD307" s="93"/>
      <c r="DE307" s="93"/>
      <c r="DF307" s="93"/>
      <c r="DG307" s="93"/>
      <c r="DH307" s="93"/>
      <c r="DI307" s="93"/>
      <c r="DJ307" s="93"/>
      <c r="DK307" s="93"/>
      <c r="DL307" s="93"/>
      <c r="DM307" s="93"/>
      <c r="DN307" s="93"/>
      <c r="DO307" s="93"/>
      <c r="DP307" s="93"/>
      <c r="DQ307" s="93"/>
      <c r="DR307" s="93"/>
      <c r="DS307" s="93"/>
      <c r="DT307" s="93"/>
      <c r="DU307" s="93"/>
      <c r="DV307" s="93"/>
      <c r="DW307" s="93"/>
      <c r="DX307" s="93"/>
      <c r="DY307" s="93"/>
      <c r="DZ307" s="93"/>
      <c r="EA307" s="93"/>
      <c r="EB307" s="93"/>
      <c r="EC307" s="93"/>
      <c r="ED307" s="93"/>
      <c r="EE307" s="93"/>
      <c r="EF307" s="93"/>
      <c r="EG307" s="93"/>
      <c r="EH307" s="93"/>
      <c r="EI307" s="93"/>
      <c r="EJ307" s="93"/>
      <c r="EK307" s="93"/>
      <c r="EL307" s="93"/>
      <c r="EM307" s="93"/>
      <c r="EN307" s="93"/>
      <c r="EO307" s="93"/>
      <c r="EP307" s="93"/>
      <c r="EQ307" s="93"/>
      <c r="ER307" s="93"/>
      <c r="ES307" s="93"/>
      <c r="ET307" s="93"/>
      <c r="EU307" s="93"/>
      <c r="EV307" s="93"/>
      <c r="EW307" s="93"/>
      <c r="EX307" s="93"/>
      <c r="EY307" s="93"/>
      <c r="EZ307" s="93"/>
      <c r="FA307" s="93"/>
      <c r="FB307" s="93"/>
      <c r="FC307" s="93"/>
      <c r="FD307" s="93"/>
      <c r="FE307" s="93"/>
      <c r="FF307" s="93"/>
      <c r="FG307" s="93"/>
      <c r="FH307" s="93"/>
      <c r="FI307" s="93"/>
      <c r="FJ307" s="93"/>
      <c r="FK307" s="93"/>
      <c r="FL307" s="93"/>
      <c r="FM307" s="93"/>
      <c r="FN307" s="93"/>
      <c r="FO307" s="93"/>
      <c r="FP307" s="93"/>
      <c r="FQ307" s="93"/>
      <c r="FR307" s="93"/>
      <c r="FS307" s="93"/>
      <c r="FT307" s="93"/>
      <c r="FU307" s="93"/>
      <c r="FV307" s="93"/>
      <c r="FW307" s="93"/>
      <c r="FX307" s="93"/>
      <c r="FY307" s="93"/>
      <c r="FZ307" s="93"/>
      <c r="GA307" s="93"/>
      <c r="GB307" s="93"/>
      <c r="GC307" s="93"/>
      <c r="GD307" s="93"/>
      <c r="GE307" s="93"/>
      <c r="GF307" s="93"/>
      <c r="GG307" s="93"/>
      <c r="GH307" s="93"/>
      <c r="GI307" s="93"/>
      <c r="GJ307" s="93"/>
      <c r="GK307" s="93"/>
      <c r="GL307" s="93"/>
      <c r="GM307" s="93"/>
      <c r="GN307" s="93"/>
      <c r="GO307" s="93"/>
      <c r="GP307" s="93"/>
      <c r="GQ307" s="93"/>
      <c r="GR307" s="93"/>
      <c r="GS307" s="93"/>
      <c r="GT307" s="93"/>
      <c r="GU307" s="93"/>
      <c r="GV307" s="93"/>
      <c r="GW307" s="93"/>
      <c r="GX307" s="93"/>
      <c r="GY307" s="93"/>
      <c r="GZ307" s="93"/>
      <c r="HA307" s="93"/>
      <c r="HB307" s="93"/>
      <c r="HC307" s="93"/>
      <c r="HD307" s="93"/>
      <c r="HE307" s="93"/>
      <c r="HF307" s="93"/>
      <c r="HG307" s="93"/>
      <c r="HH307" s="93"/>
      <c r="HI307" s="93"/>
      <c r="HJ307" s="93"/>
      <c r="HK307" s="93"/>
      <c r="HL307" s="93"/>
      <c r="HM307" s="93"/>
      <c r="HN307" s="93"/>
      <c r="HO307" s="93"/>
      <c r="HP307" s="93"/>
      <c r="HQ307" s="93"/>
      <c r="HR307" s="93"/>
      <c r="HS307" s="93"/>
      <c r="HT307" s="93"/>
      <c r="HU307" s="93"/>
      <c r="HV307" s="93"/>
      <c r="HW307" s="93"/>
      <c r="HX307" s="93"/>
      <c r="HY307" s="93"/>
      <c r="HZ307" s="93"/>
      <c r="IA307" s="93"/>
      <c r="IB307" s="93"/>
      <c r="IC307" s="93"/>
      <c r="ID307" s="93"/>
      <c r="IE307" s="93"/>
      <c r="IF307" s="93"/>
      <c r="IG307" s="93"/>
      <c r="IH307" s="93"/>
      <c r="II307" s="93"/>
      <c r="IJ307" s="93"/>
      <c r="IK307" s="93"/>
      <c r="IL307" s="93"/>
      <c r="IM307" s="93"/>
      <c r="IN307" s="93"/>
      <c r="IO307" s="93"/>
      <c r="IP307" s="93"/>
      <c r="IQ307" s="93"/>
      <c r="IR307" s="93"/>
      <c r="IS307" s="93"/>
      <c r="IT307" s="93"/>
      <c r="IU307" s="93"/>
      <c r="IV307" s="93"/>
      <c r="IW307" s="93"/>
      <c r="IX307" s="93"/>
      <c r="IY307" s="93"/>
      <c r="IZ307" s="93"/>
      <c r="JA307" s="93"/>
      <c r="JB307" s="93"/>
      <c r="JC307" s="93"/>
      <c r="JD307" s="93"/>
      <c r="JE307" s="93"/>
      <c r="JF307" s="93"/>
      <c r="JG307" s="93"/>
      <c r="JH307" s="93"/>
      <c r="JI307" s="93"/>
      <c r="JJ307" s="93"/>
      <c r="JK307" s="93"/>
      <c r="JL307" s="93"/>
      <c r="JM307" s="93"/>
      <c r="JN307" s="93"/>
      <c r="JO307" s="93"/>
      <c r="JP307" s="93"/>
      <c r="JQ307" s="93"/>
      <c r="JR307" s="93"/>
      <c r="JS307" s="93"/>
      <c r="JT307" s="93"/>
      <c r="JU307" s="93"/>
      <c r="JV307" s="93"/>
      <c r="JW307" s="93"/>
      <c r="JX307" s="93"/>
      <c r="JY307" s="93"/>
      <c r="JZ307" s="93"/>
      <c r="KA307" s="93"/>
      <c r="KB307" s="93"/>
      <c r="KC307" s="93"/>
      <c r="KD307" s="93"/>
      <c r="KE307" s="93"/>
      <c r="KF307" s="93"/>
      <c r="KG307" s="93"/>
      <c r="KH307" s="93"/>
      <c r="KI307" s="93"/>
      <c r="KJ307" s="93"/>
      <c r="KK307" s="93"/>
      <c r="KL307" s="93"/>
      <c r="KM307" s="93"/>
      <c r="KN307" s="93"/>
      <c r="KO307" s="93"/>
      <c r="KP307" s="93"/>
      <c r="KQ307" s="93"/>
      <c r="KR307" s="93"/>
      <c r="KS307" s="93"/>
      <c r="KT307" s="93"/>
      <c r="KU307" s="93"/>
      <c r="KV307" s="93"/>
      <c r="KW307" s="93"/>
      <c r="KX307" s="93"/>
      <c r="KY307" s="93"/>
      <c r="KZ307" s="93"/>
      <c r="LA307" s="93"/>
      <c r="LB307" s="93"/>
      <c r="LC307" s="93"/>
      <c r="LD307" s="93"/>
      <c r="LE307" s="93"/>
      <c r="LF307" s="93"/>
      <c r="LG307" s="93"/>
      <c r="LH307" s="93"/>
      <c r="LI307" s="93"/>
      <c r="LJ307" s="93"/>
      <c r="LK307" s="93"/>
      <c r="LL307" s="93"/>
      <c r="LM307" s="93"/>
      <c r="LN307" s="93"/>
      <c r="LO307" s="93"/>
      <c r="LP307" s="93"/>
      <c r="LQ307" s="93"/>
      <c r="LR307" s="93"/>
      <c r="LS307" s="93"/>
      <c r="LT307" s="93"/>
      <c r="LU307" s="93"/>
      <c r="LV307" s="93"/>
      <c r="LW307" s="93"/>
      <c r="LX307" s="93"/>
      <c r="LY307" s="93"/>
      <c r="LZ307" s="93"/>
      <c r="MA307" s="93"/>
      <c r="MB307" s="93"/>
      <c r="MC307" s="93"/>
      <c r="MD307" s="93"/>
      <c r="ME307" s="93"/>
      <c r="MF307" s="93"/>
      <c r="MG307" s="93"/>
      <c r="MH307" s="93"/>
      <c r="MI307" s="93"/>
      <c r="MJ307" s="93"/>
      <c r="MK307" s="93"/>
      <c r="ML307" s="93"/>
      <c r="MM307" s="93"/>
      <c r="MN307" s="93"/>
      <c r="MO307" s="93"/>
      <c r="MP307" s="93"/>
      <c r="MQ307" s="93"/>
      <c r="MR307" s="93"/>
      <c r="MS307" s="93"/>
      <c r="MT307" s="93"/>
      <c r="MU307" s="93"/>
      <c r="MV307" s="93"/>
      <c r="MW307" s="93"/>
      <c r="MX307" s="93"/>
      <c r="MY307" s="93"/>
      <c r="MZ307" s="93"/>
      <c r="NA307" s="93"/>
      <c r="NB307" s="93"/>
      <c r="NC307" s="93"/>
      <c r="ND307" s="93"/>
      <c r="NE307" s="93"/>
      <c r="NF307" s="93"/>
      <c r="NG307" s="93"/>
      <c r="NH307" s="93"/>
      <c r="NI307" s="93"/>
      <c r="NJ307" s="93"/>
      <c r="NK307" s="93"/>
      <c r="NL307" s="93"/>
      <c r="NM307" s="93"/>
      <c r="NN307" s="93"/>
      <c r="NO307" s="93"/>
      <c r="NP307" s="93"/>
      <c r="NQ307" s="93"/>
      <c r="NR307" s="93"/>
      <c r="NS307" s="93"/>
      <c r="NT307" s="93"/>
      <c r="NU307" s="93"/>
      <c r="NV307" s="93"/>
      <c r="NW307" s="93"/>
      <c r="NX307" s="93"/>
      <c r="NY307" s="93"/>
      <c r="NZ307" s="93"/>
      <c r="OA307" s="93"/>
      <c r="OB307" s="93"/>
      <c r="OC307" s="93"/>
      <c r="OD307" s="93"/>
      <c r="OE307" s="93"/>
      <c r="OF307" s="93"/>
      <c r="OG307" s="93"/>
      <c r="OH307" s="93"/>
      <c r="OI307" s="93"/>
      <c r="OJ307" s="93"/>
      <c r="OK307" s="93"/>
      <c r="OL307" s="93"/>
      <c r="OM307" s="93"/>
      <c r="ON307" s="93"/>
      <c r="OO307" s="93"/>
      <c r="OP307" s="93"/>
      <c r="OQ307" s="93"/>
      <c r="OR307" s="93"/>
      <c r="OS307" s="93"/>
      <c r="OT307" s="93"/>
      <c r="OU307" s="93"/>
      <c r="OV307" s="93"/>
      <c r="OW307" s="93"/>
      <c r="OX307" s="93"/>
      <c r="OY307" s="93"/>
      <c r="OZ307" s="93"/>
      <c r="PA307" s="93"/>
      <c r="PB307" s="93"/>
      <c r="PC307" s="93"/>
      <c r="PD307" s="93"/>
      <c r="PE307" s="93"/>
      <c r="PF307" s="93"/>
      <c r="PG307" s="93"/>
      <c r="PH307" s="93"/>
      <c r="PI307" s="93"/>
      <c r="PJ307" s="93"/>
      <c r="PK307" s="93"/>
      <c r="PL307" s="93"/>
      <c r="PM307" s="93"/>
      <c r="PN307" s="93"/>
      <c r="PO307" s="93"/>
      <c r="PP307" s="93"/>
      <c r="PQ307" s="93"/>
      <c r="PR307" s="93"/>
      <c r="PS307" s="93"/>
      <c r="PT307" s="93"/>
      <c r="PU307" s="93"/>
      <c r="PV307" s="93"/>
      <c r="PW307" s="93"/>
      <c r="PX307" s="93"/>
      <c r="PY307" s="93"/>
      <c r="PZ307" s="93"/>
      <c r="QA307" s="93"/>
      <c r="QB307" s="93"/>
      <c r="QC307" s="93"/>
      <c r="QD307" s="93"/>
      <c r="QE307" s="93"/>
      <c r="QF307" s="93"/>
      <c r="QG307" s="93"/>
      <c r="QH307" s="93"/>
      <c r="QI307" s="93"/>
      <c r="QJ307" s="93"/>
      <c r="QK307" s="93"/>
      <c r="QL307" s="93"/>
      <c r="QM307" s="93"/>
      <c r="QN307" s="93"/>
      <c r="QO307" s="93"/>
      <c r="QP307" s="93"/>
      <c r="QQ307" s="93"/>
      <c r="QR307" s="93"/>
      <c r="QS307" s="93"/>
      <c r="QT307" s="93"/>
      <c r="QU307" s="93"/>
      <c r="QV307" s="93"/>
      <c r="QW307" s="93"/>
      <c r="QX307" s="93"/>
      <c r="QY307" s="93"/>
      <c r="QZ307" s="93"/>
      <c r="RA307" s="93"/>
      <c r="RB307" s="93"/>
      <c r="RC307" s="93"/>
      <c r="RD307" s="93"/>
      <c r="RE307" s="93"/>
      <c r="RF307" s="93"/>
      <c r="RG307" s="93"/>
      <c r="RH307" s="93"/>
      <c r="RI307" s="93"/>
      <c r="RJ307" s="93"/>
      <c r="RK307" s="93"/>
      <c r="RL307" s="93"/>
      <c r="RM307" s="93"/>
      <c r="RN307" s="93"/>
      <c r="RO307" s="93"/>
      <c r="RP307" s="93"/>
      <c r="RQ307" s="93"/>
      <c r="RR307" s="93"/>
      <c r="RS307" s="93"/>
      <c r="RT307" s="93"/>
      <c r="RU307" s="93"/>
      <c r="RV307" s="93"/>
      <c r="RW307" s="93"/>
      <c r="RX307" s="93"/>
      <c r="RY307" s="93"/>
      <c r="RZ307" s="93"/>
      <c r="SA307" s="93"/>
      <c r="SB307" s="93"/>
      <c r="SC307" s="93"/>
      <c r="SD307" s="93"/>
      <c r="SE307" s="93"/>
      <c r="SF307" s="93"/>
      <c r="SG307" s="93"/>
      <c r="SH307" s="93"/>
      <c r="SI307" s="93"/>
      <c r="SJ307" s="93"/>
      <c r="SK307" s="93"/>
      <c r="SL307" s="93"/>
      <c r="SM307" s="93"/>
      <c r="SN307" s="93"/>
      <c r="SO307" s="93"/>
      <c r="SP307" s="93"/>
      <c r="SQ307" s="93"/>
      <c r="SR307" s="93"/>
      <c r="SS307" s="93"/>
      <c r="ST307" s="93"/>
      <c r="SU307" s="93"/>
      <c r="SV307" s="93"/>
      <c r="SW307" s="93"/>
      <c r="SX307" s="93"/>
      <c r="SY307" s="93"/>
      <c r="SZ307" s="93"/>
      <c r="TA307" s="93"/>
      <c r="TB307" s="93"/>
      <c r="TC307" s="93"/>
      <c r="TD307" s="93"/>
      <c r="TE307" s="93"/>
      <c r="TF307" s="93"/>
      <c r="TG307" s="93"/>
      <c r="TH307" s="93"/>
      <c r="TI307" s="93"/>
      <c r="TJ307" s="93"/>
      <c r="TK307" s="93"/>
      <c r="TL307" s="93"/>
      <c r="TM307" s="93"/>
      <c r="TN307" s="93"/>
      <c r="TO307" s="93"/>
      <c r="TP307" s="93"/>
      <c r="TQ307" s="93"/>
      <c r="TR307" s="93"/>
      <c r="TS307" s="93"/>
      <c r="TT307" s="93"/>
      <c r="TU307" s="93"/>
      <c r="TV307" s="93"/>
      <c r="TW307" s="93"/>
      <c r="TX307" s="93"/>
      <c r="TY307" s="93"/>
      <c r="TZ307" s="93"/>
      <c r="UA307" s="93"/>
      <c r="UB307" s="93"/>
      <c r="UC307" s="93"/>
      <c r="UD307" s="93"/>
      <c r="UE307" s="93"/>
      <c r="UF307" s="93"/>
      <c r="UG307" s="93"/>
      <c r="UH307" s="93"/>
      <c r="UI307" s="93"/>
      <c r="UJ307" s="93"/>
      <c r="UK307" s="93"/>
      <c r="UL307" s="93"/>
      <c r="UM307" s="93"/>
      <c r="UN307" s="93"/>
      <c r="UO307" s="93"/>
      <c r="UP307" s="93"/>
      <c r="UQ307" s="93"/>
      <c r="UR307" s="93"/>
      <c r="US307" s="93"/>
      <c r="UT307" s="93"/>
      <c r="UU307" s="93"/>
      <c r="UV307" s="93"/>
      <c r="UW307" s="93"/>
      <c r="UX307" s="93"/>
      <c r="UY307" s="93"/>
      <c r="UZ307" s="93"/>
      <c r="VA307" s="93"/>
      <c r="VB307" s="93"/>
      <c r="VC307" s="93"/>
      <c r="VD307" s="93"/>
      <c r="VE307" s="93"/>
      <c r="VF307" s="93"/>
      <c r="VG307" s="93"/>
      <c r="VH307" s="93"/>
      <c r="VI307" s="93"/>
      <c r="VJ307" s="93"/>
      <c r="VK307" s="93"/>
      <c r="VL307" s="93"/>
      <c r="VM307" s="93"/>
      <c r="VN307" s="93"/>
      <c r="VO307" s="93"/>
      <c r="VP307" s="93"/>
      <c r="VQ307" s="93"/>
      <c r="VR307" s="93"/>
      <c r="VS307" s="93"/>
      <c r="VT307" s="93"/>
      <c r="VU307" s="93"/>
      <c r="VV307" s="93"/>
      <c r="VW307" s="93"/>
      <c r="VX307" s="93"/>
      <c r="VY307" s="93"/>
      <c r="VZ307" s="93"/>
      <c r="WA307" s="93"/>
      <c r="WB307" s="93"/>
      <c r="WC307" s="93"/>
      <c r="WD307" s="93"/>
      <c r="WE307" s="93"/>
      <c r="WF307" s="93"/>
      <c r="WG307" s="93"/>
      <c r="WH307" s="93"/>
      <c r="WI307" s="93"/>
      <c r="WJ307" s="93"/>
      <c r="WK307" s="93"/>
      <c r="WL307" s="93"/>
      <c r="WM307" s="93"/>
      <c r="WN307" s="93"/>
      <c r="WO307" s="93"/>
      <c r="WP307" s="93"/>
      <c r="WQ307" s="93"/>
      <c r="WR307" s="93"/>
      <c r="WS307" s="93"/>
      <c r="WT307" s="93"/>
      <c r="WU307" s="93"/>
      <c r="WV307" s="93"/>
      <c r="WW307" s="93"/>
      <c r="WX307" s="93"/>
      <c r="WY307" s="93"/>
      <c r="WZ307" s="93"/>
      <c r="XA307" s="93"/>
      <c r="XB307" s="93"/>
      <c r="XC307" s="93"/>
      <c r="XD307" s="93"/>
      <c r="XE307" s="93"/>
      <c r="XF307" s="93"/>
      <c r="XG307" s="93"/>
      <c r="XH307" s="93"/>
      <c r="XI307" s="93"/>
      <c r="XJ307" s="93"/>
      <c r="XK307" s="93"/>
      <c r="XL307" s="93"/>
      <c r="XM307" s="93"/>
      <c r="XN307" s="93"/>
      <c r="XO307" s="93"/>
      <c r="XP307" s="93"/>
      <c r="XQ307" s="93"/>
      <c r="XR307" s="93"/>
      <c r="XS307" s="93"/>
      <c r="XT307" s="93"/>
      <c r="XU307" s="93"/>
      <c r="XV307" s="93"/>
      <c r="XW307" s="93"/>
      <c r="XX307" s="93"/>
      <c r="XY307" s="93"/>
      <c r="XZ307" s="93"/>
      <c r="YA307" s="93"/>
      <c r="YB307" s="93"/>
      <c r="YC307" s="93"/>
      <c r="YD307" s="93"/>
      <c r="YE307" s="93"/>
      <c r="YF307" s="93"/>
      <c r="YG307" s="93"/>
      <c r="YH307" s="93"/>
      <c r="YI307" s="93"/>
      <c r="YJ307" s="93"/>
      <c r="YK307" s="93"/>
      <c r="YL307" s="93"/>
      <c r="YM307" s="93"/>
      <c r="YN307" s="93"/>
      <c r="YO307" s="93"/>
      <c r="YP307" s="93"/>
      <c r="YQ307" s="93"/>
      <c r="YR307" s="93"/>
      <c r="YS307" s="93"/>
      <c r="YT307" s="93"/>
      <c r="YU307" s="93"/>
      <c r="YV307" s="93"/>
      <c r="YW307" s="93"/>
      <c r="YX307" s="93"/>
      <c r="YY307" s="93"/>
      <c r="YZ307" s="93"/>
      <c r="ZA307" s="93"/>
      <c r="ZB307" s="93"/>
      <c r="ZC307" s="93"/>
      <c r="ZD307" s="93"/>
      <c r="ZE307" s="93"/>
      <c r="ZF307" s="93"/>
      <c r="ZG307" s="93"/>
      <c r="ZH307" s="93"/>
      <c r="ZI307" s="93"/>
      <c r="ZJ307" s="93"/>
      <c r="ZK307" s="93"/>
      <c r="ZL307" s="93"/>
      <c r="ZM307" s="93"/>
      <c r="ZN307" s="93"/>
      <c r="ZO307" s="93"/>
      <c r="ZP307" s="93"/>
      <c r="ZQ307" s="93"/>
      <c r="ZR307" s="93"/>
      <c r="ZS307" s="93"/>
      <c r="ZT307" s="93"/>
      <c r="ZU307" s="93"/>
      <c r="ZV307" s="93"/>
      <c r="ZW307" s="93"/>
      <c r="ZX307" s="93"/>
      <c r="ZY307" s="93"/>
      <c r="ZZ307" s="93"/>
      <c r="AAA307" s="93"/>
      <c r="AAB307" s="93"/>
      <c r="AAC307" s="93"/>
      <c r="AAD307" s="93"/>
      <c r="AAE307" s="93"/>
      <c r="AAF307" s="93"/>
      <c r="AAG307" s="93"/>
      <c r="AAH307" s="93"/>
      <c r="AAI307" s="93"/>
      <c r="AAJ307" s="93"/>
      <c r="AAK307" s="93"/>
      <c r="AAL307" s="93"/>
      <c r="AAM307" s="93"/>
      <c r="AAN307" s="93"/>
      <c r="AAO307" s="93"/>
      <c r="AAP307" s="93"/>
      <c r="AAQ307" s="93"/>
      <c r="AAR307" s="93"/>
      <c r="AAS307" s="93"/>
      <c r="AAT307" s="93"/>
      <c r="AAU307" s="93"/>
      <c r="AAV307" s="93"/>
      <c r="AAW307" s="93"/>
      <c r="AAX307" s="93"/>
      <c r="AAY307" s="93"/>
      <c r="AAZ307" s="93"/>
      <c r="ABA307" s="93"/>
      <c r="ABB307" s="93"/>
      <c r="ABC307" s="93"/>
      <c r="ABD307" s="93"/>
      <c r="ABE307" s="93"/>
      <c r="ABF307" s="93"/>
      <c r="ABG307" s="93"/>
      <c r="ABH307" s="93"/>
      <c r="ABI307" s="93"/>
      <c r="ABJ307" s="93"/>
      <c r="ABK307" s="93"/>
      <c r="ABL307" s="93"/>
      <c r="ABM307" s="93"/>
      <c r="ABN307" s="93"/>
      <c r="ABO307" s="93"/>
      <c r="ABP307" s="93"/>
      <c r="ABQ307" s="93"/>
      <c r="ABR307" s="93"/>
      <c r="ABS307" s="93"/>
      <c r="ABT307" s="93"/>
      <c r="ABU307" s="93"/>
      <c r="ABV307" s="93"/>
      <c r="ABW307" s="93"/>
      <c r="ABX307" s="93"/>
      <c r="ABY307" s="93"/>
      <c r="ABZ307" s="93"/>
      <c r="ACA307" s="93"/>
      <c r="ACB307" s="93"/>
      <c r="ACC307" s="93"/>
      <c r="ACD307" s="93"/>
      <c r="ACE307" s="93"/>
      <c r="ACF307" s="93"/>
      <c r="ACG307" s="93"/>
      <c r="ACH307" s="93"/>
      <c r="ACI307" s="93"/>
      <c r="ACJ307" s="93"/>
      <c r="ACK307" s="93"/>
      <c r="ACL307" s="93"/>
      <c r="ACM307" s="93"/>
      <c r="ACN307" s="93"/>
      <c r="ACO307" s="93"/>
      <c r="ACP307" s="93"/>
      <c r="ACQ307" s="93"/>
      <c r="ACR307" s="93"/>
      <c r="ACS307" s="93"/>
      <c r="ACT307" s="93"/>
      <c r="ACU307" s="93"/>
      <c r="ACV307" s="93"/>
      <c r="ACW307" s="93"/>
      <c r="ACX307" s="93"/>
      <c r="ACY307" s="93"/>
      <c r="ACZ307" s="93"/>
      <c r="ADA307" s="93"/>
      <c r="ADB307" s="93"/>
      <c r="ADC307" s="93"/>
      <c r="ADD307" s="93"/>
      <c r="ADE307" s="93"/>
      <c r="ADF307" s="93"/>
      <c r="ADG307" s="93"/>
      <c r="ADH307" s="93"/>
      <c r="ADI307" s="93"/>
      <c r="ADJ307" s="93"/>
      <c r="ADK307" s="93"/>
      <c r="ADL307" s="93"/>
      <c r="ADM307" s="93"/>
      <c r="ADN307" s="93"/>
      <c r="ADO307" s="93"/>
      <c r="ADP307" s="93"/>
      <c r="ADQ307" s="93"/>
      <c r="ADR307" s="93"/>
      <c r="ADS307" s="93"/>
      <c r="ADT307" s="93"/>
      <c r="ADU307" s="93"/>
      <c r="ADV307" s="93"/>
      <c r="ADW307" s="93"/>
      <c r="ADX307" s="93"/>
      <c r="ADY307" s="93"/>
      <c r="ADZ307" s="93"/>
      <c r="AEA307" s="93"/>
      <c r="AEB307" s="93"/>
      <c r="AEC307" s="93"/>
      <c r="AED307" s="93"/>
      <c r="AEE307" s="93"/>
      <c r="AEF307" s="93"/>
      <c r="AEG307" s="93"/>
      <c r="AEH307" s="93"/>
      <c r="AEI307" s="93"/>
      <c r="AEJ307" s="93"/>
      <c r="AEK307" s="93"/>
      <c r="AEL307" s="93"/>
      <c r="AEM307" s="93"/>
      <c r="AEN307" s="93"/>
      <c r="AEO307" s="93"/>
      <c r="AEP307" s="93"/>
      <c r="AEQ307" s="93"/>
      <c r="AER307" s="93"/>
      <c r="AES307" s="93"/>
      <c r="AET307" s="93"/>
      <c r="AEU307" s="93"/>
      <c r="AEV307" s="93"/>
      <c r="AEW307" s="93"/>
      <c r="AEX307" s="93"/>
      <c r="AEY307" s="93"/>
      <c r="AEZ307" s="93"/>
      <c r="AFA307" s="93"/>
      <c r="AFB307" s="93"/>
      <c r="AFC307" s="93"/>
      <c r="AFD307" s="93"/>
      <c r="AFE307" s="93"/>
      <c r="AFF307" s="93"/>
      <c r="AFG307" s="93"/>
      <c r="AFH307" s="93"/>
      <c r="AFI307" s="93"/>
      <c r="AFJ307" s="93"/>
      <c r="AFK307" s="93"/>
      <c r="AFL307" s="93"/>
      <c r="AFM307" s="93"/>
      <c r="AFN307" s="93"/>
      <c r="AFO307" s="93"/>
      <c r="AFP307" s="93"/>
      <c r="AFQ307" s="93"/>
      <c r="AFR307" s="93"/>
      <c r="AFS307" s="93"/>
      <c r="AFT307" s="93"/>
      <c r="AFU307" s="93"/>
      <c r="AFV307" s="93"/>
      <c r="AFW307" s="93"/>
      <c r="AFX307" s="93"/>
      <c r="AFY307" s="93"/>
      <c r="AFZ307" s="93"/>
      <c r="AGA307" s="93"/>
      <c r="AGB307" s="93"/>
      <c r="AGC307" s="93"/>
      <c r="AGD307" s="93"/>
      <c r="AGE307" s="93"/>
      <c r="AGF307" s="93"/>
      <c r="AGG307" s="93"/>
      <c r="AGH307" s="93"/>
      <c r="AGI307" s="93"/>
      <c r="AGJ307" s="93"/>
      <c r="AGK307" s="93"/>
      <c r="AGL307" s="93"/>
      <c r="AGM307" s="93"/>
      <c r="AGN307" s="93"/>
      <c r="AGO307" s="93"/>
      <c r="AGP307" s="93"/>
      <c r="AGQ307" s="93"/>
      <c r="AGR307" s="93"/>
      <c r="AGS307" s="93"/>
      <c r="AGT307" s="93"/>
      <c r="AGU307" s="93"/>
      <c r="AGV307" s="93"/>
      <c r="AGW307" s="93"/>
      <c r="AGX307" s="93"/>
      <c r="AGY307" s="93"/>
      <c r="AGZ307" s="93"/>
      <c r="AHA307" s="93"/>
      <c r="AHB307" s="93"/>
      <c r="AHC307" s="93"/>
      <c r="AHD307" s="93"/>
      <c r="AHE307" s="93"/>
      <c r="AHF307" s="93"/>
      <c r="AHG307" s="93"/>
      <c r="AHH307" s="93"/>
      <c r="AHI307" s="93"/>
      <c r="AHJ307" s="93"/>
      <c r="AHK307" s="93"/>
      <c r="AHL307" s="93"/>
      <c r="AHM307" s="93"/>
      <c r="AHN307" s="93"/>
      <c r="AHO307" s="93"/>
      <c r="AHP307" s="93"/>
      <c r="AHQ307" s="93"/>
      <c r="AHR307" s="93"/>
      <c r="AHS307" s="93"/>
      <c r="AHT307" s="93"/>
      <c r="AHU307" s="93"/>
      <c r="AHV307" s="93"/>
      <c r="AHW307" s="93"/>
      <c r="AHX307" s="93"/>
      <c r="AHY307" s="93"/>
      <c r="AHZ307" s="93"/>
      <c r="AIA307" s="93"/>
      <c r="AIB307" s="93"/>
      <c r="AIC307" s="93"/>
      <c r="AID307" s="93"/>
      <c r="AIE307" s="93"/>
      <c r="AIF307" s="93"/>
      <c r="AIG307" s="93"/>
      <c r="AIH307" s="93"/>
      <c r="AII307" s="93"/>
      <c r="AIJ307" s="93"/>
      <c r="AIK307" s="93"/>
      <c r="AIL307" s="93"/>
      <c r="AIM307" s="93"/>
      <c r="AIN307" s="93"/>
      <c r="AIO307" s="93"/>
      <c r="AIP307" s="93"/>
      <c r="AIQ307" s="93"/>
      <c r="AIR307" s="93"/>
      <c r="AIS307" s="93"/>
      <c r="AIT307" s="93"/>
      <c r="AIU307" s="93"/>
      <c r="AIV307" s="93"/>
      <c r="AIW307" s="93"/>
      <c r="AIX307" s="93"/>
      <c r="AIY307" s="93"/>
      <c r="AIZ307" s="93"/>
      <c r="AJA307" s="93"/>
      <c r="AJB307" s="93"/>
      <c r="AJC307" s="93"/>
      <c r="AJD307" s="93"/>
      <c r="AJE307" s="93"/>
      <c r="AJF307" s="93"/>
      <c r="AJG307" s="93"/>
      <c r="AJH307" s="93"/>
      <c r="AJI307" s="93"/>
      <c r="AJJ307" s="93"/>
      <c r="AJK307" s="93"/>
      <c r="AJL307" s="93"/>
      <c r="AJM307" s="93"/>
      <c r="AJN307" s="93"/>
      <c r="AJO307" s="93"/>
      <c r="AJP307" s="93"/>
      <c r="AJQ307" s="93"/>
      <c r="AJR307" s="93"/>
      <c r="AJS307" s="93"/>
      <c r="AJT307" s="93"/>
      <c r="AJU307" s="93"/>
      <c r="AJV307" s="93"/>
      <c r="AJW307" s="93"/>
      <c r="AJX307" s="93"/>
      <c r="AJY307" s="93"/>
      <c r="AJZ307" s="93"/>
      <c r="AKA307" s="93"/>
      <c r="AKB307" s="93"/>
      <c r="AKC307" s="93"/>
      <c r="AKD307" s="93"/>
      <c r="AKE307" s="93"/>
      <c r="AKF307" s="93"/>
      <c r="AKG307" s="93"/>
      <c r="AKH307" s="93"/>
      <c r="AKI307" s="93"/>
      <c r="AKJ307" s="93"/>
      <c r="AKK307" s="93"/>
      <c r="AKL307" s="93"/>
      <c r="AKM307" s="93"/>
      <c r="AKN307" s="93"/>
      <c r="AKO307" s="93"/>
      <c r="AKP307" s="93"/>
      <c r="AKQ307" s="93"/>
      <c r="AKR307" s="93"/>
      <c r="AKS307" s="93"/>
      <c r="AKT307" s="93"/>
      <c r="AKU307" s="93"/>
      <c r="AKV307" s="93"/>
      <c r="AKW307" s="93"/>
      <c r="AKX307" s="93"/>
      <c r="AKY307" s="93"/>
      <c r="AKZ307" s="93"/>
      <c r="ALA307" s="93"/>
      <c r="ALB307" s="93"/>
      <c r="ALC307" s="93"/>
      <c r="ALD307" s="93"/>
      <c r="ALE307" s="93"/>
      <c r="ALF307" s="93"/>
      <c r="ALG307" s="93"/>
      <c r="ALH307" s="93"/>
      <c r="ALI307" s="93"/>
      <c r="ALJ307" s="93"/>
      <c r="ALK307" s="93"/>
      <c r="ALL307" s="93"/>
      <c r="ALM307" s="93"/>
      <c r="ALN307" s="93"/>
      <c r="ALO307" s="93"/>
      <c r="ALP307" s="93"/>
      <c r="ALQ307" s="93"/>
      <c r="ALR307" s="93"/>
      <c r="ALS307" s="93"/>
      <c r="ALT307" s="93"/>
      <c r="ALU307" s="93"/>
      <c r="ALV307" s="93"/>
      <c r="ALW307" s="93"/>
      <c r="ALX307" s="93"/>
      <c r="ALY307" s="93"/>
      <c r="ALZ307" s="93"/>
      <c r="AMA307" s="93"/>
      <c r="AMB307" s="93"/>
      <c r="AMC307" s="93"/>
      <c r="AMD307" s="93"/>
      <c r="AME307" s="93"/>
    </row>
    <row r="308" spans="1:1019" s="94" customFormat="1" ht="18" customHeight="1" x14ac:dyDescent="0.15">
      <c r="A308" s="188">
        <v>26</v>
      </c>
      <c r="B308" s="174" t="s">
        <v>522</v>
      </c>
      <c r="C308" s="650">
        <v>1</v>
      </c>
      <c r="D308" s="771" t="s">
        <v>523</v>
      </c>
      <c r="E308" s="692"/>
      <c r="F308" s="692"/>
      <c r="G308" s="692"/>
      <c r="H308" s="692"/>
      <c r="I308" s="692"/>
      <c r="J308" s="692"/>
      <c r="K308" s="693"/>
      <c r="L308" s="129" t="s">
        <v>42</v>
      </c>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3"/>
      <c r="AY308" s="93"/>
      <c r="AZ308" s="93"/>
      <c r="BA308" s="93"/>
      <c r="BB308" s="93"/>
      <c r="BC308" s="93"/>
      <c r="BD308" s="93"/>
      <c r="BE308" s="93"/>
      <c r="BF308" s="93"/>
      <c r="BG308" s="93"/>
      <c r="BH308" s="93"/>
      <c r="BI308" s="93"/>
      <c r="BJ308" s="93"/>
      <c r="BK308" s="93"/>
      <c r="BL308" s="93"/>
      <c r="BM308" s="93"/>
      <c r="BN308" s="93"/>
      <c r="BO308" s="93"/>
      <c r="BP308" s="93"/>
      <c r="BQ308" s="93"/>
      <c r="BR308" s="93"/>
      <c r="BS308" s="93"/>
      <c r="BT308" s="93"/>
      <c r="BU308" s="93"/>
      <c r="BV308" s="93"/>
      <c r="BW308" s="93"/>
      <c r="BX308" s="93"/>
      <c r="BY308" s="93"/>
      <c r="BZ308" s="93"/>
      <c r="CA308" s="93"/>
      <c r="CB308" s="93"/>
      <c r="CC308" s="93"/>
      <c r="CD308" s="93"/>
      <c r="CE308" s="93"/>
      <c r="CF308" s="93"/>
      <c r="CG308" s="93"/>
      <c r="CH308" s="93"/>
      <c r="CI308" s="93"/>
      <c r="CJ308" s="93"/>
      <c r="CK308" s="93"/>
      <c r="CL308" s="93"/>
      <c r="CM308" s="93"/>
      <c r="CN308" s="93"/>
      <c r="CO308" s="93"/>
      <c r="CP308" s="93"/>
      <c r="CQ308" s="93"/>
      <c r="CR308" s="93"/>
      <c r="CS308" s="93"/>
      <c r="CT308" s="93"/>
      <c r="CU308" s="93"/>
      <c r="CV308" s="93"/>
      <c r="CW308" s="93"/>
      <c r="CX308" s="93"/>
      <c r="CY308" s="93"/>
      <c r="CZ308" s="93"/>
      <c r="DA308" s="93"/>
      <c r="DB308" s="93"/>
      <c r="DC308" s="93"/>
      <c r="DD308" s="93"/>
      <c r="DE308" s="93"/>
      <c r="DF308" s="93"/>
      <c r="DG308" s="93"/>
      <c r="DH308" s="93"/>
      <c r="DI308" s="93"/>
      <c r="DJ308" s="93"/>
      <c r="DK308" s="93"/>
      <c r="DL308" s="93"/>
      <c r="DM308" s="93"/>
      <c r="DN308" s="93"/>
      <c r="DO308" s="93"/>
      <c r="DP308" s="93"/>
      <c r="DQ308" s="93"/>
      <c r="DR308" s="93"/>
      <c r="DS308" s="93"/>
      <c r="DT308" s="93"/>
      <c r="DU308" s="93"/>
      <c r="DV308" s="93"/>
      <c r="DW308" s="93"/>
      <c r="DX308" s="93"/>
      <c r="DY308" s="93"/>
      <c r="DZ308" s="93"/>
      <c r="EA308" s="93"/>
      <c r="EB308" s="93"/>
      <c r="EC308" s="93"/>
      <c r="ED308" s="93"/>
      <c r="EE308" s="93"/>
      <c r="EF308" s="93"/>
      <c r="EG308" s="93"/>
      <c r="EH308" s="93"/>
      <c r="EI308" s="93"/>
      <c r="EJ308" s="93"/>
      <c r="EK308" s="93"/>
      <c r="EL308" s="93"/>
      <c r="EM308" s="93"/>
      <c r="EN308" s="93"/>
      <c r="EO308" s="93"/>
      <c r="EP308" s="93"/>
      <c r="EQ308" s="93"/>
      <c r="ER308" s="93"/>
      <c r="ES308" s="93"/>
      <c r="ET308" s="93"/>
      <c r="EU308" s="93"/>
      <c r="EV308" s="93"/>
      <c r="EW308" s="93"/>
      <c r="EX308" s="93"/>
      <c r="EY308" s="93"/>
      <c r="EZ308" s="93"/>
      <c r="FA308" s="93"/>
      <c r="FB308" s="93"/>
      <c r="FC308" s="93"/>
      <c r="FD308" s="93"/>
      <c r="FE308" s="93"/>
      <c r="FF308" s="93"/>
      <c r="FG308" s="93"/>
      <c r="FH308" s="93"/>
      <c r="FI308" s="93"/>
      <c r="FJ308" s="93"/>
      <c r="FK308" s="93"/>
      <c r="FL308" s="93"/>
      <c r="FM308" s="93"/>
      <c r="FN308" s="93"/>
      <c r="FO308" s="93"/>
      <c r="FP308" s="93"/>
      <c r="FQ308" s="93"/>
      <c r="FR308" s="93"/>
      <c r="FS308" s="93"/>
      <c r="FT308" s="93"/>
      <c r="FU308" s="93"/>
      <c r="FV308" s="93"/>
      <c r="FW308" s="93"/>
      <c r="FX308" s="93"/>
      <c r="FY308" s="93"/>
      <c r="FZ308" s="93"/>
      <c r="GA308" s="93"/>
      <c r="GB308" s="93"/>
      <c r="GC308" s="93"/>
      <c r="GD308" s="93"/>
      <c r="GE308" s="93"/>
      <c r="GF308" s="93"/>
      <c r="GG308" s="93"/>
      <c r="GH308" s="93"/>
      <c r="GI308" s="93"/>
      <c r="GJ308" s="93"/>
      <c r="GK308" s="93"/>
      <c r="GL308" s="93"/>
      <c r="GM308" s="93"/>
      <c r="GN308" s="93"/>
      <c r="GO308" s="93"/>
      <c r="GP308" s="93"/>
      <c r="GQ308" s="93"/>
      <c r="GR308" s="93"/>
      <c r="GS308" s="93"/>
      <c r="GT308" s="93"/>
      <c r="GU308" s="93"/>
      <c r="GV308" s="93"/>
      <c r="GW308" s="93"/>
      <c r="GX308" s="93"/>
      <c r="GY308" s="93"/>
      <c r="GZ308" s="93"/>
      <c r="HA308" s="93"/>
      <c r="HB308" s="93"/>
      <c r="HC308" s="93"/>
      <c r="HD308" s="93"/>
      <c r="HE308" s="93"/>
      <c r="HF308" s="93"/>
      <c r="HG308" s="93"/>
      <c r="HH308" s="93"/>
      <c r="HI308" s="93"/>
      <c r="HJ308" s="93"/>
      <c r="HK308" s="93"/>
      <c r="HL308" s="93"/>
      <c r="HM308" s="93"/>
      <c r="HN308" s="93"/>
      <c r="HO308" s="93"/>
      <c r="HP308" s="93"/>
      <c r="HQ308" s="93"/>
      <c r="HR308" s="93"/>
      <c r="HS308" s="93"/>
      <c r="HT308" s="93"/>
      <c r="HU308" s="93"/>
      <c r="HV308" s="93"/>
      <c r="HW308" s="93"/>
      <c r="HX308" s="93"/>
      <c r="HY308" s="93"/>
      <c r="HZ308" s="93"/>
      <c r="IA308" s="93"/>
      <c r="IB308" s="93"/>
      <c r="IC308" s="93"/>
      <c r="ID308" s="93"/>
      <c r="IE308" s="93"/>
      <c r="IF308" s="93"/>
      <c r="IG308" s="93"/>
      <c r="IH308" s="93"/>
      <c r="II308" s="93"/>
      <c r="IJ308" s="93"/>
      <c r="IK308" s="93"/>
      <c r="IL308" s="93"/>
      <c r="IM308" s="93"/>
      <c r="IN308" s="93"/>
      <c r="IO308" s="93"/>
      <c r="IP308" s="93"/>
      <c r="IQ308" s="93"/>
      <c r="IR308" s="93"/>
      <c r="IS308" s="93"/>
      <c r="IT308" s="93"/>
      <c r="IU308" s="93"/>
      <c r="IV308" s="93"/>
      <c r="IW308" s="93"/>
      <c r="IX308" s="93"/>
      <c r="IY308" s="93"/>
      <c r="IZ308" s="93"/>
      <c r="JA308" s="93"/>
      <c r="JB308" s="93"/>
      <c r="JC308" s="93"/>
      <c r="JD308" s="93"/>
      <c r="JE308" s="93"/>
      <c r="JF308" s="93"/>
      <c r="JG308" s="93"/>
      <c r="JH308" s="93"/>
      <c r="JI308" s="93"/>
      <c r="JJ308" s="93"/>
      <c r="JK308" s="93"/>
      <c r="JL308" s="93"/>
      <c r="JM308" s="93"/>
      <c r="JN308" s="93"/>
      <c r="JO308" s="93"/>
      <c r="JP308" s="93"/>
      <c r="JQ308" s="93"/>
      <c r="JR308" s="93"/>
      <c r="JS308" s="93"/>
      <c r="JT308" s="93"/>
      <c r="JU308" s="93"/>
      <c r="JV308" s="93"/>
      <c r="JW308" s="93"/>
      <c r="JX308" s="93"/>
      <c r="JY308" s="93"/>
      <c r="JZ308" s="93"/>
      <c r="KA308" s="93"/>
      <c r="KB308" s="93"/>
      <c r="KC308" s="93"/>
      <c r="KD308" s="93"/>
      <c r="KE308" s="93"/>
      <c r="KF308" s="93"/>
      <c r="KG308" s="93"/>
      <c r="KH308" s="93"/>
      <c r="KI308" s="93"/>
      <c r="KJ308" s="93"/>
      <c r="KK308" s="93"/>
      <c r="KL308" s="93"/>
      <c r="KM308" s="93"/>
      <c r="KN308" s="93"/>
      <c r="KO308" s="93"/>
      <c r="KP308" s="93"/>
      <c r="KQ308" s="93"/>
      <c r="KR308" s="93"/>
      <c r="KS308" s="93"/>
      <c r="KT308" s="93"/>
      <c r="KU308" s="93"/>
      <c r="KV308" s="93"/>
      <c r="KW308" s="93"/>
      <c r="KX308" s="93"/>
      <c r="KY308" s="93"/>
      <c r="KZ308" s="93"/>
      <c r="LA308" s="93"/>
      <c r="LB308" s="93"/>
      <c r="LC308" s="93"/>
      <c r="LD308" s="93"/>
      <c r="LE308" s="93"/>
      <c r="LF308" s="93"/>
      <c r="LG308" s="93"/>
      <c r="LH308" s="93"/>
      <c r="LI308" s="93"/>
      <c r="LJ308" s="93"/>
      <c r="LK308" s="93"/>
      <c r="LL308" s="93"/>
      <c r="LM308" s="93"/>
      <c r="LN308" s="93"/>
      <c r="LO308" s="93"/>
      <c r="LP308" s="93"/>
      <c r="LQ308" s="93"/>
      <c r="LR308" s="93"/>
      <c r="LS308" s="93"/>
      <c r="LT308" s="93"/>
      <c r="LU308" s="93"/>
      <c r="LV308" s="93"/>
      <c r="LW308" s="93"/>
      <c r="LX308" s="93"/>
      <c r="LY308" s="93"/>
      <c r="LZ308" s="93"/>
      <c r="MA308" s="93"/>
      <c r="MB308" s="93"/>
      <c r="MC308" s="93"/>
      <c r="MD308" s="93"/>
      <c r="ME308" s="93"/>
      <c r="MF308" s="93"/>
      <c r="MG308" s="93"/>
      <c r="MH308" s="93"/>
      <c r="MI308" s="93"/>
      <c r="MJ308" s="93"/>
      <c r="MK308" s="93"/>
      <c r="ML308" s="93"/>
      <c r="MM308" s="93"/>
      <c r="MN308" s="93"/>
      <c r="MO308" s="93"/>
      <c r="MP308" s="93"/>
      <c r="MQ308" s="93"/>
      <c r="MR308" s="93"/>
      <c r="MS308" s="93"/>
      <c r="MT308" s="93"/>
      <c r="MU308" s="93"/>
      <c r="MV308" s="93"/>
      <c r="MW308" s="93"/>
      <c r="MX308" s="93"/>
      <c r="MY308" s="93"/>
      <c r="MZ308" s="93"/>
      <c r="NA308" s="93"/>
      <c r="NB308" s="93"/>
      <c r="NC308" s="93"/>
      <c r="ND308" s="93"/>
      <c r="NE308" s="93"/>
      <c r="NF308" s="93"/>
      <c r="NG308" s="93"/>
      <c r="NH308" s="93"/>
      <c r="NI308" s="93"/>
      <c r="NJ308" s="93"/>
      <c r="NK308" s="93"/>
      <c r="NL308" s="93"/>
      <c r="NM308" s="93"/>
      <c r="NN308" s="93"/>
      <c r="NO308" s="93"/>
      <c r="NP308" s="93"/>
      <c r="NQ308" s="93"/>
      <c r="NR308" s="93"/>
      <c r="NS308" s="93"/>
      <c r="NT308" s="93"/>
      <c r="NU308" s="93"/>
      <c r="NV308" s="93"/>
      <c r="NW308" s="93"/>
      <c r="NX308" s="93"/>
      <c r="NY308" s="93"/>
      <c r="NZ308" s="93"/>
      <c r="OA308" s="93"/>
      <c r="OB308" s="93"/>
      <c r="OC308" s="93"/>
      <c r="OD308" s="93"/>
      <c r="OE308" s="93"/>
      <c r="OF308" s="93"/>
      <c r="OG308" s="93"/>
      <c r="OH308" s="93"/>
      <c r="OI308" s="93"/>
      <c r="OJ308" s="93"/>
      <c r="OK308" s="93"/>
      <c r="OL308" s="93"/>
      <c r="OM308" s="93"/>
      <c r="ON308" s="93"/>
      <c r="OO308" s="93"/>
      <c r="OP308" s="93"/>
      <c r="OQ308" s="93"/>
      <c r="OR308" s="93"/>
      <c r="OS308" s="93"/>
      <c r="OT308" s="93"/>
      <c r="OU308" s="93"/>
      <c r="OV308" s="93"/>
      <c r="OW308" s="93"/>
      <c r="OX308" s="93"/>
      <c r="OY308" s="93"/>
      <c r="OZ308" s="93"/>
      <c r="PA308" s="93"/>
      <c r="PB308" s="93"/>
      <c r="PC308" s="93"/>
      <c r="PD308" s="93"/>
      <c r="PE308" s="93"/>
      <c r="PF308" s="93"/>
      <c r="PG308" s="93"/>
      <c r="PH308" s="93"/>
      <c r="PI308" s="93"/>
      <c r="PJ308" s="93"/>
      <c r="PK308" s="93"/>
      <c r="PL308" s="93"/>
      <c r="PM308" s="93"/>
      <c r="PN308" s="93"/>
      <c r="PO308" s="93"/>
      <c r="PP308" s="93"/>
      <c r="PQ308" s="93"/>
      <c r="PR308" s="93"/>
      <c r="PS308" s="93"/>
      <c r="PT308" s="93"/>
      <c r="PU308" s="93"/>
      <c r="PV308" s="93"/>
      <c r="PW308" s="93"/>
      <c r="PX308" s="93"/>
      <c r="PY308" s="93"/>
      <c r="PZ308" s="93"/>
      <c r="QA308" s="93"/>
      <c r="QB308" s="93"/>
      <c r="QC308" s="93"/>
      <c r="QD308" s="93"/>
      <c r="QE308" s="93"/>
      <c r="QF308" s="93"/>
      <c r="QG308" s="93"/>
      <c r="QH308" s="93"/>
      <c r="QI308" s="93"/>
      <c r="QJ308" s="93"/>
      <c r="QK308" s="93"/>
      <c r="QL308" s="93"/>
      <c r="QM308" s="93"/>
      <c r="QN308" s="93"/>
      <c r="QO308" s="93"/>
      <c r="QP308" s="93"/>
      <c r="QQ308" s="93"/>
      <c r="QR308" s="93"/>
      <c r="QS308" s="93"/>
      <c r="QT308" s="93"/>
      <c r="QU308" s="93"/>
      <c r="QV308" s="93"/>
      <c r="QW308" s="93"/>
      <c r="QX308" s="93"/>
      <c r="QY308" s="93"/>
      <c r="QZ308" s="93"/>
      <c r="RA308" s="93"/>
      <c r="RB308" s="93"/>
      <c r="RC308" s="93"/>
      <c r="RD308" s="93"/>
      <c r="RE308" s="93"/>
      <c r="RF308" s="93"/>
      <c r="RG308" s="93"/>
      <c r="RH308" s="93"/>
      <c r="RI308" s="93"/>
      <c r="RJ308" s="93"/>
      <c r="RK308" s="93"/>
      <c r="RL308" s="93"/>
      <c r="RM308" s="93"/>
      <c r="RN308" s="93"/>
      <c r="RO308" s="93"/>
      <c r="RP308" s="93"/>
      <c r="RQ308" s="93"/>
      <c r="RR308" s="93"/>
      <c r="RS308" s="93"/>
      <c r="RT308" s="93"/>
      <c r="RU308" s="93"/>
      <c r="RV308" s="93"/>
      <c r="RW308" s="93"/>
      <c r="RX308" s="93"/>
      <c r="RY308" s="93"/>
      <c r="RZ308" s="93"/>
      <c r="SA308" s="93"/>
      <c r="SB308" s="93"/>
      <c r="SC308" s="93"/>
      <c r="SD308" s="93"/>
      <c r="SE308" s="93"/>
      <c r="SF308" s="93"/>
      <c r="SG308" s="93"/>
      <c r="SH308" s="93"/>
      <c r="SI308" s="93"/>
      <c r="SJ308" s="93"/>
      <c r="SK308" s="93"/>
      <c r="SL308" s="93"/>
      <c r="SM308" s="93"/>
      <c r="SN308" s="93"/>
      <c r="SO308" s="93"/>
      <c r="SP308" s="93"/>
      <c r="SQ308" s="93"/>
      <c r="SR308" s="93"/>
      <c r="SS308" s="93"/>
      <c r="ST308" s="93"/>
      <c r="SU308" s="93"/>
      <c r="SV308" s="93"/>
      <c r="SW308" s="93"/>
      <c r="SX308" s="93"/>
      <c r="SY308" s="93"/>
      <c r="SZ308" s="93"/>
      <c r="TA308" s="93"/>
      <c r="TB308" s="93"/>
      <c r="TC308" s="93"/>
      <c r="TD308" s="93"/>
      <c r="TE308" s="93"/>
      <c r="TF308" s="93"/>
      <c r="TG308" s="93"/>
      <c r="TH308" s="93"/>
      <c r="TI308" s="93"/>
      <c r="TJ308" s="93"/>
      <c r="TK308" s="93"/>
      <c r="TL308" s="93"/>
      <c r="TM308" s="93"/>
      <c r="TN308" s="93"/>
      <c r="TO308" s="93"/>
      <c r="TP308" s="93"/>
      <c r="TQ308" s="93"/>
      <c r="TR308" s="93"/>
      <c r="TS308" s="93"/>
      <c r="TT308" s="93"/>
      <c r="TU308" s="93"/>
      <c r="TV308" s="93"/>
      <c r="TW308" s="93"/>
      <c r="TX308" s="93"/>
      <c r="TY308" s="93"/>
      <c r="TZ308" s="93"/>
      <c r="UA308" s="93"/>
      <c r="UB308" s="93"/>
      <c r="UC308" s="93"/>
      <c r="UD308" s="93"/>
      <c r="UE308" s="93"/>
      <c r="UF308" s="93"/>
      <c r="UG308" s="93"/>
      <c r="UH308" s="93"/>
      <c r="UI308" s="93"/>
      <c r="UJ308" s="93"/>
      <c r="UK308" s="93"/>
      <c r="UL308" s="93"/>
      <c r="UM308" s="93"/>
      <c r="UN308" s="93"/>
      <c r="UO308" s="93"/>
      <c r="UP308" s="93"/>
      <c r="UQ308" s="93"/>
      <c r="UR308" s="93"/>
      <c r="US308" s="93"/>
      <c r="UT308" s="93"/>
      <c r="UU308" s="93"/>
      <c r="UV308" s="93"/>
      <c r="UW308" s="93"/>
      <c r="UX308" s="93"/>
      <c r="UY308" s="93"/>
      <c r="UZ308" s="93"/>
      <c r="VA308" s="93"/>
      <c r="VB308" s="93"/>
      <c r="VC308" s="93"/>
      <c r="VD308" s="93"/>
      <c r="VE308" s="93"/>
      <c r="VF308" s="93"/>
      <c r="VG308" s="93"/>
      <c r="VH308" s="93"/>
      <c r="VI308" s="93"/>
      <c r="VJ308" s="93"/>
      <c r="VK308" s="93"/>
      <c r="VL308" s="93"/>
      <c r="VM308" s="93"/>
      <c r="VN308" s="93"/>
      <c r="VO308" s="93"/>
      <c r="VP308" s="93"/>
      <c r="VQ308" s="93"/>
      <c r="VR308" s="93"/>
      <c r="VS308" s="93"/>
      <c r="VT308" s="93"/>
      <c r="VU308" s="93"/>
      <c r="VV308" s="93"/>
      <c r="VW308" s="93"/>
      <c r="VX308" s="93"/>
      <c r="VY308" s="93"/>
      <c r="VZ308" s="93"/>
      <c r="WA308" s="93"/>
      <c r="WB308" s="93"/>
      <c r="WC308" s="93"/>
      <c r="WD308" s="93"/>
      <c r="WE308" s="93"/>
      <c r="WF308" s="93"/>
      <c r="WG308" s="93"/>
      <c r="WH308" s="93"/>
      <c r="WI308" s="93"/>
      <c r="WJ308" s="93"/>
      <c r="WK308" s="93"/>
      <c r="WL308" s="93"/>
      <c r="WM308" s="93"/>
      <c r="WN308" s="93"/>
      <c r="WO308" s="93"/>
      <c r="WP308" s="93"/>
      <c r="WQ308" s="93"/>
      <c r="WR308" s="93"/>
      <c r="WS308" s="93"/>
      <c r="WT308" s="93"/>
      <c r="WU308" s="93"/>
      <c r="WV308" s="93"/>
      <c r="WW308" s="93"/>
      <c r="WX308" s="93"/>
      <c r="WY308" s="93"/>
      <c r="WZ308" s="93"/>
      <c r="XA308" s="93"/>
      <c r="XB308" s="93"/>
      <c r="XC308" s="93"/>
      <c r="XD308" s="93"/>
      <c r="XE308" s="93"/>
      <c r="XF308" s="93"/>
      <c r="XG308" s="93"/>
      <c r="XH308" s="93"/>
      <c r="XI308" s="93"/>
      <c r="XJ308" s="93"/>
      <c r="XK308" s="93"/>
      <c r="XL308" s="93"/>
      <c r="XM308" s="93"/>
      <c r="XN308" s="93"/>
      <c r="XO308" s="93"/>
      <c r="XP308" s="93"/>
      <c r="XQ308" s="93"/>
      <c r="XR308" s="93"/>
      <c r="XS308" s="93"/>
      <c r="XT308" s="93"/>
      <c r="XU308" s="93"/>
      <c r="XV308" s="93"/>
      <c r="XW308" s="93"/>
      <c r="XX308" s="93"/>
      <c r="XY308" s="93"/>
      <c r="XZ308" s="93"/>
      <c r="YA308" s="93"/>
      <c r="YB308" s="93"/>
      <c r="YC308" s="93"/>
      <c r="YD308" s="93"/>
      <c r="YE308" s="93"/>
      <c r="YF308" s="93"/>
      <c r="YG308" s="93"/>
      <c r="YH308" s="93"/>
      <c r="YI308" s="93"/>
      <c r="YJ308" s="93"/>
      <c r="YK308" s="93"/>
      <c r="YL308" s="93"/>
      <c r="YM308" s="93"/>
      <c r="YN308" s="93"/>
      <c r="YO308" s="93"/>
      <c r="YP308" s="93"/>
      <c r="YQ308" s="93"/>
      <c r="YR308" s="93"/>
      <c r="YS308" s="93"/>
      <c r="YT308" s="93"/>
      <c r="YU308" s="93"/>
      <c r="YV308" s="93"/>
      <c r="YW308" s="93"/>
      <c r="YX308" s="93"/>
      <c r="YY308" s="93"/>
      <c r="YZ308" s="93"/>
      <c r="ZA308" s="93"/>
      <c r="ZB308" s="93"/>
      <c r="ZC308" s="93"/>
      <c r="ZD308" s="93"/>
      <c r="ZE308" s="93"/>
      <c r="ZF308" s="93"/>
      <c r="ZG308" s="93"/>
      <c r="ZH308" s="93"/>
      <c r="ZI308" s="93"/>
      <c r="ZJ308" s="93"/>
      <c r="ZK308" s="93"/>
      <c r="ZL308" s="93"/>
      <c r="ZM308" s="93"/>
      <c r="ZN308" s="93"/>
      <c r="ZO308" s="93"/>
      <c r="ZP308" s="93"/>
      <c r="ZQ308" s="93"/>
      <c r="ZR308" s="93"/>
      <c r="ZS308" s="93"/>
      <c r="ZT308" s="93"/>
      <c r="ZU308" s="93"/>
      <c r="ZV308" s="93"/>
      <c r="ZW308" s="93"/>
      <c r="ZX308" s="93"/>
      <c r="ZY308" s="93"/>
      <c r="ZZ308" s="93"/>
      <c r="AAA308" s="93"/>
      <c r="AAB308" s="93"/>
      <c r="AAC308" s="93"/>
      <c r="AAD308" s="93"/>
      <c r="AAE308" s="93"/>
      <c r="AAF308" s="93"/>
      <c r="AAG308" s="93"/>
      <c r="AAH308" s="93"/>
      <c r="AAI308" s="93"/>
      <c r="AAJ308" s="93"/>
      <c r="AAK308" s="93"/>
      <c r="AAL308" s="93"/>
      <c r="AAM308" s="93"/>
      <c r="AAN308" s="93"/>
      <c r="AAO308" s="93"/>
      <c r="AAP308" s="93"/>
      <c r="AAQ308" s="93"/>
      <c r="AAR308" s="93"/>
      <c r="AAS308" s="93"/>
      <c r="AAT308" s="93"/>
      <c r="AAU308" s="93"/>
      <c r="AAV308" s="93"/>
      <c r="AAW308" s="93"/>
      <c r="AAX308" s="93"/>
      <c r="AAY308" s="93"/>
      <c r="AAZ308" s="93"/>
      <c r="ABA308" s="93"/>
      <c r="ABB308" s="93"/>
      <c r="ABC308" s="93"/>
      <c r="ABD308" s="93"/>
      <c r="ABE308" s="93"/>
      <c r="ABF308" s="93"/>
      <c r="ABG308" s="93"/>
      <c r="ABH308" s="93"/>
      <c r="ABI308" s="93"/>
      <c r="ABJ308" s="93"/>
      <c r="ABK308" s="93"/>
      <c r="ABL308" s="93"/>
      <c r="ABM308" s="93"/>
      <c r="ABN308" s="93"/>
      <c r="ABO308" s="93"/>
      <c r="ABP308" s="93"/>
      <c r="ABQ308" s="93"/>
      <c r="ABR308" s="93"/>
      <c r="ABS308" s="93"/>
      <c r="ABT308" s="93"/>
      <c r="ABU308" s="93"/>
      <c r="ABV308" s="93"/>
      <c r="ABW308" s="93"/>
      <c r="ABX308" s="93"/>
      <c r="ABY308" s="93"/>
      <c r="ABZ308" s="93"/>
      <c r="ACA308" s="93"/>
      <c r="ACB308" s="93"/>
      <c r="ACC308" s="93"/>
      <c r="ACD308" s="93"/>
      <c r="ACE308" s="93"/>
      <c r="ACF308" s="93"/>
      <c r="ACG308" s="93"/>
      <c r="ACH308" s="93"/>
      <c r="ACI308" s="93"/>
      <c r="ACJ308" s="93"/>
      <c r="ACK308" s="93"/>
      <c r="ACL308" s="93"/>
      <c r="ACM308" s="93"/>
      <c r="ACN308" s="93"/>
      <c r="ACO308" s="93"/>
      <c r="ACP308" s="93"/>
      <c r="ACQ308" s="93"/>
      <c r="ACR308" s="93"/>
      <c r="ACS308" s="93"/>
      <c r="ACT308" s="93"/>
      <c r="ACU308" s="93"/>
      <c r="ACV308" s="93"/>
      <c r="ACW308" s="93"/>
      <c r="ACX308" s="93"/>
      <c r="ACY308" s="93"/>
      <c r="ACZ308" s="93"/>
      <c r="ADA308" s="93"/>
      <c r="ADB308" s="93"/>
      <c r="ADC308" s="93"/>
      <c r="ADD308" s="93"/>
      <c r="ADE308" s="93"/>
      <c r="ADF308" s="93"/>
      <c r="ADG308" s="93"/>
      <c r="ADH308" s="93"/>
      <c r="ADI308" s="93"/>
      <c r="ADJ308" s="93"/>
      <c r="ADK308" s="93"/>
      <c r="ADL308" s="93"/>
      <c r="ADM308" s="93"/>
      <c r="ADN308" s="93"/>
      <c r="ADO308" s="93"/>
      <c r="ADP308" s="93"/>
      <c r="ADQ308" s="93"/>
      <c r="ADR308" s="93"/>
      <c r="ADS308" s="93"/>
      <c r="ADT308" s="93"/>
      <c r="ADU308" s="93"/>
      <c r="ADV308" s="93"/>
      <c r="ADW308" s="93"/>
      <c r="ADX308" s="93"/>
      <c r="ADY308" s="93"/>
      <c r="ADZ308" s="93"/>
      <c r="AEA308" s="93"/>
      <c r="AEB308" s="93"/>
      <c r="AEC308" s="93"/>
      <c r="AED308" s="93"/>
      <c r="AEE308" s="93"/>
      <c r="AEF308" s="93"/>
      <c r="AEG308" s="93"/>
      <c r="AEH308" s="93"/>
      <c r="AEI308" s="93"/>
      <c r="AEJ308" s="93"/>
      <c r="AEK308" s="93"/>
      <c r="AEL308" s="93"/>
      <c r="AEM308" s="93"/>
      <c r="AEN308" s="93"/>
      <c r="AEO308" s="93"/>
      <c r="AEP308" s="93"/>
      <c r="AEQ308" s="93"/>
      <c r="AER308" s="93"/>
      <c r="AES308" s="93"/>
      <c r="AET308" s="93"/>
      <c r="AEU308" s="93"/>
      <c r="AEV308" s="93"/>
      <c r="AEW308" s="93"/>
      <c r="AEX308" s="93"/>
      <c r="AEY308" s="93"/>
      <c r="AEZ308" s="93"/>
      <c r="AFA308" s="93"/>
      <c r="AFB308" s="93"/>
      <c r="AFC308" s="93"/>
      <c r="AFD308" s="93"/>
      <c r="AFE308" s="93"/>
      <c r="AFF308" s="93"/>
      <c r="AFG308" s="93"/>
      <c r="AFH308" s="93"/>
      <c r="AFI308" s="93"/>
      <c r="AFJ308" s="93"/>
      <c r="AFK308" s="93"/>
      <c r="AFL308" s="93"/>
      <c r="AFM308" s="93"/>
      <c r="AFN308" s="93"/>
      <c r="AFO308" s="93"/>
      <c r="AFP308" s="93"/>
      <c r="AFQ308" s="93"/>
      <c r="AFR308" s="93"/>
      <c r="AFS308" s="93"/>
      <c r="AFT308" s="93"/>
      <c r="AFU308" s="93"/>
      <c r="AFV308" s="93"/>
      <c r="AFW308" s="93"/>
      <c r="AFX308" s="93"/>
      <c r="AFY308" s="93"/>
      <c r="AFZ308" s="93"/>
      <c r="AGA308" s="93"/>
      <c r="AGB308" s="93"/>
      <c r="AGC308" s="93"/>
      <c r="AGD308" s="93"/>
      <c r="AGE308" s="93"/>
      <c r="AGF308" s="93"/>
      <c r="AGG308" s="93"/>
      <c r="AGH308" s="93"/>
      <c r="AGI308" s="93"/>
      <c r="AGJ308" s="93"/>
      <c r="AGK308" s="93"/>
      <c r="AGL308" s="93"/>
      <c r="AGM308" s="93"/>
      <c r="AGN308" s="93"/>
      <c r="AGO308" s="93"/>
      <c r="AGP308" s="93"/>
      <c r="AGQ308" s="93"/>
      <c r="AGR308" s="93"/>
      <c r="AGS308" s="93"/>
      <c r="AGT308" s="93"/>
      <c r="AGU308" s="93"/>
      <c r="AGV308" s="93"/>
      <c r="AGW308" s="93"/>
      <c r="AGX308" s="93"/>
      <c r="AGY308" s="93"/>
      <c r="AGZ308" s="93"/>
      <c r="AHA308" s="93"/>
      <c r="AHB308" s="93"/>
      <c r="AHC308" s="93"/>
      <c r="AHD308" s="93"/>
      <c r="AHE308" s="93"/>
      <c r="AHF308" s="93"/>
      <c r="AHG308" s="93"/>
      <c r="AHH308" s="93"/>
      <c r="AHI308" s="93"/>
      <c r="AHJ308" s="93"/>
      <c r="AHK308" s="93"/>
      <c r="AHL308" s="93"/>
      <c r="AHM308" s="93"/>
      <c r="AHN308" s="93"/>
      <c r="AHO308" s="93"/>
      <c r="AHP308" s="93"/>
      <c r="AHQ308" s="93"/>
      <c r="AHR308" s="93"/>
      <c r="AHS308" s="93"/>
      <c r="AHT308" s="93"/>
      <c r="AHU308" s="93"/>
      <c r="AHV308" s="93"/>
      <c r="AHW308" s="93"/>
      <c r="AHX308" s="93"/>
      <c r="AHY308" s="93"/>
      <c r="AHZ308" s="93"/>
      <c r="AIA308" s="93"/>
      <c r="AIB308" s="93"/>
      <c r="AIC308" s="93"/>
      <c r="AID308" s="93"/>
      <c r="AIE308" s="93"/>
      <c r="AIF308" s="93"/>
      <c r="AIG308" s="93"/>
      <c r="AIH308" s="93"/>
      <c r="AII308" s="93"/>
      <c r="AIJ308" s="93"/>
      <c r="AIK308" s="93"/>
      <c r="AIL308" s="93"/>
      <c r="AIM308" s="93"/>
      <c r="AIN308" s="93"/>
      <c r="AIO308" s="93"/>
      <c r="AIP308" s="93"/>
      <c r="AIQ308" s="93"/>
      <c r="AIR308" s="93"/>
      <c r="AIS308" s="93"/>
      <c r="AIT308" s="93"/>
      <c r="AIU308" s="93"/>
      <c r="AIV308" s="93"/>
      <c r="AIW308" s="93"/>
      <c r="AIX308" s="93"/>
      <c r="AIY308" s="93"/>
      <c r="AIZ308" s="93"/>
      <c r="AJA308" s="93"/>
      <c r="AJB308" s="93"/>
      <c r="AJC308" s="93"/>
      <c r="AJD308" s="93"/>
      <c r="AJE308" s="93"/>
      <c r="AJF308" s="93"/>
      <c r="AJG308" s="93"/>
      <c r="AJH308" s="93"/>
      <c r="AJI308" s="93"/>
      <c r="AJJ308" s="93"/>
      <c r="AJK308" s="93"/>
      <c r="AJL308" s="93"/>
      <c r="AJM308" s="93"/>
      <c r="AJN308" s="93"/>
      <c r="AJO308" s="93"/>
      <c r="AJP308" s="93"/>
      <c r="AJQ308" s="93"/>
      <c r="AJR308" s="93"/>
      <c r="AJS308" s="93"/>
      <c r="AJT308" s="93"/>
      <c r="AJU308" s="93"/>
      <c r="AJV308" s="93"/>
      <c r="AJW308" s="93"/>
      <c r="AJX308" s="93"/>
      <c r="AJY308" s="93"/>
      <c r="AJZ308" s="93"/>
      <c r="AKA308" s="93"/>
      <c r="AKB308" s="93"/>
      <c r="AKC308" s="93"/>
      <c r="AKD308" s="93"/>
      <c r="AKE308" s="93"/>
      <c r="AKF308" s="93"/>
      <c r="AKG308" s="93"/>
      <c r="AKH308" s="93"/>
      <c r="AKI308" s="93"/>
      <c r="AKJ308" s="93"/>
      <c r="AKK308" s="93"/>
      <c r="AKL308" s="93"/>
      <c r="AKM308" s="93"/>
      <c r="AKN308" s="93"/>
      <c r="AKO308" s="93"/>
      <c r="AKP308" s="93"/>
      <c r="AKQ308" s="93"/>
      <c r="AKR308" s="93"/>
      <c r="AKS308" s="93"/>
      <c r="AKT308" s="93"/>
      <c r="AKU308" s="93"/>
      <c r="AKV308" s="93"/>
      <c r="AKW308" s="93"/>
      <c r="AKX308" s="93"/>
      <c r="AKY308" s="93"/>
      <c r="AKZ308" s="93"/>
      <c r="ALA308" s="93"/>
      <c r="ALB308" s="93"/>
      <c r="ALC308" s="93"/>
      <c r="ALD308" s="93"/>
      <c r="ALE308" s="93"/>
      <c r="ALF308" s="93"/>
      <c r="ALG308" s="93"/>
      <c r="ALH308" s="93"/>
      <c r="ALI308" s="93"/>
      <c r="ALJ308" s="93"/>
      <c r="ALK308" s="93"/>
      <c r="ALL308" s="93"/>
      <c r="ALM308" s="93"/>
      <c r="ALN308" s="93"/>
      <c r="ALO308" s="93"/>
      <c r="ALP308" s="93"/>
      <c r="ALQ308" s="93"/>
      <c r="ALR308" s="93"/>
      <c r="ALS308" s="93"/>
      <c r="ALT308" s="93"/>
      <c r="ALU308" s="93"/>
      <c r="ALV308" s="93"/>
      <c r="ALW308" s="93"/>
      <c r="ALX308" s="93"/>
      <c r="ALY308" s="93"/>
      <c r="ALZ308" s="93"/>
      <c r="AMA308" s="93"/>
      <c r="AMB308" s="93"/>
      <c r="AMC308" s="93"/>
      <c r="AMD308" s="93"/>
      <c r="AME308" s="93"/>
    </row>
    <row r="309" spans="1:1019" s="94" customFormat="1" ht="18" customHeight="1" x14ac:dyDescent="0.15">
      <c r="A309" s="186"/>
      <c r="B309" s="178"/>
      <c r="C309" s="706"/>
      <c r="D309" s="770"/>
      <c r="E309" s="707"/>
      <c r="F309" s="707"/>
      <c r="G309" s="707"/>
      <c r="H309" s="707"/>
      <c r="I309" s="707"/>
      <c r="J309" s="707"/>
      <c r="K309" s="708"/>
      <c r="L309" s="104"/>
      <c r="M309" s="93"/>
      <c r="N309" s="93"/>
      <c r="O309" s="93"/>
      <c r="P309" s="93"/>
      <c r="Q309" s="93"/>
      <c r="R309" s="93"/>
      <c r="S309" s="93"/>
      <c r="T309" s="93"/>
      <c r="U309" s="93"/>
      <c r="V309" s="93"/>
      <c r="W309" s="93"/>
      <c r="X309" s="93"/>
      <c r="Y309" s="93"/>
      <c r="Z309" s="93"/>
      <c r="AA309" s="93"/>
      <c r="AB309" s="93"/>
      <c r="AC309" s="93"/>
      <c r="AD309" s="93"/>
      <c r="AE309" s="93"/>
      <c r="AF309" s="93"/>
      <c r="AG309" s="93"/>
      <c r="AH309" s="93"/>
      <c r="AI309" s="93"/>
      <c r="AJ309" s="93"/>
      <c r="AK309" s="93"/>
      <c r="AL309" s="93"/>
      <c r="AM309" s="93"/>
      <c r="AN309" s="93"/>
      <c r="AO309" s="93"/>
      <c r="AP309" s="93"/>
      <c r="AQ309" s="93"/>
      <c r="AR309" s="93"/>
      <c r="AS309" s="93"/>
      <c r="AT309" s="93"/>
      <c r="AU309" s="93"/>
      <c r="AV309" s="93"/>
      <c r="AW309" s="93"/>
      <c r="AX309" s="93"/>
      <c r="AY309" s="93"/>
      <c r="AZ309" s="93"/>
      <c r="BA309" s="93"/>
      <c r="BB309" s="93"/>
      <c r="BC309" s="93"/>
      <c r="BD309" s="93"/>
      <c r="BE309" s="93"/>
      <c r="BF309" s="93"/>
      <c r="BG309" s="93"/>
      <c r="BH309" s="93"/>
      <c r="BI309" s="93"/>
      <c r="BJ309" s="93"/>
      <c r="BK309" s="93"/>
      <c r="BL309" s="93"/>
      <c r="BM309" s="93"/>
      <c r="BN309" s="93"/>
      <c r="BO309" s="93"/>
      <c r="BP309" s="93"/>
      <c r="BQ309" s="93"/>
      <c r="BR309" s="93"/>
      <c r="BS309" s="93"/>
      <c r="BT309" s="93"/>
      <c r="BU309" s="93"/>
      <c r="BV309" s="93"/>
      <c r="BW309" s="93"/>
      <c r="BX309" s="93"/>
      <c r="BY309" s="93"/>
      <c r="BZ309" s="93"/>
      <c r="CA309" s="93"/>
      <c r="CB309" s="93"/>
      <c r="CC309" s="93"/>
      <c r="CD309" s="93"/>
      <c r="CE309" s="93"/>
      <c r="CF309" s="93"/>
      <c r="CG309" s="93"/>
      <c r="CH309" s="93"/>
      <c r="CI309" s="93"/>
      <c r="CJ309" s="93"/>
      <c r="CK309" s="93"/>
      <c r="CL309" s="93"/>
      <c r="CM309" s="93"/>
      <c r="CN309" s="93"/>
      <c r="CO309" s="93"/>
      <c r="CP309" s="93"/>
      <c r="CQ309" s="93"/>
      <c r="CR309" s="93"/>
      <c r="CS309" s="93"/>
      <c r="CT309" s="93"/>
      <c r="CU309" s="93"/>
      <c r="CV309" s="93"/>
      <c r="CW309" s="93"/>
      <c r="CX309" s="93"/>
      <c r="CY309" s="93"/>
      <c r="CZ309" s="93"/>
      <c r="DA309" s="93"/>
      <c r="DB309" s="93"/>
      <c r="DC309" s="93"/>
      <c r="DD309" s="93"/>
      <c r="DE309" s="93"/>
      <c r="DF309" s="93"/>
      <c r="DG309" s="93"/>
      <c r="DH309" s="93"/>
      <c r="DI309" s="93"/>
      <c r="DJ309" s="93"/>
      <c r="DK309" s="93"/>
      <c r="DL309" s="93"/>
      <c r="DM309" s="93"/>
      <c r="DN309" s="93"/>
      <c r="DO309" s="93"/>
      <c r="DP309" s="93"/>
      <c r="DQ309" s="93"/>
      <c r="DR309" s="93"/>
      <c r="DS309" s="93"/>
      <c r="DT309" s="93"/>
      <c r="DU309" s="93"/>
      <c r="DV309" s="93"/>
      <c r="DW309" s="93"/>
      <c r="DX309" s="93"/>
      <c r="DY309" s="93"/>
      <c r="DZ309" s="93"/>
      <c r="EA309" s="93"/>
      <c r="EB309" s="93"/>
      <c r="EC309" s="93"/>
      <c r="ED309" s="93"/>
      <c r="EE309" s="93"/>
      <c r="EF309" s="93"/>
      <c r="EG309" s="93"/>
      <c r="EH309" s="93"/>
      <c r="EI309" s="93"/>
      <c r="EJ309" s="93"/>
      <c r="EK309" s="93"/>
      <c r="EL309" s="93"/>
      <c r="EM309" s="93"/>
      <c r="EN309" s="93"/>
      <c r="EO309" s="93"/>
      <c r="EP309" s="93"/>
      <c r="EQ309" s="93"/>
      <c r="ER309" s="93"/>
      <c r="ES309" s="93"/>
      <c r="ET309" s="93"/>
      <c r="EU309" s="93"/>
      <c r="EV309" s="93"/>
      <c r="EW309" s="93"/>
      <c r="EX309" s="93"/>
      <c r="EY309" s="93"/>
      <c r="EZ309" s="93"/>
      <c r="FA309" s="93"/>
      <c r="FB309" s="93"/>
      <c r="FC309" s="93"/>
      <c r="FD309" s="93"/>
      <c r="FE309" s="93"/>
      <c r="FF309" s="93"/>
      <c r="FG309" s="93"/>
      <c r="FH309" s="93"/>
      <c r="FI309" s="93"/>
      <c r="FJ309" s="93"/>
      <c r="FK309" s="93"/>
      <c r="FL309" s="93"/>
      <c r="FM309" s="93"/>
      <c r="FN309" s="93"/>
      <c r="FO309" s="93"/>
      <c r="FP309" s="93"/>
      <c r="FQ309" s="93"/>
      <c r="FR309" s="93"/>
      <c r="FS309" s="93"/>
      <c r="FT309" s="93"/>
      <c r="FU309" s="93"/>
      <c r="FV309" s="93"/>
      <c r="FW309" s="93"/>
      <c r="FX309" s="93"/>
      <c r="FY309" s="93"/>
      <c r="FZ309" s="93"/>
      <c r="GA309" s="93"/>
      <c r="GB309" s="93"/>
      <c r="GC309" s="93"/>
      <c r="GD309" s="93"/>
      <c r="GE309" s="93"/>
      <c r="GF309" s="93"/>
      <c r="GG309" s="93"/>
      <c r="GH309" s="93"/>
      <c r="GI309" s="93"/>
      <c r="GJ309" s="93"/>
      <c r="GK309" s="93"/>
      <c r="GL309" s="93"/>
      <c r="GM309" s="93"/>
      <c r="GN309" s="93"/>
      <c r="GO309" s="93"/>
      <c r="GP309" s="93"/>
      <c r="GQ309" s="93"/>
      <c r="GR309" s="93"/>
      <c r="GS309" s="93"/>
      <c r="GT309" s="93"/>
      <c r="GU309" s="93"/>
      <c r="GV309" s="93"/>
      <c r="GW309" s="93"/>
      <c r="GX309" s="93"/>
      <c r="GY309" s="93"/>
      <c r="GZ309" s="93"/>
      <c r="HA309" s="93"/>
      <c r="HB309" s="93"/>
      <c r="HC309" s="93"/>
      <c r="HD309" s="93"/>
      <c r="HE309" s="93"/>
      <c r="HF309" s="93"/>
      <c r="HG309" s="93"/>
      <c r="HH309" s="93"/>
      <c r="HI309" s="93"/>
      <c r="HJ309" s="93"/>
      <c r="HK309" s="93"/>
      <c r="HL309" s="93"/>
      <c r="HM309" s="93"/>
      <c r="HN309" s="93"/>
      <c r="HO309" s="93"/>
      <c r="HP309" s="93"/>
      <c r="HQ309" s="93"/>
      <c r="HR309" s="93"/>
      <c r="HS309" s="93"/>
      <c r="HT309" s="93"/>
      <c r="HU309" s="93"/>
      <c r="HV309" s="93"/>
      <c r="HW309" s="93"/>
      <c r="HX309" s="93"/>
      <c r="HY309" s="93"/>
      <c r="HZ309" s="93"/>
      <c r="IA309" s="93"/>
      <c r="IB309" s="93"/>
      <c r="IC309" s="93"/>
      <c r="ID309" s="93"/>
      <c r="IE309" s="93"/>
      <c r="IF309" s="93"/>
      <c r="IG309" s="93"/>
      <c r="IH309" s="93"/>
      <c r="II309" s="93"/>
      <c r="IJ309" s="93"/>
      <c r="IK309" s="93"/>
      <c r="IL309" s="93"/>
      <c r="IM309" s="93"/>
      <c r="IN309" s="93"/>
      <c r="IO309" s="93"/>
      <c r="IP309" s="93"/>
      <c r="IQ309" s="93"/>
      <c r="IR309" s="93"/>
      <c r="IS309" s="93"/>
      <c r="IT309" s="93"/>
      <c r="IU309" s="93"/>
      <c r="IV309" s="93"/>
      <c r="IW309" s="93"/>
      <c r="IX309" s="93"/>
      <c r="IY309" s="93"/>
      <c r="IZ309" s="93"/>
      <c r="JA309" s="93"/>
      <c r="JB309" s="93"/>
      <c r="JC309" s="93"/>
      <c r="JD309" s="93"/>
      <c r="JE309" s="93"/>
      <c r="JF309" s="93"/>
      <c r="JG309" s="93"/>
      <c r="JH309" s="93"/>
      <c r="JI309" s="93"/>
      <c r="JJ309" s="93"/>
      <c r="JK309" s="93"/>
      <c r="JL309" s="93"/>
      <c r="JM309" s="93"/>
      <c r="JN309" s="93"/>
      <c r="JO309" s="93"/>
      <c r="JP309" s="93"/>
      <c r="JQ309" s="93"/>
      <c r="JR309" s="93"/>
      <c r="JS309" s="93"/>
      <c r="JT309" s="93"/>
      <c r="JU309" s="93"/>
      <c r="JV309" s="93"/>
      <c r="JW309" s="93"/>
      <c r="JX309" s="93"/>
      <c r="JY309" s="93"/>
      <c r="JZ309" s="93"/>
      <c r="KA309" s="93"/>
      <c r="KB309" s="93"/>
      <c r="KC309" s="93"/>
      <c r="KD309" s="93"/>
      <c r="KE309" s="93"/>
      <c r="KF309" s="93"/>
      <c r="KG309" s="93"/>
      <c r="KH309" s="93"/>
      <c r="KI309" s="93"/>
      <c r="KJ309" s="93"/>
      <c r="KK309" s="93"/>
      <c r="KL309" s="93"/>
      <c r="KM309" s="93"/>
      <c r="KN309" s="93"/>
      <c r="KO309" s="93"/>
      <c r="KP309" s="93"/>
      <c r="KQ309" s="93"/>
      <c r="KR309" s="93"/>
      <c r="KS309" s="93"/>
      <c r="KT309" s="93"/>
      <c r="KU309" s="93"/>
      <c r="KV309" s="93"/>
      <c r="KW309" s="93"/>
      <c r="KX309" s="93"/>
      <c r="KY309" s="93"/>
      <c r="KZ309" s="93"/>
      <c r="LA309" s="93"/>
      <c r="LB309" s="93"/>
      <c r="LC309" s="93"/>
      <c r="LD309" s="93"/>
      <c r="LE309" s="93"/>
      <c r="LF309" s="93"/>
      <c r="LG309" s="93"/>
      <c r="LH309" s="93"/>
      <c r="LI309" s="93"/>
      <c r="LJ309" s="93"/>
      <c r="LK309" s="93"/>
      <c r="LL309" s="93"/>
      <c r="LM309" s="93"/>
      <c r="LN309" s="93"/>
      <c r="LO309" s="93"/>
      <c r="LP309" s="93"/>
      <c r="LQ309" s="93"/>
      <c r="LR309" s="93"/>
      <c r="LS309" s="93"/>
      <c r="LT309" s="93"/>
      <c r="LU309" s="93"/>
      <c r="LV309" s="93"/>
      <c r="LW309" s="93"/>
      <c r="LX309" s="93"/>
      <c r="LY309" s="93"/>
      <c r="LZ309" s="93"/>
      <c r="MA309" s="93"/>
      <c r="MB309" s="93"/>
      <c r="MC309" s="93"/>
      <c r="MD309" s="93"/>
      <c r="ME309" s="93"/>
      <c r="MF309" s="93"/>
      <c r="MG309" s="93"/>
      <c r="MH309" s="93"/>
      <c r="MI309" s="93"/>
      <c r="MJ309" s="93"/>
      <c r="MK309" s="93"/>
      <c r="ML309" s="93"/>
      <c r="MM309" s="93"/>
      <c r="MN309" s="93"/>
      <c r="MO309" s="93"/>
      <c r="MP309" s="93"/>
      <c r="MQ309" s="93"/>
      <c r="MR309" s="93"/>
      <c r="MS309" s="93"/>
      <c r="MT309" s="93"/>
      <c r="MU309" s="93"/>
      <c r="MV309" s="93"/>
      <c r="MW309" s="93"/>
      <c r="MX309" s="93"/>
      <c r="MY309" s="93"/>
      <c r="MZ309" s="93"/>
      <c r="NA309" s="93"/>
      <c r="NB309" s="93"/>
      <c r="NC309" s="93"/>
      <c r="ND309" s="93"/>
      <c r="NE309" s="93"/>
      <c r="NF309" s="93"/>
      <c r="NG309" s="93"/>
      <c r="NH309" s="93"/>
      <c r="NI309" s="93"/>
      <c r="NJ309" s="93"/>
      <c r="NK309" s="93"/>
      <c r="NL309" s="93"/>
      <c r="NM309" s="93"/>
      <c r="NN309" s="93"/>
      <c r="NO309" s="93"/>
      <c r="NP309" s="93"/>
      <c r="NQ309" s="93"/>
      <c r="NR309" s="93"/>
      <c r="NS309" s="93"/>
      <c r="NT309" s="93"/>
      <c r="NU309" s="93"/>
      <c r="NV309" s="93"/>
      <c r="NW309" s="93"/>
      <c r="NX309" s="93"/>
      <c r="NY309" s="93"/>
      <c r="NZ309" s="93"/>
      <c r="OA309" s="93"/>
      <c r="OB309" s="93"/>
      <c r="OC309" s="93"/>
      <c r="OD309" s="93"/>
      <c r="OE309" s="93"/>
      <c r="OF309" s="93"/>
      <c r="OG309" s="93"/>
      <c r="OH309" s="93"/>
      <c r="OI309" s="93"/>
      <c r="OJ309" s="93"/>
      <c r="OK309" s="93"/>
      <c r="OL309" s="93"/>
      <c r="OM309" s="93"/>
      <c r="ON309" s="93"/>
      <c r="OO309" s="93"/>
      <c r="OP309" s="93"/>
      <c r="OQ309" s="93"/>
      <c r="OR309" s="93"/>
      <c r="OS309" s="93"/>
      <c r="OT309" s="93"/>
      <c r="OU309" s="93"/>
      <c r="OV309" s="93"/>
      <c r="OW309" s="93"/>
      <c r="OX309" s="93"/>
      <c r="OY309" s="93"/>
      <c r="OZ309" s="93"/>
      <c r="PA309" s="93"/>
      <c r="PB309" s="93"/>
      <c r="PC309" s="93"/>
      <c r="PD309" s="93"/>
      <c r="PE309" s="93"/>
      <c r="PF309" s="93"/>
      <c r="PG309" s="93"/>
      <c r="PH309" s="93"/>
      <c r="PI309" s="93"/>
      <c r="PJ309" s="93"/>
      <c r="PK309" s="93"/>
      <c r="PL309" s="93"/>
      <c r="PM309" s="93"/>
      <c r="PN309" s="93"/>
      <c r="PO309" s="93"/>
      <c r="PP309" s="93"/>
      <c r="PQ309" s="93"/>
      <c r="PR309" s="93"/>
      <c r="PS309" s="93"/>
      <c r="PT309" s="93"/>
      <c r="PU309" s="93"/>
      <c r="PV309" s="93"/>
      <c r="PW309" s="93"/>
      <c r="PX309" s="93"/>
      <c r="PY309" s="93"/>
      <c r="PZ309" s="93"/>
      <c r="QA309" s="93"/>
      <c r="QB309" s="93"/>
      <c r="QC309" s="93"/>
      <c r="QD309" s="93"/>
      <c r="QE309" s="93"/>
      <c r="QF309" s="93"/>
      <c r="QG309" s="93"/>
      <c r="QH309" s="93"/>
      <c r="QI309" s="93"/>
      <c r="QJ309" s="93"/>
      <c r="QK309" s="93"/>
      <c r="QL309" s="93"/>
      <c r="QM309" s="93"/>
      <c r="QN309" s="93"/>
      <c r="QO309" s="93"/>
      <c r="QP309" s="93"/>
      <c r="QQ309" s="93"/>
      <c r="QR309" s="93"/>
      <c r="QS309" s="93"/>
      <c r="QT309" s="93"/>
      <c r="QU309" s="93"/>
      <c r="QV309" s="93"/>
      <c r="QW309" s="93"/>
      <c r="QX309" s="93"/>
      <c r="QY309" s="93"/>
      <c r="QZ309" s="93"/>
      <c r="RA309" s="93"/>
      <c r="RB309" s="93"/>
      <c r="RC309" s="93"/>
      <c r="RD309" s="93"/>
      <c r="RE309" s="93"/>
      <c r="RF309" s="93"/>
      <c r="RG309" s="93"/>
      <c r="RH309" s="93"/>
      <c r="RI309" s="93"/>
      <c r="RJ309" s="93"/>
      <c r="RK309" s="93"/>
      <c r="RL309" s="93"/>
      <c r="RM309" s="93"/>
      <c r="RN309" s="93"/>
      <c r="RO309" s="93"/>
      <c r="RP309" s="93"/>
      <c r="RQ309" s="93"/>
      <c r="RR309" s="93"/>
      <c r="RS309" s="93"/>
      <c r="RT309" s="93"/>
      <c r="RU309" s="93"/>
      <c r="RV309" s="93"/>
      <c r="RW309" s="93"/>
      <c r="RX309" s="93"/>
      <c r="RY309" s="93"/>
      <c r="RZ309" s="93"/>
      <c r="SA309" s="93"/>
      <c r="SB309" s="93"/>
      <c r="SC309" s="93"/>
      <c r="SD309" s="93"/>
      <c r="SE309" s="93"/>
      <c r="SF309" s="93"/>
      <c r="SG309" s="93"/>
      <c r="SH309" s="93"/>
      <c r="SI309" s="93"/>
      <c r="SJ309" s="93"/>
      <c r="SK309" s="93"/>
      <c r="SL309" s="93"/>
      <c r="SM309" s="93"/>
      <c r="SN309" s="93"/>
      <c r="SO309" s="93"/>
      <c r="SP309" s="93"/>
      <c r="SQ309" s="93"/>
      <c r="SR309" s="93"/>
      <c r="SS309" s="93"/>
      <c r="ST309" s="93"/>
      <c r="SU309" s="93"/>
      <c r="SV309" s="93"/>
      <c r="SW309" s="93"/>
      <c r="SX309" s="93"/>
      <c r="SY309" s="93"/>
      <c r="SZ309" s="93"/>
      <c r="TA309" s="93"/>
      <c r="TB309" s="93"/>
      <c r="TC309" s="93"/>
      <c r="TD309" s="93"/>
      <c r="TE309" s="93"/>
      <c r="TF309" s="93"/>
      <c r="TG309" s="93"/>
      <c r="TH309" s="93"/>
      <c r="TI309" s="93"/>
      <c r="TJ309" s="93"/>
      <c r="TK309" s="93"/>
      <c r="TL309" s="93"/>
      <c r="TM309" s="93"/>
      <c r="TN309" s="93"/>
      <c r="TO309" s="93"/>
      <c r="TP309" s="93"/>
      <c r="TQ309" s="93"/>
      <c r="TR309" s="93"/>
      <c r="TS309" s="93"/>
      <c r="TT309" s="93"/>
      <c r="TU309" s="93"/>
      <c r="TV309" s="93"/>
      <c r="TW309" s="93"/>
      <c r="TX309" s="93"/>
      <c r="TY309" s="93"/>
      <c r="TZ309" s="93"/>
      <c r="UA309" s="93"/>
      <c r="UB309" s="93"/>
      <c r="UC309" s="93"/>
      <c r="UD309" s="93"/>
      <c r="UE309" s="93"/>
      <c r="UF309" s="93"/>
      <c r="UG309" s="93"/>
      <c r="UH309" s="93"/>
      <c r="UI309" s="93"/>
      <c r="UJ309" s="93"/>
      <c r="UK309" s="93"/>
      <c r="UL309" s="93"/>
      <c r="UM309" s="93"/>
      <c r="UN309" s="93"/>
      <c r="UO309" s="93"/>
      <c r="UP309" s="93"/>
      <c r="UQ309" s="93"/>
      <c r="UR309" s="93"/>
      <c r="US309" s="93"/>
      <c r="UT309" s="93"/>
      <c r="UU309" s="93"/>
      <c r="UV309" s="93"/>
      <c r="UW309" s="93"/>
      <c r="UX309" s="93"/>
      <c r="UY309" s="93"/>
      <c r="UZ309" s="93"/>
      <c r="VA309" s="93"/>
      <c r="VB309" s="93"/>
      <c r="VC309" s="93"/>
      <c r="VD309" s="93"/>
      <c r="VE309" s="93"/>
      <c r="VF309" s="93"/>
      <c r="VG309" s="93"/>
      <c r="VH309" s="93"/>
      <c r="VI309" s="93"/>
      <c r="VJ309" s="93"/>
      <c r="VK309" s="93"/>
      <c r="VL309" s="93"/>
      <c r="VM309" s="93"/>
      <c r="VN309" s="93"/>
      <c r="VO309" s="93"/>
      <c r="VP309" s="93"/>
      <c r="VQ309" s="93"/>
      <c r="VR309" s="93"/>
      <c r="VS309" s="93"/>
      <c r="VT309" s="93"/>
      <c r="VU309" s="93"/>
      <c r="VV309" s="93"/>
      <c r="VW309" s="93"/>
      <c r="VX309" s="93"/>
      <c r="VY309" s="93"/>
      <c r="VZ309" s="93"/>
      <c r="WA309" s="93"/>
      <c r="WB309" s="93"/>
      <c r="WC309" s="93"/>
      <c r="WD309" s="93"/>
      <c r="WE309" s="93"/>
      <c r="WF309" s="93"/>
      <c r="WG309" s="93"/>
      <c r="WH309" s="93"/>
      <c r="WI309" s="93"/>
      <c r="WJ309" s="93"/>
      <c r="WK309" s="93"/>
      <c r="WL309" s="93"/>
      <c r="WM309" s="93"/>
      <c r="WN309" s="93"/>
      <c r="WO309" s="93"/>
      <c r="WP309" s="93"/>
      <c r="WQ309" s="93"/>
      <c r="WR309" s="93"/>
      <c r="WS309" s="93"/>
      <c r="WT309" s="93"/>
      <c r="WU309" s="93"/>
      <c r="WV309" s="93"/>
      <c r="WW309" s="93"/>
      <c r="WX309" s="93"/>
      <c r="WY309" s="93"/>
      <c r="WZ309" s="93"/>
      <c r="XA309" s="93"/>
      <c r="XB309" s="93"/>
      <c r="XC309" s="93"/>
      <c r="XD309" s="93"/>
      <c r="XE309" s="93"/>
      <c r="XF309" s="93"/>
      <c r="XG309" s="93"/>
      <c r="XH309" s="93"/>
      <c r="XI309" s="93"/>
      <c r="XJ309" s="93"/>
      <c r="XK309" s="93"/>
      <c r="XL309" s="93"/>
      <c r="XM309" s="93"/>
      <c r="XN309" s="93"/>
      <c r="XO309" s="93"/>
      <c r="XP309" s="93"/>
      <c r="XQ309" s="93"/>
      <c r="XR309" s="93"/>
      <c r="XS309" s="93"/>
      <c r="XT309" s="93"/>
      <c r="XU309" s="93"/>
      <c r="XV309" s="93"/>
      <c r="XW309" s="93"/>
      <c r="XX309" s="93"/>
      <c r="XY309" s="93"/>
      <c r="XZ309" s="93"/>
      <c r="YA309" s="93"/>
      <c r="YB309" s="93"/>
      <c r="YC309" s="93"/>
      <c r="YD309" s="93"/>
      <c r="YE309" s="93"/>
      <c r="YF309" s="93"/>
      <c r="YG309" s="93"/>
      <c r="YH309" s="93"/>
      <c r="YI309" s="93"/>
      <c r="YJ309" s="93"/>
      <c r="YK309" s="93"/>
      <c r="YL309" s="93"/>
      <c r="YM309" s="93"/>
      <c r="YN309" s="93"/>
      <c r="YO309" s="93"/>
      <c r="YP309" s="93"/>
      <c r="YQ309" s="93"/>
      <c r="YR309" s="93"/>
      <c r="YS309" s="93"/>
      <c r="YT309" s="93"/>
      <c r="YU309" s="93"/>
      <c r="YV309" s="93"/>
      <c r="YW309" s="93"/>
      <c r="YX309" s="93"/>
      <c r="YY309" s="93"/>
      <c r="YZ309" s="93"/>
      <c r="ZA309" s="93"/>
      <c r="ZB309" s="93"/>
      <c r="ZC309" s="93"/>
      <c r="ZD309" s="93"/>
      <c r="ZE309" s="93"/>
      <c r="ZF309" s="93"/>
      <c r="ZG309" s="93"/>
      <c r="ZH309" s="93"/>
      <c r="ZI309" s="93"/>
      <c r="ZJ309" s="93"/>
      <c r="ZK309" s="93"/>
      <c r="ZL309" s="93"/>
      <c r="ZM309" s="93"/>
      <c r="ZN309" s="93"/>
      <c r="ZO309" s="93"/>
      <c r="ZP309" s="93"/>
      <c r="ZQ309" s="93"/>
      <c r="ZR309" s="93"/>
      <c r="ZS309" s="93"/>
      <c r="ZT309" s="93"/>
      <c r="ZU309" s="93"/>
      <c r="ZV309" s="93"/>
      <c r="ZW309" s="93"/>
      <c r="ZX309" s="93"/>
      <c r="ZY309" s="93"/>
      <c r="ZZ309" s="93"/>
      <c r="AAA309" s="93"/>
      <c r="AAB309" s="93"/>
      <c r="AAC309" s="93"/>
      <c r="AAD309" s="93"/>
      <c r="AAE309" s="93"/>
      <c r="AAF309" s="93"/>
      <c r="AAG309" s="93"/>
      <c r="AAH309" s="93"/>
      <c r="AAI309" s="93"/>
      <c r="AAJ309" s="93"/>
      <c r="AAK309" s="93"/>
      <c r="AAL309" s="93"/>
      <c r="AAM309" s="93"/>
      <c r="AAN309" s="93"/>
      <c r="AAO309" s="93"/>
      <c r="AAP309" s="93"/>
      <c r="AAQ309" s="93"/>
      <c r="AAR309" s="93"/>
      <c r="AAS309" s="93"/>
      <c r="AAT309" s="93"/>
      <c r="AAU309" s="93"/>
      <c r="AAV309" s="93"/>
      <c r="AAW309" s="93"/>
      <c r="AAX309" s="93"/>
      <c r="AAY309" s="93"/>
      <c r="AAZ309" s="93"/>
      <c r="ABA309" s="93"/>
      <c r="ABB309" s="93"/>
      <c r="ABC309" s="93"/>
      <c r="ABD309" s="93"/>
      <c r="ABE309" s="93"/>
      <c r="ABF309" s="93"/>
      <c r="ABG309" s="93"/>
      <c r="ABH309" s="93"/>
      <c r="ABI309" s="93"/>
      <c r="ABJ309" s="93"/>
      <c r="ABK309" s="93"/>
      <c r="ABL309" s="93"/>
      <c r="ABM309" s="93"/>
      <c r="ABN309" s="93"/>
      <c r="ABO309" s="93"/>
      <c r="ABP309" s="93"/>
      <c r="ABQ309" s="93"/>
      <c r="ABR309" s="93"/>
      <c r="ABS309" s="93"/>
      <c r="ABT309" s="93"/>
      <c r="ABU309" s="93"/>
      <c r="ABV309" s="93"/>
      <c r="ABW309" s="93"/>
      <c r="ABX309" s="93"/>
      <c r="ABY309" s="93"/>
      <c r="ABZ309" s="93"/>
      <c r="ACA309" s="93"/>
      <c r="ACB309" s="93"/>
      <c r="ACC309" s="93"/>
      <c r="ACD309" s="93"/>
      <c r="ACE309" s="93"/>
      <c r="ACF309" s="93"/>
      <c r="ACG309" s="93"/>
      <c r="ACH309" s="93"/>
      <c r="ACI309" s="93"/>
      <c r="ACJ309" s="93"/>
      <c r="ACK309" s="93"/>
      <c r="ACL309" s="93"/>
      <c r="ACM309" s="93"/>
      <c r="ACN309" s="93"/>
      <c r="ACO309" s="93"/>
      <c r="ACP309" s="93"/>
      <c r="ACQ309" s="93"/>
      <c r="ACR309" s="93"/>
      <c r="ACS309" s="93"/>
      <c r="ACT309" s="93"/>
      <c r="ACU309" s="93"/>
      <c r="ACV309" s="93"/>
      <c r="ACW309" s="93"/>
      <c r="ACX309" s="93"/>
      <c r="ACY309" s="93"/>
      <c r="ACZ309" s="93"/>
      <c r="ADA309" s="93"/>
      <c r="ADB309" s="93"/>
      <c r="ADC309" s="93"/>
      <c r="ADD309" s="93"/>
      <c r="ADE309" s="93"/>
      <c r="ADF309" s="93"/>
      <c r="ADG309" s="93"/>
      <c r="ADH309" s="93"/>
      <c r="ADI309" s="93"/>
      <c r="ADJ309" s="93"/>
      <c r="ADK309" s="93"/>
      <c r="ADL309" s="93"/>
      <c r="ADM309" s="93"/>
      <c r="ADN309" s="93"/>
      <c r="ADO309" s="93"/>
      <c r="ADP309" s="93"/>
      <c r="ADQ309" s="93"/>
      <c r="ADR309" s="93"/>
      <c r="ADS309" s="93"/>
      <c r="ADT309" s="93"/>
      <c r="ADU309" s="93"/>
      <c r="ADV309" s="93"/>
      <c r="ADW309" s="93"/>
      <c r="ADX309" s="93"/>
      <c r="ADY309" s="93"/>
      <c r="ADZ309" s="93"/>
      <c r="AEA309" s="93"/>
      <c r="AEB309" s="93"/>
      <c r="AEC309" s="93"/>
      <c r="AED309" s="93"/>
      <c r="AEE309" s="93"/>
      <c r="AEF309" s="93"/>
      <c r="AEG309" s="93"/>
      <c r="AEH309" s="93"/>
      <c r="AEI309" s="93"/>
      <c r="AEJ309" s="93"/>
      <c r="AEK309" s="93"/>
      <c r="AEL309" s="93"/>
      <c r="AEM309" s="93"/>
      <c r="AEN309" s="93"/>
      <c r="AEO309" s="93"/>
      <c r="AEP309" s="93"/>
      <c r="AEQ309" s="93"/>
      <c r="AER309" s="93"/>
      <c r="AES309" s="93"/>
      <c r="AET309" s="93"/>
      <c r="AEU309" s="93"/>
      <c r="AEV309" s="93"/>
      <c r="AEW309" s="93"/>
      <c r="AEX309" s="93"/>
      <c r="AEY309" s="93"/>
      <c r="AEZ309" s="93"/>
      <c r="AFA309" s="93"/>
      <c r="AFB309" s="93"/>
      <c r="AFC309" s="93"/>
      <c r="AFD309" s="93"/>
      <c r="AFE309" s="93"/>
      <c r="AFF309" s="93"/>
      <c r="AFG309" s="93"/>
      <c r="AFH309" s="93"/>
      <c r="AFI309" s="93"/>
      <c r="AFJ309" s="93"/>
      <c r="AFK309" s="93"/>
      <c r="AFL309" s="93"/>
      <c r="AFM309" s="93"/>
      <c r="AFN309" s="93"/>
      <c r="AFO309" s="93"/>
      <c r="AFP309" s="93"/>
      <c r="AFQ309" s="93"/>
      <c r="AFR309" s="93"/>
      <c r="AFS309" s="93"/>
      <c r="AFT309" s="93"/>
      <c r="AFU309" s="93"/>
      <c r="AFV309" s="93"/>
      <c r="AFW309" s="93"/>
      <c r="AFX309" s="93"/>
      <c r="AFY309" s="93"/>
      <c r="AFZ309" s="93"/>
      <c r="AGA309" s="93"/>
      <c r="AGB309" s="93"/>
      <c r="AGC309" s="93"/>
      <c r="AGD309" s="93"/>
      <c r="AGE309" s="93"/>
      <c r="AGF309" s="93"/>
      <c r="AGG309" s="93"/>
      <c r="AGH309" s="93"/>
      <c r="AGI309" s="93"/>
      <c r="AGJ309" s="93"/>
      <c r="AGK309" s="93"/>
      <c r="AGL309" s="93"/>
      <c r="AGM309" s="93"/>
      <c r="AGN309" s="93"/>
      <c r="AGO309" s="93"/>
      <c r="AGP309" s="93"/>
      <c r="AGQ309" s="93"/>
      <c r="AGR309" s="93"/>
      <c r="AGS309" s="93"/>
      <c r="AGT309" s="93"/>
      <c r="AGU309" s="93"/>
      <c r="AGV309" s="93"/>
      <c r="AGW309" s="93"/>
      <c r="AGX309" s="93"/>
      <c r="AGY309" s="93"/>
      <c r="AGZ309" s="93"/>
      <c r="AHA309" s="93"/>
      <c r="AHB309" s="93"/>
      <c r="AHC309" s="93"/>
      <c r="AHD309" s="93"/>
      <c r="AHE309" s="93"/>
      <c r="AHF309" s="93"/>
      <c r="AHG309" s="93"/>
      <c r="AHH309" s="93"/>
      <c r="AHI309" s="93"/>
      <c r="AHJ309" s="93"/>
      <c r="AHK309" s="93"/>
      <c r="AHL309" s="93"/>
      <c r="AHM309" s="93"/>
      <c r="AHN309" s="93"/>
      <c r="AHO309" s="93"/>
      <c r="AHP309" s="93"/>
      <c r="AHQ309" s="93"/>
      <c r="AHR309" s="93"/>
      <c r="AHS309" s="93"/>
      <c r="AHT309" s="93"/>
      <c r="AHU309" s="93"/>
      <c r="AHV309" s="93"/>
      <c r="AHW309" s="93"/>
      <c r="AHX309" s="93"/>
      <c r="AHY309" s="93"/>
      <c r="AHZ309" s="93"/>
      <c r="AIA309" s="93"/>
      <c r="AIB309" s="93"/>
      <c r="AIC309" s="93"/>
      <c r="AID309" s="93"/>
      <c r="AIE309" s="93"/>
      <c r="AIF309" s="93"/>
      <c r="AIG309" s="93"/>
      <c r="AIH309" s="93"/>
      <c r="AII309" s="93"/>
      <c r="AIJ309" s="93"/>
      <c r="AIK309" s="93"/>
      <c r="AIL309" s="93"/>
      <c r="AIM309" s="93"/>
      <c r="AIN309" s="93"/>
      <c r="AIO309" s="93"/>
      <c r="AIP309" s="93"/>
      <c r="AIQ309" s="93"/>
      <c r="AIR309" s="93"/>
      <c r="AIS309" s="93"/>
      <c r="AIT309" s="93"/>
      <c r="AIU309" s="93"/>
      <c r="AIV309" s="93"/>
      <c r="AIW309" s="93"/>
      <c r="AIX309" s="93"/>
      <c r="AIY309" s="93"/>
      <c r="AIZ309" s="93"/>
      <c r="AJA309" s="93"/>
      <c r="AJB309" s="93"/>
      <c r="AJC309" s="93"/>
      <c r="AJD309" s="93"/>
      <c r="AJE309" s="93"/>
      <c r="AJF309" s="93"/>
      <c r="AJG309" s="93"/>
      <c r="AJH309" s="93"/>
      <c r="AJI309" s="93"/>
      <c r="AJJ309" s="93"/>
      <c r="AJK309" s="93"/>
      <c r="AJL309" s="93"/>
      <c r="AJM309" s="93"/>
      <c r="AJN309" s="93"/>
      <c r="AJO309" s="93"/>
      <c r="AJP309" s="93"/>
      <c r="AJQ309" s="93"/>
      <c r="AJR309" s="93"/>
      <c r="AJS309" s="93"/>
      <c r="AJT309" s="93"/>
      <c r="AJU309" s="93"/>
      <c r="AJV309" s="93"/>
      <c r="AJW309" s="93"/>
      <c r="AJX309" s="93"/>
      <c r="AJY309" s="93"/>
      <c r="AJZ309" s="93"/>
      <c r="AKA309" s="93"/>
      <c r="AKB309" s="93"/>
      <c r="AKC309" s="93"/>
      <c r="AKD309" s="93"/>
      <c r="AKE309" s="93"/>
      <c r="AKF309" s="93"/>
      <c r="AKG309" s="93"/>
      <c r="AKH309" s="93"/>
      <c r="AKI309" s="93"/>
      <c r="AKJ309" s="93"/>
      <c r="AKK309" s="93"/>
      <c r="AKL309" s="93"/>
      <c r="AKM309" s="93"/>
      <c r="AKN309" s="93"/>
      <c r="AKO309" s="93"/>
      <c r="AKP309" s="93"/>
      <c r="AKQ309" s="93"/>
      <c r="AKR309" s="93"/>
      <c r="AKS309" s="93"/>
      <c r="AKT309" s="93"/>
      <c r="AKU309" s="93"/>
      <c r="AKV309" s="93"/>
      <c r="AKW309" s="93"/>
      <c r="AKX309" s="93"/>
      <c r="AKY309" s="93"/>
      <c r="AKZ309" s="93"/>
      <c r="ALA309" s="93"/>
      <c r="ALB309" s="93"/>
      <c r="ALC309" s="93"/>
      <c r="ALD309" s="93"/>
      <c r="ALE309" s="93"/>
      <c r="ALF309" s="93"/>
      <c r="ALG309" s="93"/>
      <c r="ALH309" s="93"/>
      <c r="ALI309" s="93"/>
      <c r="ALJ309" s="93"/>
      <c r="ALK309" s="93"/>
      <c r="ALL309" s="93"/>
      <c r="ALM309" s="93"/>
      <c r="ALN309" s="93"/>
      <c r="ALO309" s="93"/>
      <c r="ALP309" s="93"/>
      <c r="ALQ309" s="93"/>
      <c r="ALR309" s="93"/>
      <c r="ALS309" s="93"/>
      <c r="ALT309" s="93"/>
      <c r="ALU309" s="93"/>
      <c r="ALV309" s="93"/>
      <c r="ALW309" s="93"/>
      <c r="ALX309" s="93"/>
      <c r="ALY309" s="93"/>
      <c r="ALZ309" s="93"/>
      <c r="AMA309" s="93"/>
      <c r="AMB309" s="93"/>
      <c r="AMC309" s="93"/>
      <c r="AMD309" s="93"/>
      <c r="AME309" s="93"/>
    </row>
    <row r="310" spans="1:1019" s="94" customFormat="1" ht="18" customHeight="1" x14ac:dyDescent="0.15">
      <c r="A310" s="189">
        <v>27</v>
      </c>
      <c r="B310" s="772" t="s">
        <v>524</v>
      </c>
      <c r="C310" s="650">
        <v>1</v>
      </c>
      <c r="D310" s="771" t="s">
        <v>525</v>
      </c>
      <c r="E310" s="692"/>
      <c r="F310" s="692"/>
      <c r="G310" s="692"/>
      <c r="H310" s="692"/>
      <c r="I310" s="692"/>
      <c r="J310" s="692"/>
      <c r="K310" s="693"/>
      <c r="L310" s="129" t="s">
        <v>42</v>
      </c>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c r="AY310" s="93"/>
      <c r="AZ310" s="93"/>
      <c r="BA310" s="93"/>
      <c r="BB310" s="93"/>
      <c r="BC310" s="93"/>
      <c r="BD310" s="93"/>
      <c r="BE310" s="93"/>
      <c r="BF310" s="93"/>
      <c r="BG310" s="93"/>
      <c r="BH310" s="93"/>
      <c r="BI310" s="93"/>
      <c r="BJ310" s="93"/>
      <c r="BK310" s="93"/>
      <c r="BL310" s="93"/>
      <c r="BM310" s="93"/>
      <c r="BN310" s="93"/>
      <c r="BO310" s="93"/>
      <c r="BP310" s="93"/>
      <c r="BQ310" s="93"/>
      <c r="BR310" s="93"/>
      <c r="BS310" s="93"/>
      <c r="BT310" s="93"/>
      <c r="BU310" s="93"/>
      <c r="BV310" s="93"/>
      <c r="BW310" s="93"/>
      <c r="BX310" s="93"/>
      <c r="BY310" s="93"/>
      <c r="BZ310" s="93"/>
      <c r="CA310" s="93"/>
      <c r="CB310" s="93"/>
      <c r="CC310" s="93"/>
      <c r="CD310" s="93"/>
      <c r="CE310" s="93"/>
      <c r="CF310" s="93"/>
      <c r="CG310" s="93"/>
      <c r="CH310" s="93"/>
      <c r="CI310" s="93"/>
      <c r="CJ310" s="93"/>
      <c r="CK310" s="93"/>
      <c r="CL310" s="93"/>
      <c r="CM310" s="93"/>
      <c r="CN310" s="93"/>
      <c r="CO310" s="93"/>
      <c r="CP310" s="93"/>
      <c r="CQ310" s="93"/>
      <c r="CR310" s="93"/>
      <c r="CS310" s="93"/>
      <c r="CT310" s="93"/>
      <c r="CU310" s="93"/>
      <c r="CV310" s="93"/>
      <c r="CW310" s="93"/>
      <c r="CX310" s="93"/>
      <c r="CY310" s="93"/>
      <c r="CZ310" s="93"/>
      <c r="DA310" s="93"/>
      <c r="DB310" s="93"/>
      <c r="DC310" s="93"/>
      <c r="DD310" s="93"/>
      <c r="DE310" s="93"/>
      <c r="DF310" s="93"/>
      <c r="DG310" s="93"/>
      <c r="DH310" s="93"/>
      <c r="DI310" s="93"/>
      <c r="DJ310" s="93"/>
      <c r="DK310" s="93"/>
      <c r="DL310" s="93"/>
      <c r="DM310" s="93"/>
      <c r="DN310" s="93"/>
      <c r="DO310" s="93"/>
      <c r="DP310" s="93"/>
      <c r="DQ310" s="93"/>
      <c r="DR310" s="93"/>
      <c r="DS310" s="93"/>
      <c r="DT310" s="93"/>
      <c r="DU310" s="93"/>
      <c r="DV310" s="93"/>
      <c r="DW310" s="93"/>
      <c r="DX310" s="93"/>
      <c r="DY310" s="93"/>
      <c r="DZ310" s="93"/>
      <c r="EA310" s="93"/>
      <c r="EB310" s="93"/>
      <c r="EC310" s="93"/>
      <c r="ED310" s="93"/>
      <c r="EE310" s="93"/>
      <c r="EF310" s="93"/>
      <c r="EG310" s="93"/>
      <c r="EH310" s="93"/>
      <c r="EI310" s="93"/>
      <c r="EJ310" s="93"/>
      <c r="EK310" s="93"/>
      <c r="EL310" s="93"/>
      <c r="EM310" s="93"/>
      <c r="EN310" s="93"/>
      <c r="EO310" s="93"/>
      <c r="EP310" s="93"/>
      <c r="EQ310" s="93"/>
      <c r="ER310" s="93"/>
      <c r="ES310" s="93"/>
      <c r="ET310" s="93"/>
      <c r="EU310" s="93"/>
      <c r="EV310" s="93"/>
      <c r="EW310" s="93"/>
      <c r="EX310" s="93"/>
      <c r="EY310" s="93"/>
      <c r="EZ310" s="93"/>
      <c r="FA310" s="93"/>
      <c r="FB310" s="93"/>
      <c r="FC310" s="93"/>
      <c r="FD310" s="93"/>
      <c r="FE310" s="93"/>
      <c r="FF310" s="93"/>
      <c r="FG310" s="93"/>
      <c r="FH310" s="93"/>
      <c r="FI310" s="93"/>
      <c r="FJ310" s="93"/>
      <c r="FK310" s="93"/>
      <c r="FL310" s="93"/>
      <c r="FM310" s="93"/>
      <c r="FN310" s="93"/>
      <c r="FO310" s="93"/>
      <c r="FP310" s="93"/>
      <c r="FQ310" s="93"/>
      <c r="FR310" s="93"/>
      <c r="FS310" s="93"/>
      <c r="FT310" s="93"/>
      <c r="FU310" s="93"/>
      <c r="FV310" s="93"/>
      <c r="FW310" s="93"/>
      <c r="FX310" s="93"/>
      <c r="FY310" s="93"/>
      <c r="FZ310" s="93"/>
      <c r="GA310" s="93"/>
      <c r="GB310" s="93"/>
      <c r="GC310" s="93"/>
      <c r="GD310" s="93"/>
      <c r="GE310" s="93"/>
      <c r="GF310" s="93"/>
      <c r="GG310" s="93"/>
      <c r="GH310" s="93"/>
      <c r="GI310" s="93"/>
      <c r="GJ310" s="93"/>
      <c r="GK310" s="93"/>
      <c r="GL310" s="93"/>
      <c r="GM310" s="93"/>
      <c r="GN310" s="93"/>
      <c r="GO310" s="93"/>
      <c r="GP310" s="93"/>
      <c r="GQ310" s="93"/>
      <c r="GR310" s="93"/>
      <c r="GS310" s="93"/>
      <c r="GT310" s="93"/>
      <c r="GU310" s="93"/>
      <c r="GV310" s="93"/>
      <c r="GW310" s="93"/>
      <c r="GX310" s="93"/>
      <c r="GY310" s="93"/>
      <c r="GZ310" s="93"/>
      <c r="HA310" s="93"/>
      <c r="HB310" s="93"/>
      <c r="HC310" s="93"/>
      <c r="HD310" s="93"/>
      <c r="HE310" s="93"/>
      <c r="HF310" s="93"/>
      <c r="HG310" s="93"/>
      <c r="HH310" s="93"/>
      <c r="HI310" s="93"/>
      <c r="HJ310" s="93"/>
      <c r="HK310" s="93"/>
      <c r="HL310" s="93"/>
      <c r="HM310" s="93"/>
      <c r="HN310" s="93"/>
      <c r="HO310" s="93"/>
      <c r="HP310" s="93"/>
      <c r="HQ310" s="93"/>
      <c r="HR310" s="93"/>
      <c r="HS310" s="93"/>
      <c r="HT310" s="93"/>
      <c r="HU310" s="93"/>
      <c r="HV310" s="93"/>
      <c r="HW310" s="93"/>
      <c r="HX310" s="93"/>
      <c r="HY310" s="93"/>
      <c r="HZ310" s="93"/>
      <c r="IA310" s="93"/>
      <c r="IB310" s="93"/>
      <c r="IC310" s="93"/>
      <c r="ID310" s="93"/>
      <c r="IE310" s="93"/>
      <c r="IF310" s="93"/>
      <c r="IG310" s="93"/>
      <c r="IH310" s="93"/>
      <c r="II310" s="93"/>
      <c r="IJ310" s="93"/>
      <c r="IK310" s="93"/>
      <c r="IL310" s="93"/>
      <c r="IM310" s="93"/>
      <c r="IN310" s="93"/>
      <c r="IO310" s="93"/>
      <c r="IP310" s="93"/>
      <c r="IQ310" s="93"/>
      <c r="IR310" s="93"/>
      <c r="IS310" s="93"/>
      <c r="IT310" s="93"/>
      <c r="IU310" s="93"/>
      <c r="IV310" s="93"/>
      <c r="IW310" s="93"/>
      <c r="IX310" s="93"/>
      <c r="IY310" s="93"/>
      <c r="IZ310" s="93"/>
      <c r="JA310" s="93"/>
      <c r="JB310" s="93"/>
      <c r="JC310" s="93"/>
      <c r="JD310" s="93"/>
      <c r="JE310" s="93"/>
      <c r="JF310" s="93"/>
      <c r="JG310" s="93"/>
      <c r="JH310" s="93"/>
      <c r="JI310" s="93"/>
      <c r="JJ310" s="93"/>
      <c r="JK310" s="93"/>
      <c r="JL310" s="93"/>
      <c r="JM310" s="93"/>
      <c r="JN310" s="93"/>
      <c r="JO310" s="93"/>
      <c r="JP310" s="93"/>
      <c r="JQ310" s="93"/>
      <c r="JR310" s="93"/>
      <c r="JS310" s="93"/>
      <c r="JT310" s="93"/>
      <c r="JU310" s="93"/>
      <c r="JV310" s="93"/>
      <c r="JW310" s="93"/>
      <c r="JX310" s="93"/>
      <c r="JY310" s="93"/>
      <c r="JZ310" s="93"/>
      <c r="KA310" s="93"/>
      <c r="KB310" s="93"/>
      <c r="KC310" s="93"/>
      <c r="KD310" s="93"/>
      <c r="KE310" s="93"/>
      <c r="KF310" s="93"/>
      <c r="KG310" s="93"/>
      <c r="KH310" s="93"/>
      <c r="KI310" s="93"/>
      <c r="KJ310" s="93"/>
      <c r="KK310" s="93"/>
      <c r="KL310" s="93"/>
      <c r="KM310" s="93"/>
      <c r="KN310" s="93"/>
      <c r="KO310" s="93"/>
      <c r="KP310" s="93"/>
      <c r="KQ310" s="93"/>
      <c r="KR310" s="93"/>
      <c r="KS310" s="93"/>
      <c r="KT310" s="93"/>
      <c r="KU310" s="93"/>
      <c r="KV310" s="93"/>
      <c r="KW310" s="93"/>
      <c r="KX310" s="93"/>
      <c r="KY310" s="93"/>
      <c r="KZ310" s="93"/>
      <c r="LA310" s="93"/>
      <c r="LB310" s="93"/>
      <c r="LC310" s="93"/>
      <c r="LD310" s="93"/>
      <c r="LE310" s="93"/>
      <c r="LF310" s="93"/>
      <c r="LG310" s="93"/>
      <c r="LH310" s="93"/>
      <c r="LI310" s="93"/>
      <c r="LJ310" s="93"/>
      <c r="LK310" s="93"/>
      <c r="LL310" s="93"/>
      <c r="LM310" s="93"/>
      <c r="LN310" s="93"/>
      <c r="LO310" s="93"/>
      <c r="LP310" s="93"/>
      <c r="LQ310" s="93"/>
      <c r="LR310" s="93"/>
      <c r="LS310" s="93"/>
      <c r="LT310" s="93"/>
      <c r="LU310" s="93"/>
      <c r="LV310" s="93"/>
      <c r="LW310" s="93"/>
      <c r="LX310" s="93"/>
      <c r="LY310" s="93"/>
      <c r="LZ310" s="93"/>
      <c r="MA310" s="93"/>
      <c r="MB310" s="93"/>
      <c r="MC310" s="93"/>
      <c r="MD310" s="93"/>
      <c r="ME310" s="93"/>
      <c r="MF310" s="93"/>
      <c r="MG310" s="93"/>
      <c r="MH310" s="93"/>
      <c r="MI310" s="93"/>
      <c r="MJ310" s="93"/>
      <c r="MK310" s="93"/>
      <c r="ML310" s="93"/>
      <c r="MM310" s="93"/>
      <c r="MN310" s="93"/>
      <c r="MO310" s="93"/>
      <c r="MP310" s="93"/>
      <c r="MQ310" s="93"/>
      <c r="MR310" s="93"/>
      <c r="MS310" s="93"/>
      <c r="MT310" s="93"/>
      <c r="MU310" s="93"/>
      <c r="MV310" s="93"/>
      <c r="MW310" s="93"/>
      <c r="MX310" s="93"/>
      <c r="MY310" s="93"/>
      <c r="MZ310" s="93"/>
      <c r="NA310" s="93"/>
      <c r="NB310" s="93"/>
      <c r="NC310" s="93"/>
      <c r="ND310" s="93"/>
      <c r="NE310" s="93"/>
      <c r="NF310" s="93"/>
      <c r="NG310" s="93"/>
      <c r="NH310" s="93"/>
      <c r="NI310" s="93"/>
      <c r="NJ310" s="93"/>
      <c r="NK310" s="93"/>
      <c r="NL310" s="93"/>
      <c r="NM310" s="93"/>
      <c r="NN310" s="93"/>
      <c r="NO310" s="93"/>
      <c r="NP310" s="93"/>
      <c r="NQ310" s="93"/>
      <c r="NR310" s="93"/>
      <c r="NS310" s="93"/>
      <c r="NT310" s="93"/>
      <c r="NU310" s="93"/>
      <c r="NV310" s="93"/>
      <c r="NW310" s="93"/>
      <c r="NX310" s="93"/>
      <c r="NY310" s="93"/>
      <c r="NZ310" s="93"/>
      <c r="OA310" s="93"/>
      <c r="OB310" s="93"/>
      <c r="OC310" s="93"/>
      <c r="OD310" s="93"/>
      <c r="OE310" s="93"/>
      <c r="OF310" s="93"/>
      <c r="OG310" s="93"/>
      <c r="OH310" s="93"/>
      <c r="OI310" s="93"/>
      <c r="OJ310" s="93"/>
      <c r="OK310" s="93"/>
      <c r="OL310" s="93"/>
      <c r="OM310" s="93"/>
      <c r="ON310" s="93"/>
      <c r="OO310" s="93"/>
      <c r="OP310" s="93"/>
      <c r="OQ310" s="93"/>
      <c r="OR310" s="93"/>
      <c r="OS310" s="93"/>
      <c r="OT310" s="93"/>
      <c r="OU310" s="93"/>
      <c r="OV310" s="93"/>
      <c r="OW310" s="93"/>
      <c r="OX310" s="93"/>
      <c r="OY310" s="93"/>
      <c r="OZ310" s="93"/>
      <c r="PA310" s="93"/>
      <c r="PB310" s="93"/>
      <c r="PC310" s="93"/>
      <c r="PD310" s="93"/>
      <c r="PE310" s="93"/>
      <c r="PF310" s="93"/>
      <c r="PG310" s="93"/>
      <c r="PH310" s="93"/>
      <c r="PI310" s="93"/>
      <c r="PJ310" s="93"/>
      <c r="PK310" s="93"/>
      <c r="PL310" s="93"/>
      <c r="PM310" s="93"/>
      <c r="PN310" s="93"/>
      <c r="PO310" s="93"/>
      <c r="PP310" s="93"/>
      <c r="PQ310" s="93"/>
      <c r="PR310" s="93"/>
      <c r="PS310" s="93"/>
      <c r="PT310" s="93"/>
      <c r="PU310" s="93"/>
      <c r="PV310" s="93"/>
      <c r="PW310" s="93"/>
      <c r="PX310" s="93"/>
      <c r="PY310" s="93"/>
      <c r="PZ310" s="93"/>
      <c r="QA310" s="93"/>
      <c r="QB310" s="93"/>
      <c r="QC310" s="93"/>
      <c r="QD310" s="93"/>
      <c r="QE310" s="93"/>
      <c r="QF310" s="93"/>
      <c r="QG310" s="93"/>
      <c r="QH310" s="93"/>
      <c r="QI310" s="93"/>
      <c r="QJ310" s="93"/>
      <c r="QK310" s="93"/>
      <c r="QL310" s="93"/>
      <c r="QM310" s="93"/>
      <c r="QN310" s="93"/>
      <c r="QO310" s="93"/>
      <c r="QP310" s="93"/>
      <c r="QQ310" s="93"/>
      <c r="QR310" s="93"/>
      <c r="QS310" s="93"/>
      <c r="QT310" s="93"/>
      <c r="QU310" s="93"/>
      <c r="QV310" s="93"/>
      <c r="QW310" s="93"/>
      <c r="QX310" s="93"/>
      <c r="QY310" s="93"/>
      <c r="QZ310" s="93"/>
      <c r="RA310" s="93"/>
      <c r="RB310" s="93"/>
      <c r="RC310" s="93"/>
      <c r="RD310" s="93"/>
      <c r="RE310" s="93"/>
      <c r="RF310" s="93"/>
      <c r="RG310" s="93"/>
      <c r="RH310" s="93"/>
      <c r="RI310" s="93"/>
      <c r="RJ310" s="93"/>
      <c r="RK310" s="93"/>
      <c r="RL310" s="93"/>
      <c r="RM310" s="93"/>
      <c r="RN310" s="93"/>
      <c r="RO310" s="93"/>
      <c r="RP310" s="93"/>
      <c r="RQ310" s="93"/>
      <c r="RR310" s="93"/>
      <c r="RS310" s="93"/>
      <c r="RT310" s="93"/>
      <c r="RU310" s="93"/>
      <c r="RV310" s="93"/>
      <c r="RW310" s="93"/>
      <c r="RX310" s="93"/>
      <c r="RY310" s="93"/>
      <c r="RZ310" s="93"/>
      <c r="SA310" s="93"/>
      <c r="SB310" s="93"/>
      <c r="SC310" s="93"/>
      <c r="SD310" s="93"/>
      <c r="SE310" s="93"/>
      <c r="SF310" s="93"/>
      <c r="SG310" s="93"/>
      <c r="SH310" s="93"/>
      <c r="SI310" s="93"/>
      <c r="SJ310" s="93"/>
      <c r="SK310" s="93"/>
      <c r="SL310" s="93"/>
      <c r="SM310" s="93"/>
      <c r="SN310" s="93"/>
      <c r="SO310" s="93"/>
      <c r="SP310" s="93"/>
      <c r="SQ310" s="93"/>
      <c r="SR310" s="93"/>
      <c r="SS310" s="93"/>
      <c r="ST310" s="93"/>
      <c r="SU310" s="93"/>
      <c r="SV310" s="93"/>
      <c r="SW310" s="93"/>
      <c r="SX310" s="93"/>
      <c r="SY310" s="93"/>
      <c r="SZ310" s="93"/>
      <c r="TA310" s="93"/>
      <c r="TB310" s="93"/>
      <c r="TC310" s="93"/>
      <c r="TD310" s="93"/>
      <c r="TE310" s="93"/>
      <c r="TF310" s="93"/>
      <c r="TG310" s="93"/>
      <c r="TH310" s="93"/>
      <c r="TI310" s="93"/>
      <c r="TJ310" s="93"/>
      <c r="TK310" s="93"/>
      <c r="TL310" s="93"/>
      <c r="TM310" s="93"/>
      <c r="TN310" s="93"/>
      <c r="TO310" s="93"/>
      <c r="TP310" s="93"/>
      <c r="TQ310" s="93"/>
      <c r="TR310" s="93"/>
      <c r="TS310" s="93"/>
      <c r="TT310" s="93"/>
      <c r="TU310" s="93"/>
      <c r="TV310" s="93"/>
      <c r="TW310" s="93"/>
      <c r="TX310" s="93"/>
      <c r="TY310" s="93"/>
      <c r="TZ310" s="93"/>
      <c r="UA310" s="93"/>
      <c r="UB310" s="93"/>
      <c r="UC310" s="93"/>
      <c r="UD310" s="93"/>
      <c r="UE310" s="93"/>
      <c r="UF310" s="93"/>
      <c r="UG310" s="93"/>
      <c r="UH310" s="93"/>
      <c r="UI310" s="93"/>
      <c r="UJ310" s="93"/>
      <c r="UK310" s="93"/>
      <c r="UL310" s="93"/>
      <c r="UM310" s="93"/>
      <c r="UN310" s="93"/>
      <c r="UO310" s="93"/>
      <c r="UP310" s="93"/>
      <c r="UQ310" s="93"/>
      <c r="UR310" s="93"/>
      <c r="US310" s="93"/>
      <c r="UT310" s="93"/>
      <c r="UU310" s="93"/>
      <c r="UV310" s="93"/>
      <c r="UW310" s="93"/>
      <c r="UX310" s="93"/>
      <c r="UY310" s="93"/>
      <c r="UZ310" s="93"/>
      <c r="VA310" s="93"/>
      <c r="VB310" s="93"/>
      <c r="VC310" s="93"/>
      <c r="VD310" s="93"/>
      <c r="VE310" s="93"/>
      <c r="VF310" s="93"/>
      <c r="VG310" s="93"/>
      <c r="VH310" s="93"/>
      <c r="VI310" s="93"/>
      <c r="VJ310" s="93"/>
      <c r="VK310" s="93"/>
      <c r="VL310" s="93"/>
      <c r="VM310" s="93"/>
      <c r="VN310" s="93"/>
      <c r="VO310" s="93"/>
      <c r="VP310" s="93"/>
      <c r="VQ310" s="93"/>
      <c r="VR310" s="93"/>
      <c r="VS310" s="93"/>
      <c r="VT310" s="93"/>
      <c r="VU310" s="93"/>
      <c r="VV310" s="93"/>
      <c r="VW310" s="93"/>
      <c r="VX310" s="93"/>
      <c r="VY310" s="93"/>
      <c r="VZ310" s="93"/>
      <c r="WA310" s="93"/>
      <c r="WB310" s="93"/>
      <c r="WC310" s="93"/>
      <c r="WD310" s="93"/>
      <c r="WE310" s="93"/>
      <c r="WF310" s="93"/>
      <c r="WG310" s="93"/>
      <c r="WH310" s="93"/>
      <c r="WI310" s="93"/>
      <c r="WJ310" s="93"/>
      <c r="WK310" s="93"/>
      <c r="WL310" s="93"/>
      <c r="WM310" s="93"/>
      <c r="WN310" s="93"/>
      <c r="WO310" s="93"/>
      <c r="WP310" s="93"/>
      <c r="WQ310" s="93"/>
      <c r="WR310" s="93"/>
      <c r="WS310" s="93"/>
      <c r="WT310" s="93"/>
      <c r="WU310" s="93"/>
      <c r="WV310" s="93"/>
      <c r="WW310" s="93"/>
      <c r="WX310" s="93"/>
      <c r="WY310" s="93"/>
      <c r="WZ310" s="93"/>
      <c r="XA310" s="93"/>
      <c r="XB310" s="93"/>
      <c r="XC310" s="93"/>
      <c r="XD310" s="93"/>
      <c r="XE310" s="93"/>
      <c r="XF310" s="93"/>
      <c r="XG310" s="93"/>
      <c r="XH310" s="93"/>
      <c r="XI310" s="93"/>
      <c r="XJ310" s="93"/>
      <c r="XK310" s="93"/>
      <c r="XL310" s="93"/>
      <c r="XM310" s="93"/>
      <c r="XN310" s="93"/>
      <c r="XO310" s="93"/>
      <c r="XP310" s="93"/>
      <c r="XQ310" s="93"/>
      <c r="XR310" s="93"/>
      <c r="XS310" s="93"/>
      <c r="XT310" s="93"/>
      <c r="XU310" s="93"/>
      <c r="XV310" s="93"/>
      <c r="XW310" s="93"/>
      <c r="XX310" s="93"/>
      <c r="XY310" s="93"/>
      <c r="XZ310" s="93"/>
      <c r="YA310" s="93"/>
      <c r="YB310" s="93"/>
      <c r="YC310" s="93"/>
      <c r="YD310" s="93"/>
      <c r="YE310" s="93"/>
      <c r="YF310" s="93"/>
      <c r="YG310" s="93"/>
      <c r="YH310" s="93"/>
      <c r="YI310" s="93"/>
      <c r="YJ310" s="93"/>
      <c r="YK310" s="93"/>
      <c r="YL310" s="93"/>
      <c r="YM310" s="93"/>
      <c r="YN310" s="93"/>
      <c r="YO310" s="93"/>
      <c r="YP310" s="93"/>
      <c r="YQ310" s="93"/>
      <c r="YR310" s="93"/>
      <c r="YS310" s="93"/>
      <c r="YT310" s="93"/>
      <c r="YU310" s="93"/>
      <c r="YV310" s="93"/>
      <c r="YW310" s="93"/>
      <c r="YX310" s="93"/>
      <c r="YY310" s="93"/>
      <c r="YZ310" s="93"/>
      <c r="ZA310" s="93"/>
      <c r="ZB310" s="93"/>
      <c r="ZC310" s="93"/>
      <c r="ZD310" s="93"/>
      <c r="ZE310" s="93"/>
      <c r="ZF310" s="93"/>
      <c r="ZG310" s="93"/>
      <c r="ZH310" s="93"/>
      <c r="ZI310" s="93"/>
      <c r="ZJ310" s="93"/>
      <c r="ZK310" s="93"/>
      <c r="ZL310" s="93"/>
      <c r="ZM310" s="93"/>
      <c r="ZN310" s="93"/>
      <c r="ZO310" s="93"/>
      <c r="ZP310" s="93"/>
      <c r="ZQ310" s="93"/>
      <c r="ZR310" s="93"/>
      <c r="ZS310" s="93"/>
      <c r="ZT310" s="93"/>
      <c r="ZU310" s="93"/>
      <c r="ZV310" s="93"/>
      <c r="ZW310" s="93"/>
      <c r="ZX310" s="93"/>
      <c r="ZY310" s="93"/>
      <c r="ZZ310" s="93"/>
      <c r="AAA310" s="93"/>
      <c r="AAB310" s="93"/>
      <c r="AAC310" s="93"/>
      <c r="AAD310" s="93"/>
      <c r="AAE310" s="93"/>
      <c r="AAF310" s="93"/>
      <c r="AAG310" s="93"/>
      <c r="AAH310" s="93"/>
      <c r="AAI310" s="93"/>
      <c r="AAJ310" s="93"/>
      <c r="AAK310" s="93"/>
      <c r="AAL310" s="93"/>
      <c r="AAM310" s="93"/>
      <c r="AAN310" s="93"/>
      <c r="AAO310" s="93"/>
      <c r="AAP310" s="93"/>
      <c r="AAQ310" s="93"/>
      <c r="AAR310" s="93"/>
      <c r="AAS310" s="93"/>
      <c r="AAT310" s="93"/>
      <c r="AAU310" s="93"/>
      <c r="AAV310" s="93"/>
      <c r="AAW310" s="93"/>
      <c r="AAX310" s="93"/>
      <c r="AAY310" s="93"/>
      <c r="AAZ310" s="93"/>
      <c r="ABA310" s="93"/>
      <c r="ABB310" s="93"/>
      <c r="ABC310" s="93"/>
      <c r="ABD310" s="93"/>
      <c r="ABE310" s="93"/>
      <c r="ABF310" s="93"/>
      <c r="ABG310" s="93"/>
      <c r="ABH310" s="93"/>
      <c r="ABI310" s="93"/>
      <c r="ABJ310" s="93"/>
      <c r="ABK310" s="93"/>
      <c r="ABL310" s="93"/>
      <c r="ABM310" s="93"/>
      <c r="ABN310" s="93"/>
      <c r="ABO310" s="93"/>
      <c r="ABP310" s="93"/>
      <c r="ABQ310" s="93"/>
      <c r="ABR310" s="93"/>
      <c r="ABS310" s="93"/>
      <c r="ABT310" s="93"/>
      <c r="ABU310" s="93"/>
      <c r="ABV310" s="93"/>
      <c r="ABW310" s="93"/>
      <c r="ABX310" s="93"/>
      <c r="ABY310" s="93"/>
      <c r="ABZ310" s="93"/>
      <c r="ACA310" s="93"/>
      <c r="ACB310" s="93"/>
      <c r="ACC310" s="93"/>
      <c r="ACD310" s="93"/>
      <c r="ACE310" s="93"/>
      <c r="ACF310" s="93"/>
      <c r="ACG310" s="93"/>
      <c r="ACH310" s="93"/>
      <c r="ACI310" s="93"/>
      <c r="ACJ310" s="93"/>
      <c r="ACK310" s="93"/>
      <c r="ACL310" s="93"/>
      <c r="ACM310" s="93"/>
      <c r="ACN310" s="93"/>
      <c r="ACO310" s="93"/>
      <c r="ACP310" s="93"/>
      <c r="ACQ310" s="93"/>
      <c r="ACR310" s="93"/>
      <c r="ACS310" s="93"/>
      <c r="ACT310" s="93"/>
      <c r="ACU310" s="93"/>
      <c r="ACV310" s="93"/>
      <c r="ACW310" s="93"/>
      <c r="ACX310" s="93"/>
      <c r="ACY310" s="93"/>
      <c r="ACZ310" s="93"/>
      <c r="ADA310" s="93"/>
      <c r="ADB310" s="93"/>
      <c r="ADC310" s="93"/>
      <c r="ADD310" s="93"/>
      <c r="ADE310" s="93"/>
      <c r="ADF310" s="93"/>
      <c r="ADG310" s="93"/>
      <c r="ADH310" s="93"/>
      <c r="ADI310" s="93"/>
      <c r="ADJ310" s="93"/>
      <c r="ADK310" s="93"/>
      <c r="ADL310" s="93"/>
      <c r="ADM310" s="93"/>
      <c r="ADN310" s="93"/>
      <c r="ADO310" s="93"/>
      <c r="ADP310" s="93"/>
      <c r="ADQ310" s="93"/>
      <c r="ADR310" s="93"/>
      <c r="ADS310" s="93"/>
      <c r="ADT310" s="93"/>
      <c r="ADU310" s="93"/>
      <c r="ADV310" s="93"/>
      <c r="ADW310" s="93"/>
      <c r="ADX310" s="93"/>
      <c r="ADY310" s="93"/>
      <c r="ADZ310" s="93"/>
      <c r="AEA310" s="93"/>
      <c r="AEB310" s="93"/>
      <c r="AEC310" s="93"/>
      <c r="AED310" s="93"/>
      <c r="AEE310" s="93"/>
      <c r="AEF310" s="93"/>
      <c r="AEG310" s="93"/>
      <c r="AEH310" s="93"/>
      <c r="AEI310" s="93"/>
      <c r="AEJ310" s="93"/>
      <c r="AEK310" s="93"/>
      <c r="AEL310" s="93"/>
      <c r="AEM310" s="93"/>
      <c r="AEN310" s="93"/>
      <c r="AEO310" s="93"/>
      <c r="AEP310" s="93"/>
      <c r="AEQ310" s="93"/>
      <c r="AER310" s="93"/>
      <c r="AES310" s="93"/>
      <c r="AET310" s="93"/>
      <c r="AEU310" s="93"/>
      <c r="AEV310" s="93"/>
      <c r="AEW310" s="93"/>
      <c r="AEX310" s="93"/>
      <c r="AEY310" s="93"/>
      <c r="AEZ310" s="93"/>
      <c r="AFA310" s="93"/>
      <c r="AFB310" s="93"/>
      <c r="AFC310" s="93"/>
      <c r="AFD310" s="93"/>
      <c r="AFE310" s="93"/>
      <c r="AFF310" s="93"/>
      <c r="AFG310" s="93"/>
      <c r="AFH310" s="93"/>
      <c r="AFI310" s="93"/>
      <c r="AFJ310" s="93"/>
      <c r="AFK310" s="93"/>
      <c r="AFL310" s="93"/>
      <c r="AFM310" s="93"/>
      <c r="AFN310" s="93"/>
      <c r="AFO310" s="93"/>
      <c r="AFP310" s="93"/>
      <c r="AFQ310" s="93"/>
      <c r="AFR310" s="93"/>
      <c r="AFS310" s="93"/>
      <c r="AFT310" s="93"/>
      <c r="AFU310" s="93"/>
      <c r="AFV310" s="93"/>
      <c r="AFW310" s="93"/>
      <c r="AFX310" s="93"/>
      <c r="AFY310" s="93"/>
      <c r="AFZ310" s="93"/>
      <c r="AGA310" s="93"/>
      <c r="AGB310" s="93"/>
      <c r="AGC310" s="93"/>
      <c r="AGD310" s="93"/>
      <c r="AGE310" s="93"/>
      <c r="AGF310" s="93"/>
      <c r="AGG310" s="93"/>
      <c r="AGH310" s="93"/>
      <c r="AGI310" s="93"/>
      <c r="AGJ310" s="93"/>
      <c r="AGK310" s="93"/>
      <c r="AGL310" s="93"/>
      <c r="AGM310" s="93"/>
      <c r="AGN310" s="93"/>
      <c r="AGO310" s="93"/>
      <c r="AGP310" s="93"/>
      <c r="AGQ310" s="93"/>
      <c r="AGR310" s="93"/>
      <c r="AGS310" s="93"/>
      <c r="AGT310" s="93"/>
      <c r="AGU310" s="93"/>
      <c r="AGV310" s="93"/>
      <c r="AGW310" s="93"/>
      <c r="AGX310" s="93"/>
      <c r="AGY310" s="93"/>
      <c r="AGZ310" s="93"/>
      <c r="AHA310" s="93"/>
      <c r="AHB310" s="93"/>
      <c r="AHC310" s="93"/>
      <c r="AHD310" s="93"/>
      <c r="AHE310" s="93"/>
      <c r="AHF310" s="93"/>
      <c r="AHG310" s="93"/>
      <c r="AHH310" s="93"/>
      <c r="AHI310" s="93"/>
      <c r="AHJ310" s="93"/>
      <c r="AHK310" s="93"/>
      <c r="AHL310" s="93"/>
      <c r="AHM310" s="93"/>
      <c r="AHN310" s="93"/>
      <c r="AHO310" s="93"/>
      <c r="AHP310" s="93"/>
      <c r="AHQ310" s="93"/>
      <c r="AHR310" s="93"/>
      <c r="AHS310" s="93"/>
      <c r="AHT310" s="93"/>
      <c r="AHU310" s="93"/>
      <c r="AHV310" s="93"/>
      <c r="AHW310" s="93"/>
      <c r="AHX310" s="93"/>
      <c r="AHY310" s="93"/>
      <c r="AHZ310" s="93"/>
      <c r="AIA310" s="93"/>
      <c r="AIB310" s="93"/>
      <c r="AIC310" s="93"/>
      <c r="AID310" s="93"/>
      <c r="AIE310" s="93"/>
      <c r="AIF310" s="93"/>
      <c r="AIG310" s="93"/>
      <c r="AIH310" s="93"/>
      <c r="AII310" s="93"/>
      <c r="AIJ310" s="93"/>
      <c r="AIK310" s="93"/>
      <c r="AIL310" s="93"/>
      <c r="AIM310" s="93"/>
      <c r="AIN310" s="93"/>
      <c r="AIO310" s="93"/>
      <c r="AIP310" s="93"/>
      <c r="AIQ310" s="93"/>
      <c r="AIR310" s="93"/>
      <c r="AIS310" s="93"/>
      <c r="AIT310" s="93"/>
      <c r="AIU310" s="93"/>
      <c r="AIV310" s="93"/>
      <c r="AIW310" s="93"/>
      <c r="AIX310" s="93"/>
      <c r="AIY310" s="93"/>
      <c r="AIZ310" s="93"/>
      <c r="AJA310" s="93"/>
      <c r="AJB310" s="93"/>
      <c r="AJC310" s="93"/>
      <c r="AJD310" s="93"/>
      <c r="AJE310" s="93"/>
      <c r="AJF310" s="93"/>
      <c r="AJG310" s="93"/>
      <c r="AJH310" s="93"/>
      <c r="AJI310" s="93"/>
      <c r="AJJ310" s="93"/>
      <c r="AJK310" s="93"/>
      <c r="AJL310" s="93"/>
      <c r="AJM310" s="93"/>
      <c r="AJN310" s="93"/>
      <c r="AJO310" s="93"/>
      <c r="AJP310" s="93"/>
      <c r="AJQ310" s="93"/>
      <c r="AJR310" s="93"/>
      <c r="AJS310" s="93"/>
      <c r="AJT310" s="93"/>
      <c r="AJU310" s="93"/>
      <c r="AJV310" s="93"/>
      <c r="AJW310" s="93"/>
      <c r="AJX310" s="93"/>
      <c r="AJY310" s="93"/>
      <c r="AJZ310" s="93"/>
      <c r="AKA310" s="93"/>
      <c r="AKB310" s="93"/>
      <c r="AKC310" s="93"/>
      <c r="AKD310" s="93"/>
      <c r="AKE310" s="93"/>
      <c r="AKF310" s="93"/>
      <c r="AKG310" s="93"/>
      <c r="AKH310" s="93"/>
      <c r="AKI310" s="93"/>
      <c r="AKJ310" s="93"/>
      <c r="AKK310" s="93"/>
      <c r="AKL310" s="93"/>
      <c r="AKM310" s="93"/>
      <c r="AKN310" s="93"/>
      <c r="AKO310" s="93"/>
      <c r="AKP310" s="93"/>
      <c r="AKQ310" s="93"/>
      <c r="AKR310" s="93"/>
      <c r="AKS310" s="93"/>
      <c r="AKT310" s="93"/>
      <c r="AKU310" s="93"/>
      <c r="AKV310" s="93"/>
      <c r="AKW310" s="93"/>
      <c r="AKX310" s="93"/>
      <c r="AKY310" s="93"/>
      <c r="AKZ310" s="93"/>
      <c r="ALA310" s="93"/>
      <c r="ALB310" s="93"/>
      <c r="ALC310" s="93"/>
      <c r="ALD310" s="93"/>
      <c r="ALE310" s="93"/>
      <c r="ALF310" s="93"/>
      <c r="ALG310" s="93"/>
      <c r="ALH310" s="93"/>
      <c r="ALI310" s="93"/>
      <c r="ALJ310" s="93"/>
      <c r="ALK310" s="93"/>
      <c r="ALL310" s="93"/>
      <c r="ALM310" s="93"/>
      <c r="ALN310" s="93"/>
      <c r="ALO310" s="93"/>
      <c r="ALP310" s="93"/>
      <c r="ALQ310" s="93"/>
      <c r="ALR310" s="93"/>
      <c r="ALS310" s="93"/>
      <c r="ALT310" s="93"/>
      <c r="ALU310" s="93"/>
      <c r="ALV310" s="93"/>
      <c r="ALW310" s="93"/>
      <c r="ALX310" s="93"/>
      <c r="ALY310" s="93"/>
      <c r="ALZ310" s="93"/>
      <c r="AMA310" s="93"/>
      <c r="AMB310" s="93"/>
      <c r="AMC310" s="93"/>
      <c r="AMD310" s="93"/>
      <c r="AME310" s="93"/>
    </row>
    <row r="311" spans="1:1019" s="94" customFormat="1" ht="18" customHeight="1" x14ac:dyDescent="0.15">
      <c r="A311" s="175"/>
      <c r="B311" s="773"/>
      <c r="C311" s="651"/>
      <c r="D311" s="703"/>
      <c r="E311" s="704"/>
      <c r="F311" s="704"/>
      <c r="G311" s="704"/>
      <c r="H311" s="704"/>
      <c r="I311" s="704"/>
      <c r="J311" s="704"/>
      <c r="K311" s="705"/>
      <c r="L311" s="111"/>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93"/>
      <c r="AN311" s="93"/>
      <c r="AO311" s="93"/>
      <c r="AP311" s="93"/>
      <c r="AQ311" s="93"/>
      <c r="AR311" s="93"/>
      <c r="AS311" s="93"/>
      <c r="AT311" s="93"/>
      <c r="AU311" s="93"/>
      <c r="AV311" s="93"/>
      <c r="AW311" s="93"/>
      <c r="AX311" s="93"/>
      <c r="AY311" s="93"/>
      <c r="AZ311" s="93"/>
      <c r="BA311" s="93"/>
      <c r="BB311" s="93"/>
      <c r="BC311" s="93"/>
      <c r="BD311" s="93"/>
      <c r="BE311" s="93"/>
      <c r="BF311" s="93"/>
      <c r="BG311" s="93"/>
      <c r="BH311" s="93"/>
      <c r="BI311" s="93"/>
      <c r="BJ311" s="93"/>
      <c r="BK311" s="93"/>
      <c r="BL311" s="93"/>
      <c r="BM311" s="93"/>
      <c r="BN311" s="93"/>
      <c r="BO311" s="93"/>
      <c r="BP311" s="93"/>
      <c r="BQ311" s="93"/>
      <c r="BR311" s="93"/>
      <c r="BS311" s="93"/>
      <c r="BT311" s="93"/>
      <c r="BU311" s="93"/>
      <c r="BV311" s="93"/>
      <c r="BW311" s="93"/>
      <c r="BX311" s="93"/>
      <c r="BY311" s="93"/>
      <c r="BZ311" s="93"/>
      <c r="CA311" s="93"/>
      <c r="CB311" s="93"/>
      <c r="CC311" s="93"/>
      <c r="CD311" s="93"/>
      <c r="CE311" s="93"/>
      <c r="CF311" s="93"/>
      <c r="CG311" s="93"/>
      <c r="CH311" s="93"/>
      <c r="CI311" s="93"/>
      <c r="CJ311" s="93"/>
      <c r="CK311" s="93"/>
      <c r="CL311" s="93"/>
      <c r="CM311" s="93"/>
      <c r="CN311" s="93"/>
      <c r="CO311" s="93"/>
      <c r="CP311" s="93"/>
      <c r="CQ311" s="93"/>
      <c r="CR311" s="93"/>
      <c r="CS311" s="93"/>
      <c r="CT311" s="93"/>
      <c r="CU311" s="93"/>
      <c r="CV311" s="93"/>
      <c r="CW311" s="93"/>
      <c r="CX311" s="93"/>
      <c r="CY311" s="93"/>
      <c r="CZ311" s="93"/>
      <c r="DA311" s="93"/>
      <c r="DB311" s="93"/>
      <c r="DC311" s="93"/>
      <c r="DD311" s="93"/>
      <c r="DE311" s="93"/>
      <c r="DF311" s="93"/>
      <c r="DG311" s="93"/>
      <c r="DH311" s="93"/>
      <c r="DI311" s="93"/>
      <c r="DJ311" s="93"/>
      <c r="DK311" s="93"/>
      <c r="DL311" s="93"/>
      <c r="DM311" s="93"/>
      <c r="DN311" s="93"/>
      <c r="DO311" s="93"/>
      <c r="DP311" s="93"/>
      <c r="DQ311" s="93"/>
      <c r="DR311" s="93"/>
      <c r="DS311" s="93"/>
      <c r="DT311" s="93"/>
      <c r="DU311" s="93"/>
      <c r="DV311" s="93"/>
      <c r="DW311" s="93"/>
      <c r="DX311" s="93"/>
      <c r="DY311" s="93"/>
      <c r="DZ311" s="93"/>
      <c r="EA311" s="93"/>
      <c r="EB311" s="93"/>
      <c r="EC311" s="93"/>
      <c r="ED311" s="93"/>
      <c r="EE311" s="93"/>
      <c r="EF311" s="93"/>
      <c r="EG311" s="93"/>
      <c r="EH311" s="93"/>
      <c r="EI311" s="93"/>
      <c r="EJ311" s="93"/>
      <c r="EK311" s="93"/>
      <c r="EL311" s="93"/>
      <c r="EM311" s="93"/>
      <c r="EN311" s="93"/>
      <c r="EO311" s="93"/>
      <c r="EP311" s="93"/>
      <c r="EQ311" s="93"/>
      <c r="ER311" s="93"/>
      <c r="ES311" s="93"/>
      <c r="ET311" s="93"/>
      <c r="EU311" s="93"/>
      <c r="EV311" s="93"/>
      <c r="EW311" s="93"/>
      <c r="EX311" s="93"/>
      <c r="EY311" s="93"/>
      <c r="EZ311" s="93"/>
      <c r="FA311" s="93"/>
      <c r="FB311" s="93"/>
      <c r="FC311" s="93"/>
      <c r="FD311" s="93"/>
      <c r="FE311" s="93"/>
      <c r="FF311" s="93"/>
      <c r="FG311" s="93"/>
      <c r="FH311" s="93"/>
      <c r="FI311" s="93"/>
      <c r="FJ311" s="93"/>
      <c r="FK311" s="93"/>
      <c r="FL311" s="93"/>
      <c r="FM311" s="93"/>
      <c r="FN311" s="93"/>
      <c r="FO311" s="93"/>
      <c r="FP311" s="93"/>
      <c r="FQ311" s="93"/>
      <c r="FR311" s="93"/>
      <c r="FS311" s="93"/>
      <c r="FT311" s="93"/>
      <c r="FU311" s="93"/>
      <c r="FV311" s="93"/>
      <c r="FW311" s="93"/>
      <c r="FX311" s="93"/>
      <c r="FY311" s="93"/>
      <c r="FZ311" s="93"/>
      <c r="GA311" s="93"/>
      <c r="GB311" s="93"/>
      <c r="GC311" s="93"/>
      <c r="GD311" s="93"/>
      <c r="GE311" s="93"/>
      <c r="GF311" s="93"/>
      <c r="GG311" s="93"/>
      <c r="GH311" s="93"/>
      <c r="GI311" s="93"/>
      <c r="GJ311" s="93"/>
      <c r="GK311" s="93"/>
      <c r="GL311" s="93"/>
      <c r="GM311" s="93"/>
      <c r="GN311" s="93"/>
      <c r="GO311" s="93"/>
      <c r="GP311" s="93"/>
      <c r="GQ311" s="93"/>
      <c r="GR311" s="93"/>
      <c r="GS311" s="93"/>
      <c r="GT311" s="93"/>
      <c r="GU311" s="93"/>
      <c r="GV311" s="93"/>
      <c r="GW311" s="93"/>
      <c r="GX311" s="93"/>
      <c r="GY311" s="93"/>
      <c r="GZ311" s="93"/>
      <c r="HA311" s="93"/>
      <c r="HB311" s="93"/>
      <c r="HC311" s="93"/>
      <c r="HD311" s="93"/>
      <c r="HE311" s="93"/>
      <c r="HF311" s="93"/>
      <c r="HG311" s="93"/>
      <c r="HH311" s="93"/>
      <c r="HI311" s="93"/>
      <c r="HJ311" s="93"/>
      <c r="HK311" s="93"/>
      <c r="HL311" s="93"/>
      <c r="HM311" s="93"/>
      <c r="HN311" s="93"/>
      <c r="HO311" s="93"/>
      <c r="HP311" s="93"/>
      <c r="HQ311" s="93"/>
      <c r="HR311" s="93"/>
      <c r="HS311" s="93"/>
      <c r="HT311" s="93"/>
      <c r="HU311" s="93"/>
      <c r="HV311" s="93"/>
      <c r="HW311" s="93"/>
      <c r="HX311" s="93"/>
      <c r="HY311" s="93"/>
      <c r="HZ311" s="93"/>
      <c r="IA311" s="93"/>
      <c r="IB311" s="93"/>
      <c r="IC311" s="93"/>
      <c r="ID311" s="93"/>
      <c r="IE311" s="93"/>
      <c r="IF311" s="93"/>
      <c r="IG311" s="93"/>
      <c r="IH311" s="93"/>
      <c r="II311" s="93"/>
      <c r="IJ311" s="93"/>
      <c r="IK311" s="93"/>
      <c r="IL311" s="93"/>
      <c r="IM311" s="93"/>
      <c r="IN311" s="93"/>
      <c r="IO311" s="93"/>
      <c r="IP311" s="93"/>
      <c r="IQ311" s="93"/>
      <c r="IR311" s="93"/>
      <c r="IS311" s="93"/>
      <c r="IT311" s="93"/>
      <c r="IU311" s="93"/>
      <c r="IV311" s="93"/>
      <c r="IW311" s="93"/>
      <c r="IX311" s="93"/>
      <c r="IY311" s="93"/>
      <c r="IZ311" s="93"/>
      <c r="JA311" s="93"/>
      <c r="JB311" s="93"/>
      <c r="JC311" s="93"/>
      <c r="JD311" s="93"/>
      <c r="JE311" s="93"/>
      <c r="JF311" s="93"/>
      <c r="JG311" s="93"/>
      <c r="JH311" s="93"/>
      <c r="JI311" s="93"/>
      <c r="JJ311" s="93"/>
      <c r="JK311" s="93"/>
      <c r="JL311" s="93"/>
      <c r="JM311" s="93"/>
      <c r="JN311" s="93"/>
      <c r="JO311" s="93"/>
      <c r="JP311" s="93"/>
      <c r="JQ311" s="93"/>
      <c r="JR311" s="93"/>
      <c r="JS311" s="93"/>
      <c r="JT311" s="93"/>
      <c r="JU311" s="93"/>
      <c r="JV311" s="93"/>
      <c r="JW311" s="93"/>
      <c r="JX311" s="93"/>
      <c r="JY311" s="93"/>
      <c r="JZ311" s="93"/>
      <c r="KA311" s="93"/>
      <c r="KB311" s="93"/>
      <c r="KC311" s="93"/>
      <c r="KD311" s="93"/>
      <c r="KE311" s="93"/>
      <c r="KF311" s="93"/>
      <c r="KG311" s="93"/>
      <c r="KH311" s="93"/>
      <c r="KI311" s="93"/>
      <c r="KJ311" s="93"/>
      <c r="KK311" s="93"/>
      <c r="KL311" s="93"/>
      <c r="KM311" s="93"/>
      <c r="KN311" s="93"/>
      <c r="KO311" s="93"/>
      <c r="KP311" s="93"/>
      <c r="KQ311" s="93"/>
      <c r="KR311" s="93"/>
      <c r="KS311" s="93"/>
      <c r="KT311" s="93"/>
      <c r="KU311" s="93"/>
      <c r="KV311" s="93"/>
      <c r="KW311" s="93"/>
      <c r="KX311" s="93"/>
      <c r="KY311" s="93"/>
      <c r="KZ311" s="93"/>
      <c r="LA311" s="93"/>
      <c r="LB311" s="93"/>
      <c r="LC311" s="93"/>
      <c r="LD311" s="93"/>
      <c r="LE311" s="93"/>
      <c r="LF311" s="93"/>
      <c r="LG311" s="93"/>
      <c r="LH311" s="93"/>
      <c r="LI311" s="93"/>
      <c r="LJ311" s="93"/>
      <c r="LK311" s="93"/>
      <c r="LL311" s="93"/>
      <c r="LM311" s="93"/>
      <c r="LN311" s="93"/>
      <c r="LO311" s="93"/>
      <c r="LP311" s="93"/>
      <c r="LQ311" s="93"/>
      <c r="LR311" s="93"/>
      <c r="LS311" s="93"/>
      <c r="LT311" s="93"/>
      <c r="LU311" s="93"/>
      <c r="LV311" s="93"/>
      <c r="LW311" s="93"/>
      <c r="LX311" s="93"/>
      <c r="LY311" s="93"/>
      <c r="LZ311" s="93"/>
      <c r="MA311" s="93"/>
      <c r="MB311" s="93"/>
      <c r="MC311" s="93"/>
      <c r="MD311" s="93"/>
      <c r="ME311" s="93"/>
      <c r="MF311" s="93"/>
      <c r="MG311" s="93"/>
      <c r="MH311" s="93"/>
      <c r="MI311" s="93"/>
      <c r="MJ311" s="93"/>
      <c r="MK311" s="93"/>
      <c r="ML311" s="93"/>
      <c r="MM311" s="93"/>
      <c r="MN311" s="93"/>
      <c r="MO311" s="93"/>
      <c r="MP311" s="93"/>
      <c r="MQ311" s="93"/>
      <c r="MR311" s="93"/>
      <c r="MS311" s="93"/>
      <c r="MT311" s="93"/>
      <c r="MU311" s="93"/>
      <c r="MV311" s="93"/>
      <c r="MW311" s="93"/>
      <c r="MX311" s="93"/>
      <c r="MY311" s="93"/>
      <c r="MZ311" s="93"/>
      <c r="NA311" s="93"/>
      <c r="NB311" s="93"/>
      <c r="NC311" s="93"/>
      <c r="ND311" s="93"/>
      <c r="NE311" s="93"/>
      <c r="NF311" s="93"/>
      <c r="NG311" s="93"/>
      <c r="NH311" s="93"/>
      <c r="NI311" s="93"/>
      <c r="NJ311" s="93"/>
      <c r="NK311" s="93"/>
      <c r="NL311" s="93"/>
      <c r="NM311" s="93"/>
      <c r="NN311" s="93"/>
      <c r="NO311" s="93"/>
      <c r="NP311" s="93"/>
      <c r="NQ311" s="93"/>
      <c r="NR311" s="93"/>
      <c r="NS311" s="93"/>
      <c r="NT311" s="93"/>
      <c r="NU311" s="93"/>
      <c r="NV311" s="93"/>
      <c r="NW311" s="93"/>
      <c r="NX311" s="93"/>
      <c r="NY311" s="93"/>
      <c r="NZ311" s="93"/>
      <c r="OA311" s="93"/>
      <c r="OB311" s="93"/>
      <c r="OC311" s="93"/>
      <c r="OD311" s="93"/>
      <c r="OE311" s="93"/>
      <c r="OF311" s="93"/>
      <c r="OG311" s="93"/>
      <c r="OH311" s="93"/>
      <c r="OI311" s="93"/>
      <c r="OJ311" s="93"/>
      <c r="OK311" s="93"/>
      <c r="OL311" s="93"/>
      <c r="OM311" s="93"/>
      <c r="ON311" s="93"/>
      <c r="OO311" s="93"/>
      <c r="OP311" s="93"/>
      <c r="OQ311" s="93"/>
      <c r="OR311" s="93"/>
      <c r="OS311" s="93"/>
      <c r="OT311" s="93"/>
      <c r="OU311" s="93"/>
      <c r="OV311" s="93"/>
      <c r="OW311" s="93"/>
      <c r="OX311" s="93"/>
      <c r="OY311" s="93"/>
      <c r="OZ311" s="93"/>
      <c r="PA311" s="93"/>
      <c r="PB311" s="93"/>
      <c r="PC311" s="93"/>
      <c r="PD311" s="93"/>
      <c r="PE311" s="93"/>
      <c r="PF311" s="93"/>
      <c r="PG311" s="93"/>
      <c r="PH311" s="93"/>
      <c r="PI311" s="93"/>
      <c r="PJ311" s="93"/>
      <c r="PK311" s="93"/>
      <c r="PL311" s="93"/>
      <c r="PM311" s="93"/>
      <c r="PN311" s="93"/>
      <c r="PO311" s="93"/>
      <c r="PP311" s="93"/>
      <c r="PQ311" s="93"/>
      <c r="PR311" s="93"/>
      <c r="PS311" s="93"/>
      <c r="PT311" s="93"/>
      <c r="PU311" s="93"/>
      <c r="PV311" s="93"/>
      <c r="PW311" s="93"/>
      <c r="PX311" s="93"/>
      <c r="PY311" s="93"/>
      <c r="PZ311" s="93"/>
      <c r="QA311" s="93"/>
      <c r="QB311" s="93"/>
      <c r="QC311" s="93"/>
      <c r="QD311" s="93"/>
      <c r="QE311" s="93"/>
      <c r="QF311" s="93"/>
      <c r="QG311" s="93"/>
      <c r="QH311" s="93"/>
      <c r="QI311" s="93"/>
      <c r="QJ311" s="93"/>
      <c r="QK311" s="93"/>
      <c r="QL311" s="93"/>
      <c r="QM311" s="93"/>
      <c r="QN311" s="93"/>
      <c r="QO311" s="93"/>
      <c r="QP311" s="93"/>
      <c r="QQ311" s="93"/>
      <c r="QR311" s="93"/>
      <c r="QS311" s="93"/>
      <c r="QT311" s="93"/>
      <c r="QU311" s="93"/>
      <c r="QV311" s="93"/>
      <c r="QW311" s="93"/>
      <c r="QX311" s="93"/>
      <c r="QY311" s="93"/>
      <c r="QZ311" s="93"/>
      <c r="RA311" s="93"/>
      <c r="RB311" s="93"/>
      <c r="RC311" s="93"/>
      <c r="RD311" s="93"/>
      <c r="RE311" s="93"/>
      <c r="RF311" s="93"/>
      <c r="RG311" s="93"/>
      <c r="RH311" s="93"/>
      <c r="RI311" s="93"/>
      <c r="RJ311" s="93"/>
      <c r="RK311" s="93"/>
      <c r="RL311" s="93"/>
      <c r="RM311" s="93"/>
      <c r="RN311" s="93"/>
      <c r="RO311" s="93"/>
      <c r="RP311" s="93"/>
      <c r="RQ311" s="93"/>
      <c r="RR311" s="93"/>
      <c r="RS311" s="93"/>
      <c r="RT311" s="93"/>
      <c r="RU311" s="93"/>
      <c r="RV311" s="93"/>
      <c r="RW311" s="93"/>
      <c r="RX311" s="93"/>
      <c r="RY311" s="93"/>
      <c r="RZ311" s="93"/>
      <c r="SA311" s="93"/>
      <c r="SB311" s="93"/>
      <c r="SC311" s="93"/>
      <c r="SD311" s="93"/>
      <c r="SE311" s="93"/>
      <c r="SF311" s="93"/>
      <c r="SG311" s="93"/>
      <c r="SH311" s="93"/>
      <c r="SI311" s="93"/>
      <c r="SJ311" s="93"/>
      <c r="SK311" s="93"/>
      <c r="SL311" s="93"/>
      <c r="SM311" s="93"/>
      <c r="SN311" s="93"/>
      <c r="SO311" s="93"/>
      <c r="SP311" s="93"/>
      <c r="SQ311" s="93"/>
      <c r="SR311" s="93"/>
      <c r="SS311" s="93"/>
      <c r="ST311" s="93"/>
      <c r="SU311" s="93"/>
      <c r="SV311" s="93"/>
      <c r="SW311" s="93"/>
      <c r="SX311" s="93"/>
      <c r="SY311" s="93"/>
      <c r="SZ311" s="93"/>
      <c r="TA311" s="93"/>
      <c r="TB311" s="93"/>
      <c r="TC311" s="93"/>
      <c r="TD311" s="93"/>
      <c r="TE311" s="93"/>
      <c r="TF311" s="93"/>
      <c r="TG311" s="93"/>
      <c r="TH311" s="93"/>
      <c r="TI311" s="93"/>
      <c r="TJ311" s="93"/>
      <c r="TK311" s="93"/>
      <c r="TL311" s="93"/>
      <c r="TM311" s="93"/>
      <c r="TN311" s="93"/>
      <c r="TO311" s="93"/>
      <c r="TP311" s="93"/>
      <c r="TQ311" s="93"/>
      <c r="TR311" s="93"/>
      <c r="TS311" s="93"/>
      <c r="TT311" s="93"/>
      <c r="TU311" s="93"/>
      <c r="TV311" s="93"/>
      <c r="TW311" s="93"/>
      <c r="TX311" s="93"/>
      <c r="TY311" s="93"/>
      <c r="TZ311" s="93"/>
      <c r="UA311" s="93"/>
      <c r="UB311" s="93"/>
      <c r="UC311" s="93"/>
      <c r="UD311" s="93"/>
      <c r="UE311" s="93"/>
      <c r="UF311" s="93"/>
      <c r="UG311" s="93"/>
      <c r="UH311" s="93"/>
      <c r="UI311" s="93"/>
      <c r="UJ311" s="93"/>
      <c r="UK311" s="93"/>
      <c r="UL311" s="93"/>
      <c r="UM311" s="93"/>
      <c r="UN311" s="93"/>
      <c r="UO311" s="93"/>
      <c r="UP311" s="93"/>
      <c r="UQ311" s="93"/>
      <c r="UR311" s="93"/>
      <c r="US311" s="93"/>
      <c r="UT311" s="93"/>
      <c r="UU311" s="93"/>
      <c r="UV311" s="93"/>
      <c r="UW311" s="93"/>
      <c r="UX311" s="93"/>
      <c r="UY311" s="93"/>
      <c r="UZ311" s="93"/>
      <c r="VA311" s="93"/>
      <c r="VB311" s="93"/>
      <c r="VC311" s="93"/>
      <c r="VD311" s="93"/>
      <c r="VE311" s="93"/>
      <c r="VF311" s="93"/>
      <c r="VG311" s="93"/>
      <c r="VH311" s="93"/>
      <c r="VI311" s="93"/>
      <c r="VJ311" s="93"/>
      <c r="VK311" s="93"/>
      <c r="VL311" s="93"/>
      <c r="VM311" s="93"/>
      <c r="VN311" s="93"/>
      <c r="VO311" s="93"/>
      <c r="VP311" s="93"/>
      <c r="VQ311" s="93"/>
      <c r="VR311" s="93"/>
      <c r="VS311" s="93"/>
      <c r="VT311" s="93"/>
      <c r="VU311" s="93"/>
      <c r="VV311" s="93"/>
      <c r="VW311" s="93"/>
      <c r="VX311" s="93"/>
      <c r="VY311" s="93"/>
      <c r="VZ311" s="93"/>
      <c r="WA311" s="93"/>
      <c r="WB311" s="93"/>
      <c r="WC311" s="93"/>
      <c r="WD311" s="93"/>
      <c r="WE311" s="93"/>
      <c r="WF311" s="93"/>
      <c r="WG311" s="93"/>
      <c r="WH311" s="93"/>
      <c r="WI311" s="93"/>
      <c r="WJ311" s="93"/>
      <c r="WK311" s="93"/>
      <c r="WL311" s="93"/>
      <c r="WM311" s="93"/>
      <c r="WN311" s="93"/>
      <c r="WO311" s="93"/>
      <c r="WP311" s="93"/>
      <c r="WQ311" s="93"/>
      <c r="WR311" s="93"/>
      <c r="WS311" s="93"/>
      <c r="WT311" s="93"/>
      <c r="WU311" s="93"/>
      <c r="WV311" s="93"/>
      <c r="WW311" s="93"/>
      <c r="WX311" s="93"/>
      <c r="WY311" s="93"/>
      <c r="WZ311" s="93"/>
      <c r="XA311" s="93"/>
      <c r="XB311" s="93"/>
      <c r="XC311" s="93"/>
      <c r="XD311" s="93"/>
      <c r="XE311" s="93"/>
      <c r="XF311" s="93"/>
      <c r="XG311" s="93"/>
      <c r="XH311" s="93"/>
      <c r="XI311" s="93"/>
      <c r="XJ311" s="93"/>
      <c r="XK311" s="93"/>
      <c r="XL311" s="93"/>
      <c r="XM311" s="93"/>
      <c r="XN311" s="93"/>
      <c r="XO311" s="93"/>
      <c r="XP311" s="93"/>
      <c r="XQ311" s="93"/>
      <c r="XR311" s="93"/>
      <c r="XS311" s="93"/>
      <c r="XT311" s="93"/>
      <c r="XU311" s="93"/>
      <c r="XV311" s="93"/>
      <c r="XW311" s="93"/>
      <c r="XX311" s="93"/>
      <c r="XY311" s="93"/>
      <c r="XZ311" s="93"/>
      <c r="YA311" s="93"/>
      <c r="YB311" s="93"/>
      <c r="YC311" s="93"/>
      <c r="YD311" s="93"/>
      <c r="YE311" s="93"/>
      <c r="YF311" s="93"/>
      <c r="YG311" s="93"/>
      <c r="YH311" s="93"/>
      <c r="YI311" s="93"/>
      <c r="YJ311" s="93"/>
      <c r="YK311" s="93"/>
      <c r="YL311" s="93"/>
      <c r="YM311" s="93"/>
      <c r="YN311" s="93"/>
      <c r="YO311" s="93"/>
      <c r="YP311" s="93"/>
      <c r="YQ311" s="93"/>
      <c r="YR311" s="93"/>
      <c r="YS311" s="93"/>
      <c r="YT311" s="93"/>
      <c r="YU311" s="93"/>
      <c r="YV311" s="93"/>
      <c r="YW311" s="93"/>
      <c r="YX311" s="93"/>
      <c r="YY311" s="93"/>
      <c r="YZ311" s="93"/>
      <c r="ZA311" s="93"/>
      <c r="ZB311" s="93"/>
      <c r="ZC311" s="93"/>
      <c r="ZD311" s="93"/>
      <c r="ZE311" s="93"/>
      <c r="ZF311" s="93"/>
      <c r="ZG311" s="93"/>
      <c r="ZH311" s="93"/>
      <c r="ZI311" s="93"/>
      <c r="ZJ311" s="93"/>
      <c r="ZK311" s="93"/>
      <c r="ZL311" s="93"/>
      <c r="ZM311" s="93"/>
      <c r="ZN311" s="93"/>
      <c r="ZO311" s="93"/>
      <c r="ZP311" s="93"/>
      <c r="ZQ311" s="93"/>
      <c r="ZR311" s="93"/>
      <c r="ZS311" s="93"/>
      <c r="ZT311" s="93"/>
      <c r="ZU311" s="93"/>
      <c r="ZV311" s="93"/>
      <c r="ZW311" s="93"/>
      <c r="ZX311" s="93"/>
      <c r="ZY311" s="93"/>
      <c r="ZZ311" s="93"/>
      <c r="AAA311" s="93"/>
      <c r="AAB311" s="93"/>
      <c r="AAC311" s="93"/>
      <c r="AAD311" s="93"/>
      <c r="AAE311" s="93"/>
      <c r="AAF311" s="93"/>
      <c r="AAG311" s="93"/>
      <c r="AAH311" s="93"/>
      <c r="AAI311" s="93"/>
      <c r="AAJ311" s="93"/>
      <c r="AAK311" s="93"/>
      <c r="AAL311" s="93"/>
      <c r="AAM311" s="93"/>
      <c r="AAN311" s="93"/>
      <c r="AAO311" s="93"/>
      <c r="AAP311" s="93"/>
      <c r="AAQ311" s="93"/>
      <c r="AAR311" s="93"/>
      <c r="AAS311" s="93"/>
      <c r="AAT311" s="93"/>
      <c r="AAU311" s="93"/>
      <c r="AAV311" s="93"/>
      <c r="AAW311" s="93"/>
      <c r="AAX311" s="93"/>
      <c r="AAY311" s="93"/>
      <c r="AAZ311" s="93"/>
      <c r="ABA311" s="93"/>
      <c r="ABB311" s="93"/>
      <c r="ABC311" s="93"/>
      <c r="ABD311" s="93"/>
      <c r="ABE311" s="93"/>
      <c r="ABF311" s="93"/>
      <c r="ABG311" s="93"/>
      <c r="ABH311" s="93"/>
      <c r="ABI311" s="93"/>
      <c r="ABJ311" s="93"/>
      <c r="ABK311" s="93"/>
      <c r="ABL311" s="93"/>
      <c r="ABM311" s="93"/>
      <c r="ABN311" s="93"/>
      <c r="ABO311" s="93"/>
      <c r="ABP311" s="93"/>
      <c r="ABQ311" s="93"/>
      <c r="ABR311" s="93"/>
      <c r="ABS311" s="93"/>
      <c r="ABT311" s="93"/>
      <c r="ABU311" s="93"/>
      <c r="ABV311" s="93"/>
      <c r="ABW311" s="93"/>
      <c r="ABX311" s="93"/>
      <c r="ABY311" s="93"/>
      <c r="ABZ311" s="93"/>
      <c r="ACA311" s="93"/>
      <c r="ACB311" s="93"/>
      <c r="ACC311" s="93"/>
      <c r="ACD311" s="93"/>
      <c r="ACE311" s="93"/>
      <c r="ACF311" s="93"/>
      <c r="ACG311" s="93"/>
      <c r="ACH311" s="93"/>
      <c r="ACI311" s="93"/>
      <c r="ACJ311" s="93"/>
      <c r="ACK311" s="93"/>
      <c r="ACL311" s="93"/>
      <c r="ACM311" s="93"/>
      <c r="ACN311" s="93"/>
      <c r="ACO311" s="93"/>
      <c r="ACP311" s="93"/>
      <c r="ACQ311" s="93"/>
      <c r="ACR311" s="93"/>
      <c r="ACS311" s="93"/>
      <c r="ACT311" s="93"/>
      <c r="ACU311" s="93"/>
      <c r="ACV311" s="93"/>
      <c r="ACW311" s="93"/>
      <c r="ACX311" s="93"/>
      <c r="ACY311" s="93"/>
      <c r="ACZ311" s="93"/>
      <c r="ADA311" s="93"/>
      <c r="ADB311" s="93"/>
      <c r="ADC311" s="93"/>
      <c r="ADD311" s="93"/>
      <c r="ADE311" s="93"/>
      <c r="ADF311" s="93"/>
      <c r="ADG311" s="93"/>
      <c r="ADH311" s="93"/>
      <c r="ADI311" s="93"/>
      <c r="ADJ311" s="93"/>
      <c r="ADK311" s="93"/>
      <c r="ADL311" s="93"/>
      <c r="ADM311" s="93"/>
      <c r="ADN311" s="93"/>
      <c r="ADO311" s="93"/>
      <c r="ADP311" s="93"/>
      <c r="ADQ311" s="93"/>
      <c r="ADR311" s="93"/>
      <c r="ADS311" s="93"/>
      <c r="ADT311" s="93"/>
      <c r="ADU311" s="93"/>
      <c r="ADV311" s="93"/>
      <c r="ADW311" s="93"/>
      <c r="ADX311" s="93"/>
      <c r="ADY311" s="93"/>
      <c r="ADZ311" s="93"/>
      <c r="AEA311" s="93"/>
      <c r="AEB311" s="93"/>
      <c r="AEC311" s="93"/>
      <c r="AED311" s="93"/>
      <c r="AEE311" s="93"/>
      <c r="AEF311" s="93"/>
      <c r="AEG311" s="93"/>
      <c r="AEH311" s="93"/>
      <c r="AEI311" s="93"/>
      <c r="AEJ311" s="93"/>
      <c r="AEK311" s="93"/>
      <c r="AEL311" s="93"/>
      <c r="AEM311" s="93"/>
      <c r="AEN311" s="93"/>
      <c r="AEO311" s="93"/>
      <c r="AEP311" s="93"/>
      <c r="AEQ311" s="93"/>
      <c r="AER311" s="93"/>
      <c r="AES311" s="93"/>
      <c r="AET311" s="93"/>
      <c r="AEU311" s="93"/>
      <c r="AEV311" s="93"/>
      <c r="AEW311" s="93"/>
      <c r="AEX311" s="93"/>
      <c r="AEY311" s="93"/>
      <c r="AEZ311" s="93"/>
      <c r="AFA311" s="93"/>
      <c r="AFB311" s="93"/>
      <c r="AFC311" s="93"/>
      <c r="AFD311" s="93"/>
      <c r="AFE311" s="93"/>
      <c r="AFF311" s="93"/>
      <c r="AFG311" s="93"/>
      <c r="AFH311" s="93"/>
      <c r="AFI311" s="93"/>
      <c r="AFJ311" s="93"/>
      <c r="AFK311" s="93"/>
      <c r="AFL311" s="93"/>
      <c r="AFM311" s="93"/>
      <c r="AFN311" s="93"/>
      <c r="AFO311" s="93"/>
      <c r="AFP311" s="93"/>
      <c r="AFQ311" s="93"/>
      <c r="AFR311" s="93"/>
      <c r="AFS311" s="93"/>
      <c r="AFT311" s="93"/>
      <c r="AFU311" s="93"/>
      <c r="AFV311" s="93"/>
      <c r="AFW311" s="93"/>
      <c r="AFX311" s="93"/>
      <c r="AFY311" s="93"/>
      <c r="AFZ311" s="93"/>
      <c r="AGA311" s="93"/>
      <c r="AGB311" s="93"/>
      <c r="AGC311" s="93"/>
      <c r="AGD311" s="93"/>
      <c r="AGE311" s="93"/>
      <c r="AGF311" s="93"/>
      <c r="AGG311" s="93"/>
      <c r="AGH311" s="93"/>
      <c r="AGI311" s="93"/>
      <c r="AGJ311" s="93"/>
      <c r="AGK311" s="93"/>
      <c r="AGL311" s="93"/>
      <c r="AGM311" s="93"/>
      <c r="AGN311" s="93"/>
      <c r="AGO311" s="93"/>
      <c r="AGP311" s="93"/>
      <c r="AGQ311" s="93"/>
      <c r="AGR311" s="93"/>
      <c r="AGS311" s="93"/>
      <c r="AGT311" s="93"/>
      <c r="AGU311" s="93"/>
      <c r="AGV311" s="93"/>
      <c r="AGW311" s="93"/>
      <c r="AGX311" s="93"/>
      <c r="AGY311" s="93"/>
      <c r="AGZ311" s="93"/>
      <c r="AHA311" s="93"/>
      <c r="AHB311" s="93"/>
      <c r="AHC311" s="93"/>
      <c r="AHD311" s="93"/>
      <c r="AHE311" s="93"/>
      <c r="AHF311" s="93"/>
      <c r="AHG311" s="93"/>
      <c r="AHH311" s="93"/>
      <c r="AHI311" s="93"/>
      <c r="AHJ311" s="93"/>
      <c r="AHK311" s="93"/>
      <c r="AHL311" s="93"/>
      <c r="AHM311" s="93"/>
      <c r="AHN311" s="93"/>
      <c r="AHO311" s="93"/>
      <c r="AHP311" s="93"/>
      <c r="AHQ311" s="93"/>
      <c r="AHR311" s="93"/>
      <c r="AHS311" s="93"/>
      <c r="AHT311" s="93"/>
      <c r="AHU311" s="93"/>
      <c r="AHV311" s="93"/>
      <c r="AHW311" s="93"/>
      <c r="AHX311" s="93"/>
      <c r="AHY311" s="93"/>
      <c r="AHZ311" s="93"/>
      <c r="AIA311" s="93"/>
      <c r="AIB311" s="93"/>
      <c r="AIC311" s="93"/>
      <c r="AID311" s="93"/>
      <c r="AIE311" s="93"/>
      <c r="AIF311" s="93"/>
      <c r="AIG311" s="93"/>
      <c r="AIH311" s="93"/>
      <c r="AII311" s="93"/>
      <c r="AIJ311" s="93"/>
      <c r="AIK311" s="93"/>
      <c r="AIL311" s="93"/>
      <c r="AIM311" s="93"/>
      <c r="AIN311" s="93"/>
      <c r="AIO311" s="93"/>
      <c r="AIP311" s="93"/>
      <c r="AIQ311" s="93"/>
      <c r="AIR311" s="93"/>
      <c r="AIS311" s="93"/>
      <c r="AIT311" s="93"/>
      <c r="AIU311" s="93"/>
      <c r="AIV311" s="93"/>
      <c r="AIW311" s="93"/>
      <c r="AIX311" s="93"/>
      <c r="AIY311" s="93"/>
      <c r="AIZ311" s="93"/>
      <c r="AJA311" s="93"/>
      <c r="AJB311" s="93"/>
      <c r="AJC311" s="93"/>
      <c r="AJD311" s="93"/>
      <c r="AJE311" s="93"/>
      <c r="AJF311" s="93"/>
      <c r="AJG311" s="93"/>
      <c r="AJH311" s="93"/>
      <c r="AJI311" s="93"/>
      <c r="AJJ311" s="93"/>
      <c r="AJK311" s="93"/>
      <c r="AJL311" s="93"/>
      <c r="AJM311" s="93"/>
      <c r="AJN311" s="93"/>
      <c r="AJO311" s="93"/>
      <c r="AJP311" s="93"/>
      <c r="AJQ311" s="93"/>
      <c r="AJR311" s="93"/>
      <c r="AJS311" s="93"/>
      <c r="AJT311" s="93"/>
      <c r="AJU311" s="93"/>
      <c r="AJV311" s="93"/>
      <c r="AJW311" s="93"/>
      <c r="AJX311" s="93"/>
      <c r="AJY311" s="93"/>
      <c r="AJZ311" s="93"/>
      <c r="AKA311" s="93"/>
      <c r="AKB311" s="93"/>
      <c r="AKC311" s="93"/>
      <c r="AKD311" s="93"/>
      <c r="AKE311" s="93"/>
      <c r="AKF311" s="93"/>
      <c r="AKG311" s="93"/>
      <c r="AKH311" s="93"/>
      <c r="AKI311" s="93"/>
      <c r="AKJ311" s="93"/>
      <c r="AKK311" s="93"/>
      <c r="AKL311" s="93"/>
      <c r="AKM311" s="93"/>
      <c r="AKN311" s="93"/>
      <c r="AKO311" s="93"/>
      <c r="AKP311" s="93"/>
      <c r="AKQ311" s="93"/>
      <c r="AKR311" s="93"/>
      <c r="AKS311" s="93"/>
      <c r="AKT311" s="93"/>
      <c r="AKU311" s="93"/>
      <c r="AKV311" s="93"/>
      <c r="AKW311" s="93"/>
      <c r="AKX311" s="93"/>
      <c r="AKY311" s="93"/>
      <c r="AKZ311" s="93"/>
      <c r="ALA311" s="93"/>
      <c r="ALB311" s="93"/>
      <c r="ALC311" s="93"/>
      <c r="ALD311" s="93"/>
      <c r="ALE311" s="93"/>
      <c r="ALF311" s="93"/>
      <c r="ALG311" s="93"/>
      <c r="ALH311" s="93"/>
      <c r="ALI311" s="93"/>
      <c r="ALJ311" s="93"/>
      <c r="ALK311" s="93"/>
      <c r="ALL311" s="93"/>
      <c r="ALM311" s="93"/>
      <c r="ALN311" s="93"/>
      <c r="ALO311" s="93"/>
      <c r="ALP311" s="93"/>
      <c r="ALQ311" s="93"/>
      <c r="ALR311" s="93"/>
      <c r="ALS311" s="93"/>
      <c r="ALT311" s="93"/>
      <c r="ALU311" s="93"/>
      <c r="ALV311" s="93"/>
      <c r="ALW311" s="93"/>
      <c r="ALX311" s="93"/>
      <c r="ALY311" s="93"/>
      <c r="ALZ311" s="93"/>
      <c r="AMA311" s="93"/>
      <c r="AMB311" s="93"/>
      <c r="AMC311" s="93"/>
      <c r="AMD311" s="93"/>
      <c r="AME311" s="93"/>
    </row>
    <row r="312" spans="1:1019" s="94" customFormat="1" ht="18" customHeight="1" x14ac:dyDescent="0.15">
      <c r="A312" s="186"/>
      <c r="B312" s="774"/>
      <c r="C312" s="706"/>
      <c r="D312" s="770"/>
      <c r="E312" s="707"/>
      <c r="F312" s="707"/>
      <c r="G312" s="707"/>
      <c r="H312" s="707"/>
      <c r="I312" s="707"/>
      <c r="J312" s="707"/>
      <c r="K312" s="708"/>
      <c r="L312" s="104"/>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c r="AY312" s="93"/>
      <c r="AZ312" s="93"/>
      <c r="BA312" s="93"/>
      <c r="BB312" s="93"/>
      <c r="BC312" s="93"/>
      <c r="BD312" s="93"/>
      <c r="BE312" s="93"/>
      <c r="BF312" s="93"/>
      <c r="BG312" s="93"/>
      <c r="BH312" s="93"/>
      <c r="BI312" s="93"/>
      <c r="BJ312" s="93"/>
      <c r="BK312" s="93"/>
      <c r="BL312" s="93"/>
      <c r="BM312" s="93"/>
      <c r="BN312" s="93"/>
      <c r="BO312" s="93"/>
      <c r="BP312" s="93"/>
      <c r="BQ312" s="93"/>
      <c r="BR312" s="93"/>
      <c r="BS312" s="93"/>
      <c r="BT312" s="93"/>
      <c r="BU312" s="93"/>
      <c r="BV312" s="93"/>
      <c r="BW312" s="93"/>
      <c r="BX312" s="93"/>
      <c r="BY312" s="93"/>
      <c r="BZ312" s="93"/>
      <c r="CA312" s="93"/>
      <c r="CB312" s="93"/>
      <c r="CC312" s="93"/>
      <c r="CD312" s="93"/>
      <c r="CE312" s="93"/>
      <c r="CF312" s="93"/>
      <c r="CG312" s="93"/>
      <c r="CH312" s="93"/>
      <c r="CI312" s="93"/>
      <c r="CJ312" s="93"/>
      <c r="CK312" s="93"/>
      <c r="CL312" s="93"/>
      <c r="CM312" s="93"/>
      <c r="CN312" s="93"/>
      <c r="CO312" s="93"/>
      <c r="CP312" s="93"/>
      <c r="CQ312" s="93"/>
      <c r="CR312" s="93"/>
      <c r="CS312" s="93"/>
      <c r="CT312" s="93"/>
      <c r="CU312" s="93"/>
      <c r="CV312" s="93"/>
      <c r="CW312" s="93"/>
      <c r="CX312" s="93"/>
      <c r="CY312" s="93"/>
      <c r="CZ312" s="93"/>
      <c r="DA312" s="93"/>
      <c r="DB312" s="93"/>
      <c r="DC312" s="93"/>
      <c r="DD312" s="93"/>
      <c r="DE312" s="93"/>
      <c r="DF312" s="93"/>
      <c r="DG312" s="93"/>
      <c r="DH312" s="93"/>
      <c r="DI312" s="93"/>
      <c r="DJ312" s="93"/>
      <c r="DK312" s="93"/>
      <c r="DL312" s="93"/>
      <c r="DM312" s="93"/>
      <c r="DN312" s="93"/>
      <c r="DO312" s="93"/>
      <c r="DP312" s="93"/>
      <c r="DQ312" s="93"/>
      <c r="DR312" s="93"/>
      <c r="DS312" s="93"/>
      <c r="DT312" s="93"/>
      <c r="DU312" s="93"/>
      <c r="DV312" s="93"/>
      <c r="DW312" s="93"/>
      <c r="DX312" s="93"/>
      <c r="DY312" s="93"/>
      <c r="DZ312" s="93"/>
      <c r="EA312" s="93"/>
      <c r="EB312" s="93"/>
      <c r="EC312" s="93"/>
      <c r="ED312" s="93"/>
      <c r="EE312" s="93"/>
      <c r="EF312" s="93"/>
      <c r="EG312" s="93"/>
      <c r="EH312" s="93"/>
      <c r="EI312" s="93"/>
      <c r="EJ312" s="93"/>
      <c r="EK312" s="93"/>
      <c r="EL312" s="93"/>
      <c r="EM312" s="93"/>
      <c r="EN312" s="93"/>
      <c r="EO312" s="93"/>
      <c r="EP312" s="93"/>
      <c r="EQ312" s="93"/>
      <c r="ER312" s="93"/>
      <c r="ES312" s="93"/>
      <c r="ET312" s="93"/>
      <c r="EU312" s="93"/>
      <c r="EV312" s="93"/>
      <c r="EW312" s="93"/>
      <c r="EX312" s="93"/>
      <c r="EY312" s="93"/>
      <c r="EZ312" s="93"/>
      <c r="FA312" s="93"/>
      <c r="FB312" s="93"/>
      <c r="FC312" s="93"/>
      <c r="FD312" s="93"/>
      <c r="FE312" s="93"/>
      <c r="FF312" s="93"/>
      <c r="FG312" s="93"/>
      <c r="FH312" s="93"/>
      <c r="FI312" s="93"/>
      <c r="FJ312" s="93"/>
      <c r="FK312" s="93"/>
      <c r="FL312" s="93"/>
      <c r="FM312" s="93"/>
      <c r="FN312" s="93"/>
      <c r="FO312" s="93"/>
      <c r="FP312" s="93"/>
      <c r="FQ312" s="93"/>
      <c r="FR312" s="93"/>
      <c r="FS312" s="93"/>
      <c r="FT312" s="93"/>
      <c r="FU312" s="93"/>
      <c r="FV312" s="93"/>
      <c r="FW312" s="93"/>
      <c r="FX312" s="93"/>
      <c r="FY312" s="93"/>
      <c r="FZ312" s="93"/>
      <c r="GA312" s="93"/>
      <c r="GB312" s="93"/>
      <c r="GC312" s="93"/>
      <c r="GD312" s="93"/>
      <c r="GE312" s="93"/>
      <c r="GF312" s="93"/>
      <c r="GG312" s="93"/>
      <c r="GH312" s="93"/>
      <c r="GI312" s="93"/>
      <c r="GJ312" s="93"/>
      <c r="GK312" s="93"/>
      <c r="GL312" s="93"/>
      <c r="GM312" s="93"/>
      <c r="GN312" s="93"/>
      <c r="GO312" s="93"/>
      <c r="GP312" s="93"/>
      <c r="GQ312" s="93"/>
      <c r="GR312" s="93"/>
      <c r="GS312" s="93"/>
      <c r="GT312" s="93"/>
      <c r="GU312" s="93"/>
      <c r="GV312" s="93"/>
      <c r="GW312" s="93"/>
      <c r="GX312" s="93"/>
      <c r="GY312" s="93"/>
      <c r="GZ312" s="93"/>
      <c r="HA312" s="93"/>
      <c r="HB312" s="93"/>
      <c r="HC312" s="93"/>
      <c r="HD312" s="93"/>
      <c r="HE312" s="93"/>
      <c r="HF312" s="93"/>
      <c r="HG312" s="93"/>
      <c r="HH312" s="93"/>
      <c r="HI312" s="93"/>
      <c r="HJ312" s="93"/>
      <c r="HK312" s="93"/>
      <c r="HL312" s="93"/>
      <c r="HM312" s="93"/>
      <c r="HN312" s="93"/>
      <c r="HO312" s="93"/>
      <c r="HP312" s="93"/>
      <c r="HQ312" s="93"/>
      <c r="HR312" s="93"/>
      <c r="HS312" s="93"/>
      <c r="HT312" s="93"/>
      <c r="HU312" s="93"/>
      <c r="HV312" s="93"/>
      <c r="HW312" s="93"/>
      <c r="HX312" s="93"/>
      <c r="HY312" s="93"/>
      <c r="HZ312" s="93"/>
      <c r="IA312" s="93"/>
      <c r="IB312" s="93"/>
      <c r="IC312" s="93"/>
      <c r="ID312" s="93"/>
      <c r="IE312" s="93"/>
      <c r="IF312" s="93"/>
      <c r="IG312" s="93"/>
      <c r="IH312" s="93"/>
      <c r="II312" s="93"/>
      <c r="IJ312" s="93"/>
      <c r="IK312" s="93"/>
      <c r="IL312" s="93"/>
      <c r="IM312" s="93"/>
      <c r="IN312" s="93"/>
      <c r="IO312" s="93"/>
      <c r="IP312" s="93"/>
      <c r="IQ312" s="93"/>
      <c r="IR312" s="93"/>
      <c r="IS312" s="93"/>
      <c r="IT312" s="93"/>
      <c r="IU312" s="93"/>
      <c r="IV312" s="93"/>
      <c r="IW312" s="93"/>
      <c r="IX312" s="93"/>
      <c r="IY312" s="93"/>
      <c r="IZ312" s="93"/>
      <c r="JA312" s="93"/>
      <c r="JB312" s="93"/>
      <c r="JC312" s="93"/>
      <c r="JD312" s="93"/>
      <c r="JE312" s="93"/>
      <c r="JF312" s="93"/>
      <c r="JG312" s="93"/>
      <c r="JH312" s="93"/>
      <c r="JI312" s="93"/>
      <c r="JJ312" s="93"/>
      <c r="JK312" s="93"/>
      <c r="JL312" s="93"/>
      <c r="JM312" s="93"/>
      <c r="JN312" s="93"/>
      <c r="JO312" s="93"/>
      <c r="JP312" s="93"/>
      <c r="JQ312" s="93"/>
      <c r="JR312" s="93"/>
      <c r="JS312" s="93"/>
      <c r="JT312" s="93"/>
      <c r="JU312" s="93"/>
      <c r="JV312" s="93"/>
      <c r="JW312" s="93"/>
      <c r="JX312" s="93"/>
      <c r="JY312" s="93"/>
      <c r="JZ312" s="93"/>
      <c r="KA312" s="93"/>
      <c r="KB312" s="93"/>
      <c r="KC312" s="93"/>
      <c r="KD312" s="93"/>
      <c r="KE312" s="93"/>
      <c r="KF312" s="93"/>
      <c r="KG312" s="93"/>
      <c r="KH312" s="93"/>
      <c r="KI312" s="93"/>
      <c r="KJ312" s="93"/>
      <c r="KK312" s="93"/>
      <c r="KL312" s="93"/>
      <c r="KM312" s="93"/>
      <c r="KN312" s="93"/>
      <c r="KO312" s="93"/>
      <c r="KP312" s="93"/>
      <c r="KQ312" s="93"/>
      <c r="KR312" s="93"/>
      <c r="KS312" s="93"/>
      <c r="KT312" s="93"/>
      <c r="KU312" s="93"/>
      <c r="KV312" s="93"/>
      <c r="KW312" s="93"/>
      <c r="KX312" s="93"/>
      <c r="KY312" s="93"/>
      <c r="KZ312" s="93"/>
      <c r="LA312" s="93"/>
      <c r="LB312" s="93"/>
      <c r="LC312" s="93"/>
      <c r="LD312" s="93"/>
      <c r="LE312" s="93"/>
      <c r="LF312" s="93"/>
      <c r="LG312" s="93"/>
      <c r="LH312" s="93"/>
      <c r="LI312" s="93"/>
      <c r="LJ312" s="93"/>
      <c r="LK312" s="93"/>
      <c r="LL312" s="93"/>
      <c r="LM312" s="93"/>
      <c r="LN312" s="93"/>
      <c r="LO312" s="93"/>
      <c r="LP312" s="93"/>
      <c r="LQ312" s="93"/>
      <c r="LR312" s="93"/>
      <c r="LS312" s="93"/>
      <c r="LT312" s="93"/>
      <c r="LU312" s="93"/>
      <c r="LV312" s="93"/>
      <c r="LW312" s="93"/>
      <c r="LX312" s="93"/>
      <c r="LY312" s="93"/>
      <c r="LZ312" s="93"/>
      <c r="MA312" s="93"/>
      <c r="MB312" s="93"/>
      <c r="MC312" s="93"/>
      <c r="MD312" s="93"/>
      <c r="ME312" s="93"/>
      <c r="MF312" s="93"/>
      <c r="MG312" s="93"/>
      <c r="MH312" s="93"/>
      <c r="MI312" s="93"/>
      <c r="MJ312" s="93"/>
      <c r="MK312" s="93"/>
      <c r="ML312" s="93"/>
      <c r="MM312" s="93"/>
      <c r="MN312" s="93"/>
      <c r="MO312" s="93"/>
      <c r="MP312" s="93"/>
      <c r="MQ312" s="93"/>
      <c r="MR312" s="93"/>
      <c r="MS312" s="93"/>
      <c r="MT312" s="93"/>
      <c r="MU312" s="93"/>
      <c r="MV312" s="93"/>
      <c r="MW312" s="93"/>
      <c r="MX312" s="93"/>
      <c r="MY312" s="93"/>
      <c r="MZ312" s="93"/>
      <c r="NA312" s="93"/>
      <c r="NB312" s="93"/>
      <c r="NC312" s="93"/>
      <c r="ND312" s="93"/>
      <c r="NE312" s="93"/>
      <c r="NF312" s="93"/>
      <c r="NG312" s="93"/>
      <c r="NH312" s="93"/>
      <c r="NI312" s="93"/>
      <c r="NJ312" s="93"/>
      <c r="NK312" s="93"/>
      <c r="NL312" s="93"/>
      <c r="NM312" s="93"/>
      <c r="NN312" s="93"/>
      <c r="NO312" s="93"/>
      <c r="NP312" s="93"/>
      <c r="NQ312" s="93"/>
      <c r="NR312" s="93"/>
      <c r="NS312" s="93"/>
      <c r="NT312" s="93"/>
      <c r="NU312" s="93"/>
      <c r="NV312" s="93"/>
      <c r="NW312" s="93"/>
      <c r="NX312" s="93"/>
      <c r="NY312" s="93"/>
      <c r="NZ312" s="93"/>
      <c r="OA312" s="93"/>
      <c r="OB312" s="93"/>
      <c r="OC312" s="93"/>
      <c r="OD312" s="93"/>
      <c r="OE312" s="93"/>
      <c r="OF312" s="93"/>
      <c r="OG312" s="93"/>
      <c r="OH312" s="93"/>
      <c r="OI312" s="93"/>
      <c r="OJ312" s="93"/>
      <c r="OK312" s="93"/>
      <c r="OL312" s="93"/>
      <c r="OM312" s="93"/>
      <c r="ON312" s="93"/>
      <c r="OO312" s="93"/>
      <c r="OP312" s="93"/>
      <c r="OQ312" s="93"/>
      <c r="OR312" s="93"/>
      <c r="OS312" s="93"/>
      <c r="OT312" s="93"/>
      <c r="OU312" s="93"/>
      <c r="OV312" s="93"/>
      <c r="OW312" s="93"/>
      <c r="OX312" s="93"/>
      <c r="OY312" s="93"/>
      <c r="OZ312" s="93"/>
      <c r="PA312" s="93"/>
      <c r="PB312" s="93"/>
      <c r="PC312" s="93"/>
      <c r="PD312" s="93"/>
      <c r="PE312" s="93"/>
      <c r="PF312" s="93"/>
      <c r="PG312" s="93"/>
      <c r="PH312" s="93"/>
      <c r="PI312" s="93"/>
      <c r="PJ312" s="93"/>
      <c r="PK312" s="93"/>
      <c r="PL312" s="93"/>
      <c r="PM312" s="93"/>
      <c r="PN312" s="93"/>
      <c r="PO312" s="93"/>
      <c r="PP312" s="93"/>
      <c r="PQ312" s="93"/>
      <c r="PR312" s="93"/>
      <c r="PS312" s="93"/>
      <c r="PT312" s="93"/>
      <c r="PU312" s="93"/>
      <c r="PV312" s="93"/>
      <c r="PW312" s="93"/>
      <c r="PX312" s="93"/>
      <c r="PY312" s="93"/>
      <c r="PZ312" s="93"/>
      <c r="QA312" s="93"/>
      <c r="QB312" s="93"/>
      <c r="QC312" s="93"/>
      <c r="QD312" s="93"/>
      <c r="QE312" s="93"/>
      <c r="QF312" s="93"/>
      <c r="QG312" s="93"/>
      <c r="QH312" s="93"/>
      <c r="QI312" s="93"/>
      <c r="QJ312" s="93"/>
      <c r="QK312" s="93"/>
      <c r="QL312" s="93"/>
      <c r="QM312" s="93"/>
      <c r="QN312" s="93"/>
      <c r="QO312" s="93"/>
      <c r="QP312" s="93"/>
      <c r="QQ312" s="93"/>
      <c r="QR312" s="93"/>
      <c r="QS312" s="93"/>
      <c r="QT312" s="93"/>
      <c r="QU312" s="93"/>
      <c r="QV312" s="93"/>
      <c r="QW312" s="93"/>
      <c r="QX312" s="93"/>
      <c r="QY312" s="93"/>
      <c r="QZ312" s="93"/>
      <c r="RA312" s="93"/>
      <c r="RB312" s="93"/>
      <c r="RC312" s="93"/>
      <c r="RD312" s="93"/>
      <c r="RE312" s="93"/>
      <c r="RF312" s="93"/>
      <c r="RG312" s="93"/>
      <c r="RH312" s="93"/>
      <c r="RI312" s="93"/>
      <c r="RJ312" s="93"/>
      <c r="RK312" s="93"/>
      <c r="RL312" s="93"/>
      <c r="RM312" s="93"/>
      <c r="RN312" s="93"/>
      <c r="RO312" s="93"/>
      <c r="RP312" s="93"/>
      <c r="RQ312" s="93"/>
      <c r="RR312" s="93"/>
      <c r="RS312" s="93"/>
      <c r="RT312" s="93"/>
      <c r="RU312" s="93"/>
      <c r="RV312" s="93"/>
      <c r="RW312" s="93"/>
      <c r="RX312" s="93"/>
      <c r="RY312" s="93"/>
      <c r="RZ312" s="93"/>
      <c r="SA312" s="93"/>
      <c r="SB312" s="93"/>
      <c r="SC312" s="93"/>
      <c r="SD312" s="93"/>
      <c r="SE312" s="93"/>
      <c r="SF312" s="93"/>
      <c r="SG312" s="93"/>
      <c r="SH312" s="93"/>
      <c r="SI312" s="93"/>
      <c r="SJ312" s="93"/>
      <c r="SK312" s="93"/>
      <c r="SL312" s="93"/>
      <c r="SM312" s="93"/>
      <c r="SN312" s="93"/>
      <c r="SO312" s="93"/>
      <c r="SP312" s="93"/>
      <c r="SQ312" s="93"/>
      <c r="SR312" s="93"/>
      <c r="SS312" s="93"/>
      <c r="ST312" s="93"/>
      <c r="SU312" s="93"/>
      <c r="SV312" s="93"/>
      <c r="SW312" s="93"/>
      <c r="SX312" s="93"/>
      <c r="SY312" s="93"/>
      <c r="SZ312" s="93"/>
      <c r="TA312" s="93"/>
      <c r="TB312" s="93"/>
      <c r="TC312" s="93"/>
      <c r="TD312" s="93"/>
      <c r="TE312" s="93"/>
      <c r="TF312" s="93"/>
      <c r="TG312" s="93"/>
      <c r="TH312" s="93"/>
      <c r="TI312" s="93"/>
      <c r="TJ312" s="93"/>
      <c r="TK312" s="93"/>
      <c r="TL312" s="93"/>
      <c r="TM312" s="93"/>
      <c r="TN312" s="93"/>
      <c r="TO312" s="93"/>
      <c r="TP312" s="93"/>
      <c r="TQ312" s="93"/>
      <c r="TR312" s="93"/>
      <c r="TS312" s="93"/>
      <c r="TT312" s="93"/>
      <c r="TU312" s="93"/>
      <c r="TV312" s="93"/>
      <c r="TW312" s="93"/>
      <c r="TX312" s="93"/>
      <c r="TY312" s="93"/>
      <c r="TZ312" s="93"/>
      <c r="UA312" s="93"/>
      <c r="UB312" s="93"/>
      <c r="UC312" s="93"/>
      <c r="UD312" s="93"/>
      <c r="UE312" s="93"/>
      <c r="UF312" s="93"/>
      <c r="UG312" s="93"/>
      <c r="UH312" s="93"/>
      <c r="UI312" s="93"/>
      <c r="UJ312" s="93"/>
      <c r="UK312" s="93"/>
      <c r="UL312" s="93"/>
      <c r="UM312" s="93"/>
      <c r="UN312" s="93"/>
      <c r="UO312" s="93"/>
      <c r="UP312" s="93"/>
      <c r="UQ312" s="93"/>
      <c r="UR312" s="93"/>
      <c r="US312" s="93"/>
      <c r="UT312" s="93"/>
      <c r="UU312" s="93"/>
      <c r="UV312" s="93"/>
      <c r="UW312" s="93"/>
      <c r="UX312" s="93"/>
      <c r="UY312" s="93"/>
      <c r="UZ312" s="93"/>
      <c r="VA312" s="93"/>
      <c r="VB312" s="93"/>
      <c r="VC312" s="93"/>
      <c r="VD312" s="93"/>
      <c r="VE312" s="93"/>
      <c r="VF312" s="93"/>
      <c r="VG312" s="93"/>
      <c r="VH312" s="93"/>
      <c r="VI312" s="93"/>
      <c r="VJ312" s="93"/>
      <c r="VK312" s="93"/>
      <c r="VL312" s="93"/>
      <c r="VM312" s="93"/>
      <c r="VN312" s="93"/>
      <c r="VO312" s="93"/>
      <c r="VP312" s="93"/>
      <c r="VQ312" s="93"/>
      <c r="VR312" s="93"/>
      <c r="VS312" s="93"/>
      <c r="VT312" s="93"/>
      <c r="VU312" s="93"/>
      <c r="VV312" s="93"/>
      <c r="VW312" s="93"/>
      <c r="VX312" s="93"/>
      <c r="VY312" s="93"/>
      <c r="VZ312" s="93"/>
      <c r="WA312" s="93"/>
      <c r="WB312" s="93"/>
      <c r="WC312" s="93"/>
      <c r="WD312" s="93"/>
      <c r="WE312" s="93"/>
      <c r="WF312" s="93"/>
      <c r="WG312" s="93"/>
      <c r="WH312" s="93"/>
      <c r="WI312" s="93"/>
      <c r="WJ312" s="93"/>
      <c r="WK312" s="93"/>
      <c r="WL312" s="93"/>
      <c r="WM312" s="93"/>
      <c r="WN312" s="93"/>
      <c r="WO312" s="93"/>
      <c r="WP312" s="93"/>
      <c r="WQ312" s="93"/>
      <c r="WR312" s="93"/>
      <c r="WS312" s="93"/>
      <c r="WT312" s="93"/>
      <c r="WU312" s="93"/>
      <c r="WV312" s="93"/>
      <c r="WW312" s="93"/>
      <c r="WX312" s="93"/>
      <c r="WY312" s="93"/>
      <c r="WZ312" s="93"/>
      <c r="XA312" s="93"/>
      <c r="XB312" s="93"/>
      <c r="XC312" s="93"/>
      <c r="XD312" s="93"/>
      <c r="XE312" s="93"/>
      <c r="XF312" s="93"/>
      <c r="XG312" s="93"/>
      <c r="XH312" s="93"/>
      <c r="XI312" s="93"/>
      <c r="XJ312" s="93"/>
      <c r="XK312" s="93"/>
      <c r="XL312" s="93"/>
      <c r="XM312" s="93"/>
      <c r="XN312" s="93"/>
      <c r="XO312" s="93"/>
      <c r="XP312" s="93"/>
      <c r="XQ312" s="93"/>
      <c r="XR312" s="93"/>
      <c r="XS312" s="93"/>
      <c r="XT312" s="93"/>
      <c r="XU312" s="93"/>
      <c r="XV312" s="93"/>
      <c r="XW312" s="93"/>
      <c r="XX312" s="93"/>
      <c r="XY312" s="93"/>
      <c r="XZ312" s="93"/>
      <c r="YA312" s="93"/>
      <c r="YB312" s="93"/>
      <c r="YC312" s="93"/>
      <c r="YD312" s="93"/>
      <c r="YE312" s="93"/>
      <c r="YF312" s="93"/>
      <c r="YG312" s="93"/>
      <c r="YH312" s="93"/>
      <c r="YI312" s="93"/>
      <c r="YJ312" s="93"/>
      <c r="YK312" s="93"/>
      <c r="YL312" s="93"/>
      <c r="YM312" s="93"/>
      <c r="YN312" s="93"/>
      <c r="YO312" s="93"/>
      <c r="YP312" s="93"/>
      <c r="YQ312" s="93"/>
      <c r="YR312" s="93"/>
      <c r="YS312" s="93"/>
      <c r="YT312" s="93"/>
      <c r="YU312" s="93"/>
      <c r="YV312" s="93"/>
      <c r="YW312" s="93"/>
      <c r="YX312" s="93"/>
      <c r="YY312" s="93"/>
      <c r="YZ312" s="93"/>
      <c r="ZA312" s="93"/>
      <c r="ZB312" s="93"/>
      <c r="ZC312" s="93"/>
      <c r="ZD312" s="93"/>
      <c r="ZE312" s="93"/>
      <c r="ZF312" s="93"/>
      <c r="ZG312" s="93"/>
      <c r="ZH312" s="93"/>
      <c r="ZI312" s="93"/>
      <c r="ZJ312" s="93"/>
      <c r="ZK312" s="93"/>
      <c r="ZL312" s="93"/>
      <c r="ZM312" s="93"/>
      <c r="ZN312" s="93"/>
      <c r="ZO312" s="93"/>
      <c r="ZP312" s="93"/>
      <c r="ZQ312" s="93"/>
      <c r="ZR312" s="93"/>
      <c r="ZS312" s="93"/>
      <c r="ZT312" s="93"/>
      <c r="ZU312" s="93"/>
      <c r="ZV312" s="93"/>
      <c r="ZW312" s="93"/>
      <c r="ZX312" s="93"/>
      <c r="ZY312" s="93"/>
      <c r="ZZ312" s="93"/>
      <c r="AAA312" s="93"/>
      <c r="AAB312" s="93"/>
      <c r="AAC312" s="93"/>
      <c r="AAD312" s="93"/>
      <c r="AAE312" s="93"/>
      <c r="AAF312" s="93"/>
      <c r="AAG312" s="93"/>
      <c r="AAH312" s="93"/>
      <c r="AAI312" s="93"/>
      <c r="AAJ312" s="93"/>
      <c r="AAK312" s="93"/>
      <c r="AAL312" s="93"/>
      <c r="AAM312" s="93"/>
      <c r="AAN312" s="93"/>
      <c r="AAO312" s="93"/>
      <c r="AAP312" s="93"/>
      <c r="AAQ312" s="93"/>
      <c r="AAR312" s="93"/>
      <c r="AAS312" s="93"/>
      <c r="AAT312" s="93"/>
      <c r="AAU312" s="93"/>
      <c r="AAV312" s="93"/>
      <c r="AAW312" s="93"/>
      <c r="AAX312" s="93"/>
      <c r="AAY312" s="93"/>
      <c r="AAZ312" s="93"/>
      <c r="ABA312" s="93"/>
      <c r="ABB312" s="93"/>
      <c r="ABC312" s="93"/>
      <c r="ABD312" s="93"/>
      <c r="ABE312" s="93"/>
      <c r="ABF312" s="93"/>
      <c r="ABG312" s="93"/>
      <c r="ABH312" s="93"/>
      <c r="ABI312" s="93"/>
      <c r="ABJ312" s="93"/>
      <c r="ABK312" s="93"/>
      <c r="ABL312" s="93"/>
      <c r="ABM312" s="93"/>
      <c r="ABN312" s="93"/>
      <c r="ABO312" s="93"/>
      <c r="ABP312" s="93"/>
      <c r="ABQ312" s="93"/>
      <c r="ABR312" s="93"/>
      <c r="ABS312" s="93"/>
      <c r="ABT312" s="93"/>
      <c r="ABU312" s="93"/>
      <c r="ABV312" s="93"/>
      <c r="ABW312" s="93"/>
      <c r="ABX312" s="93"/>
      <c r="ABY312" s="93"/>
      <c r="ABZ312" s="93"/>
      <c r="ACA312" s="93"/>
      <c r="ACB312" s="93"/>
      <c r="ACC312" s="93"/>
      <c r="ACD312" s="93"/>
      <c r="ACE312" s="93"/>
      <c r="ACF312" s="93"/>
      <c r="ACG312" s="93"/>
      <c r="ACH312" s="93"/>
      <c r="ACI312" s="93"/>
      <c r="ACJ312" s="93"/>
      <c r="ACK312" s="93"/>
      <c r="ACL312" s="93"/>
      <c r="ACM312" s="93"/>
      <c r="ACN312" s="93"/>
      <c r="ACO312" s="93"/>
      <c r="ACP312" s="93"/>
      <c r="ACQ312" s="93"/>
      <c r="ACR312" s="93"/>
      <c r="ACS312" s="93"/>
      <c r="ACT312" s="93"/>
      <c r="ACU312" s="93"/>
      <c r="ACV312" s="93"/>
      <c r="ACW312" s="93"/>
      <c r="ACX312" s="93"/>
      <c r="ACY312" s="93"/>
      <c r="ACZ312" s="93"/>
      <c r="ADA312" s="93"/>
      <c r="ADB312" s="93"/>
      <c r="ADC312" s="93"/>
      <c r="ADD312" s="93"/>
      <c r="ADE312" s="93"/>
      <c r="ADF312" s="93"/>
      <c r="ADG312" s="93"/>
      <c r="ADH312" s="93"/>
      <c r="ADI312" s="93"/>
      <c r="ADJ312" s="93"/>
      <c r="ADK312" s="93"/>
      <c r="ADL312" s="93"/>
      <c r="ADM312" s="93"/>
      <c r="ADN312" s="93"/>
      <c r="ADO312" s="93"/>
      <c r="ADP312" s="93"/>
      <c r="ADQ312" s="93"/>
      <c r="ADR312" s="93"/>
      <c r="ADS312" s="93"/>
      <c r="ADT312" s="93"/>
      <c r="ADU312" s="93"/>
      <c r="ADV312" s="93"/>
      <c r="ADW312" s="93"/>
      <c r="ADX312" s="93"/>
      <c r="ADY312" s="93"/>
      <c r="ADZ312" s="93"/>
      <c r="AEA312" s="93"/>
      <c r="AEB312" s="93"/>
      <c r="AEC312" s="93"/>
      <c r="AED312" s="93"/>
      <c r="AEE312" s="93"/>
      <c r="AEF312" s="93"/>
      <c r="AEG312" s="93"/>
      <c r="AEH312" s="93"/>
      <c r="AEI312" s="93"/>
      <c r="AEJ312" s="93"/>
      <c r="AEK312" s="93"/>
      <c r="AEL312" s="93"/>
      <c r="AEM312" s="93"/>
      <c r="AEN312" s="93"/>
      <c r="AEO312" s="93"/>
      <c r="AEP312" s="93"/>
      <c r="AEQ312" s="93"/>
      <c r="AER312" s="93"/>
      <c r="AES312" s="93"/>
      <c r="AET312" s="93"/>
      <c r="AEU312" s="93"/>
      <c r="AEV312" s="93"/>
      <c r="AEW312" s="93"/>
      <c r="AEX312" s="93"/>
      <c r="AEY312" s="93"/>
      <c r="AEZ312" s="93"/>
      <c r="AFA312" s="93"/>
      <c r="AFB312" s="93"/>
      <c r="AFC312" s="93"/>
      <c r="AFD312" s="93"/>
      <c r="AFE312" s="93"/>
      <c r="AFF312" s="93"/>
      <c r="AFG312" s="93"/>
      <c r="AFH312" s="93"/>
      <c r="AFI312" s="93"/>
      <c r="AFJ312" s="93"/>
      <c r="AFK312" s="93"/>
      <c r="AFL312" s="93"/>
      <c r="AFM312" s="93"/>
      <c r="AFN312" s="93"/>
      <c r="AFO312" s="93"/>
      <c r="AFP312" s="93"/>
      <c r="AFQ312" s="93"/>
      <c r="AFR312" s="93"/>
      <c r="AFS312" s="93"/>
      <c r="AFT312" s="93"/>
      <c r="AFU312" s="93"/>
      <c r="AFV312" s="93"/>
      <c r="AFW312" s="93"/>
      <c r="AFX312" s="93"/>
      <c r="AFY312" s="93"/>
      <c r="AFZ312" s="93"/>
      <c r="AGA312" s="93"/>
      <c r="AGB312" s="93"/>
      <c r="AGC312" s="93"/>
      <c r="AGD312" s="93"/>
      <c r="AGE312" s="93"/>
      <c r="AGF312" s="93"/>
      <c r="AGG312" s="93"/>
      <c r="AGH312" s="93"/>
      <c r="AGI312" s="93"/>
      <c r="AGJ312" s="93"/>
      <c r="AGK312" s="93"/>
      <c r="AGL312" s="93"/>
      <c r="AGM312" s="93"/>
      <c r="AGN312" s="93"/>
      <c r="AGO312" s="93"/>
      <c r="AGP312" s="93"/>
      <c r="AGQ312" s="93"/>
      <c r="AGR312" s="93"/>
      <c r="AGS312" s="93"/>
      <c r="AGT312" s="93"/>
      <c r="AGU312" s="93"/>
      <c r="AGV312" s="93"/>
      <c r="AGW312" s="93"/>
      <c r="AGX312" s="93"/>
      <c r="AGY312" s="93"/>
      <c r="AGZ312" s="93"/>
      <c r="AHA312" s="93"/>
      <c r="AHB312" s="93"/>
      <c r="AHC312" s="93"/>
      <c r="AHD312" s="93"/>
      <c r="AHE312" s="93"/>
      <c r="AHF312" s="93"/>
      <c r="AHG312" s="93"/>
      <c r="AHH312" s="93"/>
      <c r="AHI312" s="93"/>
      <c r="AHJ312" s="93"/>
      <c r="AHK312" s="93"/>
      <c r="AHL312" s="93"/>
      <c r="AHM312" s="93"/>
      <c r="AHN312" s="93"/>
      <c r="AHO312" s="93"/>
      <c r="AHP312" s="93"/>
      <c r="AHQ312" s="93"/>
      <c r="AHR312" s="93"/>
      <c r="AHS312" s="93"/>
      <c r="AHT312" s="93"/>
      <c r="AHU312" s="93"/>
      <c r="AHV312" s="93"/>
      <c r="AHW312" s="93"/>
      <c r="AHX312" s="93"/>
      <c r="AHY312" s="93"/>
      <c r="AHZ312" s="93"/>
      <c r="AIA312" s="93"/>
      <c r="AIB312" s="93"/>
      <c r="AIC312" s="93"/>
      <c r="AID312" s="93"/>
      <c r="AIE312" s="93"/>
      <c r="AIF312" s="93"/>
      <c r="AIG312" s="93"/>
      <c r="AIH312" s="93"/>
      <c r="AII312" s="93"/>
      <c r="AIJ312" s="93"/>
      <c r="AIK312" s="93"/>
      <c r="AIL312" s="93"/>
      <c r="AIM312" s="93"/>
      <c r="AIN312" s="93"/>
      <c r="AIO312" s="93"/>
      <c r="AIP312" s="93"/>
      <c r="AIQ312" s="93"/>
      <c r="AIR312" s="93"/>
      <c r="AIS312" s="93"/>
      <c r="AIT312" s="93"/>
      <c r="AIU312" s="93"/>
      <c r="AIV312" s="93"/>
      <c r="AIW312" s="93"/>
      <c r="AIX312" s="93"/>
      <c r="AIY312" s="93"/>
      <c r="AIZ312" s="93"/>
      <c r="AJA312" s="93"/>
      <c r="AJB312" s="93"/>
      <c r="AJC312" s="93"/>
      <c r="AJD312" s="93"/>
      <c r="AJE312" s="93"/>
      <c r="AJF312" s="93"/>
      <c r="AJG312" s="93"/>
      <c r="AJH312" s="93"/>
      <c r="AJI312" s="93"/>
      <c r="AJJ312" s="93"/>
      <c r="AJK312" s="93"/>
      <c r="AJL312" s="93"/>
      <c r="AJM312" s="93"/>
      <c r="AJN312" s="93"/>
      <c r="AJO312" s="93"/>
      <c r="AJP312" s="93"/>
      <c r="AJQ312" s="93"/>
      <c r="AJR312" s="93"/>
      <c r="AJS312" s="93"/>
      <c r="AJT312" s="93"/>
      <c r="AJU312" s="93"/>
      <c r="AJV312" s="93"/>
      <c r="AJW312" s="93"/>
      <c r="AJX312" s="93"/>
      <c r="AJY312" s="93"/>
      <c r="AJZ312" s="93"/>
      <c r="AKA312" s="93"/>
      <c r="AKB312" s="93"/>
      <c r="AKC312" s="93"/>
      <c r="AKD312" s="93"/>
      <c r="AKE312" s="93"/>
      <c r="AKF312" s="93"/>
      <c r="AKG312" s="93"/>
      <c r="AKH312" s="93"/>
      <c r="AKI312" s="93"/>
      <c r="AKJ312" s="93"/>
      <c r="AKK312" s="93"/>
      <c r="AKL312" s="93"/>
      <c r="AKM312" s="93"/>
      <c r="AKN312" s="93"/>
      <c r="AKO312" s="93"/>
      <c r="AKP312" s="93"/>
      <c r="AKQ312" s="93"/>
      <c r="AKR312" s="93"/>
      <c r="AKS312" s="93"/>
      <c r="AKT312" s="93"/>
      <c r="AKU312" s="93"/>
      <c r="AKV312" s="93"/>
      <c r="AKW312" s="93"/>
      <c r="AKX312" s="93"/>
      <c r="AKY312" s="93"/>
      <c r="AKZ312" s="93"/>
      <c r="ALA312" s="93"/>
      <c r="ALB312" s="93"/>
      <c r="ALC312" s="93"/>
      <c r="ALD312" s="93"/>
      <c r="ALE312" s="93"/>
      <c r="ALF312" s="93"/>
      <c r="ALG312" s="93"/>
      <c r="ALH312" s="93"/>
      <c r="ALI312" s="93"/>
      <c r="ALJ312" s="93"/>
      <c r="ALK312" s="93"/>
      <c r="ALL312" s="93"/>
      <c r="ALM312" s="93"/>
      <c r="ALN312" s="93"/>
      <c r="ALO312" s="93"/>
      <c r="ALP312" s="93"/>
      <c r="ALQ312" s="93"/>
      <c r="ALR312" s="93"/>
      <c r="ALS312" s="93"/>
      <c r="ALT312" s="93"/>
      <c r="ALU312" s="93"/>
      <c r="ALV312" s="93"/>
      <c r="ALW312" s="93"/>
      <c r="ALX312" s="93"/>
      <c r="ALY312" s="93"/>
      <c r="ALZ312" s="93"/>
      <c r="AMA312" s="93"/>
      <c r="AMB312" s="93"/>
      <c r="AMC312" s="93"/>
      <c r="AMD312" s="93"/>
      <c r="AME312" s="93"/>
    </row>
    <row r="313" spans="1:1019" s="124" customFormat="1" ht="18" customHeight="1" x14ac:dyDescent="0.15">
      <c r="A313" s="188">
        <v>28</v>
      </c>
      <c r="B313" s="190" t="s">
        <v>526</v>
      </c>
      <c r="C313" s="843">
        <v>1</v>
      </c>
      <c r="D313" s="540" t="s">
        <v>527</v>
      </c>
      <c r="E313" s="540"/>
      <c r="F313" s="540"/>
      <c r="G313" s="540"/>
      <c r="H313" s="540"/>
      <c r="I313" s="540"/>
      <c r="J313" s="540"/>
      <c r="K313" s="541"/>
      <c r="L313" s="109" t="s">
        <v>42</v>
      </c>
    </row>
    <row r="314" spans="1:1019" s="124" customFormat="1" ht="18" customHeight="1" x14ac:dyDescent="0.15">
      <c r="A314" s="191"/>
      <c r="B314" s="192"/>
      <c r="C314" s="844"/>
      <c r="D314" s="96" t="s">
        <v>18</v>
      </c>
      <c r="E314" s="542" t="s">
        <v>528</v>
      </c>
      <c r="F314" s="542"/>
      <c r="G314" s="542"/>
      <c r="H314" s="542"/>
      <c r="I314" s="542"/>
      <c r="J314" s="542"/>
      <c r="K314" s="543"/>
      <c r="L314" s="193"/>
    </row>
    <row r="315" spans="1:1019" s="124" customFormat="1" ht="18" customHeight="1" x14ac:dyDescent="0.15">
      <c r="A315" s="191"/>
      <c r="B315" s="192"/>
      <c r="C315" s="845"/>
      <c r="D315" s="96" t="s">
        <v>18</v>
      </c>
      <c r="E315" s="542" t="s">
        <v>529</v>
      </c>
      <c r="F315" s="542"/>
      <c r="G315" s="542"/>
      <c r="H315" s="542"/>
      <c r="I315" s="542"/>
      <c r="J315" s="542"/>
      <c r="K315" s="543"/>
      <c r="L315" s="166"/>
    </row>
    <row r="316" spans="1:1019" s="124" customFormat="1" ht="18" customHeight="1" x14ac:dyDescent="0.15">
      <c r="A316" s="191"/>
      <c r="B316" s="841" t="s">
        <v>631</v>
      </c>
      <c r="C316" s="561">
        <v>2</v>
      </c>
      <c r="D316" s="545" t="s">
        <v>675</v>
      </c>
      <c r="E316" s="545"/>
      <c r="F316" s="545"/>
      <c r="G316" s="545"/>
      <c r="H316" s="545"/>
      <c r="I316" s="545"/>
      <c r="J316" s="545"/>
      <c r="K316" s="546"/>
      <c r="L316" s="107" t="s">
        <v>42</v>
      </c>
    </row>
    <row r="317" spans="1:1019" s="124" customFormat="1" ht="18" customHeight="1" x14ac:dyDescent="0.15">
      <c r="A317" s="191"/>
      <c r="B317" s="841"/>
      <c r="C317" s="563"/>
      <c r="D317" s="545"/>
      <c r="E317" s="545"/>
      <c r="F317" s="545"/>
      <c r="G317" s="545"/>
      <c r="H317" s="545"/>
      <c r="I317" s="545"/>
      <c r="J317" s="545"/>
      <c r="K317" s="546"/>
      <c r="L317" s="166"/>
    </row>
    <row r="318" spans="1:1019" s="124" customFormat="1" ht="18" customHeight="1" x14ac:dyDescent="0.15">
      <c r="A318" s="191"/>
      <c r="B318" s="194"/>
      <c r="C318" s="846">
        <v>3</v>
      </c>
      <c r="D318" s="544" t="s">
        <v>530</v>
      </c>
      <c r="E318" s="545"/>
      <c r="F318" s="545"/>
      <c r="G318" s="545"/>
      <c r="H318" s="545"/>
      <c r="I318" s="545"/>
      <c r="J318" s="545"/>
      <c r="K318" s="546"/>
      <c r="L318" s="99" t="s">
        <v>42</v>
      </c>
    </row>
    <row r="319" spans="1:1019" s="124" customFormat="1" ht="18" customHeight="1" x14ac:dyDescent="0.15">
      <c r="A319" s="191"/>
      <c r="B319" s="194"/>
      <c r="C319" s="785"/>
      <c r="D319" s="548"/>
      <c r="E319" s="549"/>
      <c r="F319" s="549"/>
      <c r="G319" s="549"/>
      <c r="H319" s="549"/>
      <c r="I319" s="549"/>
      <c r="J319" s="549"/>
      <c r="K319" s="550"/>
      <c r="L319" s="166"/>
    </row>
    <row r="320" spans="1:1019" s="124" customFormat="1" ht="18" customHeight="1" x14ac:dyDescent="0.15">
      <c r="A320" s="191"/>
      <c r="B320" s="194"/>
      <c r="C320" s="784">
        <v>4</v>
      </c>
      <c r="D320" s="786" t="s">
        <v>531</v>
      </c>
      <c r="E320" s="787"/>
      <c r="F320" s="787"/>
      <c r="G320" s="787"/>
      <c r="H320" s="787"/>
      <c r="I320" s="787"/>
      <c r="J320" s="787"/>
      <c r="K320" s="555"/>
      <c r="L320" s="99" t="s">
        <v>42</v>
      </c>
    </row>
    <row r="321" spans="1:1020" s="124" customFormat="1" ht="18" customHeight="1" x14ac:dyDescent="0.15">
      <c r="A321" s="191"/>
      <c r="B321" s="194"/>
      <c r="C321" s="785"/>
      <c r="D321" s="786"/>
      <c r="E321" s="787"/>
      <c r="F321" s="787"/>
      <c r="G321" s="787"/>
      <c r="H321" s="787"/>
      <c r="I321" s="787"/>
      <c r="J321" s="787"/>
      <c r="K321" s="555"/>
      <c r="L321" s="166"/>
    </row>
    <row r="322" spans="1:1020" s="124" customFormat="1" ht="18" customHeight="1" x14ac:dyDescent="0.15">
      <c r="A322" s="191"/>
      <c r="B322" s="194"/>
      <c r="C322" s="784">
        <v>5</v>
      </c>
      <c r="D322" s="786" t="s">
        <v>532</v>
      </c>
      <c r="E322" s="787"/>
      <c r="F322" s="787"/>
      <c r="G322" s="787"/>
      <c r="H322" s="787"/>
      <c r="I322" s="787"/>
      <c r="J322" s="787"/>
      <c r="K322" s="555"/>
      <c r="L322" s="99" t="s">
        <v>42</v>
      </c>
    </row>
    <row r="323" spans="1:1020" s="124" customFormat="1" ht="18" customHeight="1" x14ac:dyDescent="0.15">
      <c r="A323" s="191"/>
      <c r="B323" s="194"/>
      <c r="C323" s="785"/>
      <c r="D323" s="786"/>
      <c r="E323" s="787"/>
      <c r="F323" s="787"/>
      <c r="G323" s="787"/>
      <c r="H323" s="787"/>
      <c r="I323" s="787"/>
      <c r="J323" s="787"/>
      <c r="K323" s="555"/>
      <c r="L323" s="166"/>
    </row>
    <row r="324" spans="1:1020" s="124" customFormat="1" ht="18" customHeight="1" x14ac:dyDescent="0.15">
      <c r="A324" s="191"/>
      <c r="B324" s="194"/>
      <c r="C324" s="788">
        <v>6</v>
      </c>
      <c r="D324" s="683" t="s">
        <v>533</v>
      </c>
      <c r="E324" s="683"/>
      <c r="F324" s="683"/>
      <c r="G324" s="683"/>
      <c r="H324" s="195"/>
      <c r="I324" s="195"/>
      <c r="J324" s="195"/>
      <c r="K324" s="196"/>
      <c r="L324" s="197"/>
    </row>
    <row r="325" spans="1:1020" s="124" customFormat="1" ht="18" customHeight="1" x14ac:dyDescent="0.15">
      <c r="A325" s="191"/>
      <c r="B325" s="194"/>
      <c r="C325" s="789"/>
      <c r="D325" s="790" t="s">
        <v>534</v>
      </c>
      <c r="E325" s="790"/>
      <c r="F325" s="198" t="s">
        <v>535</v>
      </c>
      <c r="G325" s="199"/>
      <c r="H325" s="198" t="s">
        <v>536</v>
      </c>
      <c r="I325" s="791"/>
      <c r="J325" s="792"/>
      <c r="K325" s="793"/>
      <c r="L325" s="200"/>
    </row>
    <row r="326" spans="1:1020" s="124" customFormat="1" ht="18" customHeight="1" x14ac:dyDescent="0.15">
      <c r="A326" s="191"/>
      <c r="B326" s="194"/>
      <c r="C326" s="789"/>
      <c r="D326" s="790" t="s">
        <v>537</v>
      </c>
      <c r="E326" s="790"/>
      <c r="F326" s="198" t="s">
        <v>535</v>
      </c>
      <c r="G326" s="199"/>
      <c r="H326" s="198" t="s">
        <v>536</v>
      </c>
      <c r="I326" s="794"/>
      <c r="J326" s="795"/>
      <c r="K326" s="796"/>
      <c r="L326" s="201"/>
    </row>
    <row r="327" spans="1:1020" s="124" customFormat="1" ht="18" customHeight="1" x14ac:dyDescent="0.15">
      <c r="A327" s="191"/>
      <c r="B327" s="194"/>
      <c r="C327" s="789"/>
      <c r="D327" s="797" t="s">
        <v>538</v>
      </c>
      <c r="E327" s="797"/>
      <c r="F327" s="797"/>
      <c r="G327" s="798" t="s">
        <v>539</v>
      </c>
      <c r="H327" s="799"/>
      <c r="I327" s="799"/>
      <c r="J327" s="799"/>
      <c r="K327" s="800"/>
      <c r="L327" s="202"/>
    </row>
    <row r="328" spans="1:1020" s="124" customFormat="1" ht="18" customHeight="1" x14ac:dyDescent="0.15">
      <c r="A328" s="191"/>
      <c r="B328" s="194"/>
      <c r="C328" s="789"/>
      <c r="D328" s="801" t="s">
        <v>540</v>
      </c>
      <c r="E328" s="801"/>
      <c r="F328" s="801"/>
      <c r="G328" s="801"/>
      <c r="H328" s="801"/>
      <c r="I328" s="801"/>
      <c r="J328" s="801"/>
      <c r="K328" s="203" t="s">
        <v>539</v>
      </c>
      <c r="L328" s="204"/>
    </row>
    <row r="329" spans="1:1020" ht="18.75" customHeight="1" x14ac:dyDescent="0.15">
      <c r="A329" s="108">
        <v>29</v>
      </c>
      <c r="B329" s="600" t="s">
        <v>396</v>
      </c>
      <c r="C329" s="610">
        <v>1</v>
      </c>
      <c r="D329" s="661" t="s">
        <v>690</v>
      </c>
      <c r="E329" s="662"/>
      <c r="F329" s="662"/>
      <c r="G329" s="662"/>
      <c r="H329" s="662"/>
      <c r="I329" s="662"/>
      <c r="J329" s="662"/>
      <c r="K329" s="663"/>
      <c r="L329" s="109" t="s">
        <v>42</v>
      </c>
    </row>
    <row r="330" spans="1:1020" s="375" customFormat="1" ht="18.75" customHeight="1" x14ac:dyDescent="0.15">
      <c r="A330" s="372"/>
      <c r="B330" s="601"/>
      <c r="C330" s="603"/>
      <c r="D330" s="387"/>
      <c r="E330" s="802" t="s">
        <v>684</v>
      </c>
      <c r="F330" s="802"/>
      <c r="G330" s="608"/>
      <c r="H330" s="608"/>
      <c r="I330" s="609"/>
      <c r="J330" s="609"/>
      <c r="K330" s="388"/>
      <c r="L330" s="373"/>
      <c r="M330" s="374"/>
      <c r="N330" s="374"/>
      <c r="O330" s="374"/>
      <c r="P330" s="374"/>
      <c r="Q330" s="374"/>
      <c r="R330" s="374"/>
      <c r="S330" s="374"/>
      <c r="T330" s="374"/>
      <c r="U330" s="374"/>
      <c r="V330" s="374"/>
      <c r="W330" s="374"/>
      <c r="X330" s="374"/>
      <c r="Y330" s="374"/>
      <c r="Z330" s="374"/>
      <c r="AA330" s="374"/>
      <c r="AB330" s="374"/>
      <c r="AC330" s="374"/>
      <c r="AD330" s="374"/>
      <c r="AE330" s="374"/>
      <c r="AF330" s="374"/>
      <c r="AG330" s="374"/>
      <c r="AH330" s="374"/>
      <c r="AI330" s="374"/>
      <c r="AJ330" s="374"/>
      <c r="AK330" s="374"/>
      <c r="AL330" s="374"/>
      <c r="AM330" s="374"/>
      <c r="AN330" s="374"/>
      <c r="AO330" s="374"/>
      <c r="AP330" s="374"/>
      <c r="AQ330" s="374"/>
      <c r="AR330" s="374"/>
      <c r="AS330" s="374"/>
      <c r="AT330" s="374"/>
      <c r="AU330" s="374"/>
      <c r="AV330" s="374"/>
      <c r="AW330" s="374"/>
      <c r="AX330" s="374"/>
      <c r="AY330" s="374"/>
      <c r="AZ330" s="374"/>
      <c r="BA330" s="374"/>
      <c r="BB330" s="374"/>
      <c r="BC330" s="374"/>
      <c r="BD330" s="374"/>
      <c r="BE330" s="374"/>
      <c r="BF330" s="374"/>
      <c r="BG330" s="374"/>
      <c r="BH330" s="374"/>
      <c r="BI330" s="374"/>
      <c r="BJ330" s="374"/>
      <c r="BK330" s="374"/>
      <c r="BL330" s="374"/>
      <c r="BM330" s="374"/>
      <c r="BN330" s="374"/>
      <c r="BO330" s="374"/>
      <c r="BP330" s="374"/>
      <c r="BQ330" s="374"/>
      <c r="BR330" s="374"/>
      <c r="BS330" s="374"/>
      <c r="BT330" s="374"/>
      <c r="BU330" s="374"/>
      <c r="BV330" s="374"/>
      <c r="BW330" s="374"/>
      <c r="BX330" s="374"/>
      <c r="BY330" s="374"/>
      <c r="BZ330" s="374"/>
      <c r="CA330" s="374"/>
      <c r="CB330" s="374"/>
      <c r="CC330" s="374"/>
      <c r="CD330" s="374"/>
      <c r="CE330" s="374"/>
      <c r="CF330" s="374"/>
      <c r="CG330" s="374"/>
      <c r="CH330" s="374"/>
      <c r="CI330" s="374"/>
      <c r="CJ330" s="374"/>
      <c r="CK330" s="374"/>
      <c r="CL330" s="374"/>
      <c r="CM330" s="374"/>
      <c r="CN330" s="374"/>
      <c r="CO330" s="374"/>
      <c r="CP330" s="374"/>
      <c r="CQ330" s="374"/>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c r="DL330" s="374"/>
      <c r="DM330" s="374"/>
      <c r="DN330" s="374"/>
      <c r="DO330" s="374"/>
      <c r="DP330" s="374"/>
      <c r="DQ330" s="374"/>
      <c r="DR330" s="374"/>
      <c r="DS330" s="374"/>
      <c r="DT330" s="374"/>
      <c r="DU330" s="374"/>
      <c r="DV330" s="374"/>
      <c r="DW330" s="374"/>
      <c r="DX330" s="374"/>
      <c r="DY330" s="374"/>
      <c r="DZ330" s="374"/>
      <c r="EA330" s="374"/>
      <c r="EB330" s="374"/>
      <c r="EC330" s="374"/>
      <c r="ED330" s="374"/>
      <c r="EE330" s="374"/>
      <c r="EF330" s="374"/>
      <c r="EG330" s="374"/>
      <c r="EH330" s="374"/>
      <c r="EI330" s="374"/>
      <c r="EJ330" s="374"/>
      <c r="EK330" s="374"/>
      <c r="EL330" s="374"/>
      <c r="EM330" s="374"/>
      <c r="EN330" s="374"/>
      <c r="EO330" s="374"/>
      <c r="EP330" s="374"/>
      <c r="EQ330" s="374"/>
      <c r="ER330" s="374"/>
      <c r="ES330" s="374"/>
      <c r="ET330" s="374"/>
      <c r="EU330" s="374"/>
      <c r="EV330" s="374"/>
      <c r="EW330" s="374"/>
      <c r="EX330" s="374"/>
      <c r="EY330" s="374"/>
      <c r="EZ330" s="374"/>
      <c r="FA330" s="374"/>
      <c r="FB330" s="374"/>
      <c r="FC330" s="374"/>
      <c r="FD330" s="374"/>
      <c r="FE330" s="374"/>
      <c r="FF330" s="374"/>
      <c r="FG330" s="374"/>
      <c r="FH330" s="374"/>
      <c r="FI330" s="374"/>
      <c r="FJ330" s="374"/>
      <c r="FK330" s="374"/>
      <c r="FL330" s="374"/>
      <c r="FM330" s="374"/>
      <c r="FN330" s="374"/>
      <c r="FO330" s="374"/>
      <c r="FP330" s="374"/>
      <c r="FQ330" s="374"/>
      <c r="FR330" s="374"/>
      <c r="FS330" s="374"/>
      <c r="FT330" s="374"/>
      <c r="FU330" s="374"/>
      <c r="FV330" s="374"/>
      <c r="FW330" s="374"/>
      <c r="FX330" s="374"/>
      <c r="FY330" s="374"/>
      <c r="FZ330" s="374"/>
      <c r="GA330" s="374"/>
      <c r="GB330" s="374"/>
      <c r="GC330" s="374"/>
      <c r="GD330" s="374"/>
      <c r="GE330" s="374"/>
      <c r="GF330" s="374"/>
      <c r="GG330" s="374"/>
      <c r="GH330" s="374"/>
      <c r="GI330" s="374"/>
      <c r="GJ330" s="374"/>
      <c r="GK330" s="374"/>
      <c r="GL330" s="374"/>
      <c r="GM330" s="374"/>
      <c r="GN330" s="374"/>
      <c r="GO330" s="374"/>
      <c r="GP330" s="374"/>
      <c r="GQ330" s="374"/>
      <c r="GR330" s="374"/>
      <c r="GS330" s="374"/>
      <c r="GT330" s="374"/>
      <c r="GU330" s="374"/>
      <c r="GV330" s="374"/>
      <c r="GW330" s="374"/>
      <c r="GX330" s="374"/>
      <c r="GY330" s="374"/>
      <c r="GZ330" s="374"/>
      <c r="HA330" s="374"/>
      <c r="HB330" s="374"/>
      <c r="HC330" s="374"/>
      <c r="HD330" s="374"/>
      <c r="HE330" s="374"/>
      <c r="HF330" s="374"/>
      <c r="HG330" s="374"/>
      <c r="HH330" s="374"/>
      <c r="HI330" s="374"/>
      <c r="HJ330" s="374"/>
      <c r="HK330" s="374"/>
      <c r="HL330" s="374"/>
      <c r="HM330" s="374"/>
      <c r="HN330" s="374"/>
      <c r="HO330" s="374"/>
      <c r="HP330" s="374"/>
      <c r="HQ330" s="374"/>
      <c r="HR330" s="374"/>
      <c r="HS330" s="374"/>
      <c r="HT330" s="374"/>
      <c r="HU330" s="374"/>
      <c r="HV330" s="374"/>
      <c r="HW330" s="374"/>
      <c r="HX330" s="374"/>
      <c r="HY330" s="374"/>
      <c r="HZ330" s="374"/>
      <c r="IA330" s="374"/>
      <c r="IB330" s="374"/>
      <c r="IC330" s="374"/>
      <c r="ID330" s="374"/>
      <c r="IE330" s="374"/>
      <c r="IF330" s="374"/>
      <c r="IG330" s="374"/>
      <c r="IH330" s="374"/>
      <c r="II330" s="374"/>
      <c r="IJ330" s="374"/>
      <c r="IK330" s="374"/>
      <c r="IL330" s="374"/>
      <c r="IM330" s="374"/>
      <c r="IN330" s="374"/>
      <c r="IO330" s="374"/>
      <c r="IP330" s="374"/>
      <c r="IQ330" s="374"/>
      <c r="IR330" s="374"/>
      <c r="IS330" s="374"/>
      <c r="IT330" s="374"/>
      <c r="IU330" s="374"/>
      <c r="IV330" s="374"/>
      <c r="IW330" s="374"/>
      <c r="IX330" s="374"/>
      <c r="IY330" s="374"/>
      <c r="IZ330" s="374"/>
      <c r="JA330" s="374"/>
      <c r="JB330" s="374"/>
      <c r="JC330" s="374"/>
      <c r="JD330" s="374"/>
      <c r="JE330" s="374"/>
      <c r="JF330" s="374"/>
      <c r="JG330" s="374"/>
      <c r="JH330" s="374"/>
      <c r="JI330" s="374"/>
      <c r="JJ330" s="374"/>
      <c r="JK330" s="374"/>
      <c r="JL330" s="374"/>
      <c r="JM330" s="374"/>
      <c r="JN330" s="374"/>
      <c r="JO330" s="374"/>
      <c r="JP330" s="374"/>
      <c r="JQ330" s="374"/>
      <c r="JR330" s="374"/>
      <c r="JS330" s="374"/>
      <c r="JT330" s="374"/>
      <c r="JU330" s="374"/>
      <c r="JV330" s="374"/>
      <c r="JW330" s="374"/>
      <c r="JX330" s="374"/>
      <c r="JY330" s="374"/>
      <c r="JZ330" s="374"/>
      <c r="KA330" s="374"/>
      <c r="KB330" s="374"/>
      <c r="KC330" s="374"/>
      <c r="KD330" s="374"/>
      <c r="KE330" s="374"/>
      <c r="KF330" s="374"/>
      <c r="KG330" s="374"/>
      <c r="KH330" s="374"/>
      <c r="KI330" s="374"/>
      <c r="KJ330" s="374"/>
      <c r="KK330" s="374"/>
      <c r="KL330" s="374"/>
      <c r="KM330" s="374"/>
      <c r="KN330" s="374"/>
      <c r="KO330" s="374"/>
      <c r="KP330" s="374"/>
      <c r="KQ330" s="374"/>
      <c r="KR330" s="374"/>
      <c r="KS330" s="374"/>
      <c r="KT330" s="374"/>
      <c r="KU330" s="374"/>
      <c r="KV330" s="374"/>
      <c r="KW330" s="374"/>
      <c r="KX330" s="374"/>
      <c r="KY330" s="374"/>
      <c r="KZ330" s="374"/>
      <c r="LA330" s="374"/>
      <c r="LB330" s="374"/>
      <c r="LC330" s="374"/>
      <c r="LD330" s="374"/>
      <c r="LE330" s="374"/>
      <c r="LF330" s="374"/>
      <c r="LG330" s="374"/>
      <c r="LH330" s="374"/>
      <c r="LI330" s="374"/>
      <c r="LJ330" s="374"/>
      <c r="LK330" s="374"/>
      <c r="LL330" s="374"/>
      <c r="LM330" s="374"/>
      <c r="LN330" s="374"/>
      <c r="LO330" s="374"/>
      <c r="LP330" s="374"/>
      <c r="LQ330" s="374"/>
      <c r="LR330" s="374"/>
      <c r="LS330" s="374"/>
      <c r="LT330" s="374"/>
      <c r="LU330" s="374"/>
      <c r="LV330" s="374"/>
      <c r="LW330" s="374"/>
      <c r="LX330" s="374"/>
      <c r="LY330" s="374"/>
      <c r="LZ330" s="374"/>
      <c r="MA330" s="374"/>
      <c r="MB330" s="374"/>
      <c r="MC330" s="374"/>
      <c r="MD330" s="374"/>
      <c r="ME330" s="374"/>
      <c r="MF330" s="374"/>
      <c r="MG330" s="374"/>
      <c r="MH330" s="374"/>
      <c r="MI330" s="374"/>
      <c r="MJ330" s="374"/>
      <c r="MK330" s="374"/>
      <c r="ML330" s="374"/>
      <c r="MM330" s="374"/>
      <c r="MN330" s="374"/>
      <c r="MO330" s="374"/>
      <c r="MP330" s="374"/>
      <c r="MQ330" s="374"/>
      <c r="MR330" s="374"/>
      <c r="MS330" s="374"/>
      <c r="MT330" s="374"/>
      <c r="MU330" s="374"/>
      <c r="MV330" s="374"/>
      <c r="MW330" s="374"/>
      <c r="MX330" s="374"/>
      <c r="MY330" s="374"/>
      <c r="MZ330" s="374"/>
      <c r="NA330" s="374"/>
      <c r="NB330" s="374"/>
      <c r="NC330" s="374"/>
      <c r="ND330" s="374"/>
      <c r="NE330" s="374"/>
      <c r="NF330" s="374"/>
      <c r="NG330" s="374"/>
      <c r="NH330" s="374"/>
      <c r="NI330" s="374"/>
      <c r="NJ330" s="374"/>
      <c r="NK330" s="374"/>
      <c r="NL330" s="374"/>
      <c r="NM330" s="374"/>
      <c r="NN330" s="374"/>
      <c r="NO330" s="374"/>
      <c r="NP330" s="374"/>
      <c r="NQ330" s="374"/>
      <c r="NR330" s="374"/>
      <c r="NS330" s="374"/>
      <c r="NT330" s="374"/>
      <c r="NU330" s="374"/>
      <c r="NV330" s="374"/>
      <c r="NW330" s="374"/>
      <c r="NX330" s="374"/>
      <c r="NY330" s="374"/>
      <c r="NZ330" s="374"/>
      <c r="OA330" s="374"/>
      <c r="OB330" s="374"/>
      <c r="OC330" s="374"/>
      <c r="OD330" s="374"/>
      <c r="OE330" s="374"/>
      <c r="OF330" s="374"/>
      <c r="OG330" s="374"/>
      <c r="OH330" s="374"/>
      <c r="OI330" s="374"/>
      <c r="OJ330" s="374"/>
      <c r="OK330" s="374"/>
      <c r="OL330" s="374"/>
      <c r="OM330" s="374"/>
      <c r="ON330" s="374"/>
      <c r="OO330" s="374"/>
      <c r="OP330" s="374"/>
      <c r="OQ330" s="374"/>
      <c r="OR330" s="374"/>
      <c r="OS330" s="374"/>
      <c r="OT330" s="374"/>
      <c r="OU330" s="374"/>
      <c r="OV330" s="374"/>
      <c r="OW330" s="374"/>
      <c r="OX330" s="374"/>
      <c r="OY330" s="374"/>
      <c r="OZ330" s="374"/>
      <c r="PA330" s="374"/>
      <c r="PB330" s="374"/>
      <c r="PC330" s="374"/>
      <c r="PD330" s="374"/>
      <c r="PE330" s="374"/>
      <c r="PF330" s="374"/>
      <c r="PG330" s="374"/>
      <c r="PH330" s="374"/>
      <c r="PI330" s="374"/>
      <c r="PJ330" s="374"/>
      <c r="PK330" s="374"/>
      <c r="PL330" s="374"/>
      <c r="PM330" s="374"/>
      <c r="PN330" s="374"/>
      <c r="PO330" s="374"/>
      <c r="PP330" s="374"/>
      <c r="PQ330" s="374"/>
      <c r="PR330" s="374"/>
      <c r="PS330" s="374"/>
      <c r="PT330" s="374"/>
      <c r="PU330" s="374"/>
      <c r="PV330" s="374"/>
      <c r="PW330" s="374"/>
      <c r="PX330" s="374"/>
      <c r="PY330" s="374"/>
      <c r="PZ330" s="374"/>
      <c r="QA330" s="374"/>
      <c r="QB330" s="374"/>
      <c r="QC330" s="374"/>
      <c r="QD330" s="374"/>
      <c r="QE330" s="374"/>
      <c r="QF330" s="374"/>
      <c r="QG330" s="374"/>
      <c r="QH330" s="374"/>
      <c r="QI330" s="374"/>
      <c r="QJ330" s="374"/>
      <c r="QK330" s="374"/>
      <c r="QL330" s="374"/>
      <c r="QM330" s="374"/>
      <c r="QN330" s="374"/>
      <c r="QO330" s="374"/>
      <c r="QP330" s="374"/>
      <c r="QQ330" s="374"/>
      <c r="QR330" s="374"/>
      <c r="QS330" s="374"/>
      <c r="QT330" s="374"/>
      <c r="QU330" s="374"/>
      <c r="QV330" s="374"/>
      <c r="QW330" s="374"/>
      <c r="QX330" s="374"/>
      <c r="QY330" s="374"/>
      <c r="QZ330" s="374"/>
      <c r="RA330" s="374"/>
      <c r="RB330" s="374"/>
      <c r="RC330" s="374"/>
      <c r="RD330" s="374"/>
      <c r="RE330" s="374"/>
      <c r="RF330" s="374"/>
      <c r="RG330" s="374"/>
      <c r="RH330" s="374"/>
      <c r="RI330" s="374"/>
      <c r="RJ330" s="374"/>
      <c r="RK330" s="374"/>
      <c r="RL330" s="374"/>
      <c r="RM330" s="374"/>
      <c r="RN330" s="374"/>
      <c r="RO330" s="374"/>
      <c r="RP330" s="374"/>
      <c r="RQ330" s="374"/>
      <c r="RR330" s="374"/>
      <c r="RS330" s="374"/>
      <c r="RT330" s="374"/>
      <c r="RU330" s="374"/>
      <c r="RV330" s="374"/>
      <c r="RW330" s="374"/>
      <c r="RX330" s="374"/>
      <c r="RY330" s="374"/>
      <c r="RZ330" s="374"/>
      <c r="SA330" s="374"/>
      <c r="SB330" s="374"/>
      <c r="SC330" s="374"/>
      <c r="SD330" s="374"/>
      <c r="SE330" s="374"/>
      <c r="SF330" s="374"/>
      <c r="SG330" s="374"/>
      <c r="SH330" s="374"/>
      <c r="SI330" s="374"/>
      <c r="SJ330" s="374"/>
      <c r="SK330" s="374"/>
      <c r="SL330" s="374"/>
      <c r="SM330" s="374"/>
      <c r="SN330" s="374"/>
      <c r="SO330" s="374"/>
      <c r="SP330" s="374"/>
      <c r="SQ330" s="374"/>
      <c r="SR330" s="374"/>
      <c r="SS330" s="374"/>
      <c r="ST330" s="374"/>
      <c r="SU330" s="374"/>
      <c r="SV330" s="374"/>
      <c r="SW330" s="374"/>
      <c r="SX330" s="374"/>
      <c r="SY330" s="374"/>
      <c r="SZ330" s="374"/>
      <c r="TA330" s="374"/>
      <c r="TB330" s="374"/>
      <c r="TC330" s="374"/>
      <c r="TD330" s="374"/>
      <c r="TE330" s="374"/>
      <c r="TF330" s="374"/>
      <c r="TG330" s="374"/>
      <c r="TH330" s="374"/>
      <c r="TI330" s="374"/>
      <c r="TJ330" s="374"/>
      <c r="TK330" s="374"/>
      <c r="TL330" s="374"/>
      <c r="TM330" s="374"/>
      <c r="TN330" s="374"/>
      <c r="TO330" s="374"/>
      <c r="TP330" s="374"/>
      <c r="TQ330" s="374"/>
      <c r="TR330" s="374"/>
      <c r="TS330" s="374"/>
      <c r="TT330" s="374"/>
      <c r="TU330" s="374"/>
      <c r="TV330" s="374"/>
      <c r="TW330" s="374"/>
      <c r="TX330" s="374"/>
      <c r="TY330" s="374"/>
      <c r="TZ330" s="374"/>
      <c r="UA330" s="374"/>
      <c r="UB330" s="374"/>
      <c r="UC330" s="374"/>
      <c r="UD330" s="374"/>
      <c r="UE330" s="374"/>
      <c r="UF330" s="374"/>
      <c r="UG330" s="374"/>
      <c r="UH330" s="374"/>
      <c r="UI330" s="374"/>
      <c r="UJ330" s="374"/>
      <c r="UK330" s="374"/>
      <c r="UL330" s="374"/>
      <c r="UM330" s="374"/>
      <c r="UN330" s="374"/>
      <c r="UO330" s="374"/>
      <c r="UP330" s="374"/>
      <c r="UQ330" s="374"/>
      <c r="UR330" s="374"/>
      <c r="US330" s="374"/>
      <c r="UT330" s="374"/>
      <c r="UU330" s="374"/>
      <c r="UV330" s="374"/>
      <c r="UW330" s="374"/>
      <c r="UX330" s="374"/>
      <c r="UY330" s="374"/>
      <c r="UZ330" s="374"/>
      <c r="VA330" s="374"/>
      <c r="VB330" s="374"/>
      <c r="VC330" s="374"/>
      <c r="VD330" s="374"/>
      <c r="VE330" s="374"/>
      <c r="VF330" s="374"/>
      <c r="VG330" s="374"/>
      <c r="VH330" s="374"/>
      <c r="VI330" s="374"/>
      <c r="VJ330" s="374"/>
      <c r="VK330" s="374"/>
      <c r="VL330" s="374"/>
      <c r="VM330" s="374"/>
      <c r="VN330" s="374"/>
      <c r="VO330" s="374"/>
      <c r="VP330" s="374"/>
      <c r="VQ330" s="374"/>
      <c r="VR330" s="374"/>
      <c r="VS330" s="374"/>
      <c r="VT330" s="374"/>
      <c r="VU330" s="374"/>
      <c r="VV330" s="374"/>
      <c r="VW330" s="374"/>
      <c r="VX330" s="374"/>
      <c r="VY330" s="374"/>
      <c r="VZ330" s="374"/>
      <c r="WA330" s="374"/>
      <c r="WB330" s="374"/>
      <c r="WC330" s="374"/>
      <c r="WD330" s="374"/>
      <c r="WE330" s="374"/>
      <c r="WF330" s="374"/>
      <c r="WG330" s="374"/>
      <c r="WH330" s="374"/>
      <c r="WI330" s="374"/>
      <c r="WJ330" s="374"/>
      <c r="WK330" s="374"/>
      <c r="WL330" s="374"/>
      <c r="WM330" s="374"/>
      <c r="WN330" s="374"/>
      <c r="WO330" s="374"/>
      <c r="WP330" s="374"/>
      <c r="WQ330" s="374"/>
      <c r="WR330" s="374"/>
      <c r="WS330" s="374"/>
      <c r="WT330" s="374"/>
      <c r="WU330" s="374"/>
      <c r="WV330" s="374"/>
      <c r="WW330" s="374"/>
      <c r="WX330" s="374"/>
      <c r="WY330" s="374"/>
      <c r="WZ330" s="374"/>
      <c r="XA330" s="374"/>
      <c r="XB330" s="374"/>
      <c r="XC330" s="374"/>
      <c r="XD330" s="374"/>
      <c r="XE330" s="374"/>
      <c r="XF330" s="374"/>
      <c r="XG330" s="374"/>
      <c r="XH330" s="374"/>
      <c r="XI330" s="374"/>
      <c r="XJ330" s="374"/>
      <c r="XK330" s="374"/>
      <c r="XL330" s="374"/>
      <c r="XM330" s="374"/>
      <c r="XN330" s="374"/>
      <c r="XO330" s="374"/>
      <c r="XP330" s="374"/>
      <c r="XQ330" s="374"/>
      <c r="XR330" s="374"/>
      <c r="XS330" s="374"/>
      <c r="XT330" s="374"/>
      <c r="XU330" s="374"/>
      <c r="XV330" s="374"/>
      <c r="XW330" s="374"/>
      <c r="XX330" s="374"/>
      <c r="XY330" s="374"/>
      <c r="XZ330" s="374"/>
      <c r="YA330" s="374"/>
      <c r="YB330" s="374"/>
      <c r="YC330" s="374"/>
      <c r="YD330" s="374"/>
      <c r="YE330" s="374"/>
      <c r="YF330" s="374"/>
      <c r="YG330" s="374"/>
      <c r="YH330" s="374"/>
      <c r="YI330" s="374"/>
      <c r="YJ330" s="374"/>
      <c r="YK330" s="374"/>
      <c r="YL330" s="374"/>
      <c r="YM330" s="374"/>
      <c r="YN330" s="374"/>
      <c r="YO330" s="374"/>
      <c r="YP330" s="374"/>
      <c r="YQ330" s="374"/>
      <c r="YR330" s="374"/>
      <c r="YS330" s="374"/>
      <c r="YT330" s="374"/>
      <c r="YU330" s="374"/>
      <c r="YV330" s="374"/>
      <c r="YW330" s="374"/>
      <c r="YX330" s="374"/>
      <c r="YY330" s="374"/>
      <c r="YZ330" s="374"/>
      <c r="ZA330" s="374"/>
      <c r="ZB330" s="374"/>
      <c r="ZC330" s="374"/>
      <c r="ZD330" s="374"/>
      <c r="ZE330" s="374"/>
      <c r="ZF330" s="374"/>
      <c r="ZG330" s="374"/>
      <c r="ZH330" s="374"/>
      <c r="ZI330" s="374"/>
      <c r="ZJ330" s="374"/>
      <c r="ZK330" s="374"/>
      <c r="ZL330" s="374"/>
      <c r="ZM330" s="374"/>
      <c r="ZN330" s="374"/>
      <c r="ZO330" s="374"/>
      <c r="ZP330" s="374"/>
      <c r="ZQ330" s="374"/>
      <c r="ZR330" s="374"/>
      <c r="ZS330" s="374"/>
      <c r="ZT330" s="374"/>
      <c r="ZU330" s="374"/>
      <c r="ZV330" s="374"/>
      <c r="ZW330" s="374"/>
      <c r="ZX330" s="374"/>
      <c r="ZY330" s="374"/>
      <c r="ZZ330" s="374"/>
      <c r="AAA330" s="374"/>
      <c r="AAB330" s="374"/>
      <c r="AAC330" s="374"/>
      <c r="AAD330" s="374"/>
      <c r="AAE330" s="374"/>
      <c r="AAF330" s="374"/>
      <c r="AAG330" s="374"/>
      <c r="AAH330" s="374"/>
      <c r="AAI330" s="374"/>
      <c r="AAJ330" s="374"/>
      <c r="AAK330" s="374"/>
      <c r="AAL330" s="374"/>
      <c r="AAM330" s="374"/>
      <c r="AAN330" s="374"/>
      <c r="AAO330" s="374"/>
      <c r="AAP330" s="374"/>
      <c r="AAQ330" s="374"/>
      <c r="AAR330" s="374"/>
      <c r="AAS330" s="374"/>
      <c r="AAT330" s="374"/>
      <c r="AAU330" s="374"/>
      <c r="AAV330" s="374"/>
      <c r="AAW330" s="374"/>
      <c r="AAX330" s="374"/>
      <c r="AAY330" s="374"/>
      <c r="AAZ330" s="374"/>
      <c r="ABA330" s="374"/>
      <c r="ABB330" s="374"/>
      <c r="ABC330" s="374"/>
      <c r="ABD330" s="374"/>
      <c r="ABE330" s="374"/>
      <c r="ABF330" s="374"/>
      <c r="ABG330" s="374"/>
      <c r="ABH330" s="374"/>
      <c r="ABI330" s="374"/>
      <c r="ABJ330" s="374"/>
      <c r="ABK330" s="374"/>
      <c r="ABL330" s="374"/>
      <c r="ABM330" s="374"/>
      <c r="ABN330" s="374"/>
      <c r="ABO330" s="374"/>
      <c r="ABP330" s="374"/>
      <c r="ABQ330" s="374"/>
      <c r="ABR330" s="374"/>
      <c r="ABS330" s="374"/>
      <c r="ABT330" s="374"/>
      <c r="ABU330" s="374"/>
      <c r="ABV330" s="374"/>
      <c r="ABW330" s="374"/>
      <c r="ABX330" s="374"/>
      <c r="ABY330" s="374"/>
      <c r="ABZ330" s="374"/>
      <c r="ACA330" s="374"/>
      <c r="ACB330" s="374"/>
      <c r="ACC330" s="374"/>
      <c r="ACD330" s="374"/>
      <c r="ACE330" s="374"/>
      <c r="ACF330" s="374"/>
      <c r="ACG330" s="374"/>
      <c r="ACH330" s="374"/>
      <c r="ACI330" s="374"/>
      <c r="ACJ330" s="374"/>
      <c r="ACK330" s="374"/>
      <c r="ACL330" s="374"/>
      <c r="ACM330" s="374"/>
      <c r="ACN330" s="374"/>
      <c r="ACO330" s="374"/>
      <c r="ACP330" s="374"/>
      <c r="ACQ330" s="374"/>
      <c r="ACR330" s="374"/>
      <c r="ACS330" s="374"/>
      <c r="ACT330" s="374"/>
      <c r="ACU330" s="374"/>
      <c r="ACV330" s="374"/>
      <c r="ACW330" s="374"/>
      <c r="ACX330" s="374"/>
      <c r="ACY330" s="374"/>
      <c r="ACZ330" s="374"/>
      <c r="ADA330" s="374"/>
      <c r="ADB330" s="374"/>
      <c r="ADC330" s="374"/>
      <c r="ADD330" s="374"/>
      <c r="ADE330" s="374"/>
      <c r="ADF330" s="374"/>
      <c r="ADG330" s="374"/>
      <c r="ADH330" s="374"/>
      <c r="ADI330" s="374"/>
      <c r="ADJ330" s="374"/>
      <c r="ADK330" s="374"/>
      <c r="ADL330" s="374"/>
      <c r="ADM330" s="374"/>
      <c r="ADN330" s="374"/>
      <c r="ADO330" s="374"/>
      <c r="ADP330" s="374"/>
      <c r="ADQ330" s="374"/>
      <c r="ADR330" s="374"/>
      <c r="ADS330" s="374"/>
      <c r="ADT330" s="374"/>
      <c r="ADU330" s="374"/>
      <c r="ADV330" s="374"/>
      <c r="ADW330" s="374"/>
      <c r="ADX330" s="374"/>
      <c r="ADY330" s="374"/>
      <c r="ADZ330" s="374"/>
      <c r="AEA330" s="374"/>
      <c r="AEB330" s="374"/>
      <c r="AEC330" s="374"/>
      <c r="AED330" s="374"/>
      <c r="AEE330" s="374"/>
      <c r="AEF330" s="374"/>
      <c r="AEG330" s="374"/>
      <c r="AEH330" s="374"/>
      <c r="AEI330" s="374"/>
      <c r="AEJ330" s="374"/>
      <c r="AEK330" s="374"/>
      <c r="AEL330" s="374"/>
      <c r="AEM330" s="374"/>
      <c r="AEN330" s="374"/>
      <c r="AEO330" s="374"/>
      <c r="AEP330" s="374"/>
      <c r="AEQ330" s="374"/>
      <c r="AER330" s="374"/>
      <c r="AES330" s="374"/>
      <c r="AET330" s="374"/>
      <c r="AEU330" s="374"/>
      <c r="AEV330" s="374"/>
      <c r="AEW330" s="374"/>
      <c r="AEX330" s="374"/>
      <c r="AEY330" s="374"/>
      <c r="AEZ330" s="374"/>
      <c r="AFA330" s="374"/>
      <c r="AFB330" s="374"/>
      <c r="AFC330" s="374"/>
      <c r="AFD330" s="374"/>
      <c r="AFE330" s="374"/>
      <c r="AFF330" s="374"/>
      <c r="AFG330" s="374"/>
      <c r="AFH330" s="374"/>
      <c r="AFI330" s="374"/>
      <c r="AFJ330" s="374"/>
      <c r="AFK330" s="374"/>
      <c r="AFL330" s="374"/>
      <c r="AFM330" s="374"/>
      <c r="AFN330" s="374"/>
      <c r="AFO330" s="374"/>
      <c r="AFP330" s="374"/>
      <c r="AFQ330" s="374"/>
      <c r="AFR330" s="374"/>
      <c r="AFS330" s="374"/>
      <c r="AFT330" s="374"/>
      <c r="AFU330" s="374"/>
      <c r="AFV330" s="374"/>
      <c r="AFW330" s="374"/>
      <c r="AFX330" s="374"/>
      <c r="AFY330" s="374"/>
      <c r="AFZ330" s="374"/>
      <c r="AGA330" s="374"/>
      <c r="AGB330" s="374"/>
      <c r="AGC330" s="374"/>
      <c r="AGD330" s="374"/>
      <c r="AGE330" s="374"/>
      <c r="AGF330" s="374"/>
      <c r="AGG330" s="374"/>
      <c r="AGH330" s="374"/>
      <c r="AGI330" s="374"/>
      <c r="AGJ330" s="374"/>
      <c r="AGK330" s="374"/>
      <c r="AGL330" s="374"/>
      <c r="AGM330" s="374"/>
      <c r="AGN330" s="374"/>
      <c r="AGO330" s="374"/>
      <c r="AGP330" s="374"/>
      <c r="AGQ330" s="374"/>
      <c r="AGR330" s="374"/>
      <c r="AGS330" s="374"/>
      <c r="AGT330" s="374"/>
      <c r="AGU330" s="374"/>
      <c r="AGV330" s="374"/>
      <c r="AGW330" s="374"/>
      <c r="AGX330" s="374"/>
      <c r="AGY330" s="374"/>
      <c r="AGZ330" s="374"/>
      <c r="AHA330" s="374"/>
      <c r="AHB330" s="374"/>
      <c r="AHC330" s="374"/>
      <c r="AHD330" s="374"/>
      <c r="AHE330" s="374"/>
      <c r="AHF330" s="374"/>
      <c r="AHG330" s="374"/>
      <c r="AHH330" s="374"/>
      <c r="AHI330" s="374"/>
      <c r="AHJ330" s="374"/>
      <c r="AHK330" s="374"/>
      <c r="AHL330" s="374"/>
      <c r="AHM330" s="374"/>
      <c r="AHN330" s="374"/>
      <c r="AHO330" s="374"/>
      <c r="AHP330" s="374"/>
      <c r="AHQ330" s="374"/>
      <c r="AHR330" s="374"/>
      <c r="AHS330" s="374"/>
      <c r="AHT330" s="374"/>
      <c r="AHU330" s="374"/>
      <c r="AHV330" s="374"/>
      <c r="AHW330" s="374"/>
      <c r="AHX330" s="374"/>
      <c r="AHY330" s="374"/>
      <c r="AHZ330" s="374"/>
      <c r="AIA330" s="374"/>
      <c r="AIB330" s="374"/>
      <c r="AIC330" s="374"/>
      <c r="AID330" s="374"/>
      <c r="AIE330" s="374"/>
      <c r="AIF330" s="374"/>
      <c r="AIG330" s="374"/>
      <c r="AIH330" s="374"/>
      <c r="AII330" s="374"/>
      <c r="AIJ330" s="374"/>
      <c r="AIK330" s="374"/>
      <c r="AIL330" s="374"/>
      <c r="AIM330" s="374"/>
      <c r="AIN330" s="374"/>
      <c r="AIO330" s="374"/>
      <c r="AIP330" s="374"/>
      <c r="AIQ330" s="374"/>
      <c r="AIR330" s="374"/>
      <c r="AIS330" s="374"/>
      <c r="AIT330" s="374"/>
      <c r="AIU330" s="374"/>
      <c r="AIV330" s="374"/>
      <c r="AIW330" s="374"/>
      <c r="AIX330" s="374"/>
      <c r="AIY330" s="374"/>
      <c r="AIZ330" s="374"/>
      <c r="AJA330" s="374"/>
      <c r="AJB330" s="374"/>
      <c r="AJC330" s="374"/>
      <c r="AJD330" s="374"/>
      <c r="AJE330" s="374"/>
      <c r="AJF330" s="374"/>
      <c r="AJG330" s="374"/>
      <c r="AJH330" s="374"/>
      <c r="AJI330" s="374"/>
      <c r="AJJ330" s="374"/>
      <c r="AJK330" s="374"/>
      <c r="AJL330" s="374"/>
      <c r="AJM330" s="374"/>
      <c r="AJN330" s="374"/>
      <c r="AJO330" s="374"/>
      <c r="AJP330" s="374"/>
      <c r="AJQ330" s="374"/>
      <c r="AJR330" s="374"/>
      <c r="AJS330" s="374"/>
      <c r="AJT330" s="374"/>
      <c r="AJU330" s="374"/>
      <c r="AJV330" s="374"/>
      <c r="AJW330" s="374"/>
      <c r="AJX330" s="374"/>
      <c r="AJY330" s="374"/>
      <c r="AJZ330" s="374"/>
      <c r="AKA330" s="374"/>
      <c r="AKB330" s="374"/>
      <c r="AKC330" s="374"/>
      <c r="AKD330" s="374"/>
      <c r="AKE330" s="374"/>
      <c r="AKF330" s="374"/>
      <c r="AKG330" s="374"/>
      <c r="AKH330" s="374"/>
      <c r="AKI330" s="374"/>
      <c r="AKJ330" s="374"/>
      <c r="AKK330" s="374"/>
      <c r="AKL330" s="374"/>
      <c r="AKM330" s="374"/>
      <c r="AKN330" s="374"/>
      <c r="AKO330" s="374"/>
      <c r="AKP330" s="374"/>
      <c r="AKQ330" s="374"/>
      <c r="AKR330" s="374"/>
      <c r="AKS330" s="374"/>
      <c r="AKT330" s="374"/>
      <c r="AKU330" s="374"/>
      <c r="AKV330" s="374"/>
      <c r="AKW330" s="374"/>
      <c r="AKX330" s="374"/>
      <c r="AKY330" s="374"/>
      <c r="AKZ330" s="374"/>
      <c r="ALA330" s="374"/>
      <c r="ALB330" s="374"/>
      <c r="ALC330" s="374"/>
      <c r="ALD330" s="374"/>
      <c r="ALE330" s="374"/>
      <c r="ALF330" s="374"/>
      <c r="ALG330" s="374"/>
      <c r="ALH330" s="374"/>
      <c r="ALI330" s="374"/>
      <c r="ALJ330" s="374"/>
      <c r="ALK330" s="374"/>
      <c r="ALL330" s="374"/>
      <c r="ALM330" s="374"/>
      <c r="ALN330" s="374"/>
      <c r="ALO330" s="374"/>
      <c r="ALP330" s="374"/>
      <c r="ALQ330" s="374"/>
      <c r="ALR330" s="374"/>
      <c r="ALS330" s="374"/>
      <c r="ALT330" s="374"/>
      <c r="ALU330" s="374"/>
      <c r="ALV330" s="374"/>
      <c r="ALW330" s="374"/>
      <c r="ALX330" s="374"/>
      <c r="ALY330" s="374"/>
      <c r="ALZ330" s="374"/>
      <c r="AMA330" s="374"/>
      <c r="AMB330" s="374"/>
      <c r="AMC330" s="374"/>
    </row>
    <row r="331" spans="1:1020" s="375" customFormat="1" ht="18.75" customHeight="1" x14ac:dyDescent="0.15">
      <c r="A331" s="372"/>
      <c r="B331" s="376"/>
      <c r="C331" s="603"/>
      <c r="D331" s="389"/>
      <c r="E331" s="597" t="s">
        <v>685</v>
      </c>
      <c r="F331" s="597"/>
      <c r="G331" s="608"/>
      <c r="H331" s="608"/>
      <c r="I331" s="609"/>
      <c r="J331" s="609"/>
      <c r="K331" s="390"/>
      <c r="L331" s="373"/>
      <c r="M331" s="374"/>
      <c r="N331" s="374"/>
      <c r="O331" s="374"/>
      <c r="P331" s="374"/>
      <c r="Q331" s="374"/>
      <c r="R331" s="374"/>
      <c r="S331" s="374"/>
      <c r="T331" s="374"/>
      <c r="U331" s="374"/>
      <c r="V331" s="374"/>
      <c r="W331" s="374"/>
      <c r="X331" s="374"/>
      <c r="Y331" s="374"/>
      <c r="Z331" s="374"/>
      <c r="AA331" s="374"/>
      <c r="AB331" s="374"/>
      <c r="AC331" s="374"/>
      <c r="AD331" s="374"/>
      <c r="AE331" s="374"/>
      <c r="AF331" s="374"/>
      <c r="AG331" s="374"/>
      <c r="AH331" s="374"/>
      <c r="AI331" s="374"/>
      <c r="AJ331" s="374"/>
      <c r="AK331" s="374"/>
      <c r="AL331" s="374"/>
      <c r="AM331" s="374"/>
      <c r="AN331" s="374"/>
      <c r="AO331" s="374"/>
      <c r="AP331" s="374"/>
      <c r="AQ331" s="374"/>
      <c r="AR331" s="374"/>
      <c r="AS331" s="374"/>
      <c r="AT331" s="374"/>
      <c r="AU331" s="374"/>
      <c r="AV331" s="374"/>
      <c r="AW331" s="374"/>
      <c r="AX331" s="374"/>
      <c r="AY331" s="374"/>
      <c r="AZ331" s="374"/>
      <c r="BA331" s="374"/>
      <c r="BB331" s="374"/>
      <c r="BC331" s="374"/>
      <c r="BD331" s="374"/>
      <c r="BE331" s="374"/>
      <c r="BF331" s="374"/>
      <c r="BG331" s="374"/>
      <c r="BH331" s="374"/>
      <c r="BI331" s="374"/>
      <c r="BJ331" s="374"/>
      <c r="BK331" s="374"/>
      <c r="BL331" s="374"/>
      <c r="BM331" s="374"/>
      <c r="BN331" s="374"/>
      <c r="BO331" s="374"/>
      <c r="BP331" s="374"/>
      <c r="BQ331" s="374"/>
      <c r="BR331" s="374"/>
      <c r="BS331" s="374"/>
      <c r="BT331" s="374"/>
      <c r="BU331" s="374"/>
      <c r="BV331" s="374"/>
      <c r="BW331" s="374"/>
      <c r="BX331" s="374"/>
      <c r="BY331" s="374"/>
      <c r="BZ331" s="374"/>
      <c r="CA331" s="374"/>
      <c r="CB331" s="374"/>
      <c r="CC331" s="374"/>
      <c r="CD331" s="374"/>
      <c r="CE331" s="374"/>
      <c r="CF331" s="374"/>
      <c r="CG331" s="374"/>
      <c r="CH331" s="374"/>
      <c r="CI331" s="374"/>
      <c r="CJ331" s="374"/>
      <c r="CK331" s="374"/>
      <c r="CL331" s="374"/>
      <c r="CM331" s="374"/>
      <c r="CN331" s="374"/>
      <c r="CO331" s="374"/>
      <c r="CP331" s="374"/>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c r="DL331" s="374"/>
      <c r="DM331" s="374"/>
      <c r="DN331" s="374"/>
      <c r="DO331" s="374"/>
      <c r="DP331" s="374"/>
      <c r="DQ331" s="374"/>
      <c r="DR331" s="374"/>
      <c r="DS331" s="374"/>
      <c r="DT331" s="374"/>
      <c r="DU331" s="374"/>
      <c r="DV331" s="374"/>
      <c r="DW331" s="374"/>
      <c r="DX331" s="374"/>
      <c r="DY331" s="374"/>
      <c r="DZ331" s="374"/>
      <c r="EA331" s="374"/>
      <c r="EB331" s="374"/>
      <c r="EC331" s="374"/>
      <c r="ED331" s="374"/>
      <c r="EE331" s="374"/>
      <c r="EF331" s="374"/>
      <c r="EG331" s="374"/>
      <c r="EH331" s="374"/>
      <c r="EI331" s="374"/>
      <c r="EJ331" s="374"/>
      <c r="EK331" s="374"/>
      <c r="EL331" s="374"/>
      <c r="EM331" s="374"/>
      <c r="EN331" s="374"/>
      <c r="EO331" s="374"/>
      <c r="EP331" s="374"/>
      <c r="EQ331" s="374"/>
      <c r="ER331" s="374"/>
      <c r="ES331" s="374"/>
      <c r="ET331" s="374"/>
      <c r="EU331" s="374"/>
      <c r="EV331" s="374"/>
      <c r="EW331" s="374"/>
      <c r="EX331" s="374"/>
      <c r="EY331" s="374"/>
      <c r="EZ331" s="374"/>
      <c r="FA331" s="374"/>
      <c r="FB331" s="374"/>
      <c r="FC331" s="374"/>
      <c r="FD331" s="374"/>
      <c r="FE331" s="374"/>
      <c r="FF331" s="374"/>
      <c r="FG331" s="374"/>
      <c r="FH331" s="374"/>
      <c r="FI331" s="374"/>
      <c r="FJ331" s="374"/>
      <c r="FK331" s="374"/>
      <c r="FL331" s="374"/>
      <c r="FM331" s="374"/>
      <c r="FN331" s="374"/>
      <c r="FO331" s="374"/>
      <c r="FP331" s="374"/>
      <c r="FQ331" s="374"/>
      <c r="FR331" s="374"/>
      <c r="FS331" s="374"/>
      <c r="FT331" s="374"/>
      <c r="FU331" s="374"/>
      <c r="FV331" s="374"/>
      <c r="FW331" s="374"/>
      <c r="FX331" s="374"/>
      <c r="FY331" s="374"/>
      <c r="FZ331" s="374"/>
      <c r="GA331" s="374"/>
      <c r="GB331" s="374"/>
      <c r="GC331" s="374"/>
      <c r="GD331" s="374"/>
      <c r="GE331" s="374"/>
      <c r="GF331" s="374"/>
      <c r="GG331" s="374"/>
      <c r="GH331" s="374"/>
      <c r="GI331" s="374"/>
      <c r="GJ331" s="374"/>
      <c r="GK331" s="374"/>
      <c r="GL331" s="374"/>
      <c r="GM331" s="374"/>
      <c r="GN331" s="374"/>
      <c r="GO331" s="374"/>
      <c r="GP331" s="374"/>
      <c r="GQ331" s="374"/>
      <c r="GR331" s="374"/>
      <c r="GS331" s="374"/>
      <c r="GT331" s="374"/>
      <c r="GU331" s="374"/>
      <c r="GV331" s="374"/>
      <c r="GW331" s="374"/>
      <c r="GX331" s="374"/>
      <c r="GY331" s="374"/>
      <c r="GZ331" s="374"/>
      <c r="HA331" s="374"/>
      <c r="HB331" s="374"/>
      <c r="HC331" s="374"/>
      <c r="HD331" s="374"/>
      <c r="HE331" s="374"/>
      <c r="HF331" s="374"/>
      <c r="HG331" s="374"/>
      <c r="HH331" s="374"/>
      <c r="HI331" s="374"/>
      <c r="HJ331" s="374"/>
      <c r="HK331" s="374"/>
      <c r="HL331" s="374"/>
      <c r="HM331" s="374"/>
      <c r="HN331" s="374"/>
      <c r="HO331" s="374"/>
      <c r="HP331" s="374"/>
      <c r="HQ331" s="374"/>
      <c r="HR331" s="374"/>
      <c r="HS331" s="374"/>
      <c r="HT331" s="374"/>
      <c r="HU331" s="374"/>
      <c r="HV331" s="374"/>
      <c r="HW331" s="374"/>
      <c r="HX331" s="374"/>
      <c r="HY331" s="374"/>
      <c r="HZ331" s="374"/>
      <c r="IA331" s="374"/>
      <c r="IB331" s="374"/>
      <c r="IC331" s="374"/>
      <c r="ID331" s="374"/>
      <c r="IE331" s="374"/>
      <c r="IF331" s="374"/>
      <c r="IG331" s="374"/>
      <c r="IH331" s="374"/>
      <c r="II331" s="374"/>
      <c r="IJ331" s="374"/>
      <c r="IK331" s="374"/>
      <c r="IL331" s="374"/>
      <c r="IM331" s="374"/>
      <c r="IN331" s="374"/>
      <c r="IO331" s="374"/>
      <c r="IP331" s="374"/>
      <c r="IQ331" s="374"/>
      <c r="IR331" s="374"/>
      <c r="IS331" s="374"/>
      <c r="IT331" s="374"/>
      <c r="IU331" s="374"/>
      <c r="IV331" s="374"/>
      <c r="IW331" s="374"/>
      <c r="IX331" s="374"/>
      <c r="IY331" s="374"/>
      <c r="IZ331" s="374"/>
      <c r="JA331" s="374"/>
      <c r="JB331" s="374"/>
      <c r="JC331" s="374"/>
      <c r="JD331" s="374"/>
      <c r="JE331" s="374"/>
      <c r="JF331" s="374"/>
      <c r="JG331" s="374"/>
      <c r="JH331" s="374"/>
      <c r="JI331" s="374"/>
      <c r="JJ331" s="374"/>
      <c r="JK331" s="374"/>
      <c r="JL331" s="374"/>
      <c r="JM331" s="374"/>
      <c r="JN331" s="374"/>
      <c r="JO331" s="374"/>
      <c r="JP331" s="374"/>
      <c r="JQ331" s="374"/>
      <c r="JR331" s="374"/>
      <c r="JS331" s="374"/>
      <c r="JT331" s="374"/>
      <c r="JU331" s="374"/>
      <c r="JV331" s="374"/>
      <c r="JW331" s="374"/>
      <c r="JX331" s="374"/>
      <c r="JY331" s="374"/>
      <c r="JZ331" s="374"/>
      <c r="KA331" s="374"/>
      <c r="KB331" s="374"/>
      <c r="KC331" s="374"/>
      <c r="KD331" s="374"/>
      <c r="KE331" s="374"/>
      <c r="KF331" s="374"/>
      <c r="KG331" s="374"/>
      <c r="KH331" s="374"/>
      <c r="KI331" s="374"/>
      <c r="KJ331" s="374"/>
      <c r="KK331" s="374"/>
      <c r="KL331" s="374"/>
      <c r="KM331" s="374"/>
      <c r="KN331" s="374"/>
      <c r="KO331" s="374"/>
      <c r="KP331" s="374"/>
      <c r="KQ331" s="374"/>
      <c r="KR331" s="374"/>
      <c r="KS331" s="374"/>
      <c r="KT331" s="374"/>
      <c r="KU331" s="374"/>
      <c r="KV331" s="374"/>
      <c r="KW331" s="374"/>
      <c r="KX331" s="374"/>
      <c r="KY331" s="374"/>
      <c r="KZ331" s="374"/>
      <c r="LA331" s="374"/>
      <c r="LB331" s="374"/>
      <c r="LC331" s="374"/>
      <c r="LD331" s="374"/>
      <c r="LE331" s="374"/>
      <c r="LF331" s="374"/>
      <c r="LG331" s="374"/>
      <c r="LH331" s="374"/>
      <c r="LI331" s="374"/>
      <c r="LJ331" s="374"/>
      <c r="LK331" s="374"/>
      <c r="LL331" s="374"/>
      <c r="LM331" s="374"/>
      <c r="LN331" s="374"/>
      <c r="LO331" s="374"/>
      <c r="LP331" s="374"/>
      <c r="LQ331" s="374"/>
      <c r="LR331" s="374"/>
      <c r="LS331" s="374"/>
      <c r="LT331" s="374"/>
      <c r="LU331" s="374"/>
      <c r="LV331" s="374"/>
      <c r="LW331" s="374"/>
      <c r="LX331" s="374"/>
      <c r="LY331" s="374"/>
      <c r="LZ331" s="374"/>
      <c r="MA331" s="374"/>
      <c r="MB331" s="374"/>
      <c r="MC331" s="374"/>
      <c r="MD331" s="374"/>
      <c r="ME331" s="374"/>
      <c r="MF331" s="374"/>
      <c r="MG331" s="374"/>
      <c r="MH331" s="374"/>
      <c r="MI331" s="374"/>
      <c r="MJ331" s="374"/>
      <c r="MK331" s="374"/>
      <c r="ML331" s="374"/>
      <c r="MM331" s="374"/>
      <c r="MN331" s="374"/>
      <c r="MO331" s="374"/>
      <c r="MP331" s="374"/>
      <c r="MQ331" s="374"/>
      <c r="MR331" s="374"/>
      <c r="MS331" s="374"/>
      <c r="MT331" s="374"/>
      <c r="MU331" s="374"/>
      <c r="MV331" s="374"/>
      <c r="MW331" s="374"/>
      <c r="MX331" s="374"/>
      <c r="MY331" s="374"/>
      <c r="MZ331" s="374"/>
      <c r="NA331" s="374"/>
      <c r="NB331" s="374"/>
      <c r="NC331" s="374"/>
      <c r="ND331" s="374"/>
      <c r="NE331" s="374"/>
      <c r="NF331" s="374"/>
      <c r="NG331" s="374"/>
      <c r="NH331" s="374"/>
      <c r="NI331" s="374"/>
      <c r="NJ331" s="374"/>
      <c r="NK331" s="374"/>
      <c r="NL331" s="374"/>
      <c r="NM331" s="374"/>
      <c r="NN331" s="374"/>
      <c r="NO331" s="374"/>
      <c r="NP331" s="374"/>
      <c r="NQ331" s="374"/>
      <c r="NR331" s="374"/>
      <c r="NS331" s="374"/>
      <c r="NT331" s="374"/>
      <c r="NU331" s="374"/>
      <c r="NV331" s="374"/>
      <c r="NW331" s="374"/>
      <c r="NX331" s="374"/>
      <c r="NY331" s="374"/>
      <c r="NZ331" s="374"/>
      <c r="OA331" s="374"/>
      <c r="OB331" s="374"/>
      <c r="OC331" s="374"/>
      <c r="OD331" s="374"/>
      <c r="OE331" s="374"/>
      <c r="OF331" s="374"/>
      <c r="OG331" s="374"/>
      <c r="OH331" s="374"/>
      <c r="OI331" s="374"/>
      <c r="OJ331" s="374"/>
      <c r="OK331" s="374"/>
      <c r="OL331" s="374"/>
      <c r="OM331" s="374"/>
      <c r="ON331" s="374"/>
      <c r="OO331" s="374"/>
      <c r="OP331" s="374"/>
      <c r="OQ331" s="374"/>
      <c r="OR331" s="374"/>
      <c r="OS331" s="374"/>
      <c r="OT331" s="374"/>
      <c r="OU331" s="374"/>
      <c r="OV331" s="374"/>
      <c r="OW331" s="374"/>
      <c r="OX331" s="374"/>
      <c r="OY331" s="374"/>
      <c r="OZ331" s="374"/>
      <c r="PA331" s="374"/>
      <c r="PB331" s="374"/>
      <c r="PC331" s="374"/>
      <c r="PD331" s="374"/>
      <c r="PE331" s="374"/>
      <c r="PF331" s="374"/>
      <c r="PG331" s="374"/>
      <c r="PH331" s="374"/>
      <c r="PI331" s="374"/>
      <c r="PJ331" s="374"/>
      <c r="PK331" s="374"/>
      <c r="PL331" s="374"/>
      <c r="PM331" s="374"/>
      <c r="PN331" s="374"/>
      <c r="PO331" s="374"/>
      <c r="PP331" s="374"/>
      <c r="PQ331" s="374"/>
      <c r="PR331" s="374"/>
      <c r="PS331" s="374"/>
      <c r="PT331" s="374"/>
      <c r="PU331" s="374"/>
      <c r="PV331" s="374"/>
      <c r="PW331" s="374"/>
      <c r="PX331" s="374"/>
      <c r="PY331" s="374"/>
      <c r="PZ331" s="374"/>
      <c r="QA331" s="374"/>
      <c r="QB331" s="374"/>
      <c r="QC331" s="374"/>
      <c r="QD331" s="374"/>
      <c r="QE331" s="374"/>
      <c r="QF331" s="374"/>
      <c r="QG331" s="374"/>
      <c r="QH331" s="374"/>
      <c r="QI331" s="374"/>
      <c r="QJ331" s="374"/>
      <c r="QK331" s="374"/>
      <c r="QL331" s="374"/>
      <c r="QM331" s="374"/>
      <c r="QN331" s="374"/>
      <c r="QO331" s="374"/>
      <c r="QP331" s="374"/>
      <c r="QQ331" s="374"/>
      <c r="QR331" s="374"/>
      <c r="QS331" s="374"/>
      <c r="QT331" s="374"/>
      <c r="QU331" s="374"/>
      <c r="QV331" s="374"/>
      <c r="QW331" s="374"/>
      <c r="QX331" s="374"/>
      <c r="QY331" s="374"/>
      <c r="QZ331" s="374"/>
      <c r="RA331" s="374"/>
      <c r="RB331" s="374"/>
      <c r="RC331" s="374"/>
      <c r="RD331" s="374"/>
      <c r="RE331" s="374"/>
      <c r="RF331" s="374"/>
      <c r="RG331" s="374"/>
      <c r="RH331" s="374"/>
      <c r="RI331" s="374"/>
      <c r="RJ331" s="374"/>
      <c r="RK331" s="374"/>
      <c r="RL331" s="374"/>
      <c r="RM331" s="374"/>
      <c r="RN331" s="374"/>
      <c r="RO331" s="374"/>
      <c r="RP331" s="374"/>
      <c r="RQ331" s="374"/>
      <c r="RR331" s="374"/>
      <c r="RS331" s="374"/>
      <c r="RT331" s="374"/>
      <c r="RU331" s="374"/>
      <c r="RV331" s="374"/>
      <c r="RW331" s="374"/>
      <c r="RX331" s="374"/>
      <c r="RY331" s="374"/>
      <c r="RZ331" s="374"/>
      <c r="SA331" s="374"/>
      <c r="SB331" s="374"/>
      <c r="SC331" s="374"/>
      <c r="SD331" s="374"/>
      <c r="SE331" s="374"/>
      <c r="SF331" s="374"/>
      <c r="SG331" s="374"/>
      <c r="SH331" s="374"/>
      <c r="SI331" s="374"/>
      <c r="SJ331" s="374"/>
      <c r="SK331" s="374"/>
      <c r="SL331" s="374"/>
      <c r="SM331" s="374"/>
      <c r="SN331" s="374"/>
      <c r="SO331" s="374"/>
      <c r="SP331" s="374"/>
      <c r="SQ331" s="374"/>
      <c r="SR331" s="374"/>
      <c r="SS331" s="374"/>
      <c r="ST331" s="374"/>
      <c r="SU331" s="374"/>
      <c r="SV331" s="374"/>
      <c r="SW331" s="374"/>
      <c r="SX331" s="374"/>
      <c r="SY331" s="374"/>
      <c r="SZ331" s="374"/>
      <c r="TA331" s="374"/>
      <c r="TB331" s="374"/>
      <c r="TC331" s="374"/>
      <c r="TD331" s="374"/>
      <c r="TE331" s="374"/>
      <c r="TF331" s="374"/>
      <c r="TG331" s="374"/>
      <c r="TH331" s="374"/>
      <c r="TI331" s="374"/>
      <c r="TJ331" s="374"/>
      <c r="TK331" s="374"/>
      <c r="TL331" s="374"/>
      <c r="TM331" s="374"/>
      <c r="TN331" s="374"/>
      <c r="TO331" s="374"/>
      <c r="TP331" s="374"/>
      <c r="TQ331" s="374"/>
      <c r="TR331" s="374"/>
      <c r="TS331" s="374"/>
      <c r="TT331" s="374"/>
      <c r="TU331" s="374"/>
      <c r="TV331" s="374"/>
      <c r="TW331" s="374"/>
      <c r="TX331" s="374"/>
      <c r="TY331" s="374"/>
      <c r="TZ331" s="374"/>
      <c r="UA331" s="374"/>
      <c r="UB331" s="374"/>
      <c r="UC331" s="374"/>
      <c r="UD331" s="374"/>
      <c r="UE331" s="374"/>
      <c r="UF331" s="374"/>
      <c r="UG331" s="374"/>
      <c r="UH331" s="374"/>
      <c r="UI331" s="374"/>
      <c r="UJ331" s="374"/>
      <c r="UK331" s="374"/>
      <c r="UL331" s="374"/>
      <c r="UM331" s="374"/>
      <c r="UN331" s="374"/>
      <c r="UO331" s="374"/>
      <c r="UP331" s="374"/>
      <c r="UQ331" s="374"/>
      <c r="UR331" s="374"/>
      <c r="US331" s="374"/>
      <c r="UT331" s="374"/>
      <c r="UU331" s="374"/>
      <c r="UV331" s="374"/>
      <c r="UW331" s="374"/>
      <c r="UX331" s="374"/>
      <c r="UY331" s="374"/>
      <c r="UZ331" s="374"/>
      <c r="VA331" s="374"/>
      <c r="VB331" s="374"/>
      <c r="VC331" s="374"/>
      <c r="VD331" s="374"/>
      <c r="VE331" s="374"/>
      <c r="VF331" s="374"/>
      <c r="VG331" s="374"/>
      <c r="VH331" s="374"/>
      <c r="VI331" s="374"/>
      <c r="VJ331" s="374"/>
      <c r="VK331" s="374"/>
      <c r="VL331" s="374"/>
      <c r="VM331" s="374"/>
      <c r="VN331" s="374"/>
      <c r="VO331" s="374"/>
      <c r="VP331" s="374"/>
      <c r="VQ331" s="374"/>
      <c r="VR331" s="374"/>
      <c r="VS331" s="374"/>
      <c r="VT331" s="374"/>
      <c r="VU331" s="374"/>
      <c r="VV331" s="374"/>
      <c r="VW331" s="374"/>
      <c r="VX331" s="374"/>
      <c r="VY331" s="374"/>
      <c r="VZ331" s="374"/>
      <c r="WA331" s="374"/>
      <c r="WB331" s="374"/>
      <c r="WC331" s="374"/>
      <c r="WD331" s="374"/>
      <c r="WE331" s="374"/>
      <c r="WF331" s="374"/>
      <c r="WG331" s="374"/>
      <c r="WH331" s="374"/>
      <c r="WI331" s="374"/>
      <c r="WJ331" s="374"/>
      <c r="WK331" s="374"/>
      <c r="WL331" s="374"/>
      <c r="WM331" s="374"/>
      <c r="WN331" s="374"/>
      <c r="WO331" s="374"/>
      <c r="WP331" s="374"/>
      <c r="WQ331" s="374"/>
      <c r="WR331" s="374"/>
      <c r="WS331" s="374"/>
      <c r="WT331" s="374"/>
      <c r="WU331" s="374"/>
      <c r="WV331" s="374"/>
      <c r="WW331" s="374"/>
      <c r="WX331" s="374"/>
      <c r="WY331" s="374"/>
      <c r="WZ331" s="374"/>
      <c r="XA331" s="374"/>
      <c r="XB331" s="374"/>
      <c r="XC331" s="374"/>
      <c r="XD331" s="374"/>
      <c r="XE331" s="374"/>
      <c r="XF331" s="374"/>
      <c r="XG331" s="374"/>
      <c r="XH331" s="374"/>
      <c r="XI331" s="374"/>
      <c r="XJ331" s="374"/>
      <c r="XK331" s="374"/>
      <c r="XL331" s="374"/>
      <c r="XM331" s="374"/>
      <c r="XN331" s="374"/>
      <c r="XO331" s="374"/>
      <c r="XP331" s="374"/>
      <c r="XQ331" s="374"/>
      <c r="XR331" s="374"/>
      <c r="XS331" s="374"/>
      <c r="XT331" s="374"/>
      <c r="XU331" s="374"/>
      <c r="XV331" s="374"/>
      <c r="XW331" s="374"/>
      <c r="XX331" s="374"/>
      <c r="XY331" s="374"/>
      <c r="XZ331" s="374"/>
      <c r="YA331" s="374"/>
      <c r="YB331" s="374"/>
      <c r="YC331" s="374"/>
      <c r="YD331" s="374"/>
      <c r="YE331" s="374"/>
      <c r="YF331" s="374"/>
      <c r="YG331" s="374"/>
      <c r="YH331" s="374"/>
      <c r="YI331" s="374"/>
      <c r="YJ331" s="374"/>
      <c r="YK331" s="374"/>
      <c r="YL331" s="374"/>
      <c r="YM331" s="374"/>
      <c r="YN331" s="374"/>
      <c r="YO331" s="374"/>
      <c r="YP331" s="374"/>
      <c r="YQ331" s="374"/>
      <c r="YR331" s="374"/>
      <c r="YS331" s="374"/>
      <c r="YT331" s="374"/>
      <c r="YU331" s="374"/>
      <c r="YV331" s="374"/>
      <c r="YW331" s="374"/>
      <c r="YX331" s="374"/>
      <c r="YY331" s="374"/>
      <c r="YZ331" s="374"/>
      <c r="ZA331" s="374"/>
      <c r="ZB331" s="374"/>
      <c r="ZC331" s="374"/>
      <c r="ZD331" s="374"/>
      <c r="ZE331" s="374"/>
      <c r="ZF331" s="374"/>
      <c r="ZG331" s="374"/>
      <c r="ZH331" s="374"/>
      <c r="ZI331" s="374"/>
      <c r="ZJ331" s="374"/>
      <c r="ZK331" s="374"/>
      <c r="ZL331" s="374"/>
      <c r="ZM331" s="374"/>
      <c r="ZN331" s="374"/>
      <c r="ZO331" s="374"/>
      <c r="ZP331" s="374"/>
      <c r="ZQ331" s="374"/>
      <c r="ZR331" s="374"/>
      <c r="ZS331" s="374"/>
      <c r="ZT331" s="374"/>
      <c r="ZU331" s="374"/>
      <c r="ZV331" s="374"/>
      <c r="ZW331" s="374"/>
      <c r="ZX331" s="374"/>
      <c r="ZY331" s="374"/>
      <c r="ZZ331" s="374"/>
      <c r="AAA331" s="374"/>
      <c r="AAB331" s="374"/>
      <c r="AAC331" s="374"/>
      <c r="AAD331" s="374"/>
      <c r="AAE331" s="374"/>
      <c r="AAF331" s="374"/>
      <c r="AAG331" s="374"/>
      <c r="AAH331" s="374"/>
      <c r="AAI331" s="374"/>
      <c r="AAJ331" s="374"/>
      <c r="AAK331" s="374"/>
      <c r="AAL331" s="374"/>
      <c r="AAM331" s="374"/>
      <c r="AAN331" s="374"/>
      <c r="AAO331" s="374"/>
      <c r="AAP331" s="374"/>
      <c r="AAQ331" s="374"/>
      <c r="AAR331" s="374"/>
      <c r="AAS331" s="374"/>
      <c r="AAT331" s="374"/>
      <c r="AAU331" s="374"/>
      <c r="AAV331" s="374"/>
      <c r="AAW331" s="374"/>
      <c r="AAX331" s="374"/>
      <c r="AAY331" s="374"/>
      <c r="AAZ331" s="374"/>
      <c r="ABA331" s="374"/>
      <c r="ABB331" s="374"/>
      <c r="ABC331" s="374"/>
      <c r="ABD331" s="374"/>
      <c r="ABE331" s="374"/>
      <c r="ABF331" s="374"/>
      <c r="ABG331" s="374"/>
      <c r="ABH331" s="374"/>
      <c r="ABI331" s="374"/>
      <c r="ABJ331" s="374"/>
      <c r="ABK331" s="374"/>
      <c r="ABL331" s="374"/>
      <c r="ABM331" s="374"/>
      <c r="ABN331" s="374"/>
      <c r="ABO331" s="374"/>
      <c r="ABP331" s="374"/>
      <c r="ABQ331" s="374"/>
      <c r="ABR331" s="374"/>
      <c r="ABS331" s="374"/>
      <c r="ABT331" s="374"/>
      <c r="ABU331" s="374"/>
      <c r="ABV331" s="374"/>
      <c r="ABW331" s="374"/>
      <c r="ABX331" s="374"/>
      <c r="ABY331" s="374"/>
      <c r="ABZ331" s="374"/>
      <c r="ACA331" s="374"/>
      <c r="ACB331" s="374"/>
      <c r="ACC331" s="374"/>
      <c r="ACD331" s="374"/>
      <c r="ACE331" s="374"/>
      <c r="ACF331" s="374"/>
      <c r="ACG331" s="374"/>
      <c r="ACH331" s="374"/>
      <c r="ACI331" s="374"/>
      <c r="ACJ331" s="374"/>
      <c r="ACK331" s="374"/>
      <c r="ACL331" s="374"/>
      <c r="ACM331" s="374"/>
      <c r="ACN331" s="374"/>
      <c r="ACO331" s="374"/>
      <c r="ACP331" s="374"/>
      <c r="ACQ331" s="374"/>
      <c r="ACR331" s="374"/>
      <c r="ACS331" s="374"/>
      <c r="ACT331" s="374"/>
      <c r="ACU331" s="374"/>
      <c r="ACV331" s="374"/>
      <c r="ACW331" s="374"/>
      <c r="ACX331" s="374"/>
      <c r="ACY331" s="374"/>
      <c r="ACZ331" s="374"/>
      <c r="ADA331" s="374"/>
      <c r="ADB331" s="374"/>
      <c r="ADC331" s="374"/>
      <c r="ADD331" s="374"/>
      <c r="ADE331" s="374"/>
      <c r="ADF331" s="374"/>
      <c r="ADG331" s="374"/>
      <c r="ADH331" s="374"/>
      <c r="ADI331" s="374"/>
      <c r="ADJ331" s="374"/>
      <c r="ADK331" s="374"/>
      <c r="ADL331" s="374"/>
      <c r="ADM331" s="374"/>
      <c r="ADN331" s="374"/>
      <c r="ADO331" s="374"/>
      <c r="ADP331" s="374"/>
      <c r="ADQ331" s="374"/>
      <c r="ADR331" s="374"/>
      <c r="ADS331" s="374"/>
      <c r="ADT331" s="374"/>
      <c r="ADU331" s="374"/>
      <c r="ADV331" s="374"/>
      <c r="ADW331" s="374"/>
      <c r="ADX331" s="374"/>
      <c r="ADY331" s="374"/>
      <c r="ADZ331" s="374"/>
      <c r="AEA331" s="374"/>
      <c r="AEB331" s="374"/>
      <c r="AEC331" s="374"/>
      <c r="AED331" s="374"/>
      <c r="AEE331" s="374"/>
      <c r="AEF331" s="374"/>
      <c r="AEG331" s="374"/>
      <c r="AEH331" s="374"/>
      <c r="AEI331" s="374"/>
      <c r="AEJ331" s="374"/>
      <c r="AEK331" s="374"/>
      <c r="AEL331" s="374"/>
      <c r="AEM331" s="374"/>
      <c r="AEN331" s="374"/>
      <c r="AEO331" s="374"/>
      <c r="AEP331" s="374"/>
      <c r="AEQ331" s="374"/>
      <c r="AER331" s="374"/>
      <c r="AES331" s="374"/>
      <c r="AET331" s="374"/>
      <c r="AEU331" s="374"/>
      <c r="AEV331" s="374"/>
      <c r="AEW331" s="374"/>
      <c r="AEX331" s="374"/>
      <c r="AEY331" s="374"/>
      <c r="AEZ331" s="374"/>
      <c r="AFA331" s="374"/>
      <c r="AFB331" s="374"/>
      <c r="AFC331" s="374"/>
      <c r="AFD331" s="374"/>
      <c r="AFE331" s="374"/>
      <c r="AFF331" s="374"/>
      <c r="AFG331" s="374"/>
      <c r="AFH331" s="374"/>
      <c r="AFI331" s="374"/>
      <c r="AFJ331" s="374"/>
      <c r="AFK331" s="374"/>
      <c r="AFL331" s="374"/>
      <c r="AFM331" s="374"/>
      <c r="AFN331" s="374"/>
      <c r="AFO331" s="374"/>
      <c r="AFP331" s="374"/>
      <c r="AFQ331" s="374"/>
      <c r="AFR331" s="374"/>
      <c r="AFS331" s="374"/>
      <c r="AFT331" s="374"/>
      <c r="AFU331" s="374"/>
      <c r="AFV331" s="374"/>
      <c r="AFW331" s="374"/>
      <c r="AFX331" s="374"/>
      <c r="AFY331" s="374"/>
      <c r="AFZ331" s="374"/>
      <c r="AGA331" s="374"/>
      <c r="AGB331" s="374"/>
      <c r="AGC331" s="374"/>
      <c r="AGD331" s="374"/>
      <c r="AGE331" s="374"/>
      <c r="AGF331" s="374"/>
      <c r="AGG331" s="374"/>
      <c r="AGH331" s="374"/>
      <c r="AGI331" s="374"/>
      <c r="AGJ331" s="374"/>
      <c r="AGK331" s="374"/>
      <c r="AGL331" s="374"/>
      <c r="AGM331" s="374"/>
      <c r="AGN331" s="374"/>
      <c r="AGO331" s="374"/>
      <c r="AGP331" s="374"/>
      <c r="AGQ331" s="374"/>
      <c r="AGR331" s="374"/>
      <c r="AGS331" s="374"/>
      <c r="AGT331" s="374"/>
      <c r="AGU331" s="374"/>
      <c r="AGV331" s="374"/>
      <c r="AGW331" s="374"/>
      <c r="AGX331" s="374"/>
      <c r="AGY331" s="374"/>
      <c r="AGZ331" s="374"/>
      <c r="AHA331" s="374"/>
      <c r="AHB331" s="374"/>
      <c r="AHC331" s="374"/>
      <c r="AHD331" s="374"/>
      <c r="AHE331" s="374"/>
      <c r="AHF331" s="374"/>
      <c r="AHG331" s="374"/>
      <c r="AHH331" s="374"/>
      <c r="AHI331" s="374"/>
      <c r="AHJ331" s="374"/>
      <c r="AHK331" s="374"/>
      <c r="AHL331" s="374"/>
      <c r="AHM331" s="374"/>
      <c r="AHN331" s="374"/>
      <c r="AHO331" s="374"/>
      <c r="AHP331" s="374"/>
      <c r="AHQ331" s="374"/>
      <c r="AHR331" s="374"/>
      <c r="AHS331" s="374"/>
      <c r="AHT331" s="374"/>
      <c r="AHU331" s="374"/>
      <c r="AHV331" s="374"/>
      <c r="AHW331" s="374"/>
      <c r="AHX331" s="374"/>
      <c r="AHY331" s="374"/>
      <c r="AHZ331" s="374"/>
      <c r="AIA331" s="374"/>
      <c r="AIB331" s="374"/>
      <c r="AIC331" s="374"/>
      <c r="AID331" s="374"/>
      <c r="AIE331" s="374"/>
      <c r="AIF331" s="374"/>
      <c r="AIG331" s="374"/>
      <c r="AIH331" s="374"/>
      <c r="AII331" s="374"/>
      <c r="AIJ331" s="374"/>
      <c r="AIK331" s="374"/>
      <c r="AIL331" s="374"/>
      <c r="AIM331" s="374"/>
      <c r="AIN331" s="374"/>
      <c r="AIO331" s="374"/>
      <c r="AIP331" s="374"/>
      <c r="AIQ331" s="374"/>
      <c r="AIR331" s="374"/>
      <c r="AIS331" s="374"/>
      <c r="AIT331" s="374"/>
      <c r="AIU331" s="374"/>
      <c r="AIV331" s="374"/>
      <c r="AIW331" s="374"/>
      <c r="AIX331" s="374"/>
      <c r="AIY331" s="374"/>
      <c r="AIZ331" s="374"/>
      <c r="AJA331" s="374"/>
      <c r="AJB331" s="374"/>
      <c r="AJC331" s="374"/>
      <c r="AJD331" s="374"/>
      <c r="AJE331" s="374"/>
      <c r="AJF331" s="374"/>
      <c r="AJG331" s="374"/>
      <c r="AJH331" s="374"/>
      <c r="AJI331" s="374"/>
      <c r="AJJ331" s="374"/>
      <c r="AJK331" s="374"/>
      <c r="AJL331" s="374"/>
      <c r="AJM331" s="374"/>
      <c r="AJN331" s="374"/>
      <c r="AJO331" s="374"/>
      <c r="AJP331" s="374"/>
      <c r="AJQ331" s="374"/>
      <c r="AJR331" s="374"/>
      <c r="AJS331" s="374"/>
      <c r="AJT331" s="374"/>
      <c r="AJU331" s="374"/>
      <c r="AJV331" s="374"/>
      <c r="AJW331" s="374"/>
      <c r="AJX331" s="374"/>
      <c r="AJY331" s="374"/>
      <c r="AJZ331" s="374"/>
      <c r="AKA331" s="374"/>
      <c r="AKB331" s="374"/>
      <c r="AKC331" s="374"/>
      <c r="AKD331" s="374"/>
      <c r="AKE331" s="374"/>
      <c r="AKF331" s="374"/>
      <c r="AKG331" s="374"/>
      <c r="AKH331" s="374"/>
      <c r="AKI331" s="374"/>
      <c r="AKJ331" s="374"/>
      <c r="AKK331" s="374"/>
      <c r="AKL331" s="374"/>
      <c r="AKM331" s="374"/>
      <c r="AKN331" s="374"/>
      <c r="AKO331" s="374"/>
      <c r="AKP331" s="374"/>
      <c r="AKQ331" s="374"/>
      <c r="AKR331" s="374"/>
      <c r="AKS331" s="374"/>
      <c r="AKT331" s="374"/>
      <c r="AKU331" s="374"/>
      <c r="AKV331" s="374"/>
      <c r="AKW331" s="374"/>
      <c r="AKX331" s="374"/>
      <c r="AKY331" s="374"/>
      <c r="AKZ331" s="374"/>
      <c r="ALA331" s="374"/>
      <c r="ALB331" s="374"/>
      <c r="ALC331" s="374"/>
      <c r="ALD331" s="374"/>
      <c r="ALE331" s="374"/>
      <c r="ALF331" s="374"/>
      <c r="ALG331" s="374"/>
      <c r="ALH331" s="374"/>
      <c r="ALI331" s="374"/>
      <c r="ALJ331" s="374"/>
      <c r="ALK331" s="374"/>
      <c r="ALL331" s="374"/>
      <c r="ALM331" s="374"/>
      <c r="ALN331" s="374"/>
      <c r="ALO331" s="374"/>
      <c r="ALP331" s="374"/>
      <c r="ALQ331" s="374"/>
      <c r="ALR331" s="374"/>
      <c r="ALS331" s="374"/>
      <c r="ALT331" s="374"/>
      <c r="ALU331" s="374"/>
      <c r="ALV331" s="374"/>
      <c r="ALW331" s="374"/>
      <c r="ALX331" s="374"/>
      <c r="ALY331" s="374"/>
      <c r="ALZ331" s="374"/>
      <c r="AMA331" s="374"/>
      <c r="AMB331" s="374"/>
      <c r="AMC331" s="374"/>
    </row>
    <row r="332" spans="1:1020" s="375" customFormat="1" ht="18.75" customHeight="1" x14ac:dyDescent="0.15">
      <c r="A332" s="372"/>
      <c r="B332" s="376"/>
      <c r="C332" s="603"/>
      <c r="D332" s="389"/>
      <c r="E332" s="597" t="s">
        <v>686</v>
      </c>
      <c r="F332" s="597"/>
      <c r="G332" s="598"/>
      <c r="H332" s="598"/>
      <c r="I332" s="599"/>
      <c r="J332" s="599"/>
      <c r="K332" s="390"/>
      <c r="L332" s="373"/>
      <c r="M332" s="374"/>
      <c r="N332" s="374"/>
      <c r="O332" s="374"/>
      <c r="P332" s="374"/>
      <c r="Q332" s="374"/>
      <c r="R332" s="374"/>
      <c r="S332" s="374"/>
      <c r="T332" s="374"/>
      <c r="U332" s="374"/>
      <c r="V332" s="374"/>
      <c r="W332" s="374"/>
      <c r="X332" s="374"/>
      <c r="Y332" s="374"/>
      <c r="Z332" s="374"/>
      <c r="AA332" s="374"/>
      <c r="AB332" s="374"/>
      <c r="AC332" s="374"/>
      <c r="AD332" s="374"/>
      <c r="AE332" s="374"/>
      <c r="AF332" s="374"/>
      <c r="AG332" s="374"/>
      <c r="AH332" s="374"/>
      <c r="AI332" s="374"/>
      <c r="AJ332" s="374"/>
      <c r="AK332" s="374"/>
      <c r="AL332" s="374"/>
      <c r="AM332" s="374"/>
      <c r="AN332" s="374"/>
      <c r="AO332" s="374"/>
      <c r="AP332" s="374"/>
      <c r="AQ332" s="374"/>
      <c r="AR332" s="374"/>
      <c r="AS332" s="374"/>
      <c r="AT332" s="374"/>
      <c r="AU332" s="374"/>
      <c r="AV332" s="374"/>
      <c r="AW332" s="374"/>
      <c r="AX332" s="374"/>
      <c r="AY332" s="374"/>
      <c r="AZ332" s="374"/>
      <c r="BA332" s="374"/>
      <c r="BB332" s="374"/>
      <c r="BC332" s="374"/>
      <c r="BD332" s="374"/>
      <c r="BE332" s="374"/>
      <c r="BF332" s="374"/>
      <c r="BG332" s="374"/>
      <c r="BH332" s="374"/>
      <c r="BI332" s="374"/>
      <c r="BJ332" s="374"/>
      <c r="BK332" s="374"/>
      <c r="BL332" s="374"/>
      <c r="BM332" s="374"/>
      <c r="BN332" s="374"/>
      <c r="BO332" s="374"/>
      <c r="BP332" s="374"/>
      <c r="BQ332" s="374"/>
      <c r="BR332" s="374"/>
      <c r="BS332" s="374"/>
      <c r="BT332" s="374"/>
      <c r="BU332" s="374"/>
      <c r="BV332" s="374"/>
      <c r="BW332" s="374"/>
      <c r="BX332" s="374"/>
      <c r="BY332" s="374"/>
      <c r="BZ332" s="374"/>
      <c r="CA332" s="374"/>
      <c r="CB332" s="374"/>
      <c r="CC332" s="374"/>
      <c r="CD332" s="374"/>
      <c r="CE332" s="374"/>
      <c r="CF332" s="374"/>
      <c r="CG332" s="374"/>
      <c r="CH332" s="374"/>
      <c r="CI332" s="374"/>
      <c r="CJ332" s="374"/>
      <c r="CK332" s="374"/>
      <c r="CL332" s="374"/>
      <c r="CM332" s="374"/>
      <c r="CN332" s="374"/>
      <c r="CO332" s="374"/>
      <c r="CP332" s="374"/>
      <c r="CQ332" s="374"/>
      <c r="CR332" s="374"/>
      <c r="CS332" s="374"/>
      <c r="CT332" s="374"/>
      <c r="CU332" s="374"/>
      <c r="CV332" s="374"/>
      <c r="CW332" s="374"/>
      <c r="CX332" s="374"/>
      <c r="CY332" s="374"/>
      <c r="CZ332" s="374"/>
      <c r="DA332" s="374"/>
      <c r="DB332" s="374"/>
      <c r="DC332" s="374"/>
      <c r="DD332" s="374"/>
      <c r="DE332" s="374"/>
      <c r="DF332" s="374"/>
      <c r="DG332" s="374"/>
      <c r="DH332" s="374"/>
      <c r="DI332" s="374"/>
      <c r="DJ332" s="374"/>
      <c r="DK332" s="374"/>
      <c r="DL332" s="374"/>
      <c r="DM332" s="374"/>
      <c r="DN332" s="374"/>
      <c r="DO332" s="374"/>
      <c r="DP332" s="374"/>
      <c r="DQ332" s="374"/>
      <c r="DR332" s="374"/>
      <c r="DS332" s="374"/>
      <c r="DT332" s="374"/>
      <c r="DU332" s="374"/>
      <c r="DV332" s="374"/>
      <c r="DW332" s="374"/>
      <c r="DX332" s="374"/>
      <c r="DY332" s="374"/>
      <c r="DZ332" s="374"/>
      <c r="EA332" s="374"/>
      <c r="EB332" s="374"/>
      <c r="EC332" s="374"/>
      <c r="ED332" s="374"/>
      <c r="EE332" s="374"/>
      <c r="EF332" s="374"/>
      <c r="EG332" s="374"/>
      <c r="EH332" s="374"/>
      <c r="EI332" s="374"/>
      <c r="EJ332" s="374"/>
      <c r="EK332" s="374"/>
      <c r="EL332" s="374"/>
      <c r="EM332" s="374"/>
      <c r="EN332" s="374"/>
      <c r="EO332" s="374"/>
      <c r="EP332" s="374"/>
      <c r="EQ332" s="374"/>
      <c r="ER332" s="374"/>
      <c r="ES332" s="374"/>
      <c r="ET332" s="374"/>
      <c r="EU332" s="374"/>
      <c r="EV332" s="374"/>
      <c r="EW332" s="374"/>
      <c r="EX332" s="374"/>
      <c r="EY332" s="374"/>
      <c r="EZ332" s="374"/>
      <c r="FA332" s="374"/>
      <c r="FB332" s="374"/>
      <c r="FC332" s="374"/>
      <c r="FD332" s="374"/>
      <c r="FE332" s="374"/>
      <c r="FF332" s="374"/>
      <c r="FG332" s="374"/>
      <c r="FH332" s="374"/>
      <c r="FI332" s="374"/>
      <c r="FJ332" s="374"/>
      <c r="FK332" s="374"/>
      <c r="FL332" s="374"/>
      <c r="FM332" s="374"/>
      <c r="FN332" s="374"/>
      <c r="FO332" s="374"/>
      <c r="FP332" s="374"/>
      <c r="FQ332" s="374"/>
      <c r="FR332" s="374"/>
      <c r="FS332" s="374"/>
      <c r="FT332" s="374"/>
      <c r="FU332" s="374"/>
      <c r="FV332" s="374"/>
      <c r="FW332" s="374"/>
      <c r="FX332" s="374"/>
      <c r="FY332" s="374"/>
      <c r="FZ332" s="374"/>
      <c r="GA332" s="374"/>
      <c r="GB332" s="374"/>
      <c r="GC332" s="374"/>
      <c r="GD332" s="374"/>
      <c r="GE332" s="374"/>
      <c r="GF332" s="374"/>
      <c r="GG332" s="374"/>
      <c r="GH332" s="374"/>
      <c r="GI332" s="374"/>
      <c r="GJ332" s="374"/>
      <c r="GK332" s="374"/>
      <c r="GL332" s="374"/>
      <c r="GM332" s="374"/>
      <c r="GN332" s="374"/>
      <c r="GO332" s="374"/>
      <c r="GP332" s="374"/>
      <c r="GQ332" s="374"/>
      <c r="GR332" s="374"/>
      <c r="GS332" s="374"/>
      <c r="GT332" s="374"/>
      <c r="GU332" s="374"/>
      <c r="GV332" s="374"/>
      <c r="GW332" s="374"/>
      <c r="GX332" s="374"/>
      <c r="GY332" s="374"/>
      <c r="GZ332" s="374"/>
      <c r="HA332" s="374"/>
      <c r="HB332" s="374"/>
      <c r="HC332" s="374"/>
      <c r="HD332" s="374"/>
      <c r="HE332" s="374"/>
      <c r="HF332" s="374"/>
      <c r="HG332" s="374"/>
      <c r="HH332" s="374"/>
      <c r="HI332" s="374"/>
      <c r="HJ332" s="374"/>
      <c r="HK332" s="374"/>
      <c r="HL332" s="374"/>
      <c r="HM332" s="374"/>
      <c r="HN332" s="374"/>
      <c r="HO332" s="374"/>
      <c r="HP332" s="374"/>
      <c r="HQ332" s="374"/>
      <c r="HR332" s="374"/>
      <c r="HS332" s="374"/>
      <c r="HT332" s="374"/>
      <c r="HU332" s="374"/>
      <c r="HV332" s="374"/>
      <c r="HW332" s="374"/>
      <c r="HX332" s="374"/>
      <c r="HY332" s="374"/>
      <c r="HZ332" s="374"/>
      <c r="IA332" s="374"/>
      <c r="IB332" s="374"/>
      <c r="IC332" s="374"/>
      <c r="ID332" s="374"/>
      <c r="IE332" s="374"/>
      <c r="IF332" s="374"/>
      <c r="IG332" s="374"/>
      <c r="IH332" s="374"/>
      <c r="II332" s="374"/>
      <c r="IJ332" s="374"/>
      <c r="IK332" s="374"/>
      <c r="IL332" s="374"/>
      <c r="IM332" s="374"/>
      <c r="IN332" s="374"/>
      <c r="IO332" s="374"/>
      <c r="IP332" s="374"/>
      <c r="IQ332" s="374"/>
      <c r="IR332" s="374"/>
      <c r="IS332" s="374"/>
      <c r="IT332" s="374"/>
      <c r="IU332" s="374"/>
      <c r="IV332" s="374"/>
      <c r="IW332" s="374"/>
      <c r="IX332" s="374"/>
      <c r="IY332" s="374"/>
      <c r="IZ332" s="374"/>
      <c r="JA332" s="374"/>
      <c r="JB332" s="374"/>
      <c r="JC332" s="374"/>
      <c r="JD332" s="374"/>
      <c r="JE332" s="374"/>
      <c r="JF332" s="374"/>
      <c r="JG332" s="374"/>
      <c r="JH332" s="374"/>
      <c r="JI332" s="374"/>
      <c r="JJ332" s="374"/>
      <c r="JK332" s="374"/>
      <c r="JL332" s="374"/>
      <c r="JM332" s="374"/>
      <c r="JN332" s="374"/>
      <c r="JO332" s="374"/>
      <c r="JP332" s="374"/>
      <c r="JQ332" s="374"/>
      <c r="JR332" s="374"/>
      <c r="JS332" s="374"/>
      <c r="JT332" s="374"/>
      <c r="JU332" s="374"/>
      <c r="JV332" s="374"/>
      <c r="JW332" s="374"/>
      <c r="JX332" s="374"/>
      <c r="JY332" s="374"/>
      <c r="JZ332" s="374"/>
      <c r="KA332" s="374"/>
      <c r="KB332" s="374"/>
      <c r="KC332" s="374"/>
      <c r="KD332" s="374"/>
      <c r="KE332" s="374"/>
      <c r="KF332" s="374"/>
      <c r="KG332" s="374"/>
      <c r="KH332" s="374"/>
      <c r="KI332" s="374"/>
      <c r="KJ332" s="374"/>
      <c r="KK332" s="374"/>
      <c r="KL332" s="374"/>
      <c r="KM332" s="374"/>
      <c r="KN332" s="374"/>
      <c r="KO332" s="374"/>
      <c r="KP332" s="374"/>
      <c r="KQ332" s="374"/>
      <c r="KR332" s="374"/>
      <c r="KS332" s="374"/>
      <c r="KT332" s="374"/>
      <c r="KU332" s="374"/>
      <c r="KV332" s="374"/>
      <c r="KW332" s="374"/>
      <c r="KX332" s="374"/>
      <c r="KY332" s="374"/>
      <c r="KZ332" s="374"/>
      <c r="LA332" s="374"/>
      <c r="LB332" s="374"/>
      <c r="LC332" s="374"/>
      <c r="LD332" s="374"/>
      <c r="LE332" s="374"/>
      <c r="LF332" s="374"/>
      <c r="LG332" s="374"/>
      <c r="LH332" s="374"/>
      <c r="LI332" s="374"/>
      <c r="LJ332" s="374"/>
      <c r="LK332" s="374"/>
      <c r="LL332" s="374"/>
      <c r="LM332" s="374"/>
      <c r="LN332" s="374"/>
      <c r="LO332" s="374"/>
      <c r="LP332" s="374"/>
      <c r="LQ332" s="374"/>
      <c r="LR332" s="374"/>
      <c r="LS332" s="374"/>
      <c r="LT332" s="374"/>
      <c r="LU332" s="374"/>
      <c r="LV332" s="374"/>
      <c r="LW332" s="374"/>
      <c r="LX332" s="374"/>
      <c r="LY332" s="374"/>
      <c r="LZ332" s="374"/>
      <c r="MA332" s="374"/>
      <c r="MB332" s="374"/>
      <c r="MC332" s="374"/>
      <c r="MD332" s="374"/>
      <c r="ME332" s="374"/>
      <c r="MF332" s="374"/>
      <c r="MG332" s="374"/>
      <c r="MH332" s="374"/>
      <c r="MI332" s="374"/>
      <c r="MJ332" s="374"/>
      <c r="MK332" s="374"/>
      <c r="ML332" s="374"/>
      <c r="MM332" s="374"/>
      <c r="MN332" s="374"/>
      <c r="MO332" s="374"/>
      <c r="MP332" s="374"/>
      <c r="MQ332" s="374"/>
      <c r="MR332" s="374"/>
      <c r="MS332" s="374"/>
      <c r="MT332" s="374"/>
      <c r="MU332" s="374"/>
      <c r="MV332" s="374"/>
      <c r="MW332" s="374"/>
      <c r="MX332" s="374"/>
      <c r="MY332" s="374"/>
      <c r="MZ332" s="374"/>
      <c r="NA332" s="374"/>
      <c r="NB332" s="374"/>
      <c r="NC332" s="374"/>
      <c r="ND332" s="374"/>
      <c r="NE332" s="374"/>
      <c r="NF332" s="374"/>
      <c r="NG332" s="374"/>
      <c r="NH332" s="374"/>
      <c r="NI332" s="374"/>
      <c r="NJ332" s="374"/>
      <c r="NK332" s="374"/>
      <c r="NL332" s="374"/>
      <c r="NM332" s="374"/>
      <c r="NN332" s="374"/>
      <c r="NO332" s="374"/>
      <c r="NP332" s="374"/>
      <c r="NQ332" s="374"/>
      <c r="NR332" s="374"/>
      <c r="NS332" s="374"/>
      <c r="NT332" s="374"/>
      <c r="NU332" s="374"/>
      <c r="NV332" s="374"/>
      <c r="NW332" s="374"/>
      <c r="NX332" s="374"/>
      <c r="NY332" s="374"/>
      <c r="NZ332" s="374"/>
      <c r="OA332" s="374"/>
      <c r="OB332" s="374"/>
      <c r="OC332" s="374"/>
      <c r="OD332" s="374"/>
      <c r="OE332" s="374"/>
      <c r="OF332" s="374"/>
      <c r="OG332" s="374"/>
      <c r="OH332" s="374"/>
      <c r="OI332" s="374"/>
      <c r="OJ332" s="374"/>
      <c r="OK332" s="374"/>
      <c r="OL332" s="374"/>
      <c r="OM332" s="374"/>
      <c r="ON332" s="374"/>
      <c r="OO332" s="374"/>
      <c r="OP332" s="374"/>
      <c r="OQ332" s="374"/>
      <c r="OR332" s="374"/>
      <c r="OS332" s="374"/>
      <c r="OT332" s="374"/>
      <c r="OU332" s="374"/>
      <c r="OV332" s="374"/>
      <c r="OW332" s="374"/>
      <c r="OX332" s="374"/>
      <c r="OY332" s="374"/>
      <c r="OZ332" s="374"/>
      <c r="PA332" s="374"/>
      <c r="PB332" s="374"/>
      <c r="PC332" s="374"/>
      <c r="PD332" s="374"/>
      <c r="PE332" s="374"/>
      <c r="PF332" s="374"/>
      <c r="PG332" s="374"/>
      <c r="PH332" s="374"/>
      <c r="PI332" s="374"/>
      <c r="PJ332" s="374"/>
      <c r="PK332" s="374"/>
      <c r="PL332" s="374"/>
      <c r="PM332" s="374"/>
      <c r="PN332" s="374"/>
      <c r="PO332" s="374"/>
      <c r="PP332" s="374"/>
      <c r="PQ332" s="374"/>
      <c r="PR332" s="374"/>
      <c r="PS332" s="374"/>
      <c r="PT332" s="374"/>
      <c r="PU332" s="374"/>
      <c r="PV332" s="374"/>
      <c r="PW332" s="374"/>
      <c r="PX332" s="374"/>
      <c r="PY332" s="374"/>
      <c r="PZ332" s="374"/>
      <c r="QA332" s="374"/>
      <c r="QB332" s="374"/>
      <c r="QC332" s="374"/>
      <c r="QD332" s="374"/>
      <c r="QE332" s="374"/>
      <c r="QF332" s="374"/>
      <c r="QG332" s="374"/>
      <c r="QH332" s="374"/>
      <c r="QI332" s="374"/>
      <c r="QJ332" s="374"/>
      <c r="QK332" s="374"/>
      <c r="QL332" s="374"/>
      <c r="QM332" s="374"/>
      <c r="QN332" s="374"/>
      <c r="QO332" s="374"/>
      <c r="QP332" s="374"/>
      <c r="QQ332" s="374"/>
      <c r="QR332" s="374"/>
      <c r="QS332" s="374"/>
      <c r="QT332" s="374"/>
      <c r="QU332" s="374"/>
      <c r="QV332" s="374"/>
      <c r="QW332" s="374"/>
      <c r="QX332" s="374"/>
      <c r="QY332" s="374"/>
      <c r="QZ332" s="374"/>
      <c r="RA332" s="374"/>
      <c r="RB332" s="374"/>
      <c r="RC332" s="374"/>
      <c r="RD332" s="374"/>
      <c r="RE332" s="374"/>
      <c r="RF332" s="374"/>
      <c r="RG332" s="374"/>
      <c r="RH332" s="374"/>
      <c r="RI332" s="374"/>
      <c r="RJ332" s="374"/>
      <c r="RK332" s="374"/>
      <c r="RL332" s="374"/>
      <c r="RM332" s="374"/>
      <c r="RN332" s="374"/>
      <c r="RO332" s="374"/>
      <c r="RP332" s="374"/>
      <c r="RQ332" s="374"/>
      <c r="RR332" s="374"/>
      <c r="RS332" s="374"/>
      <c r="RT332" s="374"/>
      <c r="RU332" s="374"/>
      <c r="RV332" s="374"/>
      <c r="RW332" s="374"/>
      <c r="RX332" s="374"/>
      <c r="RY332" s="374"/>
      <c r="RZ332" s="374"/>
      <c r="SA332" s="374"/>
      <c r="SB332" s="374"/>
      <c r="SC332" s="374"/>
      <c r="SD332" s="374"/>
      <c r="SE332" s="374"/>
      <c r="SF332" s="374"/>
      <c r="SG332" s="374"/>
      <c r="SH332" s="374"/>
      <c r="SI332" s="374"/>
      <c r="SJ332" s="374"/>
      <c r="SK332" s="374"/>
      <c r="SL332" s="374"/>
      <c r="SM332" s="374"/>
      <c r="SN332" s="374"/>
      <c r="SO332" s="374"/>
      <c r="SP332" s="374"/>
      <c r="SQ332" s="374"/>
      <c r="SR332" s="374"/>
      <c r="SS332" s="374"/>
      <c r="ST332" s="374"/>
      <c r="SU332" s="374"/>
      <c r="SV332" s="374"/>
      <c r="SW332" s="374"/>
      <c r="SX332" s="374"/>
      <c r="SY332" s="374"/>
      <c r="SZ332" s="374"/>
      <c r="TA332" s="374"/>
      <c r="TB332" s="374"/>
      <c r="TC332" s="374"/>
      <c r="TD332" s="374"/>
      <c r="TE332" s="374"/>
      <c r="TF332" s="374"/>
      <c r="TG332" s="374"/>
      <c r="TH332" s="374"/>
      <c r="TI332" s="374"/>
      <c r="TJ332" s="374"/>
      <c r="TK332" s="374"/>
      <c r="TL332" s="374"/>
      <c r="TM332" s="374"/>
      <c r="TN332" s="374"/>
      <c r="TO332" s="374"/>
      <c r="TP332" s="374"/>
      <c r="TQ332" s="374"/>
      <c r="TR332" s="374"/>
      <c r="TS332" s="374"/>
      <c r="TT332" s="374"/>
      <c r="TU332" s="374"/>
      <c r="TV332" s="374"/>
      <c r="TW332" s="374"/>
      <c r="TX332" s="374"/>
      <c r="TY332" s="374"/>
      <c r="TZ332" s="374"/>
      <c r="UA332" s="374"/>
      <c r="UB332" s="374"/>
      <c r="UC332" s="374"/>
      <c r="UD332" s="374"/>
      <c r="UE332" s="374"/>
      <c r="UF332" s="374"/>
      <c r="UG332" s="374"/>
      <c r="UH332" s="374"/>
      <c r="UI332" s="374"/>
      <c r="UJ332" s="374"/>
      <c r="UK332" s="374"/>
      <c r="UL332" s="374"/>
      <c r="UM332" s="374"/>
      <c r="UN332" s="374"/>
      <c r="UO332" s="374"/>
      <c r="UP332" s="374"/>
      <c r="UQ332" s="374"/>
      <c r="UR332" s="374"/>
      <c r="US332" s="374"/>
      <c r="UT332" s="374"/>
      <c r="UU332" s="374"/>
      <c r="UV332" s="374"/>
      <c r="UW332" s="374"/>
      <c r="UX332" s="374"/>
      <c r="UY332" s="374"/>
      <c r="UZ332" s="374"/>
      <c r="VA332" s="374"/>
      <c r="VB332" s="374"/>
      <c r="VC332" s="374"/>
      <c r="VD332" s="374"/>
      <c r="VE332" s="374"/>
      <c r="VF332" s="374"/>
      <c r="VG332" s="374"/>
      <c r="VH332" s="374"/>
      <c r="VI332" s="374"/>
      <c r="VJ332" s="374"/>
      <c r="VK332" s="374"/>
      <c r="VL332" s="374"/>
      <c r="VM332" s="374"/>
      <c r="VN332" s="374"/>
      <c r="VO332" s="374"/>
      <c r="VP332" s="374"/>
      <c r="VQ332" s="374"/>
      <c r="VR332" s="374"/>
      <c r="VS332" s="374"/>
      <c r="VT332" s="374"/>
      <c r="VU332" s="374"/>
      <c r="VV332" s="374"/>
      <c r="VW332" s="374"/>
      <c r="VX332" s="374"/>
      <c r="VY332" s="374"/>
      <c r="VZ332" s="374"/>
      <c r="WA332" s="374"/>
      <c r="WB332" s="374"/>
      <c r="WC332" s="374"/>
      <c r="WD332" s="374"/>
      <c r="WE332" s="374"/>
      <c r="WF332" s="374"/>
      <c r="WG332" s="374"/>
      <c r="WH332" s="374"/>
      <c r="WI332" s="374"/>
      <c r="WJ332" s="374"/>
      <c r="WK332" s="374"/>
      <c r="WL332" s="374"/>
      <c r="WM332" s="374"/>
      <c r="WN332" s="374"/>
      <c r="WO332" s="374"/>
      <c r="WP332" s="374"/>
      <c r="WQ332" s="374"/>
      <c r="WR332" s="374"/>
      <c r="WS332" s="374"/>
      <c r="WT332" s="374"/>
      <c r="WU332" s="374"/>
      <c r="WV332" s="374"/>
      <c r="WW332" s="374"/>
      <c r="WX332" s="374"/>
      <c r="WY332" s="374"/>
      <c r="WZ332" s="374"/>
      <c r="XA332" s="374"/>
      <c r="XB332" s="374"/>
      <c r="XC332" s="374"/>
      <c r="XD332" s="374"/>
      <c r="XE332" s="374"/>
      <c r="XF332" s="374"/>
      <c r="XG332" s="374"/>
      <c r="XH332" s="374"/>
      <c r="XI332" s="374"/>
      <c r="XJ332" s="374"/>
      <c r="XK332" s="374"/>
      <c r="XL332" s="374"/>
      <c r="XM332" s="374"/>
      <c r="XN332" s="374"/>
      <c r="XO332" s="374"/>
      <c r="XP332" s="374"/>
      <c r="XQ332" s="374"/>
      <c r="XR332" s="374"/>
      <c r="XS332" s="374"/>
      <c r="XT332" s="374"/>
      <c r="XU332" s="374"/>
      <c r="XV332" s="374"/>
      <c r="XW332" s="374"/>
      <c r="XX332" s="374"/>
      <c r="XY332" s="374"/>
      <c r="XZ332" s="374"/>
      <c r="YA332" s="374"/>
      <c r="YB332" s="374"/>
      <c r="YC332" s="374"/>
      <c r="YD332" s="374"/>
      <c r="YE332" s="374"/>
      <c r="YF332" s="374"/>
      <c r="YG332" s="374"/>
      <c r="YH332" s="374"/>
      <c r="YI332" s="374"/>
      <c r="YJ332" s="374"/>
      <c r="YK332" s="374"/>
      <c r="YL332" s="374"/>
      <c r="YM332" s="374"/>
      <c r="YN332" s="374"/>
      <c r="YO332" s="374"/>
      <c r="YP332" s="374"/>
      <c r="YQ332" s="374"/>
      <c r="YR332" s="374"/>
      <c r="YS332" s="374"/>
      <c r="YT332" s="374"/>
      <c r="YU332" s="374"/>
      <c r="YV332" s="374"/>
      <c r="YW332" s="374"/>
      <c r="YX332" s="374"/>
      <c r="YY332" s="374"/>
      <c r="YZ332" s="374"/>
      <c r="ZA332" s="374"/>
      <c r="ZB332" s="374"/>
      <c r="ZC332" s="374"/>
      <c r="ZD332" s="374"/>
      <c r="ZE332" s="374"/>
      <c r="ZF332" s="374"/>
      <c r="ZG332" s="374"/>
      <c r="ZH332" s="374"/>
      <c r="ZI332" s="374"/>
      <c r="ZJ332" s="374"/>
      <c r="ZK332" s="374"/>
      <c r="ZL332" s="374"/>
      <c r="ZM332" s="374"/>
      <c r="ZN332" s="374"/>
      <c r="ZO332" s="374"/>
      <c r="ZP332" s="374"/>
      <c r="ZQ332" s="374"/>
      <c r="ZR332" s="374"/>
      <c r="ZS332" s="374"/>
      <c r="ZT332" s="374"/>
      <c r="ZU332" s="374"/>
      <c r="ZV332" s="374"/>
      <c r="ZW332" s="374"/>
      <c r="ZX332" s="374"/>
      <c r="ZY332" s="374"/>
      <c r="ZZ332" s="374"/>
      <c r="AAA332" s="374"/>
      <c r="AAB332" s="374"/>
      <c r="AAC332" s="374"/>
      <c r="AAD332" s="374"/>
      <c r="AAE332" s="374"/>
      <c r="AAF332" s="374"/>
      <c r="AAG332" s="374"/>
      <c r="AAH332" s="374"/>
      <c r="AAI332" s="374"/>
      <c r="AAJ332" s="374"/>
      <c r="AAK332" s="374"/>
      <c r="AAL332" s="374"/>
      <c r="AAM332" s="374"/>
      <c r="AAN332" s="374"/>
      <c r="AAO332" s="374"/>
      <c r="AAP332" s="374"/>
      <c r="AAQ332" s="374"/>
      <c r="AAR332" s="374"/>
      <c r="AAS332" s="374"/>
      <c r="AAT332" s="374"/>
      <c r="AAU332" s="374"/>
      <c r="AAV332" s="374"/>
      <c r="AAW332" s="374"/>
      <c r="AAX332" s="374"/>
      <c r="AAY332" s="374"/>
      <c r="AAZ332" s="374"/>
      <c r="ABA332" s="374"/>
      <c r="ABB332" s="374"/>
      <c r="ABC332" s="374"/>
      <c r="ABD332" s="374"/>
      <c r="ABE332" s="374"/>
      <c r="ABF332" s="374"/>
      <c r="ABG332" s="374"/>
      <c r="ABH332" s="374"/>
      <c r="ABI332" s="374"/>
      <c r="ABJ332" s="374"/>
      <c r="ABK332" s="374"/>
      <c r="ABL332" s="374"/>
      <c r="ABM332" s="374"/>
      <c r="ABN332" s="374"/>
      <c r="ABO332" s="374"/>
      <c r="ABP332" s="374"/>
      <c r="ABQ332" s="374"/>
      <c r="ABR332" s="374"/>
      <c r="ABS332" s="374"/>
      <c r="ABT332" s="374"/>
      <c r="ABU332" s="374"/>
      <c r="ABV332" s="374"/>
      <c r="ABW332" s="374"/>
      <c r="ABX332" s="374"/>
      <c r="ABY332" s="374"/>
      <c r="ABZ332" s="374"/>
      <c r="ACA332" s="374"/>
      <c r="ACB332" s="374"/>
      <c r="ACC332" s="374"/>
      <c r="ACD332" s="374"/>
      <c r="ACE332" s="374"/>
      <c r="ACF332" s="374"/>
      <c r="ACG332" s="374"/>
      <c r="ACH332" s="374"/>
      <c r="ACI332" s="374"/>
      <c r="ACJ332" s="374"/>
      <c r="ACK332" s="374"/>
      <c r="ACL332" s="374"/>
      <c r="ACM332" s="374"/>
      <c r="ACN332" s="374"/>
      <c r="ACO332" s="374"/>
      <c r="ACP332" s="374"/>
      <c r="ACQ332" s="374"/>
      <c r="ACR332" s="374"/>
      <c r="ACS332" s="374"/>
      <c r="ACT332" s="374"/>
      <c r="ACU332" s="374"/>
      <c r="ACV332" s="374"/>
      <c r="ACW332" s="374"/>
      <c r="ACX332" s="374"/>
      <c r="ACY332" s="374"/>
      <c r="ACZ332" s="374"/>
      <c r="ADA332" s="374"/>
      <c r="ADB332" s="374"/>
      <c r="ADC332" s="374"/>
      <c r="ADD332" s="374"/>
      <c r="ADE332" s="374"/>
      <c r="ADF332" s="374"/>
      <c r="ADG332" s="374"/>
      <c r="ADH332" s="374"/>
      <c r="ADI332" s="374"/>
      <c r="ADJ332" s="374"/>
      <c r="ADK332" s="374"/>
      <c r="ADL332" s="374"/>
      <c r="ADM332" s="374"/>
      <c r="ADN332" s="374"/>
      <c r="ADO332" s="374"/>
      <c r="ADP332" s="374"/>
      <c r="ADQ332" s="374"/>
      <c r="ADR332" s="374"/>
      <c r="ADS332" s="374"/>
      <c r="ADT332" s="374"/>
      <c r="ADU332" s="374"/>
      <c r="ADV332" s="374"/>
      <c r="ADW332" s="374"/>
      <c r="ADX332" s="374"/>
      <c r="ADY332" s="374"/>
      <c r="ADZ332" s="374"/>
      <c r="AEA332" s="374"/>
      <c r="AEB332" s="374"/>
      <c r="AEC332" s="374"/>
      <c r="AED332" s="374"/>
      <c r="AEE332" s="374"/>
      <c r="AEF332" s="374"/>
      <c r="AEG332" s="374"/>
      <c r="AEH332" s="374"/>
      <c r="AEI332" s="374"/>
      <c r="AEJ332" s="374"/>
      <c r="AEK332" s="374"/>
      <c r="AEL332" s="374"/>
      <c r="AEM332" s="374"/>
      <c r="AEN332" s="374"/>
      <c r="AEO332" s="374"/>
      <c r="AEP332" s="374"/>
      <c r="AEQ332" s="374"/>
      <c r="AER332" s="374"/>
      <c r="AES332" s="374"/>
      <c r="AET332" s="374"/>
      <c r="AEU332" s="374"/>
      <c r="AEV332" s="374"/>
      <c r="AEW332" s="374"/>
      <c r="AEX332" s="374"/>
      <c r="AEY332" s="374"/>
      <c r="AEZ332" s="374"/>
      <c r="AFA332" s="374"/>
      <c r="AFB332" s="374"/>
      <c r="AFC332" s="374"/>
      <c r="AFD332" s="374"/>
      <c r="AFE332" s="374"/>
      <c r="AFF332" s="374"/>
      <c r="AFG332" s="374"/>
      <c r="AFH332" s="374"/>
      <c r="AFI332" s="374"/>
      <c r="AFJ332" s="374"/>
      <c r="AFK332" s="374"/>
      <c r="AFL332" s="374"/>
      <c r="AFM332" s="374"/>
      <c r="AFN332" s="374"/>
      <c r="AFO332" s="374"/>
      <c r="AFP332" s="374"/>
      <c r="AFQ332" s="374"/>
      <c r="AFR332" s="374"/>
      <c r="AFS332" s="374"/>
      <c r="AFT332" s="374"/>
      <c r="AFU332" s="374"/>
      <c r="AFV332" s="374"/>
      <c r="AFW332" s="374"/>
      <c r="AFX332" s="374"/>
      <c r="AFY332" s="374"/>
      <c r="AFZ332" s="374"/>
      <c r="AGA332" s="374"/>
      <c r="AGB332" s="374"/>
      <c r="AGC332" s="374"/>
      <c r="AGD332" s="374"/>
      <c r="AGE332" s="374"/>
      <c r="AGF332" s="374"/>
      <c r="AGG332" s="374"/>
      <c r="AGH332" s="374"/>
      <c r="AGI332" s="374"/>
      <c r="AGJ332" s="374"/>
      <c r="AGK332" s="374"/>
      <c r="AGL332" s="374"/>
      <c r="AGM332" s="374"/>
      <c r="AGN332" s="374"/>
      <c r="AGO332" s="374"/>
      <c r="AGP332" s="374"/>
      <c r="AGQ332" s="374"/>
      <c r="AGR332" s="374"/>
      <c r="AGS332" s="374"/>
      <c r="AGT332" s="374"/>
      <c r="AGU332" s="374"/>
      <c r="AGV332" s="374"/>
      <c r="AGW332" s="374"/>
      <c r="AGX332" s="374"/>
      <c r="AGY332" s="374"/>
      <c r="AGZ332" s="374"/>
      <c r="AHA332" s="374"/>
      <c r="AHB332" s="374"/>
      <c r="AHC332" s="374"/>
      <c r="AHD332" s="374"/>
      <c r="AHE332" s="374"/>
      <c r="AHF332" s="374"/>
      <c r="AHG332" s="374"/>
      <c r="AHH332" s="374"/>
      <c r="AHI332" s="374"/>
      <c r="AHJ332" s="374"/>
      <c r="AHK332" s="374"/>
      <c r="AHL332" s="374"/>
      <c r="AHM332" s="374"/>
      <c r="AHN332" s="374"/>
      <c r="AHO332" s="374"/>
      <c r="AHP332" s="374"/>
      <c r="AHQ332" s="374"/>
      <c r="AHR332" s="374"/>
      <c r="AHS332" s="374"/>
      <c r="AHT332" s="374"/>
      <c r="AHU332" s="374"/>
      <c r="AHV332" s="374"/>
      <c r="AHW332" s="374"/>
      <c r="AHX332" s="374"/>
      <c r="AHY332" s="374"/>
      <c r="AHZ332" s="374"/>
      <c r="AIA332" s="374"/>
      <c r="AIB332" s="374"/>
      <c r="AIC332" s="374"/>
      <c r="AID332" s="374"/>
      <c r="AIE332" s="374"/>
      <c r="AIF332" s="374"/>
      <c r="AIG332" s="374"/>
      <c r="AIH332" s="374"/>
      <c r="AII332" s="374"/>
      <c r="AIJ332" s="374"/>
      <c r="AIK332" s="374"/>
      <c r="AIL332" s="374"/>
      <c r="AIM332" s="374"/>
      <c r="AIN332" s="374"/>
      <c r="AIO332" s="374"/>
      <c r="AIP332" s="374"/>
      <c r="AIQ332" s="374"/>
      <c r="AIR332" s="374"/>
      <c r="AIS332" s="374"/>
      <c r="AIT332" s="374"/>
      <c r="AIU332" s="374"/>
      <c r="AIV332" s="374"/>
      <c r="AIW332" s="374"/>
      <c r="AIX332" s="374"/>
      <c r="AIY332" s="374"/>
      <c r="AIZ332" s="374"/>
      <c r="AJA332" s="374"/>
      <c r="AJB332" s="374"/>
      <c r="AJC332" s="374"/>
      <c r="AJD332" s="374"/>
      <c r="AJE332" s="374"/>
      <c r="AJF332" s="374"/>
      <c r="AJG332" s="374"/>
      <c r="AJH332" s="374"/>
      <c r="AJI332" s="374"/>
      <c r="AJJ332" s="374"/>
      <c r="AJK332" s="374"/>
      <c r="AJL332" s="374"/>
      <c r="AJM332" s="374"/>
      <c r="AJN332" s="374"/>
      <c r="AJO332" s="374"/>
      <c r="AJP332" s="374"/>
      <c r="AJQ332" s="374"/>
      <c r="AJR332" s="374"/>
      <c r="AJS332" s="374"/>
      <c r="AJT332" s="374"/>
      <c r="AJU332" s="374"/>
      <c r="AJV332" s="374"/>
      <c r="AJW332" s="374"/>
      <c r="AJX332" s="374"/>
      <c r="AJY332" s="374"/>
      <c r="AJZ332" s="374"/>
      <c r="AKA332" s="374"/>
      <c r="AKB332" s="374"/>
      <c r="AKC332" s="374"/>
      <c r="AKD332" s="374"/>
      <c r="AKE332" s="374"/>
      <c r="AKF332" s="374"/>
      <c r="AKG332" s="374"/>
      <c r="AKH332" s="374"/>
      <c r="AKI332" s="374"/>
      <c r="AKJ332" s="374"/>
      <c r="AKK332" s="374"/>
      <c r="AKL332" s="374"/>
      <c r="AKM332" s="374"/>
      <c r="AKN332" s="374"/>
      <c r="AKO332" s="374"/>
      <c r="AKP332" s="374"/>
      <c r="AKQ332" s="374"/>
      <c r="AKR332" s="374"/>
      <c r="AKS332" s="374"/>
      <c r="AKT332" s="374"/>
      <c r="AKU332" s="374"/>
      <c r="AKV332" s="374"/>
      <c r="AKW332" s="374"/>
      <c r="AKX332" s="374"/>
      <c r="AKY332" s="374"/>
      <c r="AKZ332" s="374"/>
      <c r="ALA332" s="374"/>
      <c r="ALB332" s="374"/>
      <c r="ALC332" s="374"/>
      <c r="ALD332" s="374"/>
      <c r="ALE332" s="374"/>
      <c r="ALF332" s="374"/>
      <c r="ALG332" s="374"/>
      <c r="ALH332" s="374"/>
      <c r="ALI332" s="374"/>
      <c r="ALJ332" s="374"/>
      <c r="ALK332" s="374"/>
      <c r="ALL332" s="374"/>
      <c r="ALM332" s="374"/>
      <c r="ALN332" s="374"/>
      <c r="ALO332" s="374"/>
      <c r="ALP332" s="374"/>
      <c r="ALQ332" s="374"/>
      <c r="ALR332" s="374"/>
      <c r="ALS332" s="374"/>
      <c r="ALT332" s="374"/>
      <c r="ALU332" s="374"/>
      <c r="ALV332" s="374"/>
      <c r="ALW332" s="374"/>
      <c r="ALX332" s="374"/>
      <c r="ALY332" s="374"/>
      <c r="ALZ332" s="374"/>
      <c r="AMA332" s="374"/>
      <c r="AMB332" s="374"/>
      <c r="AMC332" s="374"/>
    </row>
    <row r="333" spans="1:1020" s="375" customFormat="1" ht="18.75" customHeight="1" x14ac:dyDescent="0.15">
      <c r="A333" s="372"/>
      <c r="B333" s="376"/>
      <c r="C333" s="603"/>
      <c r="D333" s="391"/>
      <c r="E333" s="597" t="s">
        <v>687</v>
      </c>
      <c r="F333" s="597"/>
      <c r="G333" s="598"/>
      <c r="H333" s="598"/>
      <c r="I333" s="599"/>
      <c r="J333" s="599"/>
      <c r="K333" s="392"/>
      <c r="L333" s="373"/>
      <c r="M333" s="374"/>
      <c r="N333" s="374"/>
      <c r="O333" s="374"/>
      <c r="P333" s="374"/>
      <c r="Q333" s="374"/>
      <c r="R333" s="374"/>
      <c r="S333" s="374"/>
      <c r="T333" s="374"/>
      <c r="U333" s="374"/>
      <c r="V333" s="374"/>
      <c r="W333" s="374"/>
      <c r="X333" s="374"/>
      <c r="Y333" s="374"/>
      <c r="Z333" s="374"/>
      <c r="AA333" s="374"/>
      <c r="AB333" s="374"/>
      <c r="AC333" s="374"/>
      <c r="AD333" s="374"/>
      <c r="AE333" s="374"/>
      <c r="AF333" s="374"/>
      <c r="AG333" s="374"/>
      <c r="AH333" s="374"/>
      <c r="AI333" s="374"/>
      <c r="AJ333" s="374"/>
      <c r="AK333" s="374"/>
      <c r="AL333" s="374"/>
      <c r="AM333" s="374"/>
      <c r="AN333" s="374"/>
      <c r="AO333" s="374"/>
      <c r="AP333" s="374"/>
      <c r="AQ333" s="374"/>
      <c r="AR333" s="374"/>
      <c r="AS333" s="374"/>
      <c r="AT333" s="374"/>
      <c r="AU333" s="374"/>
      <c r="AV333" s="374"/>
      <c r="AW333" s="374"/>
      <c r="AX333" s="374"/>
      <c r="AY333" s="374"/>
      <c r="AZ333" s="374"/>
      <c r="BA333" s="374"/>
      <c r="BB333" s="374"/>
      <c r="BC333" s="374"/>
      <c r="BD333" s="374"/>
      <c r="BE333" s="374"/>
      <c r="BF333" s="374"/>
      <c r="BG333" s="374"/>
      <c r="BH333" s="374"/>
      <c r="BI333" s="374"/>
      <c r="BJ333" s="374"/>
      <c r="BK333" s="374"/>
      <c r="BL333" s="374"/>
      <c r="BM333" s="374"/>
      <c r="BN333" s="374"/>
      <c r="BO333" s="374"/>
      <c r="BP333" s="374"/>
      <c r="BQ333" s="374"/>
      <c r="BR333" s="374"/>
      <c r="BS333" s="374"/>
      <c r="BT333" s="374"/>
      <c r="BU333" s="374"/>
      <c r="BV333" s="374"/>
      <c r="BW333" s="374"/>
      <c r="BX333" s="374"/>
      <c r="BY333" s="374"/>
      <c r="BZ333" s="374"/>
      <c r="CA333" s="374"/>
      <c r="CB333" s="374"/>
      <c r="CC333" s="374"/>
      <c r="CD333" s="374"/>
      <c r="CE333" s="374"/>
      <c r="CF333" s="374"/>
      <c r="CG333" s="374"/>
      <c r="CH333" s="374"/>
      <c r="CI333" s="374"/>
      <c r="CJ333" s="374"/>
      <c r="CK333" s="374"/>
      <c r="CL333" s="374"/>
      <c r="CM333" s="374"/>
      <c r="CN333" s="374"/>
      <c r="CO333" s="374"/>
      <c r="CP333" s="374"/>
      <c r="CQ333" s="374"/>
      <c r="CR333" s="374"/>
      <c r="CS333" s="374"/>
      <c r="CT333" s="374"/>
      <c r="CU333" s="374"/>
      <c r="CV333" s="374"/>
      <c r="CW333" s="374"/>
      <c r="CX333" s="374"/>
      <c r="CY333" s="374"/>
      <c r="CZ333" s="374"/>
      <c r="DA333" s="374"/>
      <c r="DB333" s="374"/>
      <c r="DC333" s="374"/>
      <c r="DD333" s="374"/>
      <c r="DE333" s="374"/>
      <c r="DF333" s="374"/>
      <c r="DG333" s="374"/>
      <c r="DH333" s="374"/>
      <c r="DI333" s="374"/>
      <c r="DJ333" s="374"/>
      <c r="DK333" s="374"/>
      <c r="DL333" s="374"/>
      <c r="DM333" s="374"/>
      <c r="DN333" s="374"/>
      <c r="DO333" s="374"/>
      <c r="DP333" s="374"/>
      <c r="DQ333" s="374"/>
      <c r="DR333" s="374"/>
      <c r="DS333" s="374"/>
      <c r="DT333" s="374"/>
      <c r="DU333" s="374"/>
      <c r="DV333" s="374"/>
      <c r="DW333" s="374"/>
      <c r="DX333" s="374"/>
      <c r="DY333" s="374"/>
      <c r="DZ333" s="374"/>
      <c r="EA333" s="374"/>
      <c r="EB333" s="374"/>
      <c r="EC333" s="374"/>
      <c r="ED333" s="374"/>
      <c r="EE333" s="374"/>
      <c r="EF333" s="374"/>
      <c r="EG333" s="374"/>
      <c r="EH333" s="374"/>
      <c r="EI333" s="374"/>
      <c r="EJ333" s="374"/>
      <c r="EK333" s="374"/>
      <c r="EL333" s="374"/>
      <c r="EM333" s="374"/>
      <c r="EN333" s="374"/>
      <c r="EO333" s="374"/>
      <c r="EP333" s="374"/>
      <c r="EQ333" s="374"/>
      <c r="ER333" s="374"/>
      <c r="ES333" s="374"/>
      <c r="ET333" s="374"/>
      <c r="EU333" s="374"/>
      <c r="EV333" s="374"/>
      <c r="EW333" s="374"/>
      <c r="EX333" s="374"/>
      <c r="EY333" s="374"/>
      <c r="EZ333" s="374"/>
      <c r="FA333" s="374"/>
      <c r="FB333" s="374"/>
      <c r="FC333" s="374"/>
      <c r="FD333" s="374"/>
      <c r="FE333" s="374"/>
      <c r="FF333" s="374"/>
      <c r="FG333" s="374"/>
      <c r="FH333" s="374"/>
      <c r="FI333" s="374"/>
      <c r="FJ333" s="374"/>
      <c r="FK333" s="374"/>
      <c r="FL333" s="374"/>
      <c r="FM333" s="374"/>
      <c r="FN333" s="374"/>
      <c r="FO333" s="374"/>
      <c r="FP333" s="374"/>
      <c r="FQ333" s="374"/>
      <c r="FR333" s="374"/>
      <c r="FS333" s="374"/>
      <c r="FT333" s="374"/>
      <c r="FU333" s="374"/>
      <c r="FV333" s="374"/>
      <c r="FW333" s="374"/>
      <c r="FX333" s="374"/>
      <c r="FY333" s="374"/>
      <c r="FZ333" s="374"/>
      <c r="GA333" s="374"/>
      <c r="GB333" s="374"/>
      <c r="GC333" s="374"/>
      <c r="GD333" s="374"/>
      <c r="GE333" s="374"/>
      <c r="GF333" s="374"/>
      <c r="GG333" s="374"/>
      <c r="GH333" s="374"/>
      <c r="GI333" s="374"/>
      <c r="GJ333" s="374"/>
      <c r="GK333" s="374"/>
      <c r="GL333" s="374"/>
      <c r="GM333" s="374"/>
      <c r="GN333" s="374"/>
      <c r="GO333" s="374"/>
      <c r="GP333" s="374"/>
      <c r="GQ333" s="374"/>
      <c r="GR333" s="374"/>
      <c r="GS333" s="374"/>
      <c r="GT333" s="374"/>
      <c r="GU333" s="374"/>
      <c r="GV333" s="374"/>
      <c r="GW333" s="374"/>
      <c r="GX333" s="374"/>
      <c r="GY333" s="374"/>
      <c r="GZ333" s="374"/>
      <c r="HA333" s="374"/>
      <c r="HB333" s="374"/>
      <c r="HC333" s="374"/>
      <c r="HD333" s="374"/>
      <c r="HE333" s="374"/>
      <c r="HF333" s="374"/>
      <c r="HG333" s="374"/>
      <c r="HH333" s="374"/>
      <c r="HI333" s="374"/>
      <c r="HJ333" s="374"/>
      <c r="HK333" s="374"/>
      <c r="HL333" s="374"/>
      <c r="HM333" s="374"/>
      <c r="HN333" s="374"/>
      <c r="HO333" s="374"/>
      <c r="HP333" s="374"/>
      <c r="HQ333" s="374"/>
      <c r="HR333" s="374"/>
      <c r="HS333" s="374"/>
      <c r="HT333" s="374"/>
      <c r="HU333" s="374"/>
      <c r="HV333" s="374"/>
      <c r="HW333" s="374"/>
      <c r="HX333" s="374"/>
      <c r="HY333" s="374"/>
      <c r="HZ333" s="374"/>
      <c r="IA333" s="374"/>
      <c r="IB333" s="374"/>
      <c r="IC333" s="374"/>
      <c r="ID333" s="374"/>
      <c r="IE333" s="374"/>
      <c r="IF333" s="374"/>
      <c r="IG333" s="374"/>
      <c r="IH333" s="374"/>
      <c r="II333" s="374"/>
      <c r="IJ333" s="374"/>
      <c r="IK333" s="374"/>
      <c r="IL333" s="374"/>
      <c r="IM333" s="374"/>
      <c r="IN333" s="374"/>
      <c r="IO333" s="374"/>
      <c r="IP333" s="374"/>
      <c r="IQ333" s="374"/>
      <c r="IR333" s="374"/>
      <c r="IS333" s="374"/>
      <c r="IT333" s="374"/>
      <c r="IU333" s="374"/>
      <c r="IV333" s="374"/>
      <c r="IW333" s="374"/>
      <c r="IX333" s="374"/>
      <c r="IY333" s="374"/>
      <c r="IZ333" s="374"/>
      <c r="JA333" s="374"/>
      <c r="JB333" s="374"/>
      <c r="JC333" s="374"/>
      <c r="JD333" s="374"/>
      <c r="JE333" s="374"/>
      <c r="JF333" s="374"/>
      <c r="JG333" s="374"/>
      <c r="JH333" s="374"/>
      <c r="JI333" s="374"/>
      <c r="JJ333" s="374"/>
      <c r="JK333" s="374"/>
      <c r="JL333" s="374"/>
      <c r="JM333" s="374"/>
      <c r="JN333" s="374"/>
      <c r="JO333" s="374"/>
      <c r="JP333" s="374"/>
      <c r="JQ333" s="374"/>
      <c r="JR333" s="374"/>
      <c r="JS333" s="374"/>
      <c r="JT333" s="374"/>
      <c r="JU333" s="374"/>
      <c r="JV333" s="374"/>
      <c r="JW333" s="374"/>
      <c r="JX333" s="374"/>
      <c r="JY333" s="374"/>
      <c r="JZ333" s="374"/>
      <c r="KA333" s="374"/>
      <c r="KB333" s="374"/>
      <c r="KC333" s="374"/>
      <c r="KD333" s="374"/>
      <c r="KE333" s="374"/>
      <c r="KF333" s="374"/>
      <c r="KG333" s="374"/>
      <c r="KH333" s="374"/>
      <c r="KI333" s="374"/>
      <c r="KJ333" s="374"/>
      <c r="KK333" s="374"/>
      <c r="KL333" s="374"/>
      <c r="KM333" s="374"/>
      <c r="KN333" s="374"/>
      <c r="KO333" s="374"/>
      <c r="KP333" s="374"/>
      <c r="KQ333" s="374"/>
      <c r="KR333" s="374"/>
      <c r="KS333" s="374"/>
      <c r="KT333" s="374"/>
      <c r="KU333" s="374"/>
      <c r="KV333" s="374"/>
      <c r="KW333" s="374"/>
      <c r="KX333" s="374"/>
      <c r="KY333" s="374"/>
      <c r="KZ333" s="374"/>
      <c r="LA333" s="374"/>
      <c r="LB333" s="374"/>
      <c r="LC333" s="374"/>
      <c r="LD333" s="374"/>
      <c r="LE333" s="374"/>
      <c r="LF333" s="374"/>
      <c r="LG333" s="374"/>
      <c r="LH333" s="374"/>
      <c r="LI333" s="374"/>
      <c r="LJ333" s="374"/>
      <c r="LK333" s="374"/>
      <c r="LL333" s="374"/>
      <c r="LM333" s="374"/>
      <c r="LN333" s="374"/>
      <c r="LO333" s="374"/>
      <c r="LP333" s="374"/>
      <c r="LQ333" s="374"/>
      <c r="LR333" s="374"/>
      <c r="LS333" s="374"/>
      <c r="LT333" s="374"/>
      <c r="LU333" s="374"/>
      <c r="LV333" s="374"/>
      <c r="LW333" s="374"/>
      <c r="LX333" s="374"/>
      <c r="LY333" s="374"/>
      <c r="LZ333" s="374"/>
      <c r="MA333" s="374"/>
      <c r="MB333" s="374"/>
      <c r="MC333" s="374"/>
      <c r="MD333" s="374"/>
      <c r="ME333" s="374"/>
      <c r="MF333" s="374"/>
      <c r="MG333" s="374"/>
      <c r="MH333" s="374"/>
      <c r="MI333" s="374"/>
      <c r="MJ333" s="374"/>
      <c r="MK333" s="374"/>
      <c r="ML333" s="374"/>
      <c r="MM333" s="374"/>
      <c r="MN333" s="374"/>
      <c r="MO333" s="374"/>
      <c r="MP333" s="374"/>
      <c r="MQ333" s="374"/>
      <c r="MR333" s="374"/>
      <c r="MS333" s="374"/>
      <c r="MT333" s="374"/>
      <c r="MU333" s="374"/>
      <c r="MV333" s="374"/>
      <c r="MW333" s="374"/>
      <c r="MX333" s="374"/>
      <c r="MY333" s="374"/>
      <c r="MZ333" s="374"/>
      <c r="NA333" s="374"/>
      <c r="NB333" s="374"/>
      <c r="NC333" s="374"/>
      <c r="ND333" s="374"/>
      <c r="NE333" s="374"/>
      <c r="NF333" s="374"/>
      <c r="NG333" s="374"/>
      <c r="NH333" s="374"/>
      <c r="NI333" s="374"/>
      <c r="NJ333" s="374"/>
      <c r="NK333" s="374"/>
      <c r="NL333" s="374"/>
      <c r="NM333" s="374"/>
      <c r="NN333" s="374"/>
      <c r="NO333" s="374"/>
      <c r="NP333" s="374"/>
      <c r="NQ333" s="374"/>
      <c r="NR333" s="374"/>
      <c r="NS333" s="374"/>
      <c r="NT333" s="374"/>
      <c r="NU333" s="374"/>
      <c r="NV333" s="374"/>
      <c r="NW333" s="374"/>
      <c r="NX333" s="374"/>
      <c r="NY333" s="374"/>
      <c r="NZ333" s="374"/>
      <c r="OA333" s="374"/>
      <c r="OB333" s="374"/>
      <c r="OC333" s="374"/>
      <c r="OD333" s="374"/>
      <c r="OE333" s="374"/>
      <c r="OF333" s="374"/>
      <c r="OG333" s="374"/>
      <c r="OH333" s="374"/>
      <c r="OI333" s="374"/>
      <c r="OJ333" s="374"/>
      <c r="OK333" s="374"/>
      <c r="OL333" s="374"/>
      <c r="OM333" s="374"/>
      <c r="ON333" s="374"/>
      <c r="OO333" s="374"/>
      <c r="OP333" s="374"/>
      <c r="OQ333" s="374"/>
      <c r="OR333" s="374"/>
      <c r="OS333" s="374"/>
      <c r="OT333" s="374"/>
      <c r="OU333" s="374"/>
      <c r="OV333" s="374"/>
      <c r="OW333" s="374"/>
      <c r="OX333" s="374"/>
      <c r="OY333" s="374"/>
      <c r="OZ333" s="374"/>
      <c r="PA333" s="374"/>
      <c r="PB333" s="374"/>
      <c r="PC333" s="374"/>
      <c r="PD333" s="374"/>
      <c r="PE333" s="374"/>
      <c r="PF333" s="374"/>
      <c r="PG333" s="374"/>
      <c r="PH333" s="374"/>
      <c r="PI333" s="374"/>
      <c r="PJ333" s="374"/>
      <c r="PK333" s="374"/>
      <c r="PL333" s="374"/>
      <c r="PM333" s="374"/>
      <c r="PN333" s="374"/>
      <c r="PO333" s="374"/>
      <c r="PP333" s="374"/>
      <c r="PQ333" s="374"/>
      <c r="PR333" s="374"/>
      <c r="PS333" s="374"/>
      <c r="PT333" s="374"/>
      <c r="PU333" s="374"/>
      <c r="PV333" s="374"/>
      <c r="PW333" s="374"/>
      <c r="PX333" s="374"/>
      <c r="PY333" s="374"/>
      <c r="PZ333" s="374"/>
      <c r="QA333" s="374"/>
      <c r="QB333" s="374"/>
      <c r="QC333" s="374"/>
      <c r="QD333" s="374"/>
      <c r="QE333" s="374"/>
      <c r="QF333" s="374"/>
      <c r="QG333" s="374"/>
      <c r="QH333" s="374"/>
      <c r="QI333" s="374"/>
      <c r="QJ333" s="374"/>
      <c r="QK333" s="374"/>
      <c r="QL333" s="374"/>
      <c r="QM333" s="374"/>
      <c r="QN333" s="374"/>
      <c r="QO333" s="374"/>
      <c r="QP333" s="374"/>
      <c r="QQ333" s="374"/>
      <c r="QR333" s="374"/>
      <c r="QS333" s="374"/>
      <c r="QT333" s="374"/>
      <c r="QU333" s="374"/>
      <c r="QV333" s="374"/>
      <c r="QW333" s="374"/>
      <c r="QX333" s="374"/>
      <c r="QY333" s="374"/>
      <c r="QZ333" s="374"/>
      <c r="RA333" s="374"/>
      <c r="RB333" s="374"/>
      <c r="RC333" s="374"/>
      <c r="RD333" s="374"/>
      <c r="RE333" s="374"/>
      <c r="RF333" s="374"/>
      <c r="RG333" s="374"/>
      <c r="RH333" s="374"/>
      <c r="RI333" s="374"/>
      <c r="RJ333" s="374"/>
      <c r="RK333" s="374"/>
      <c r="RL333" s="374"/>
      <c r="RM333" s="374"/>
      <c r="RN333" s="374"/>
      <c r="RO333" s="374"/>
      <c r="RP333" s="374"/>
      <c r="RQ333" s="374"/>
      <c r="RR333" s="374"/>
      <c r="RS333" s="374"/>
      <c r="RT333" s="374"/>
      <c r="RU333" s="374"/>
      <c r="RV333" s="374"/>
      <c r="RW333" s="374"/>
      <c r="RX333" s="374"/>
      <c r="RY333" s="374"/>
      <c r="RZ333" s="374"/>
      <c r="SA333" s="374"/>
      <c r="SB333" s="374"/>
      <c r="SC333" s="374"/>
      <c r="SD333" s="374"/>
      <c r="SE333" s="374"/>
      <c r="SF333" s="374"/>
      <c r="SG333" s="374"/>
      <c r="SH333" s="374"/>
      <c r="SI333" s="374"/>
      <c r="SJ333" s="374"/>
      <c r="SK333" s="374"/>
      <c r="SL333" s="374"/>
      <c r="SM333" s="374"/>
      <c r="SN333" s="374"/>
      <c r="SO333" s="374"/>
      <c r="SP333" s="374"/>
      <c r="SQ333" s="374"/>
      <c r="SR333" s="374"/>
      <c r="SS333" s="374"/>
      <c r="ST333" s="374"/>
      <c r="SU333" s="374"/>
      <c r="SV333" s="374"/>
      <c r="SW333" s="374"/>
      <c r="SX333" s="374"/>
      <c r="SY333" s="374"/>
      <c r="SZ333" s="374"/>
      <c r="TA333" s="374"/>
      <c r="TB333" s="374"/>
      <c r="TC333" s="374"/>
      <c r="TD333" s="374"/>
      <c r="TE333" s="374"/>
      <c r="TF333" s="374"/>
      <c r="TG333" s="374"/>
      <c r="TH333" s="374"/>
      <c r="TI333" s="374"/>
      <c r="TJ333" s="374"/>
      <c r="TK333" s="374"/>
      <c r="TL333" s="374"/>
      <c r="TM333" s="374"/>
      <c r="TN333" s="374"/>
      <c r="TO333" s="374"/>
      <c r="TP333" s="374"/>
      <c r="TQ333" s="374"/>
      <c r="TR333" s="374"/>
      <c r="TS333" s="374"/>
      <c r="TT333" s="374"/>
      <c r="TU333" s="374"/>
      <c r="TV333" s="374"/>
      <c r="TW333" s="374"/>
      <c r="TX333" s="374"/>
      <c r="TY333" s="374"/>
      <c r="TZ333" s="374"/>
      <c r="UA333" s="374"/>
      <c r="UB333" s="374"/>
      <c r="UC333" s="374"/>
      <c r="UD333" s="374"/>
      <c r="UE333" s="374"/>
      <c r="UF333" s="374"/>
      <c r="UG333" s="374"/>
      <c r="UH333" s="374"/>
      <c r="UI333" s="374"/>
      <c r="UJ333" s="374"/>
      <c r="UK333" s="374"/>
      <c r="UL333" s="374"/>
      <c r="UM333" s="374"/>
      <c r="UN333" s="374"/>
      <c r="UO333" s="374"/>
      <c r="UP333" s="374"/>
      <c r="UQ333" s="374"/>
      <c r="UR333" s="374"/>
      <c r="US333" s="374"/>
      <c r="UT333" s="374"/>
      <c r="UU333" s="374"/>
      <c r="UV333" s="374"/>
      <c r="UW333" s="374"/>
      <c r="UX333" s="374"/>
      <c r="UY333" s="374"/>
      <c r="UZ333" s="374"/>
      <c r="VA333" s="374"/>
      <c r="VB333" s="374"/>
      <c r="VC333" s="374"/>
      <c r="VD333" s="374"/>
      <c r="VE333" s="374"/>
      <c r="VF333" s="374"/>
      <c r="VG333" s="374"/>
      <c r="VH333" s="374"/>
      <c r="VI333" s="374"/>
      <c r="VJ333" s="374"/>
      <c r="VK333" s="374"/>
      <c r="VL333" s="374"/>
      <c r="VM333" s="374"/>
      <c r="VN333" s="374"/>
      <c r="VO333" s="374"/>
      <c r="VP333" s="374"/>
      <c r="VQ333" s="374"/>
      <c r="VR333" s="374"/>
      <c r="VS333" s="374"/>
      <c r="VT333" s="374"/>
      <c r="VU333" s="374"/>
      <c r="VV333" s="374"/>
      <c r="VW333" s="374"/>
      <c r="VX333" s="374"/>
      <c r="VY333" s="374"/>
      <c r="VZ333" s="374"/>
      <c r="WA333" s="374"/>
      <c r="WB333" s="374"/>
      <c r="WC333" s="374"/>
      <c r="WD333" s="374"/>
      <c r="WE333" s="374"/>
      <c r="WF333" s="374"/>
      <c r="WG333" s="374"/>
      <c r="WH333" s="374"/>
      <c r="WI333" s="374"/>
      <c r="WJ333" s="374"/>
      <c r="WK333" s="374"/>
      <c r="WL333" s="374"/>
      <c r="WM333" s="374"/>
      <c r="WN333" s="374"/>
      <c r="WO333" s="374"/>
      <c r="WP333" s="374"/>
      <c r="WQ333" s="374"/>
      <c r="WR333" s="374"/>
      <c r="WS333" s="374"/>
      <c r="WT333" s="374"/>
      <c r="WU333" s="374"/>
      <c r="WV333" s="374"/>
      <c r="WW333" s="374"/>
      <c r="WX333" s="374"/>
      <c r="WY333" s="374"/>
      <c r="WZ333" s="374"/>
      <c r="XA333" s="374"/>
      <c r="XB333" s="374"/>
      <c r="XC333" s="374"/>
      <c r="XD333" s="374"/>
      <c r="XE333" s="374"/>
      <c r="XF333" s="374"/>
      <c r="XG333" s="374"/>
      <c r="XH333" s="374"/>
      <c r="XI333" s="374"/>
      <c r="XJ333" s="374"/>
      <c r="XK333" s="374"/>
      <c r="XL333" s="374"/>
      <c r="XM333" s="374"/>
      <c r="XN333" s="374"/>
      <c r="XO333" s="374"/>
      <c r="XP333" s="374"/>
      <c r="XQ333" s="374"/>
      <c r="XR333" s="374"/>
      <c r="XS333" s="374"/>
      <c r="XT333" s="374"/>
      <c r="XU333" s="374"/>
      <c r="XV333" s="374"/>
      <c r="XW333" s="374"/>
      <c r="XX333" s="374"/>
      <c r="XY333" s="374"/>
      <c r="XZ333" s="374"/>
      <c r="YA333" s="374"/>
      <c r="YB333" s="374"/>
      <c r="YC333" s="374"/>
      <c r="YD333" s="374"/>
      <c r="YE333" s="374"/>
      <c r="YF333" s="374"/>
      <c r="YG333" s="374"/>
      <c r="YH333" s="374"/>
      <c r="YI333" s="374"/>
      <c r="YJ333" s="374"/>
      <c r="YK333" s="374"/>
      <c r="YL333" s="374"/>
      <c r="YM333" s="374"/>
      <c r="YN333" s="374"/>
      <c r="YO333" s="374"/>
      <c r="YP333" s="374"/>
      <c r="YQ333" s="374"/>
      <c r="YR333" s="374"/>
      <c r="YS333" s="374"/>
      <c r="YT333" s="374"/>
      <c r="YU333" s="374"/>
      <c r="YV333" s="374"/>
      <c r="YW333" s="374"/>
      <c r="YX333" s="374"/>
      <c r="YY333" s="374"/>
      <c r="YZ333" s="374"/>
      <c r="ZA333" s="374"/>
      <c r="ZB333" s="374"/>
      <c r="ZC333" s="374"/>
      <c r="ZD333" s="374"/>
      <c r="ZE333" s="374"/>
      <c r="ZF333" s="374"/>
      <c r="ZG333" s="374"/>
      <c r="ZH333" s="374"/>
      <c r="ZI333" s="374"/>
      <c r="ZJ333" s="374"/>
      <c r="ZK333" s="374"/>
      <c r="ZL333" s="374"/>
      <c r="ZM333" s="374"/>
      <c r="ZN333" s="374"/>
      <c r="ZO333" s="374"/>
      <c r="ZP333" s="374"/>
      <c r="ZQ333" s="374"/>
      <c r="ZR333" s="374"/>
      <c r="ZS333" s="374"/>
      <c r="ZT333" s="374"/>
      <c r="ZU333" s="374"/>
      <c r="ZV333" s="374"/>
      <c r="ZW333" s="374"/>
      <c r="ZX333" s="374"/>
      <c r="ZY333" s="374"/>
      <c r="ZZ333" s="374"/>
      <c r="AAA333" s="374"/>
      <c r="AAB333" s="374"/>
      <c r="AAC333" s="374"/>
      <c r="AAD333" s="374"/>
      <c r="AAE333" s="374"/>
      <c r="AAF333" s="374"/>
      <c r="AAG333" s="374"/>
      <c r="AAH333" s="374"/>
      <c r="AAI333" s="374"/>
      <c r="AAJ333" s="374"/>
      <c r="AAK333" s="374"/>
      <c r="AAL333" s="374"/>
      <c r="AAM333" s="374"/>
      <c r="AAN333" s="374"/>
      <c r="AAO333" s="374"/>
      <c r="AAP333" s="374"/>
      <c r="AAQ333" s="374"/>
      <c r="AAR333" s="374"/>
      <c r="AAS333" s="374"/>
      <c r="AAT333" s="374"/>
      <c r="AAU333" s="374"/>
      <c r="AAV333" s="374"/>
      <c r="AAW333" s="374"/>
      <c r="AAX333" s="374"/>
      <c r="AAY333" s="374"/>
      <c r="AAZ333" s="374"/>
      <c r="ABA333" s="374"/>
      <c r="ABB333" s="374"/>
      <c r="ABC333" s="374"/>
      <c r="ABD333" s="374"/>
      <c r="ABE333" s="374"/>
      <c r="ABF333" s="374"/>
      <c r="ABG333" s="374"/>
      <c r="ABH333" s="374"/>
      <c r="ABI333" s="374"/>
      <c r="ABJ333" s="374"/>
      <c r="ABK333" s="374"/>
      <c r="ABL333" s="374"/>
      <c r="ABM333" s="374"/>
      <c r="ABN333" s="374"/>
      <c r="ABO333" s="374"/>
      <c r="ABP333" s="374"/>
      <c r="ABQ333" s="374"/>
      <c r="ABR333" s="374"/>
      <c r="ABS333" s="374"/>
      <c r="ABT333" s="374"/>
      <c r="ABU333" s="374"/>
      <c r="ABV333" s="374"/>
      <c r="ABW333" s="374"/>
      <c r="ABX333" s="374"/>
      <c r="ABY333" s="374"/>
      <c r="ABZ333" s="374"/>
      <c r="ACA333" s="374"/>
      <c r="ACB333" s="374"/>
      <c r="ACC333" s="374"/>
      <c r="ACD333" s="374"/>
      <c r="ACE333" s="374"/>
      <c r="ACF333" s="374"/>
      <c r="ACG333" s="374"/>
      <c r="ACH333" s="374"/>
      <c r="ACI333" s="374"/>
      <c r="ACJ333" s="374"/>
      <c r="ACK333" s="374"/>
      <c r="ACL333" s="374"/>
      <c r="ACM333" s="374"/>
      <c r="ACN333" s="374"/>
      <c r="ACO333" s="374"/>
      <c r="ACP333" s="374"/>
      <c r="ACQ333" s="374"/>
      <c r="ACR333" s="374"/>
      <c r="ACS333" s="374"/>
      <c r="ACT333" s="374"/>
      <c r="ACU333" s="374"/>
      <c r="ACV333" s="374"/>
      <c r="ACW333" s="374"/>
      <c r="ACX333" s="374"/>
      <c r="ACY333" s="374"/>
      <c r="ACZ333" s="374"/>
      <c r="ADA333" s="374"/>
      <c r="ADB333" s="374"/>
      <c r="ADC333" s="374"/>
      <c r="ADD333" s="374"/>
      <c r="ADE333" s="374"/>
      <c r="ADF333" s="374"/>
      <c r="ADG333" s="374"/>
      <c r="ADH333" s="374"/>
      <c r="ADI333" s="374"/>
      <c r="ADJ333" s="374"/>
      <c r="ADK333" s="374"/>
      <c r="ADL333" s="374"/>
      <c r="ADM333" s="374"/>
      <c r="ADN333" s="374"/>
      <c r="ADO333" s="374"/>
      <c r="ADP333" s="374"/>
      <c r="ADQ333" s="374"/>
      <c r="ADR333" s="374"/>
      <c r="ADS333" s="374"/>
      <c r="ADT333" s="374"/>
      <c r="ADU333" s="374"/>
      <c r="ADV333" s="374"/>
      <c r="ADW333" s="374"/>
      <c r="ADX333" s="374"/>
      <c r="ADY333" s="374"/>
      <c r="ADZ333" s="374"/>
      <c r="AEA333" s="374"/>
      <c r="AEB333" s="374"/>
      <c r="AEC333" s="374"/>
      <c r="AED333" s="374"/>
      <c r="AEE333" s="374"/>
      <c r="AEF333" s="374"/>
      <c r="AEG333" s="374"/>
      <c r="AEH333" s="374"/>
      <c r="AEI333" s="374"/>
      <c r="AEJ333" s="374"/>
      <c r="AEK333" s="374"/>
      <c r="AEL333" s="374"/>
      <c r="AEM333" s="374"/>
      <c r="AEN333" s="374"/>
      <c r="AEO333" s="374"/>
      <c r="AEP333" s="374"/>
      <c r="AEQ333" s="374"/>
      <c r="AER333" s="374"/>
      <c r="AES333" s="374"/>
      <c r="AET333" s="374"/>
      <c r="AEU333" s="374"/>
      <c r="AEV333" s="374"/>
      <c r="AEW333" s="374"/>
      <c r="AEX333" s="374"/>
      <c r="AEY333" s="374"/>
      <c r="AEZ333" s="374"/>
      <c r="AFA333" s="374"/>
      <c r="AFB333" s="374"/>
      <c r="AFC333" s="374"/>
      <c r="AFD333" s="374"/>
      <c r="AFE333" s="374"/>
      <c r="AFF333" s="374"/>
      <c r="AFG333" s="374"/>
      <c r="AFH333" s="374"/>
      <c r="AFI333" s="374"/>
      <c r="AFJ333" s="374"/>
      <c r="AFK333" s="374"/>
      <c r="AFL333" s="374"/>
      <c r="AFM333" s="374"/>
      <c r="AFN333" s="374"/>
      <c r="AFO333" s="374"/>
      <c r="AFP333" s="374"/>
      <c r="AFQ333" s="374"/>
      <c r="AFR333" s="374"/>
      <c r="AFS333" s="374"/>
      <c r="AFT333" s="374"/>
      <c r="AFU333" s="374"/>
      <c r="AFV333" s="374"/>
      <c r="AFW333" s="374"/>
      <c r="AFX333" s="374"/>
      <c r="AFY333" s="374"/>
      <c r="AFZ333" s="374"/>
      <c r="AGA333" s="374"/>
      <c r="AGB333" s="374"/>
      <c r="AGC333" s="374"/>
      <c r="AGD333" s="374"/>
      <c r="AGE333" s="374"/>
      <c r="AGF333" s="374"/>
      <c r="AGG333" s="374"/>
      <c r="AGH333" s="374"/>
      <c r="AGI333" s="374"/>
      <c r="AGJ333" s="374"/>
      <c r="AGK333" s="374"/>
      <c r="AGL333" s="374"/>
      <c r="AGM333" s="374"/>
      <c r="AGN333" s="374"/>
      <c r="AGO333" s="374"/>
      <c r="AGP333" s="374"/>
      <c r="AGQ333" s="374"/>
      <c r="AGR333" s="374"/>
      <c r="AGS333" s="374"/>
      <c r="AGT333" s="374"/>
      <c r="AGU333" s="374"/>
      <c r="AGV333" s="374"/>
      <c r="AGW333" s="374"/>
      <c r="AGX333" s="374"/>
      <c r="AGY333" s="374"/>
      <c r="AGZ333" s="374"/>
      <c r="AHA333" s="374"/>
      <c r="AHB333" s="374"/>
      <c r="AHC333" s="374"/>
      <c r="AHD333" s="374"/>
      <c r="AHE333" s="374"/>
      <c r="AHF333" s="374"/>
      <c r="AHG333" s="374"/>
      <c r="AHH333" s="374"/>
      <c r="AHI333" s="374"/>
      <c r="AHJ333" s="374"/>
      <c r="AHK333" s="374"/>
      <c r="AHL333" s="374"/>
      <c r="AHM333" s="374"/>
      <c r="AHN333" s="374"/>
      <c r="AHO333" s="374"/>
      <c r="AHP333" s="374"/>
      <c r="AHQ333" s="374"/>
      <c r="AHR333" s="374"/>
      <c r="AHS333" s="374"/>
      <c r="AHT333" s="374"/>
      <c r="AHU333" s="374"/>
      <c r="AHV333" s="374"/>
      <c r="AHW333" s="374"/>
      <c r="AHX333" s="374"/>
      <c r="AHY333" s="374"/>
      <c r="AHZ333" s="374"/>
      <c r="AIA333" s="374"/>
      <c r="AIB333" s="374"/>
      <c r="AIC333" s="374"/>
      <c r="AID333" s="374"/>
      <c r="AIE333" s="374"/>
      <c r="AIF333" s="374"/>
      <c r="AIG333" s="374"/>
      <c r="AIH333" s="374"/>
      <c r="AII333" s="374"/>
      <c r="AIJ333" s="374"/>
      <c r="AIK333" s="374"/>
      <c r="AIL333" s="374"/>
      <c r="AIM333" s="374"/>
      <c r="AIN333" s="374"/>
      <c r="AIO333" s="374"/>
      <c r="AIP333" s="374"/>
      <c r="AIQ333" s="374"/>
      <c r="AIR333" s="374"/>
      <c r="AIS333" s="374"/>
      <c r="AIT333" s="374"/>
      <c r="AIU333" s="374"/>
      <c r="AIV333" s="374"/>
      <c r="AIW333" s="374"/>
      <c r="AIX333" s="374"/>
      <c r="AIY333" s="374"/>
      <c r="AIZ333" s="374"/>
      <c r="AJA333" s="374"/>
      <c r="AJB333" s="374"/>
      <c r="AJC333" s="374"/>
      <c r="AJD333" s="374"/>
      <c r="AJE333" s="374"/>
      <c r="AJF333" s="374"/>
      <c r="AJG333" s="374"/>
      <c r="AJH333" s="374"/>
      <c r="AJI333" s="374"/>
      <c r="AJJ333" s="374"/>
      <c r="AJK333" s="374"/>
      <c r="AJL333" s="374"/>
      <c r="AJM333" s="374"/>
      <c r="AJN333" s="374"/>
      <c r="AJO333" s="374"/>
      <c r="AJP333" s="374"/>
      <c r="AJQ333" s="374"/>
      <c r="AJR333" s="374"/>
      <c r="AJS333" s="374"/>
      <c r="AJT333" s="374"/>
      <c r="AJU333" s="374"/>
      <c r="AJV333" s="374"/>
      <c r="AJW333" s="374"/>
      <c r="AJX333" s="374"/>
      <c r="AJY333" s="374"/>
      <c r="AJZ333" s="374"/>
      <c r="AKA333" s="374"/>
      <c r="AKB333" s="374"/>
      <c r="AKC333" s="374"/>
      <c r="AKD333" s="374"/>
      <c r="AKE333" s="374"/>
      <c r="AKF333" s="374"/>
      <c r="AKG333" s="374"/>
      <c r="AKH333" s="374"/>
      <c r="AKI333" s="374"/>
      <c r="AKJ333" s="374"/>
      <c r="AKK333" s="374"/>
      <c r="AKL333" s="374"/>
      <c r="AKM333" s="374"/>
      <c r="AKN333" s="374"/>
      <c r="AKO333" s="374"/>
      <c r="AKP333" s="374"/>
      <c r="AKQ333" s="374"/>
      <c r="AKR333" s="374"/>
      <c r="AKS333" s="374"/>
      <c r="AKT333" s="374"/>
      <c r="AKU333" s="374"/>
      <c r="AKV333" s="374"/>
      <c r="AKW333" s="374"/>
      <c r="AKX333" s="374"/>
      <c r="AKY333" s="374"/>
      <c r="AKZ333" s="374"/>
      <c r="ALA333" s="374"/>
      <c r="ALB333" s="374"/>
      <c r="ALC333" s="374"/>
      <c r="ALD333" s="374"/>
      <c r="ALE333" s="374"/>
      <c r="ALF333" s="374"/>
      <c r="ALG333" s="374"/>
      <c r="ALH333" s="374"/>
      <c r="ALI333" s="374"/>
      <c r="ALJ333" s="374"/>
      <c r="ALK333" s="374"/>
      <c r="ALL333" s="374"/>
      <c r="ALM333" s="374"/>
      <c r="ALN333" s="374"/>
      <c r="ALO333" s="374"/>
      <c r="ALP333" s="374"/>
      <c r="ALQ333" s="374"/>
      <c r="ALR333" s="374"/>
      <c r="ALS333" s="374"/>
      <c r="ALT333" s="374"/>
      <c r="ALU333" s="374"/>
      <c r="ALV333" s="374"/>
      <c r="ALW333" s="374"/>
      <c r="ALX333" s="374"/>
      <c r="ALY333" s="374"/>
      <c r="ALZ333" s="374"/>
      <c r="AMA333" s="374"/>
      <c r="AMB333" s="374"/>
      <c r="AMC333" s="374"/>
    </row>
    <row r="334" spans="1:1020" s="375" customFormat="1" ht="18.75" customHeight="1" x14ac:dyDescent="0.15">
      <c r="A334" s="372"/>
      <c r="B334" s="376"/>
      <c r="C334" s="602">
        <v>2</v>
      </c>
      <c r="D334" s="605" t="s">
        <v>688</v>
      </c>
      <c r="E334" s="605"/>
      <c r="F334" s="605"/>
      <c r="G334" s="605"/>
      <c r="H334" s="605"/>
      <c r="I334" s="605"/>
      <c r="J334" s="605"/>
      <c r="K334" s="606"/>
      <c r="L334" s="377"/>
      <c r="M334" s="374"/>
      <c r="N334" s="374"/>
      <c r="O334" s="374"/>
      <c r="P334" s="374"/>
      <c r="Q334" s="374"/>
      <c r="R334" s="374"/>
      <c r="S334" s="374"/>
      <c r="T334" s="374"/>
      <c r="U334" s="374"/>
      <c r="V334" s="374"/>
      <c r="W334" s="374"/>
      <c r="X334" s="374"/>
      <c r="Y334" s="374"/>
      <c r="Z334" s="374"/>
      <c r="AA334" s="374"/>
      <c r="AB334" s="374"/>
      <c r="AC334" s="374"/>
      <c r="AD334" s="374"/>
      <c r="AE334" s="374"/>
      <c r="AF334" s="374"/>
      <c r="AG334" s="374"/>
      <c r="AH334" s="374"/>
      <c r="AI334" s="374"/>
      <c r="AJ334" s="374"/>
      <c r="AK334" s="374"/>
      <c r="AL334" s="374"/>
      <c r="AM334" s="374"/>
      <c r="AN334" s="374"/>
      <c r="AO334" s="374"/>
      <c r="AP334" s="374"/>
      <c r="AQ334" s="374"/>
      <c r="AR334" s="374"/>
      <c r="AS334" s="374"/>
      <c r="AT334" s="374"/>
      <c r="AU334" s="374"/>
      <c r="AV334" s="374"/>
      <c r="AW334" s="374"/>
      <c r="AX334" s="374"/>
      <c r="AY334" s="374"/>
      <c r="AZ334" s="374"/>
      <c r="BA334" s="374"/>
      <c r="BB334" s="374"/>
      <c r="BC334" s="374"/>
      <c r="BD334" s="374"/>
      <c r="BE334" s="374"/>
      <c r="BF334" s="374"/>
      <c r="BG334" s="374"/>
      <c r="BH334" s="374"/>
      <c r="BI334" s="374"/>
      <c r="BJ334" s="374"/>
      <c r="BK334" s="374"/>
      <c r="BL334" s="374"/>
      <c r="BM334" s="374"/>
      <c r="BN334" s="374"/>
      <c r="BO334" s="374"/>
      <c r="BP334" s="374"/>
      <c r="BQ334" s="374"/>
      <c r="BR334" s="374"/>
      <c r="BS334" s="374"/>
      <c r="BT334" s="374"/>
      <c r="BU334" s="374"/>
      <c r="BV334" s="374"/>
      <c r="BW334" s="374"/>
      <c r="BX334" s="374"/>
      <c r="BY334" s="374"/>
      <c r="BZ334" s="374"/>
      <c r="CA334" s="374"/>
      <c r="CB334" s="374"/>
      <c r="CC334" s="374"/>
      <c r="CD334" s="374"/>
      <c r="CE334" s="374"/>
      <c r="CF334" s="374"/>
      <c r="CG334" s="374"/>
      <c r="CH334" s="374"/>
      <c r="CI334" s="374"/>
      <c r="CJ334" s="374"/>
      <c r="CK334" s="374"/>
      <c r="CL334" s="374"/>
      <c r="CM334" s="374"/>
      <c r="CN334" s="374"/>
      <c r="CO334" s="374"/>
      <c r="CP334" s="374"/>
      <c r="CQ334" s="374"/>
      <c r="CR334" s="374"/>
      <c r="CS334" s="374"/>
      <c r="CT334" s="374"/>
      <c r="CU334" s="374"/>
      <c r="CV334" s="374"/>
      <c r="CW334" s="374"/>
      <c r="CX334" s="374"/>
      <c r="CY334" s="374"/>
      <c r="CZ334" s="374"/>
      <c r="DA334" s="374"/>
      <c r="DB334" s="374"/>
      <c r="DC334" s="374"/>
      <c r="DD334" s="374"/>
      <c r="DE334" s="374"/>
      <c r="DF334" s="374"/>
      <c r="DG334" s="374"/>
      <c r="DH334" s="374"/>
      <c r="DI334" s="374"/>
      <c r="DJ334" s="374"/>
      <c r="DK334" s="374"/>
      <c r="DL334" s="374"/>
      <c r="DM334" s="374"/>
      <c r="DN334" s="374"/>
      <c r="DO334" s="374"/>
      <c r="DP334" s="374"/>
      <c r="DQ334" s="374"/>
      <c r="DR334" s="374"/>
      <c r="DS334" s="374"/>
      <c r="DT334" s="374"/>
      <c r="DU334" s="374"/>
      <c r="DV334" s="374"/>
      <c r="DW334" s="374"/>
      <c r="DX334" s="374"/>
      <c r="DY334" s="374"/>
      <c r="DZ334" s="374"/>
      <c r="EA334" s="374"/>
      <c r="EB334" s="374"/>
      <c r="EC334" s="374"/>
      <c r="ED334" s="374"/>
      <c r="EE334" s="374"/>
      <c r="EF334" s="374"/>
      <c r="EG334" s="374"/>
      <c r="EH334" s="374"/>
      <c r="EI334" s="374"/>
      <c r="EJ334" s="374"/>
      <c r="EK334" s="374"/>
      <c r="EL334" s="374"/>
      <c r="EM334" s="374"/>
      <c r="EN334" s="374"/>
      <c r="EO334" s="374"/>
      <c r="EP334" s="374"/>
      <c r="EQ334" s="374"/>
      <c r="ER334" s="374"/>
      <c r="ES334" s="374"/>
      <c r="ET334" s="374"/>
      <c r="EU334" s="374"/>
      <c r="EV334" s="374"/>
      <c r="EW334" s="374"/>
      <c r="EX334" s="374"/>
      <c r="EY334" s="374"/>
      <c r="EZ334" s="374"/>
      <c r="FA334" s="374"/>
      <c r="FB334" s="374"/>
      <c r="FC334" s="374"/>
      <c r="FD334" s="374"/>
      <c r="FE334" s="374"/>
      <c r="FF334" s="374"/>
      <c r="FG334" s="374"/>
      <c r="FH334" s="374"/>
      <c r="FI334" s="374"/>
      <c r="FJ334" s="374"/>
      <c r="FK334" s="374"/>
      <c r="FL334" s="374"/>
      <c r="FM334" s="374"/>
      <c r="FN334" s="374"/>
      <c r="FO334" s="374"/>
      <c r="FP334" s="374"/>
      <c r="FQ334" s="374"/>
      <c r="FR334" s="374"/>
      <c r="FS334" s="374"/>
      <c r="FT334" s="374"/>
      <c r="FU334" s="374"/>
      <c r="FV334" s="374"/>
      <c r="FW334" s="374"/>
      <c r="FX334" s="374"/>
      <c r="FY334" s="374"/>
      <c r="FZ334" s="374"/>
      <c r="GA334" s="374"/>
      <c r="GB334" s="374"/>
      <c r="GC334" s="374"/>
      <c r="GD334" s="374"/>
      <c r="GE334" s="374"/>
      <c r="GF334" s="374"/>
      <c r="GG334" s="374"/>
      <c r="GH334" s="374"/>
      <c r="GI334" s="374"/>
      <c r="GJ334" s="374"/>
      <c r="GK334" s="374"/>
      <c r="GL334" s="374"/>
      <c r="GM334" s="374"/>
      <c r="GN334" s="374"/>
      <c r="GO334" s="374"/>
      <c r="GP334" s="374"/>
      <c r="GQ334" s="374"/>
      <c r="GR334" s="374"/>
      <c r="GS334" s="374"/>
      <c r="GT334" s="374"/>
      <c r="GU334" s="374"/>
      <c r="GV334" s="374"/>
      <c r="GW334" s="374"/>
      <c r="GX334" s="374"/>
      <c r="GY334" s="374"/>
      <c r="GZ334" s="374"/>
      <c r="HA334" s="374"/>
      <c r="HB334" s="374"/>
      <c r="HC334" s="374"/>
      <c r="HD334" s="374"/>
      <c r="HE334" s="374"/>
      <c r="HF334" s="374"/>
      <c r="HG334" s="374"/>
      <c r="HH334" s="374"/>
      <c r="HI334" s="374"/>
      <c r="HJ334" s="374"/>
      <c r="HK334" s="374"/>
      <c r="HL334" s="374"/>
      <c r="HM334" s="374"/>
      <c r="HN334" s="374"/>
      <c r="HO334" s="374"/>
      <c r="HP334" s="374"/>
      <c r="HQ334" s="374"/>
      <c r="HR334" s="374"/>
      <c r="HS334" s="374"/>
      <c r="HT334" s="374"/>
      <c r="HU334" s="374"/>
      <c r="HV334" s="374"/>
      <c r="HW334" s="374"/>
      <c r="HX334" s="374"/>
      <c r="HY334" s="374"/>
      <c r="HZ334" s="374"/>
      <c r="IA334" s="374"/>
      <c r="IB334" s="374"/>
      <c r="IC334" s="374"/>
      <c r="ID334" s="374"/>
      <c r="IE334" s="374"/>
      <c r="IF334" s="374"/>
      <c r="IG334" s="374"/>
      <c r="IH334" s="374"/>
      <c r="II334" s="374"/>
      <c r="IJ334" s="374"/>
      <c r="IK334" s="374"/>
      <c r="IL334" s="374"/>
      <c r="IM334" s="374"/>
      <c r="IN334" s="374"/>
      <c r="IO334" s="374"/>
      <c r="IP334" s="374"/>
      <c r="IQ334" s="374"/>
      <c r="IR334" s="374"/>
      <c r="IS334" s="374"/>
      <c r="IT334" s="374"/>
      <c r="IU334" s="374"/>
      <c r="IV334" s="374"/>
      <c r="IW334" s="374"/>
      <c r="IX334" s="374"/>
      <c r="IY334" s="374"/>
      <c r="IZ334" s="374"/>
      <c r="JA334" s="374"/>
      <c r="JB334" s="374"/>
      <c r="JC334" s="374"/>
      <c r="JD334" s="374"/>
      <c r="JE334" s="374"/>
      <c r="JF334" s="374"/>
      <c r="JG334" s="374"/>
      <c r="JH334" s="374"/>
      <c r="JI334" s="374"/>
      <c r="JJ334" s="374"/>
      <c r="JK334" s="374"/>
      <c r="JL334" s="374"/>
      <c r="JM334" s="374"/>
      <c r="JN334" s="374"/>
      <c r="JO334" s="374"/>
      <c r="JP334" s="374"/>
      <c r="JQ334" s="374"/>
      <c r="JR334" s="374"/>
      <c r="JS334" s="374"/>
      <c r="JT334" s="374"/>
      <c r="JU334" s="374"/>
      <c r="JV334" s="374"/>
      <c r="JW334" s="374"/>
      <c r="JX334" s="374"/>
      <c r="JY334" s="374"/>
      <c r="JZ334" s="374"/>
      <c r="KA334" s="374"/>
      <c r="KB334" s="374"/>
      <c r="KC334" s="374"/>
      <c r="KD334" s="374"/>
      <c r="KE334" s="374"/>
      <c r="KF334" s="374"/>
      <c r="KG334" s="374"/>
      <c r="KH334" s="374"/>
      <c r="KI334" s="374"/>
      <c r="KJ334" s="374"/>
      <c r="KK334" s="374"/>
      <c r="KL334" s="374"/>
      <c r="KM334" s="374"/>
      <c r="KN334" s="374"/>
      <c r="KO334" s="374"/>
      <c r="KP334" s="374"/>
      <c r="KQ334" s="374"/>
      <c r="KR334" s="374"/>
      <c r="KS334" s="374"/>
      <c r="KT334" s="374"/>
      <c r="KU334" s="374"/>
      <c r="KV334" s="374"/>
      <c r="KW334" s="374"/>
      <c r="KX334" s="374"/>
      <c r="KY334" s="374"/>
      <c r="KZ334" s="374"/>
      <c r="LA334" s="374"/>
      <c r="LB334" s="374"/>
      <c r="LC334" s="374"/>
      <c r="LD334" s="374"/>
      <c r="LE334" s="374"/>
      <c r="LF334" s="374"/>
      <c r="LG334" s="374"/>
      <c r="LH334" s="374"/>
      <c r="LI334" s="374"/>
      <c r="LJ334" s="374"/>
      <c r="LK334" s="374"/>
      <c r="LL334" s="374"/>
      <c r="LM334" s="374"/>
      <c r="LN334" s="374"/>
      <c r="LO334" s="374"/>
      <c r="LP334" s="374"/>
      <c r="LQ334" s="374"/>
      <c r="LR334" s="374"/>
      <c r="LS334" s="374"/>
      <c r="LT334" s="374"/>
      <c r="LU334" s="374"/>
      <c r="LV334" s="374"/>
      <c r="LW334" s="374"/>
      <c r="LX334" s="374"/>
      <c r="LY334" s="374"/>
      <c r="LZ334" s="374"/>
      <c r="MA334" s="374"/>
      <c r="MB334" s="374"/>
      <c r="MC334" s="374"/>
      <c r="MD334" s="374"/>
      <c r="ME334" s="374"/>
      <c r="MF334" s="374"/>
      <c r="MG334" s="374"/>
      <c r="MH334" s="374"/>
      <c r="MI334" s="374"/>
      <c r="MJ334" s="374"/>
      <c r="MK334" s="374"/>
      <c r="ML334" s="374"/>
      <c r="MM334" s="374"/>
      <c r="MN334" s="374"/>
      <c r="MO334" s="374"/>
      <c r="MP334" s="374"/>
      <c r="MQ334" s="374"/>
      <c r="MR334" s="374"/>
      <c r="MS334" s="374"/>
      <c r="MT334" s="374"/>
      <c r="MU334" s="374"/>
      <c r="MV334" s="374"/>
      <c r="MW334" s="374"/>
      <c r="MX334" s="374"/>
      <c r="MY334" s="374"/>
      <c r="MZ334" s="374"/>
      <c r="NA334" s="374"/>
      <c r="NB334" s="374"/>
      <c r="NC334" s="374"/>
      <c r="ND334" s="374"/>
      <c r="NE334" s="374"/>
      <c r="NF334" s="374"/>
      <c r="NG334" s="374"/>
      <c r="NH334" s="374"/>
      <c r="NI334" s="374"/>
      <c r="NJ334" s="374"/>
      <c r="NK334" s="374"/>
      <c r="NL334" s="374"/>
      <c r="NM334" s="374"/>
      <c r="NN334" s="374"/>
      <c r="NO334" s="374"/>
      <c r="NP334" s="374"/>
      <c r="NQ334" s="374"/>
      <c r="NR334" s="374"/>
      <c r="NS334" s="374"/>
      <c r="NT334" s="374"/>
      <c r="NU334" s="374"/>
      <c r="NV334" s="374"/>
      <c r="NW334" s="374"/>
      <c r="NX334" s="374"/>
      <c r="NY334" s="374"/>
      <c r="NZ334" s="374"/>
      <c r="OA334" s="374"/>
      <c r="OB334" s="374"/>
      <c r="OC334" s="374"/>
      <c r="OD334" s="374"/>
      <c r="OE334" s="374"/>
      <c r="OF334" s="374"/>
      <c r="OG334" s="374"/>
      <c r="OH334" s="374"/>
      <c r="OI334" s="374"/>
      <c r="OJ334" s="374"/>
      <c r="OK334" s="374"/>
      <c r="OL334" s="374"/>
      <c r="OM334" s="374"/>
      <c r="ON334" s="374"/>
      <c r="OO334" s="374"/>
      <c r="OP334" s="374"/>
      <c r="OQ334" s="374"/>
      <c r="OR334" s="374"/>
      <c r="OS334" s="374"/>
      <c r="OT334" s="374"/>
      <c r="OU334" s="374"/>
      <c r="OV334" s="374"/>
      <c r="OW334" s="374"/>
      <c r="OX334" s="374"/>
      <c r="OY334" s="374"/>
      <c r="OZ334" s="374"/>
      <c r="PA334" s="374"/>
      <c r="PB334" s="374"/>
      <c r="PC334" s="374"/>
      <c r="PD334" s="374"/>
      <c r="PE334" s="374"/>
      <c r="PF334" s="374"/>
      <c r="PG334" s="374"/>
      <c r="PH334" s="374"/>
      <c r="PI334" s="374"/>
      <c r="PJ334" s="374"/>
      <c r="PK334" s="374"/>
      <c r="PL334" s="374"/>
      <c r="PM334" s="374"/>
      <c r="PN334" s="374"/>
      <c r="PO334" s="374"/>
      <c r="PP334" s="374"/>
      <c r="PQ334" s="374"/>
      <c r="PR334" s="374"/>
      <c r="PS334" s="374"/>
      <c r="PT334" s="374"/>
      <c r="PU334" s="374"/>
      <c r="PV334" s="374"/>
      <c r="PW334" s="374"/>
      <c r="PX334" s="374"/>
      <c r="PY334" s="374"/>
      <c r="PZ334" s="374"/>
      <c r="QA334" s="374"/>
      <c r="QB334" s="374"/>
      <c r="QC334" s="374"/>
      <c r="QD334" s="374"/>
      <c r="QE334" s="374"/>
      <c r="QF334" s="374"/>
      <c r="QG334" s="374"/>
      <c r="QH334" s="374"/>
      <c r="QI334" s="374"/>
      <c r="QJ334" s="374"/>
      <c r="QK334" s="374"/>
      <c r="QL334" s="374"/>
      <c r="QM334" s="374"/>
      <c r="QN334" s="374"/>
      <c r="QO334" s="374"/>
      <c r="QP334" s="374"/>
      <c r="QQ334" s="374"/>
      <c r="QR334" s="374"/>
      <c r="QS334" s="374"/>
      <c r="QT334" s="374"/>
      <c r="QU334" s="374"/>
      <c r="QV334" s="374"/>
      <c r="QW334" s="374"/>
      <c r="QX334" s="374"/>
      <c r="QY334" s="374"/>
      <c r="QZ334" s="374"/>
      <c r="RA334" s="374"/>
      <c r="RB334" s="374"/>
      <c r="RC334" s="374"/>
      <c r="RD334" s="374"/>
      <c r="RE334" s="374"/>
      <c r="RF334" s="374"/>
      <c r="RG334" s="374"/>
      <c r="RH334" s="374"/>
      <c r="RI334" s="374"/>
      <c r="RJ334" s="374"/>
      <c r="RK334" s="374"/>
      <c r="RL334" s="374"/>
      <c r="RM334" s="374"/>
      <c r="RN334" s="374"/>
      <c r="RO334" s="374"/>
      <c r="RP334" s="374"/>
      <c r="RQ334" s="374"/>
      <c r="RR334" s="374"/>
      <c r="RS334" s="374"/>
      <c r="RT334" s="374"/>
      <c r="RU334" s="374"/>
      <c r="RV334" s="374"/>
      <c r="RW334" s="374"/>
      <c r="RX334" s="374"/>
      <c r="RY334" s="374"/>
      <c r="RZ334" s="374"/>
      <c r="SA334" s="374"/>
      <c r="SB334" s="374"/>
      <c r="SC334" s="374"/>
      <c r="SD334" s="374"/>
      <c r="SE334" s="374"/>
      <c r="SF334" s="374"/>
      <c r="SG334" s="374"/>
      <c r="SH334" s="374"/>
      <c r="SI334" s="374"/>
      <c r="SJ334" s="374"/>
      <c r="SK334" s="374"/>
      <c r="SL334" s="374"/>
      <c r="SM334" s="374"/>
      <c r="SN334" s="374"/>
      <c r="SO334" s="374"/>
      <c r="SP334" s="374"/>
      <c r="SQ334" s="374"/>
      <c r="SR334" s="374"/>
      <c r="SS334" s="374"/>
      <c r="ST334" s="374"/>
      <c r="SU334" s="374"/>
      <c r="SV334" s="374"/>
      <c r="SW334" s="374"/>
      <c r="SX334" s="374"/>
      <c r="SY334" s="374"/>
      <c r="SZ334" s="374"/>
      <c r="TA334" s="374"/>
      <c r="TB334" s="374"/>
      <c r="TC334" s="374"/>
      <c r="TD334" s="374"/>
      <c r="TE334" s="374"/>
      <c r="TF334" s="374"/>
      <c r="TG334" s="374"/>
      <c r="TH334" s="374"/>
      <c r="TI334" s="374"/>
      <c r="TJ334" s="374"/>
      <c r="TK334" s="374"/>
      <c r="TL334" s="374"/>
      <c r="TM334" s="374"/>
      <c r="TN334" s="374"/>
      <c r="TO334" s="374"/>
      <c r="TP334" s="374"/>
      <c r="TQ334" s="374"/>
      <c r="TR334" s="374"/>
      <c r="TS334" s="374"/>
      <c r="TT334" s="374"/>
      <c r="TU334" s="374"/>
      <c r="TV334" s="374"/>
      <c r="TW334" s="374"/>
      <c r="TX334" s="374"/>
      <c r="TY334" s="374"/>
      <c r="TZ334" s="374"/>
      <c r="UA334" s="374"/>
      <c r="UB334" s="374"/>
      <c r="UC334" s="374"/>
      <c r="UD334" s="374"/>
      <c r="UE334" s="374"/>
      <c r="UF334" s="374"/>
      <c r="UG334" s="374"/>
      <c r="UH334" s="374"/>
      <c r="UI334" s="374"/>
      <c r="UJ334" s="374"/>
      <c r="UK334" s="374"/>
      <c r="UL334" s="374"/>
      <c r="UM334" s="374"/>
      <c r="UN334" s="374"/>
      <c r="UO334" s="374"/>
      <c r="UP334" s="374"/>
      <c r="UQ334" s="374"/>
      <c r="UR334" s="374"/>
      <c r="US334" s="374"/>
      <c r="UT334" s="374"/>
      <c r="UU334" s="374"/>
      <c r="UV334" s="374"/>
      <c r="UW334" s="374"/>
      <c r="UX334" s="374"/>
      <c r="UY334" s="374"/>
      <c r="UZ334" s="374"/>
      <c r="VA334" s="374"/>
      <c r="VB334" s="374"/>
      <c r="VC334" s="374"/>
      <c r="VD334" s="374"/>
      <c r="VE334" s="374"/>
      <c r="VF334" s="374"/>
      <c r="VG334" s="374"/>
      <c r="VH334" s="374"/>
      <c r="VI334" s="374"/>
      <c r="VJ334" s="374"/>
      <c r="VK334" s="374"/>
      <c r="VL334" s="374"/>
      <c r="VM334" s="374"/>
      <c r="VN334" s="374"/>
      <c r="VO334" s="374"/>
      <c r="VP334" s="374"/>
      <c r="VQ334" s="374"/>
      <c r="VR334" s="374"/>
      <c r="VS334" s="374"/>
      <c r="VT334" s="374"/>
      <c r="VU334" s="374"/>
      <c r="VV334" s="374"/>
      <c r="VW334" s="374"/>
      <c r="VX334" s="374"/>
      <c r="VY334" s="374"/>
      <c r="VZ334" s="374"/>
      <c r="WA334" s="374"/>
      <c r="WB334" s="374"/>
      <c r="WC334" s="374"/>
      <c r="WD334" s="374"/>
      <c r="WE334" s="374"/>
      <c r="WF334" s="374"/>
      <c r="WG334" s="374"/>
      <c r="WH334" s="374"/>
      <c r="WI334" s="374"/>
      <c r="WJ334" s="374"/>
      <c r="WK334" s="374"/>
      <c r="WL334" s="374"/>
      <c r="WM334" s="374"/>
      <c r="WN334" s="374"/>
      <c r="WO334" s="374"/>
      <c r="WP334" s="374"/>
      <c r="WQ334" s="374"/>
      <c r="WR334" s="374"/>
      <c r="WS334" s="374"/>
      <c r="WT334" s="374"/>
      <c r="WU334" s="374"/>
      <c r="WV334" s="374"/>
      <c r="WW334" s="374"/>
      <c r="WX334" s="374"/>
      <c r="WY334" s="374"/>
      <c r="WZ334" s="374"/>
      <c r="XA334" s="374"/>
      <c r="XB334" s="374"/>
      <c r="XC334" s="374"/>
      <c r="XD334" s="374"/>
      <c r="XE334" s="374"/>
      <c r="XF334" s="374"/>
      <c r="XG334" s="374"/>
      <c r="XH334" s="374"/>
      <c r="XI334" s="374"/>
      <c r="XJ334" s="374"/>
      <c r="XK334" s="374"/>
      <c r="XL334" s="374"/>
      <c r="XM334" s="374"/>
      <c r="XN334" s="374"/>
      <c r="XO334" s="374"/>
      <c r="XP334" s="374"/>
      <c r="XQ334" s="374"/>
      <c r="XR334" s="374"/>
      <c r="XS334" s="374"/>
      <c r="XT334" s="374"/>
      <c r="XU334" s="374"/>
      <c r="XV334" s="374"/>
      <c r="XW334" s="374"/>
      <c r="XX334" s="374"/>
      <c r="XY334" s="374"/>
      <c r="XZ334" s="374"/>
      <c r="YA334" s="374"/>
      <c r="YB334" s="374"/>
      <c r="YC334" s="374"/>
      <c r="YD334" s="374"/>
      <c r="YE334" s="374"/>
      <c r="YF334" s="374"/>
      <c r="YG334" s="374"/>
      <c r="YH334" s="374"/>
      <c r="YI334" s="374"/>
      <c r="YJ334" s="374"/>
      <c r="YK334" s="374"/>
      <c r="YL334" s="374"/>
      <c r="YM334" s="374"/>
      <c r="YN334" s="374"/>
      <c r="YO334" s="374"/>
      <c r="YP334" s="374"/>
      <c r="YQ334" s="374"/>
      <c r="YR334" s="374"/>
      <c r="YS334" s="374"/>
      <c r="YT334" s="374"/>
      <c r="YU334" s="374"/>
      <c r="YV334" s="374"/>
      <c r="YW334" s="374"/>
      <c r="YX334" s="374"/>
      <c r="YY334" s="374"/>
      <c r="YZ334" s="374"/>
      <c r="ZA334" s="374"/>
      <c r="ZB334" s="374"/>
      <c r="ZC334" s="374"/>
      <c r="ZD334" s="374"/>
      <c r="ZE334" s="374"/>
      <c r="ZF334" s="374"/>
      <c r="ZG334" s="374"/>
      <c r="ZH334" s="374"/>
      <c r="ZI334" s="374"/>
      <c r="ZJ334" s="374"/>
      <c r="ZK334" s="374"/>
      <c r="ZL334" s="374"/>
      <c r="ZM334" s="374"/>
      <c r="ZN334" s="374"/>
      <c r="ZO334" s="374"/>
      <c r="ZP334" s="374"/>
      <c r="ZQ334" s="374"/>
      <c r="ZR334" s="374"/>
      <c r="ZS334" s="374"/>
      <c r="ZT334" s="374"/>
      <c r="ZU334" s="374"/>
      <c r="ZV334" s="374"/>
      <c r="ZW334" s="374"/>
      <c r="ZX334" s="374"/>
      <c r="ZY334" s="374"/>
      <c r="ZZ334" s="374"/>
      <c r="AAA334" s="374"/>
      <c r="AAB334" s="374"/>
      <c r="AAC334" s="374"/>
      <c r="AAD334" s="374"/>
      <c r="AAE334" s="374"/>
      <c r="AAF334" s="374"/>
      <c r="AAG334" s="374"/>
      <c r="AAH334" s="374"/>
      <c r="AAI334" s="374"/>
      <c r="AAJ334" s="374"/>
      <c r="AAK334" s="374"/>
      <c r="AAL334" s="374"/>
      <c r="AAM334" s="374"/>
      <c r="AAN334" s="374"/>
      <c r="AAO334" s="374"/>
      <c r="AAP334" s="374"/>
      <c r="AAQ334" s="374"/>
      <c r="AAR334" s="374"/>
      <c r="AAS334" s="374"/>
      <c r="AAT334" s="374"/>
      <c r="AAU334" s="374"/>
      <c r="AAV334" s="374"/>
      <c r="AAW334" s="374"/>
      <c r="AAX334" s="374"/>
      <c r="AAY334" s="374"/>
      <c r="AAZ334" s="374"/>
      <c r="ABA334" s="374"/>
      <c r="ABB334" s="374"/>
      <c r="ABC334" s="374"/>
      <c r="ABD334" s="374"/>
      <c r="ABE334" s="374"/>
      <c r="ABF334" s="374"/>
      <c r="ABG334" s="374"/>
      <c r="ABH334" s="374"/>
      <c r="ABI334" s="374"/>
      <c r="ABJ334" s="374"/>
      <c r="ABK334" s="374"/>
      <c r="ABL334" s="374"/>
      <c r="ABM334" s="374"/>
      <c r="ABN334" s="374"/>
      <c r="ABO334" s="374"/>
      <c r="ABP334" s="374"/>
      <c r="ABQ334" s="374"/>
      <c r="ABR334" s="374"/>
      <c r="ABS334" s="374"/>
      <c r="ABT334" s="374"/>
      <c r="ABU334" s="374"/>
      <c r="ABV334" s="374"/>
      <c r="ABW334" s="374"/>
      <c r="ABX334" s="374"/>
      <c r="ABY334" s="374"/>
      <c r="ABZ334" s="374"/>
      <c r="ACA334" s="374"/>
      <c r="ACB334" s="374"/>
      <c r="ACC334" s="374"/>
      <c r="ACD334" s="374"/>
      <c r="ACE334" s="374"/>
      <c r="ACF334" s="374"/>
      <c r="ACG334" s="374"/>
      <c r="ACH334" s="374"/>
      <c r="ACI334" s="374"/>
      <c r="ACJ334" s="374"/>
      <c r="ACK334" s="374"/>
      <c r="ACL334" s="374"/>
      <c r="ACM334" s="374"/>
      <c r="ACN334" s="374"/>
      <c r="ACO334" s="374"/>
      <c r="ACP334" s="374"/>
      <c r="ACQ334" s="374"/>
      <c r="ACR334" s="374"/>
      <c r="ACS334" s="374"/>
      <c r="ACT334" s="374"/>
      <c r="ACU334" s="374"/>
      <c r="ACV334" s="374"/>
      <c r="ACW334" s="374"/>
      <c r="ACX334" s="374"/>
      <c r="ACY334" s="374"/>
      <c r="ACZ334" s="374"/>
      <c r="ADA334" s="374"/>
      <c r="ADB334" s="374"/>
      <c r="ADC334" s="374"/>
      <c r="ADD334" s="374"/>
      <c r="ADE334" s="374"/>
      <c r="ADF334" s="374"/>
      <c r="ADG334" s="374"/>
      <c r="ADH334" s="374"/>
      <c r="ADI334" s="374"/>
      <c r="ADJ334" s="374"/>
      <c r="ADK334" s="374"/>
      <c r="ADL334" s="374"/>
      <c r="ADM334" s="374"/>
      <c r="ADN334" s="374"/>
      <c r="ADO334" s="374"/>
      <c r="ADP334" s="374"/>
      <c r="ADQ334" s="374"/>
      <c r="ADR334" s="374"/>
      <c r="ADS334" s="374"/>
      <c r="ADT334" s="374"/>
      <c r="ADU334" s="374"/>
      <c r="ADV334" s="374"/>
      <c r="ADW334" s="374"/>
      <c r="ADX334" s="374"/>
      <c r="ADY334" s="374"/>
      <c r="ADZ334" s="374"/>
      <c r="AEA334" s="374"/>
      <c r="AEB334" s="374"/>
      <c r="AEC334" s="374"/>
      <c r="AED334" s="374"/>
      <c r="AEE334" s="374"/>
      <c r="AEF334" s="374"/>
      <c r="AEG334" s="374"/>
      <c r="AEH334" s="374"/>
      <c r="AEI334" s="374"/>
      <c r="AEJ334" s="374"/>
      <c r="AEK334" s="374"/>
      <c r="AEL334" s="374"/>
      <c r="AEM334" s="374"/>
      <c r="AEN334" s="374"/>
      <c r="AEO334" s="374"/>
      <c r="AEP334" s="374"/>
      <c r="AEQ334" s="374"/>
      <c r="AER334" s="374"/>
      <c r="AES334" s="374"/>
      <c r="AET334" s="374"/>
      <c r="AEU334" s="374"/>
      <c r="AEV334" s="374"/>
      <c r="AEW334" s="374"/>
      <c r="AEX334" s="374"/>
      <c r="AEY334" s="374"/>
      <c r="AEZ334" s="374"/>
      <c r="AFA334" s="374"/>
      <c r="AFB334" s="374"/>
      <c r="AFC334" s="374"/>
      <c r="AFD334" s="374"/>
      <c r="AFE334" s="374"/>
      <c r="AFF334" s="374"/>
      <c r="AFG334" s="374"/>
      <c r="AFH334" s="374"/>
      <c r="AFI334" s="374"/>
      <c r="AFJ334" s="374"/>
      <c r="AFK334" s="374"/>
      <c r="AFL334" s="374"/>
      <c r="AFM334" s="374"/>
      <c r="AFN334" s="374"/>
      <c r="AFO334" s="374"/>
      <c r="AFP334" s="374"/>
      <c r="AFQ334" s="374"/>
      <c r="AFR334" s="374"/>
      <c r="AFS334" s="374"/>
      <c r="AFT334" s="374"/>
      <c r="AFU334" s="374"/>
      <c r="AFV334" s="374"/>
      <c r="AFW334" s="374"/>
      <c r="AFX334" s="374"/>
      <c r="AFY334" s="374"/>
      <c r="AFZ334" s="374"/>
      <c r="AGA334" s="374"/>
      <c r="AGB334" s="374"/>
      <c r="AGC334" s="374"/>
      <c r="AGD334" s="374"/>
      <c r="AGE334" s="374"/>
      <c r="AGF334" s="374"/>
      <c r="AGG334" s="374"/>
      <c r="AGH334" s="374"/>
      <c r="AGI334" s="374"/>
      <c r="AGJ334" s="374"/>
      <c r="AGK334" s="374"/>
      <c r="AGL334" s="374"/>
      <c r="AGM334" s="374"/>
      <c r="AGN334" s="374"/>
      <c r="AGO334" s="374"/>
      <c r="AGP334" s="374"/>
      <c r="AGQ334" s="374"/>
      <c r="AGR334" s="374"/>
      <c r="AGS334" s="374"/>
      <c r="AGT334" s="374"/>
      <c r="AGU334" s="374"/>
      <c r="AGV334" s="374"/>
      <c r="AGW334" s="374"/>
      <c r="AGX334" s="374"/>
      <c r="AGY334" s="374"/>
      <c r="AGZ334" s="374"/>
      <c r="AHA334" s="374"/>
      <c r="AHB334" s="374"/>
      <c r="AHC334" s="374"/>
      <c r="AHD334" s="374"/>
      <c r="AHE334" s="374"/>
      <c r="AHF334" s="374"/>
      <c r="AHG334" s="374"/>
      <c r="AHH334" s="374"/>
      <c r="AHI334" s="374"/>
      <c r="AHJ334" s="374"/>
      <c r="AHK334" s="374"/>
      <c r="AHL334" s="374"/>
      <c r="AHM334" s="374"/>
      <c r="AHN334" s="374"/>
      <c r="AHO334" s="374"/>
      <c r="AHP334" s="374"/>
      <c r="AHQ334" s="374"/>
      <c r="AHR334" s="374"/>
      <c r="AHS334" s="374"/>
      <c r="AHT334" s="374"/>
      <c r="AHU334" s="374"/>
      <c r="AHV334" s="374"/>
      <c r="AHW334" s="374"/>
      <c r="AHX334" s="374"/>
      <c r="AHY334" s="374"/>
      <c r="AHZ334" s="374"/>
      <c r="AIA334" s="374"/>
      <c r="AIB334" s="374"/>
      <c r="AIC334" s="374"/>
      <c r="AID334" s="374"/>
      <c r="AIE334" s="374"/>
      <c r="AIF334" s="374"/>
      <c r="AIG334" s="374"/>
      <c r="AIH334" s="374"/>
      <c r="AII334" s="374"/>
      <c r="AIJ334" s="374"/>
      <c r="AIK334" s="374"/>
      <c r="AIL334" s="374"/>
      <c r="AIM334" s="374"/>
      <c r="AIN334" s="374"/>
      <c r="AIO334" s="374"/>
      <c r="AIP334" s="374"/>
      <c r="AIQ334" s="374"/>
      <c r="AIR334" s="374"/>
      <c r="AIS334" s="374"/>
      <c r="AIT334" s="374"/>
      <c r="AIU334" s="374"/>
      <c r="AIV334" s="374"/>
      <c r="AIW334" s="374"/>
      <c r="AIX334" s="374"/>
      <c r="AIY334" s="374"/>
      <c r="AIZ334" s="374"/>
      <c r="AJA334" s="374"/>
      <c r="AJB334" s="374"/>
      <c r="AJC334" s="374"/>
      <c r="AJD334" s="374"/>
      <c r="AJE334" s="374"/>
      <c r="AJF334" s="374"/>
      <c r="AJG334" s="374"/>
      <c r="AJH334" s="374"/>
      <c r="AJI334" s="374"/>
      <c r="AJJ334" s="374"/>
      <c r="AJK334" s="374"/>
      <c r="AJL334" s="374"/>
      <c r="AJM334" s="374"/>
      <c r="AJN334" s="374"/>
      <c r="AJO334" s="374"/>
      <c r="AJP334" s="374"/>
      <c r="AJQ334" s="374"/>
      <c r="AJR334" s="374"/>
      <c r="AJS334" s="374"/>
      <c r="AJT334" s="374"/>
      <c r="AJU334" s="374"/>
      <c r="AJV334" s="374"/>
      <c r="AJW334" s="374"/>
      <c r="AJX334" s="374"/>
      <c r="AJY334" s="374"/>
      <c r="AJZ334" s="374"/>
      <c r="AKA334" s="374"/>
      <c r="AKB334" s="374"/>
      <c r="AKC334" s="374"/>
      <c r="AKD334" s="374"/>
      <c r="AKE334" s="374"/>
      <c r="AKF334" s="374"/>
      <c r="AKG334" s="374"/>
      <c r="AKH334" s="374"/>
      <c r="AKI334" s="374"/>
      <c r="AKJ334" s="374"/>
      <c r="AKK334" s="374"/>
      <c r="AKL334" s="374"/>
      <c r="AKM334" s="374"/>
      <c r="AKN334" s="374"/>
      <c r="AKO334" s="374"/>
      <c r="AKP334" s="374"/>
      <c r="AKQ334" s="374"/>
      <c r="AKR334" s="374"/>
      <c r="AKS334" s="374"/>
      <c r="AKT334" s="374"/>
      <c r="AKU334" s="374"/>
      <c r="AKV334" s="374"/>
      <c r="AKW334" s="374"/>
      <c r="AKX334" s="374"/>
      <c r="AKY334" s="374"/>
      <c r="AKZ334" s="374"/>
      <c r="ALA334" s="374"/>
      <c r="ALB334" s="374"/>
      <c r="ALC334" s="374"/>
      <c r="ALD334" s="374"/>
      <c r="ALE334" s="374"/>
      <c r="ALF334" s="374"/>
      <c r="ALG334" s="374"/>
      <c r="ALH334" s="374"/>
      <c r="ALI334" s="374"/>
      <c r="ALJ334" s="374"/>
      <c r="ALK334" s="374"/>
      <c r="ALL334" s="374"/>
      <c r="ALM334" s="374"/>
      <c r="ALN334" s="374"/>
      <c r="ALO334" s="374"/>
      <c r="ALP334" s="374"/>
      <c r="ALQ334" s="374"/>
      <c r="ALR334" s="374"/>
      <c r="ALS334" s="374"/>
      <c r="ALT334" s="374"/>
      <c r="ALU334" s="374"/>
      <c r="ALV334" s="374"/>
      <c r="ALW334" s="374"/>
      <c r="ALX334" s="374"/>
      <c r="ALY334" s="374"/>
      <c r="ALZ334" s="374"/>
      <c r="AMA334" s="374"/>
      <c r="AMB334" s="374"/>
      <c r="AMC334" s="374"/>
    </row>
    <row r="335" spans="1:1020" s="382" customFormat="1" ht="18.75" customHeight="1" x14ac:dyDescent="0.15">
      <c r="A335" s="378"/>
      <c r="B335" s="376"/>
      <c r="C335" s="603"/>
      <c r="D335" s="379"/>
      <c r="E335" s="607" t="s">
        <v>689</v>
      </c>
      <c r="F335" s="607"/>
      <c r="G335" s="608"/>
      <c r="H335" s="608"/>
      <c r="I335" s="609"/>
      <c r="J335" s="609"/>
      <c r="K335" s="380"/>
      <c r="L335" s="373"/>
      <c r="M335" s="381"/>
      <c r="N335" s="381"/>
      <c r="O335" s="381"/>
      <c r="P335" s="381"/>
      <c r="Q335" s="381"/>
      <c r="R335" s="381"/>
      <c r="S335" s="381"/>
      <c r="T335" s="381"/>
      <c r="U335" s="381"/>
      <c r="V335" s="381"/>
      <c r="W335" s="381"/>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c r="AS335" s="381"/>
      <c r="AT335" s="381"/>
      <c r="AU335" s="381"/>
      <c r="AV335" s="381"/>
      <c r="AW335" s="381"/>
      <c r="AX335" s="381"/>
      <c r="AY335" s="381"/>
      <c r="AZ335" s="381"/>
      <c r="BA335" s="381"/>
      <c r="BB335" s="381"/>
      <c r="BC335" s="381"/>
      <c r="BD335" s="381"/>
      <c r="BE335" s="381"/>
      <c r="BF335" s="381"/>
      <c r="BG335" s="381"/>
      <c r="BH335" s="381"/>
      <c r="BI335" s="381"/>
      <c r="BJ335" s="381"/>
      <c r="BK335" s="381"/>
      <c r="BL335" s="381"/>
      <c r="BM335" s="381"/>
      <c r="BN335" s="381"/>
      <c r="BO335" s="381"/>
      <c r="BP335" s="381"/>
      <c r="BQ335" s="381"/>
      <c r="BR335" s="381"/>
      <c r="BS335" s="381"/>
      <c r="BT335" s="381"/>
      <c r="BU335" s="381"/>
      <c r="BV335" s="381"/>
      <c r="BW335" s="381"/>
      <c r="BX335" s="381"/>
      <c r="BY335" s="381"/>
      <c r="BZ335" s="381"/>
      <c r="CA335" s="381"/>
      <c r="CB335" s="381"/>
      <c r="CC335" s="381"/>
      <c r="CD335" s="381"/>
      <c r="CE335" s="381"/>
      <c r="CF335" s="381"/>
      <c r="CG335" s="381"/>
      <c r="CH335" s="381"/>
      <c r="CI335" s="381"/>
      <c r="CJ335" s="381"/>
      <c r="CK335" s="381"/>
      <c r="CL335" s="381"/>
      <c r="CM335" s="381"/>
      <c r="CN335" s="381"/>
      <c r="CO335" s="381"/>
      <c r="CP335" s="381"/>
      <c r="CQ335" s="381"/>
      <c r="CR335" s="381"/>
      <c r="CS335" s="381"/>
      <c r="CT335" s="381"/>
      <c r="CU335" s="381"/>
      <c r="CV335" s="381"/>
      <c r="CW335" s="381"/>
      <c r="CX335" s="381"/>
      <c r="CY335" s="381"/>
      <c r="CZ335" s="381"/>
      <c r="DA335" s="381"/>
      <c r="DB335" s="381"/>
      <c r="DC335" s="381"/>
      <c r="DD335" s="381"/>
      <c r="DE335" s="381"/>
      <c r="DF335" s="381"/>
      <c r="DG335" s="381"/>
      <c r="DH335" s="381"/>
      <c r="DI335" s="381"/>
      <c r="DJ335" s="381"/>
      <c r="DK335" s="381"/>
      <c r="DL335" s="381"/>
      <c r="DM335" s="381"/>
      <c r="DN335" s="381"/>
      <c r="DO335" s="381"/>
      <c r="DP335" s="381"/>
      <c r="DQ335" s="381"/>
      <c r="DR335" s="381"/>
      <c r="DS335" s="381"/>
      <c r="DT335" s="381"/>
      <c r="DU335" s="381"/>
      <c r="DV335" s="381"/>
      <c r="DW335" s="381"/>
      <c r="DX335" s="381"/>
      <c r="DY335" s="381"/>
      <c r="DZ335" s="381"/>
      <c r="EA335" s="381"/>
      <c r="EB335" s="381"/>
      <c r="EC335" s="381"/>
      <c r="ED335" s="381"/>
      <c r="EE335" s="381"/>
      <c r="EF335" s="381"/>
      <c r="EG335" s="381"/>
      <c r="EH335" s="381"/>
      <c r="EI335" s="381"/>
      <c r="EJ335" s="381"/>
      <c r="EK335" s="381"/>
      <c r="EL335" s="381"/>
      <c r="EM335" s="381"/>
      <c r="EN335" s="381"/>
      <c r="EO335" s="381"/>
      <c r="EP335" s="381"/>
      <c r="EQ335" s="381"/>
      <c r="ER335" s="381"/>
      <c r="ES335" s="381"/>
      <c r="ET335" s="381"/>
      <c r="EU335" s="381"/>
      <c r="EV335" s="381"/>
      <c r="EW335" s="381"/>
      <c r="EX335" s="381"/>
      <c r="EY335" s="381"/>
      <c r="EZ335" s="381"/>
      <c r="FA335" s="381"/>
      <c r="FB335" s="381"/>
      <c r="FC335" s="381"/>
      <c r="FD335" s="381"/>
      <c r="FE335" s="381"/>
      <c r="FF335" s="381"/>
      <c r="FG335" s="381"/>
      <c r="FH335" s="381"/>
      <c r="FI335" s="381"/>
      <c r="FJ335" s="381"/>
      <c r="FK335" s="381"/>
      <c r="FL335" s="381"/>
      <c r="FM335" s="381"/>
      <c r="FN335" s="381"/>
      <c r="FO335" s="381"/>
      <c r="FP335" s="381"/>
      <c r="FQ335" s="381"/>
      <c r="FR335" s="381"/>
      <c r="FS335" s="381"/>
      <c r="FT335" s="381"/>
      <c r="FU335" s="381"/>
      <c r="FV335" s="381"/>
      <c r="FW335" s="381"/>
      <c r="FX335" s="381"/>
      <c r="FY335" s="381"/>
      <c r="FZ335" s="381"/>
      <c r="GA335" s="381"/>
      <c r="GB335" s="381"/>
      <c r="GC335" s="381"/>
      <c r="GD335" s="381"/>
      <c r="GE335" s="381"/>
      <c r="GF335" s="381"/>
      <c r="GG335" s="381"/>
      <c r="GH335" s="381"/>
      <c r="GI335" s="381"/>
      <c r="GJ335" s="381"/>
      <c r="GK335" s="381"/>
      <c r="GL335" s="381"/>
      <c r="GM335" s="381"/>
      <c r="GN335" s="381"/>
      <c r="GO335" s="381"/>
      <c r="GP335" s="381"/>
      <c r="GQ335" s="381"/>
      <c r="GR335" s="381"/>
      <c r="GS335" s="381"/>
      <c r="GT335" s="381"/>
      <c r="GU335" s="381"/>
      <c r="GV335" s="381"/>
      <c r="GW335" s="381"/>
      <c r="GX335" s="381"/>
      <c r="GY335" s="381"/>
      <c r="GZ335" s="381"/>
      <c r="HA335" s="381"/>
      <c r="HB335" s="381"/>
      <c r="HC335" s="381"/>
      <c r="HD335" s="381"/>
      <c r="HE335" s="381"/>
      <c r="HF335" s="381"/>
      <c r="HG335" s="381"/>
      <c r="HH335" s="381"/>
      <c r="HI335" s="381"/>
      <c r="HJ335" s="381"/>
      <c r="HK335" s="381"/>
      <c r="HL335" s="381"/>
      <c r="HM335" s="381"/>
      <c r="HN335" s="381"/>
      <c r="HO335" s="381"/>
      <c r="HP335" s="381"/>
      <c r="HQ335" s="381"/>
      <c r="HR335" s="381"/>
      <c r="HS335" s="381"/>
      <c r="HT335" s="381"/>
      <c r="HU335" s="381"/>
      <c r="HV335" s="381"/>
      <c r="HW335" s="381"/>
      <c r="HX335" s="381"/>
      <c r="HY335" s="381"/>
      <c r="HZ335" s="381"/>
      <c r="IA335" s="381"/>
      <c r="IB335" s="381"/>
      <c r="IC335" s="381"/>
      <c r="ID335" s="381"/>
      <c r="IE335" s="381"/>
      <c r="IF335" s="381"/>
      <c r="IG335" s="381"/>
      <c r="IH335" s="381"/>
      <c r="II335" s="381"/>
      <c r="IJ335" s="381"/>
      <c r="IK335" s="381"/>
      <c r="IL335" s="381"/>
      <c r="IM335" s="381"/>
      <c r="IN335" s="381"/>
      <c r="IO335" s="381"/>
      <c r="IP335" s="381"/>
      <c r="IQ335" s="381"/>
      <c r="IR335" s="381"/>
      <c r="IS335" s="381"/>
      <c r="IT335" s="381"/>
      <c r="IU335" s="381"/>
      <c r="IV335" s="381"/>
      <c r="IW335" s="381"/>
      <c r="IX335" s="381"/>
      <c r="IY335" s="381"/>
      <c r="IZ335" s="381"/>
      <c r="JA335" s="381"/>
      <c r="JB335" s="381"/>
      <c r="JC335" s="381"/>
      <c r="JD335" s="381"/>
      <c r="JE335" s="381"/>
      <c r="JF335" s="381"/>
      <c r="JG335" s="381"/>
      <c r="JH335" s="381"/>
      <c r="JI335" s="381"/>
      <c r="JJ335" s="381"/>
      <c r="JK335" s="381"/>
      <c r="JL335" s="381"/>
      <c r="JM335" s="381"/>
      <c r="JN335" s="381"/>
      <c r="JO335" s="381"/>
      <c r="JP335" s="381"/>
      <c r="JQ335" s="381"/>
      <c r="JR335" s="381"/>
      <c r="JS335" s="381"/>
      <c r="JT335" s="381"/>
      <c r="JU335" s="381"/>
      <c r="JV335" s="381"/>
      <c r="JW335" s="381"/>
      <c r="JX335" s="381"/>
      <c r="JY335" s="381"/>
      <c r="JZ335" s="381"/>
      <c r="KA335" s="381"/>
      <c r="KB335" s="381"/>
      <c r="KC335" s="381"/>
      <c r="KD335" s="381"/>
      <c r="KE335" s="381"/>
      <c r="KF335" s="381"/>
      <c r="KG335" s="381"/>
      <c r="KH335" s="381"/>
      <c r="KI335" s="381"/>
      <c r="KJ335" s="381"/>
      <c r="KK335" s="381"/>
      <c r="KL335" s="381"/>
      <c r="KM335" s="381"/>
      <c r="KN335" s="381"/>
      <c r="KO335" s="381"/>
      <c r="KP335" s="381"/>
      <c r="KQ335" s="381"/>
      <c r="KR335" s="381"/>
      <c r="KS335" s="381"/>
      <c r="KT335" s="381"/>
      <c r="KU335" s="381"/>
      <c r="KV335" s="381"/>
      <c r="KW335" s="381"/>
      <c r="KX335" s="381"/>
      <c r="KY335" s="381"/>
      <c r="KZ335" s="381"/>
      <c r="LA335" s="381"/>
      <c r="LB335" s="381"/>
      <c r="LC335" s="381"/>
      <c r="LD335" s="381"/>
      <c r="LE335" s="381"/>
      <c r="LF335" s="381"/>
      <c r="LG335" s="381"/>
      <c r="LH335" s="381"/>
      <c r="LI335" s="381"/>
      <c r="LJ335" s="381"/>
      <c r="LK335" s="381"/>
      <c r="LL335" s="381"/>
      <c r="LM335" s="381"/>
      <c r="LN335" s="381"/>
      <c r="LO335" s="381"/>
      <c r="LP335" s="381"/>
      <c r="LQ335" s="381"/>
      <c r="LR335" s="381"/>
      <c r="LS335" s="381"/>
      <c r="LT335" s="381"/>
      <c r="LU335" s="381"/>
      <c r="LV335" s="381"/>
      <c r="LW335" s="381"/>
      <c r="LX335" s="381"/>
      <c r="LY335" s="381"/>
      <c r="LZ335" s="381"/>
      <c r="MA335" s="381"/>
      <c r="MB335" s="381"/>
      <c r="MC335" s="381"/>
      <c r="MD335" s="381"/>
      <c r="ME335" s="381"/>
      <c r="MF335" s="381"/>
      <c r="MG335" s="381"/>
      <c r="MH335" s="381"/>
      <c r="MI335" s="381"/>
      <c r="MJ335" s="381"/>
      <c r="MK335" s="381"/>
      <c r="ML335" s="381"/>
      <c r="MM335" s="381"/>
      <c r="MN335" s="381"/>
      <c r="MO335" s="381"/>
      <c r="MP335" s="381"/>
      <c r="MQ335" s="381"/>
      <c r="MR335" s="381"/>
      <c r="MS335" s="381"/>
      <c r="MT335" s="381"/>
      <c r="MU335" s="381"/>
      <c r="MV335" s="381"/>
      <c r="MW335" s="381"/>
      <c r="MX335" s="381"/>
      <c r="MY335" s="381"/>
      <c r="MZ335" s="381"/>
      <c r="NA335" s="381"/>
      <c r="NB335" s="381"/>
      <c r="NC335" s="381"/>
      <c r="ND335" s="381"/>
      <c r="NE335" s="381"/>
      <c r="NF335" s="381"/>
      <c r="NG335" s="381"/>
      <c r="NH335" s="381"/>
      <c r="NI335" s="381"/>
      <c r="NJ335" s="381"/>
      <c r="NK335" s="381"/>
      <c r="NL335" s="381"/>
      <c r="NM335" s="381"/>
      <c r="NN335" s="381"/>
      <c r="NO335" s="381"/>
      <c r="NP335" s="381"/>
      <c r="NQ335" s="381"/>
      <c r="NR335" s="381"/>
      <c r="NS335" s="381"/>
      <c r="NT335" s="381"/>
      <c r="NU335" s="381"/>
      <c r="NV335" s="381"/>
      <c r="NW335" s="381"/>
      <c r="NX335" s="381"/>
      <c r="NY335" s="381"/>
      <c r="NZ335" s="381"/>
      <c r="OA335" s="381"/>
      <c r="OB335" s="381"/>
      <c r="OC335" s="381"/>
      <c r="OD335" s="381"/>
      <c r="OE335" s="381"/>
      <c r="OF335" s="381"/>
      <c r="OG335" s="381"/>
      <c r="OH335" s="381"/>
      <c r="OI335" s="381"/>
      <c r="OJ335" s="381"/>
      <c r="OK335" s="381"/>
      <c r="OL335" s="381"/>
      <c r="OM335" s="381"/>
      <c r="ON335" s="381"/>
      <c r="OO335" s="381"/>
      <c r="OP335" s="381"/>
      <c r="OQ335" s="381"/>
      <c r="OR335" s="381"/>
      <c r="OS335" s="381"/>
      <c r="OT335" s="381"/>
      <c r="OU335" s="381"/>
      <c r="OV335" s="381"/>
      <c r="OW335" s="381"/>
      <c r="OX335" s="381"/>
      <c r="OY335" s="381"/>
      <c r="OZ335" s="381"/>
      <c r="PA335" s="381"/>
      <c r="PB335" s="381"/>
      <c r="PC335" s="381"/>
      <c r="PD335" s="381"/>
      <c r="PE335" s="381"/>
      <c r="PF335" s="381"/>
      <c r="PG335" s="381"/>
      <c r="PH335" s="381"/>
      <c r="PI335" s="381"/>
      <c r="PJ335" s="381"/>
      <c r="PK335" s="381"/>
      <c r="PL335" s="381"/>
      <c r="PM335" s="381"/>
      <c r="PN335" s="381"/>
      <c r="PO335" s="381"/>
      <c r="PP335" s="381"/>
      <c r="PQ335" s="381"/>
      <c r="PR335" s="381"/>
      <c r="PS335" s="381"/>
      <c r="PT335" s="381"/>
      <c r="PU335" s="381"/>
      <c r="PV335" s="381"/>
      <c r="PW335" s="381"/>
      <c r="PX335" s="381"/>
      <c r="PY335" s="381"/>
      <c r="PZ335" s="381"/>
      <c r="QA335" s="381"/>
      <c r="QB335" s="381"/>
      <c r="QC335" s="381"/>
      <c r="QD335" s="381"/>
      <c r="QE335" s="381"/>
      <c r="QF335" s="381"/>
      <c r="QG335" s="381"/>
      <c r="QH335" s="381"/>
      <c r="QI335" s="381"/>
      <c r="QJ335" s="381"/>
      <c r="QK335" s="381"/>
      <c r="QL335" s="381"/>
      <c r="QM335" s="381"/>
      <c r="QN335" s="381"/>
      <c r="QO335" s="381"/>
      <c r="QP335" s="381"/>
      <c r="QQ335" s="381"/>
      <c r="QR335" s="381"/>
      <c r="QS335" s="381"/>
      <c r="QT335" s="381"/>
      <c r="QU335" s="381"/>
      <c r="QV335" s="381"/>
      <c r="QW335" s="381"/>
      <c r="QX335" s="381"/>
      <c r="QY335" s="381"/>
      <c r="QZ335" s="381"/>
      <c r="RA335" s="381"/>
      <c r="RB335" s="381"/>
      <c r="RC335" s="381"/>
      <c r="RD335" s="381"/>
      <c r="RE335" s="381"/>
      <c r="RF335" s="381"/>
      <c r="RG335" s="381"/>
      <c r="RH335" s="381"/>
      <c r="RI335" s="381"/>
      <c r="RJ335" s="381"/>
      <c r="RK335" s="381"/>
      <c r="RL335" s="381"/>
      <c r="RM335" s="381"/>
      <c r="RN335" s="381"/>
      <c r="RO335" s="381"/>
      <c r="RP335" s="381"/>
      <c r="RQ335" s="381"/>
      <c r="RR335" s="381"/>
      <c r="RS335" s="381"/>
      <c r="RT335" s="381"/>
      <c r="RU335" s="381"/>
      <c r="RV335" s="381"/>
      <c r="RW335" s="381"/>
      <c r="RX335" s="381"/>
      <c r="RY335" s="381"/>
      <c r="RZ335" s="381"/>
      <c r="SA335" s="381"/>
      <c r="SB335" s="381"/>
      <c r="SC335" s="381"/>
      <c r="SD335" s="381"/>
      <c r="SE335" s="381"/>
      <c r="SF335" s="381"/>
      <c r="SG335" s="381"/>
      <c r="SH335" s="381"/>
      <c r="SI335" s="381"/>
      <c r="SJ335" s="381"/>
      <c r="SK335" s="381"/>
      <c r="SL335" s="381"/>
      <c r="SM335" s="381"/>
      <c r="SN335" s="381"/>
      <c r="SO335" s="381"/>
      <c r="SP335" s="381"/>
      <c r="SQ335" s="381"/>
      <c r="SR335" s="381"/>
      <c r="SS335" s="381"/>
      <c r="ST335" s="381"/>
      <c r="SU335" s="381"/>
      <c r="SV335" s="381"/>
      <c r="SW335" s="381"/>
      <c r="SX335" s="381"/>
      <c r="SY335" s="381"/>
      <c r="SZ335" s="381"/>
      <c r="TA335" s="381"/>
      <c r="TB335" s="381"/>
      <c r="TC335" s="381"/>
      <c r="TD335" s="381"/>
      <c r="TE335" s="381"/>
      <c r="TF335" s="381"/>
      <c r="TG335" s="381"/>
      <c r="TH335" s="381"/>
      <c r="TI335" s="381"/>
      <c r="TJ335" s="381"/>
      <c r="TK335" s="381"/>
      <c r="TL335" s="381"/>
      <c r="TM335" s="381"/>
      <c r="TN335" s="381"/>
      <c r="TO335" s="381"/>
      <c r="TP335" s="381"/>
      <c r="TQ335" s="381"/>
      <c r="TR335" s="381"/>
      <c r="TS335" s="381"/>
      <c r="TT335" s="381"/>
      <c r="TU335" s="381"/>
      <c r="TV335" s="381"/>
      <c r="TW335" s="381"/>
      <c r="TX335" s="381"/>
      <c r="TY335" s="381"/>
      <c r="TZ335" s="381"/>
      <c r="UA335" s="381"/>
      <c r="UB335" s="381"/>
      <c r="UC335" s="381"/>
      <c r="UD335" s="381"/>
      <c r="UE335" s="381"/>
      <c r="UF335" s="381"/>
      <c r="UG335" s="381"/>
      <c r="UH335" s="381"/>
      <c r="UI335" s="381"/>
      <c r="UJ335" s="381"/>
      <c r="UK335" s="381"/>
      <c r="UL335" s="381"/>
      <c r="UM335" s="381"/>
      <c r="UN335" s="381"/>
      <c r="UO335" s="381"/>
      <c r="UP335" s="381"/>
      <c r="UQ335" s="381"/>
      <c r="UR335" s="381"/>
      <c r="US335" s="381"/>
      <c r="UT335" s="381"/>
      <c r="UU335" s="381"/>
      <c r="UV335" s="381"/>
      <c r="UW335" s="381"/>
      <c r="UX335" s="381"/>
      <c r="UY335" s="381"/>
      <c r="UZ335" s="381"/>
      <c r="VA335" s="381"/>
      <c r="VB335" s="381"/>
      <c r="VC335" s="381"/>
      <c r="VD335" s="381"/>
      <c r="VE335" s="381"/>
      <c r="VF335" s="381"/>
      <c r="VG335" s="381"/>
      <c r="VH335" s="381"/>
      <c r="VI335" s="381"/>
      <c r="VJ335" s="381"/>
      <c r="VK335" s="381"/>
      <c r="VL335" s="381"/>
      <c r="VM335" s="381"/>
      <c r="VN335" s="381"/>
      <c r="VO335" s="381"/>
      <c r="VP335" s="381"/>
      <c r="VQ335" s="381"/>
      <c r="VR335" s="381"/>
      <c r="VS335" s="381"/>
      <c r="VT335" s="381"/>
      <c r="VU335" s="381"/>
      <c r="VV335" s="381"/>
      <c r="VW335" s="381"/>
      <c r="VX335" s="381"/>
      <c r="VY335" s="381"/>
      <c r="VZ335" s="381"/>
      <c r="WA335" s="381"/>
      <c r="WB335" s="381"/>
      <c r="WC335" s="381"/>
      <c r="WD335" s="381"/>
      <c r="WE335" s="381"/>
      <c r="WF335" s="381"/>
      <c r="WG335" s="381"/>
      <c r="WH335" s="381"/>
      <c r="WI335" s="381"/>
      <c r="WJ335" s="381"/>
      <c r="WK335" s="381"/>
      <c r="WL335" s="381"/>
      <c r="WM335" s="381"/>
      <c r="WN335" s="381"/>
      <c r="WO335" s="381"/>
      <c r="WP335" s="381"/>
      <c r="WQ335" s="381"/>
      <c r="WR335" s="381"/>
      <c r="WS335" s="381"/>
      <c r="WT335" s="381"/>
      <c r="WU335" s="381"/>
      <c r="WV335" s="381"/>
      <c r="WW335" s="381"/>
      <c r="WX335" s="381"/>
      <c r="WY335" s="381"/>
      <c r="WZ335" s="381"/>
      <c r="XA335" s="381"/>
      <c r="XB335" s="381"/>
      <c r="XC335" s="381"/>
      <c r="XD335" s="381"/>
      <c r="XE335" s="381"/>
      <c r="XF335" s="381"/>
      <c r="XG335" s="381"/>
      <c r="XH335" s="381"/>
      <c r="XI335" s="381"/>
      <c r="XJ335" s="381"/>
      <c r="XK335" s="381"/>
      <c r="XL335" s="381"/>
      <c r="XM335" s="381"/>
      <c r="XN335" s="381"/>
      <c r="XO335" s="381"/>
      <c r="XP335" s="381"/>
      <c r="XQ335" s="381"/>
      <c r="XR335" s="381"/>
      <c r="XS335" s="381"/>
      <c r="XT335" s="381"/>
      <c r="XU335" s="381"/>
      <c r="XV335" s="381"/>
      <c r="XW335" s="381"/>
      <c r="XX335" s="381"/>
      <c r="XY335" s="381"/>
      <c r="XZ335" s="381"/>
      <c r="YA335" s="381"/>
      <c r="YB335" s="381"/>
      <c r="YC335" s="381"/>
      <c r="YD335" s="381"/>
      <c r="YE335" s="381"/>
      <c r="YF335" s="381"/>
      <c r="YG335" s="381"/>
      <c r="YH335" s="381"/>
      <c r="YI335" s="381"/>
      <c r="YJ335" s="381"/>
      <c r="YK335" s="381"/>
      <c r="YL335" s="381"/>
      <c r="YM335" s="381"/>
      <c r="YN335" s="381"/>
      <c r="YO335" s="381"/>
      <c r="YP335" s="381"/>
      <c r="YQ335" s="381"/>
      <c r="YR335" s="381"/>
      <c r="YS335" s="381"/>
      <c r="YT335" s="381"/>
      <c r="YU335" s="381"/>
      <c r="YV335" s="381"/>
      <c r="YW335" s="381"/>
      <c r="YX335" s="381"/>
      <c r="YY335" s="381"/>
      <c r="YZ335" s="381"/>
      <c r="ZA335" s="381"/>
      <c r="ZB335" s="381"/>
      <c r="ZC335" s="381"/>
      <c r="ZD335" s="381"/>
      <c r="ZE335" s="381"/>
      <c r="ZF335" s="381"/>
      <c r="ZG335" s="381"/>
      <c r="ZH335" s="381"/>
      <c r="ZI335" s="381"/>
      <c r="ZJ335" s="381"/>
      <c r="ZK335" s="381"/>
      <c r="ZL335" s="381"/>
      <c r="ZM335" s="381"/>
      <c r="ZN335" s="381"/>
      <c r="ZO335" s="381"/>
      <c r="ZP335" s="381"/>
      <c r="ZQ335" s="381"/>
      <c r="ZR335" s="381"/>
      <c r="ZS335" s="381"/>
      <c r="ZT335" s="381"/>
      <c r="ZU335" s="381"/>
      <c r="ZV335" s="381"/>
      <c r="ZW335" s="381"/>
      <c r="ZX335" s="381"/>
      <c r="ZY335" s="381"/>
      <c r="ZZ335" s="381"/>
      <c r="AAA335" s="381"/>
      <c r="AAB335" s="381"/>
      <c r="AAC335" s="381"/>
      <c r="AAD335" s="381"/>
      <c r="AAE335" s="381"/>
      <c r="AAF335" s="381"/>
      <c r="AAG335" s="381"/>
      <c r="AAH335" s="381"/>
      <c r="AAI335" s="381"/>
      <c r="AAJ335" s="381"/>
      <c r="AAK335" s="381"/>
      <c r="AAL335" s="381"/>
      <c r="AAM335" s="381"/>
      <c r="AAN335" s="381"/>
      <c r="AAO335" s="381"/>
      <c r="AAP335" s="381"/>
      <c r="AAQ335" s="381"/>
      <c r="AAR335" s="381"/>
      <c r="AAS335" s="381"/>
      <c r="AAT335" s="381"/>
      <c r="AAU335" s="381"/>
      <c r="AAV335" s="381"/>
      <c r="AAW335" s="381"/>
      <c r="AAX335" s="381"/>
      <c r="AAY335" s="381"/>
      <c r="AAZ335" s="381"/>
      <c r="ABA335" s="381"/>
      <c r="ABB335" s="381"/>
      <c r="ABC335" s="381"/>
      <c r="ABD335" s="381"/>
      <c r="ABE335" s="381"/>
      <c r="ABF335" s="381"/>
      <c r="ABG335" s="381"/>
      <c r="ABH335" s="381"/>
      <c r="ABI335" s="381"/>
      <c r="ABJ335" s="381"/>
      <c r="ABK335" s="381"/>
      <c r="ABL335" s="381"/>
      <c r="ABM335" s="381"/>
      <c r="ABN335" s="381"/>
      <c r="ABO335" s="381"/>
      <c r="ABP335" s="381"/>
      <c r="ABQ335" s="381"/>
      <c r="ABR335" s="381"/>
      <c r="ABS335" s="381"/>
      <c r="ABT335" s="381"/>
      <c r="ABU335" s="381"/>
      <c r="ABV335" s="381"/>
      <c r="ABW335" s="381"/>
      <c r="ABX335" s="381"/>
      <c r="ABY335" s="381"/>
      <c r="ABZ335" s="381"/>
      <c r="ACA335" s="381"/>
      <c r="ACB335" s="381"/>
      <c r="ACC335" s="381"/>
      <c r="ACD335" s="381"/>
      <c r="ACE335" s="381"/>
      <c r="ACF335" s="381"/>
      <c r="ACG335" s="381"/>
      <c r="ACH335" s="381"/>
      <c r="ACI335" s="381"/>
      <c r="ACJ335" s="381"/>
      <c r="ACK335" s="381"/>
      <c r="ACL335" s="381"/>
      <c r="ACM335" s="381"/>
      <c r="ACN335" s="381"/>
      <c r="ACO335" s="381"/>
      <c r="ACP335" s="381"/>
      <c r="ACQ335" s="381"/>
      <c r="ACR335" s="381"/>
      <c r="ACS335" s="381"/>
      <c r="ACT335" s="381"/>
      <c r="ACU335" s="381"/>
      <c r="ACV335" s="381"/>
      <c r="ACW335" s="381"/>
      <c r="ACX335" s="381"/>
      <c r="ACY335" s="381"/>
      <c r="ACZ335" s="381"/>
      <c r="ADA335" s="381"/>
      <c r="ADB335" s="381"/>
      <c r="ADC335" s="381"/>
      <c r="ADD335" s="381"/>
      <c r="ADE335" s="381"/>
      <c r="ADF335" s="381"/>
      <c r="ADG335" s="381"/>
      <c r="ADH335" s="381"/>
      <c r="ADI335" s="381"/>
      <c r="ADJ335" s="381"/>
      <c r="ADK335" s="381"/>
      <c r="ADL335" s="381"/>
      <c r="ADM335" s="381"/>
      <c r="ADN335" s="381"/>
      <c r="ADO335" s="381"/>
      <c r="ADP335" s="381"/>
      <c r="ADQ335" s="381"/>
      <c r="ADR335" s="381"/>
      <c r="ADS335" s="381"/>
      <c r="ADT335" s="381"/>
      <c r="ADU335" s="381"/>
      <c r="ADV335" s="381"/>
      <c r="ADW335" s="381"/>
      <c r="ADX335" s="381"/>
      <c r="ADY335" s="381"/>
      <c r="ADZ335" s="381"/>
      <c r="AEA335" s="381"/>
      <c r="AEB335" s="381"/>
      <c r="AEC335" s="381"/>
      <c r="AED335" s="381"/>
      <c r="AEE335" s="381"/>
      <c r="AEF335" s="381"/>
      <c r="AEG335" s="381"/>
      <c r="AEH335" s="381"/>
      <c r="AEI335" s="381"/>
      <c r="AEJ335" s="381"/>
      <c r="AEK335" s="381"/>
      <c r="AEL335" s="381"/>
      <c r="AEM335" s="381"/>
      <c r="AEN335" s="381"/>
      <c r="AEO335" s="381"/>
      <c r="AEP335" s="381"/>
      <c r="AEQ335" s="381"/>
      <c r="AER335" s="381"/>
      <c r="AES335" s="381"/>
      <c r="AET335" s="381"/>
      <c r="AEU335" s="381"/>
      <c r="AEV335" s="381"/>
      <c r="AEW335" s="381"/>
      <c r="AEX335" s="381"/>
      <c r="AEY335" s="381"/>
      <c r="AEZ335" s="381"/>
      <c r="AFA335" s="381"/>
      <c r="AFB335" s="381"/>
      <c r="AFC335" s="381"/>
      <c r="AFD335" s="381"/>
      <c r="AFE335" s="381"/>
      <c r="AFF335" s="381"/>
      <c r="AFG335" s="381"/>
      <c r="AFH335" s="381"/>
      <c r="AFI335" s="381"/>
      <c r="AFJ335" s="381"/>
      <c r="AFK335" s="381"/>
      <c r="AFL335" s="381"/>
      <c r="AFM335" s="381"/>
      <c r="AFN335" s="381"/>
      <c r="AFO335" s="381"/>
      <c r="AFP335" s="381"/>
      <c r="AFQ335" s="381"/>
      <c r="AFR335" s="381"/>
      <c r="AFS335" s="381"/>
      <c r="AFT335" s="381"/>
      <c r="AFU335" s="381"/>
      <c r="AFV335" s="381"/>
      <c r="AFW335" s="381"/>
      <c r="AFX335" s="381"/>
      <c r="AFY335" s="381"/>
      <c r="AFZ335" s="381"/>
      <c r="AGA335" s="381"/>
      <c r="AGB335" s="381"/>
      <c r="AGC335" s="381"/>
      <c r="AGD335" s="381"/>
      <c r="AGE335" s="381"/>
      <c r="AGF335" s="381"/>
      <c r="AGG335" s="381"/>
      <c r="AGH335" s="381"/>
      <c r="AGI335" s="381"/>
      <c r="AGJ335" s="381"/>
      <c r="AGK335" s="381"/>
      <c r="AGL335" s="381"/>
      <c r="AGM335" s="381"/>
      <c r="AGN335" s="381"/>
      <c r="AGO335" s="381"/>
      <c r="AGP335" s="381"/>
      <c r="AGQ335" s="381"/>
      <c r="AGR335" s="381"/>
      <c r="AGS335" s="381"/>
      <c r="AGT335" s="381"/>
      <c r="AGU335" s="381"/>
      <c r="AGV335" s="381"/>
      <c r="AGW335" s="381"/>
      <c r="AGX335" s="381"/>
      <c r="AGY335" s="381"/>
      <c r="AGZ335" s="381"/>
      <c r="AHA335" s="381"/>
      <c r="AHB335" s="381"/>
      <c r="AHC335" s="381"/>
      <c r="AHD335" s="381"/>
      <c r="AHE335" s="381"/>
      <c r="AHF335" s="381"/>
      <c r="AHG335" s="381"/>
      <c r="AHH335" s="381"/>
      <c r="AHI335" s="381"/>
      <c r="AHJ335" s="381"/>
      <c r="AHK335" s="381"/>
      <c r="AHL335" s="381"/>
      <c r="AHM335" s="381"/>
      <c r="AHN335" s="381"/>
      <c r="AHO335" s="381"/>
      <c r="AHP335" s="381"/>
      <c r="AHQ335" s="381"/>
      <c r="AHR335" s="381"/>
      <c r="AHS335" s="381"/>
      <c r="AHT335" s="381"/>
      <c r="AHU335" s="381"/>
      <c r="AHV335" s="381"/>
      <c r="AHW335" s="381"/>
      <c r="AHX335" s="381"/>
      <c r="AHY335" s="381"/>
      <c r="AHZ335" s="381"/>
      <c r="AIA335" s="381"/>
      <c r="AIB335" s="381"/>
      <c r="AIC335" s="381"/>
      <c r="AID335" s="381"/>
      <c r="AIE335" s="381"/>
      <c r="AIF335" s="381"/>
      <c r="AIG335" s="381"/>
      <c r="AIH335" s="381"/>
      <c r="AII335" s="381"/>
      <c r="AIJ335" s="381"/>
      <c r="AIK335" s="381"/>
      <c r="AIL335" s="381"/>
      <c r="AIM335" s="381"/>
      <c r="AIN335" s="381"/>
      <c r="AIO335" s="381"/>
      <c r="AIP335" s="381"/>
      <c r="AIQ335" s="381"/>
      <c r="AIR335" s="381"/>
      <c r="AIS335" s="381"/>
      <c r="AIT335" s="381"/>
      <c r="AIU335" s="381"/>
      <c r="AIV335" s="381"/>
      <c r="AIW335" s="381"/>
      <c r="AIX335" s="381"/>
      <c r="AIY335" s="381"/>
      <c r="AIZ335" s="381"/>
      <c r="AJA335" s="381"/>
      <c r="AJB335" s="381"/>
      <c r="AJC335" s="381"/>
      <c r="AJD335" s="381"/>
      <c r="AJE335" s="381"/>
      <c r="AJF335" s="381"/>
      <c r="AJG335" s="381"/>
      <c r="AJH335" s="381"/>
      <c r="AJI335" s="381"/>
      <c r="AJJ335" s="381"/>
      <c r="AJK335" s="381"/>
      <c r="AJL335" s="381"/>
      <c r="AJM335" s="381"/>
      <c r="AJN335" s="381"/>
      <c r="AJO335" s="381"/>
      <c r="AJP335" s="381"/>
      <c r="AJQ335" s="381"/>
      <c r="AJR335" s="381"/>
      <c r="AJS335" s="381"/>
      <c r="AJT335" s="381"/>
      <c r="AJU335" s="381"/>
      <c r="AJV335" s="381"/>
      <c r="AJW335" s="381"/>
      <c r="AJX335" s="381"/>
      <c r="AJY335" s="381"/>
      <c r="AJZ335" s="381"/>
      <c r="AKA335" s="381"/>
      <c r="AKB335" s="381"/>
      <c r="AKC335" s="381"/>
      <c r="AKD335" s="381"/>
      <c r="AKE335" s="381"/>
      <c r="AKF335" s="381"/>
      <c r="AKG335" s="381"/>
      <c r="AKH335" s="381"/>
      <c r="AKI335" s="381"/>
      <c r="AKJ335" s="381"/>
      <c r="AKK335" s="381"/>
      <c r="AKL335" s="381"/>
      <c r="AKM335" s="381"/>
      <c r="AKN335" s="381"/>
      <c r="AKO335" s="381"/>
      <c r="AKP335" s="381"/>
      <c r="AKQ335" s="381"/>
      <c r="AKR335" s="381"/>
      <c r="AKS335" s="381"/>
      <c r="AKT335" s="381"/>
      <c r="AKU335" s="381"/>
      <c r="AKV335" s="381"/>
      <c r="AKW335" s="381"/>
      <c r="AKX335" s="381"/>
      <c r="AKY335" s="381"/>
      <c r="AKZ335" s="381"/>
      <c r="ALA335" s="381"/>
      <c r="ALB335" s="381"/>
      <c r="ALC335" s="381"/>
      <c r="ALD335" s="381"/>
      <c r="ALE335" s="381"/>
      <c r="ALF335" s="381"/>
      <c r="ALG335" s="381"/>
      <c r="ALH335" s="381"/>
      <c r="ALI335" s="381"/>
      <c r="ALJ335" s="381"/>
      <c r="ALK335" s="381"/>
      <c r="ALL335" s="381"/>
      <c r="ALM335" s="381"/>
      <c r="ALN335" s="381"/>
      <c r="ALO335" s="381"/>
      <c r="ALP335" s="381"/>
      <c r="ALQ335" s="381"/>
      <c r="ALR335" s="381"/>
      <c r="ALS335" s="381"/>
      <c r="ALT335" s="381"/>
      <c r="ALU335" s="381"/>
      <c r="ALV335" s="381"/>
      <c r="ALW335" s="381"/>
      <c r="ALX335" s="381"/>
      <c r="ALY335" s="381"/>
      <c r="ALZ335" s="381"/>
      <c r="AMA335" s="381"/>
      <c r="AMB335" s="381"/>
      <c r="AMC335" s="381"/>
      <c r="AMD335" s="381"/>
      <c r="AME335" s="381"/>
      <c r="AMF335" s="381"/>
    </row>
    <row r="336" spans="1:1020" s="382" customFormat="1" ht="18.75" customHeight="1" x14ac:dyDescent="0.15">
      <c r="A336" s="378"/>
      <c r="B336" s="376"/>
      <c r="C336" s="603"/>
      <c r="D336" s="379"/>
      <c r="E336" s="597" t="s">
        <v>685</v>
      </c>
      <c r="F336" s="597"/>
      <c r="G336" s="608"/>
      <c r="H336" s="608"/>
      <c r="I336" s="609"/>
      <c r="J336" s="609"/>
      <c r="K336" s="380"/>
      <c r="L336" s="373"/>
      <c r="M336" s="381"/>
      <c r="N336" s="381"/>
      <c r="O336" s="381"/>
      <c r="P336" s="381"/>
      <c r="Q336" s="381"/>
      <c r="R336" s="381"/>
      <c r="S336" s="381"/>
      <c r="T336" s="381"/>
      <c r="U336" s="381"/>
      <c r="V336" s="381"/>
      <c r="W336" s="381"/>
      <c r="X336" s="381"/>
      <c r="Y336" s="381"/>
      <c r="Z336" s="381"/>
      <c r="AA336" s="381"/>
      <c r="AB336" s="381"/>
      <c r="AC336" s="381"/>
      <c r="AD336" s="381"/>
      <c r="AE336" s="381"/>
      <c r="AF336" s="381"/>
      <c r="AG336" s="381"/>
      <c r="AH336" s="381"/>
      <c r="AI336" s="381"/>
      <c r="AJ336" s="381"/>
      <c r="AK336" s="381"/>
      <c r="AL336" s="381"/>
      <c r="AM336" s="381"/>
      <c r="AN336" s="381"/>
      <c r="AO336" s="381"/>
      <c r="AP336" s="381"/>
      <c r="AQ336" s="381"/>
      <c r="AR336" s="381"/>
      <c r="AS336" s="381"/>
      <c r="AT336" s="381"/>
      <c r="AU336" s="381"/>
      <c r="AV336" s="381"/>
      <c r="AW336" s="381"/>
      <c r="AX336" s="381"/>
      <c r="AY336" s="381"/>
      <c r="AZ336" s="381"/>
      <c r="BA336" s="381"/>
      <c r="BB336" s="381"/>
      <c r="BC336" s="381"/>
      <c r="BD336" s="381"/>
      <c r="BE336" s="381"/>
      <c r="BF336" s="381"/>
      <c r="BG336" s="381"/>
      <c r="BH336" s="381"/>
      <c r="BI336" s="381"/>
      <c r="BJ336" s="381"/>
      <c r="BK336" s="381"/>
      <c r="BL336" s="381"/>
      <c r="BM336" s="381"/>
      <c r="BN336" s="381"/>
      <c r="BO336" s="381"/>
      <c r="BP336" s="381"/>
      <c r="BQ336" s="381"/>
      <c r="BR336" s="381"/>
      <c r="BS336" s="381"/>
      <c r="BT336" s="381"/>
      <c r="BU336" s="381"/>
      <c r="BV336" s="381"/>
      <c r="BW336" s="381"/>
      <c r="BX336" s="381"/>
      <c r="BY336" s="381"/>
      <c r="BZ336" s="381"/>
      <c r="CA336" s="381"/>
      <c r="CB336" s="381"/>
      <c r="CC336" s="381"/>
      <c r="CD336" s="381"/>
      <c r="CE336" s="381"/>
      <c r="CF336" s="381"/>
      <c r="CG336" s="381"/>
      <c r="CH336" s="381"/>
      <c r="CI336" s="381"/>
      <c r="CJ336" s="381"/>
      <c r="CK336" s="381"/>
      <c r="CL336" s="381"/>
      <c r="CM336" s="381"/>
      <c r="CN336" s="381"/>
      <c r="CO336" s="381"/>
      <c r="CP336" s="381"/>
      <c r="CQ336" s="381"/>
      <c r="CR336" s="381"/>
      <c r="CS336" s="381"/>
      <c r="CT336" s="381"/>
      <c r="CU336" s="381"/>
      <c r="CV336" s="381"/>
      <c r="CW336" s="381"/>
      <c r="CX336" s="381"/>
      <c r="CY336" s="381"/>
      <c r="CZ336" s="381"/>
      <c r="DA336" s="381"/>
      <c r="DB336" s="381"/>
      <c r="DC336" s="381"/>
      <c r="DD336" s="381"/>
      <c r="DE336" s="381"/>
      <c r="DF336" s="381"/>
      <c r="DG336" s="381"/>
      <c r="DH336" s="381"/>
      <c r="DI336" s="381"/>
      <c r="DJ336" s="381"/>
      <c r="DK336" s="381"/>
      <c r="DL336" s="381"/>
      <c r="DM336" s="381"/>
      <c r="DN336" s="381"/>
      <c r="DO336" s="381"/>
      <c r="DP336" s="381"/>
      <c r="DQ336" s="381"/>
      <c r="DR336" s="381"/>
      <c r="DS336" s="381"/>
      <c r="DT336" s="381"/>
      <c r="DU336" s="381"/>
      <c r="DV336" s="381"/>
      <c r="DW336" s="381"/>
      <c r="DX336" s="381"/>
      <c r="DY336" s="381"/>
      <c r="DZ336" s="381"/>
      <c r="EA336" s="381"/>
      <c r="EB336" s="381"/>
      <c r="EC336" s="381"/>
      <c r="ED336" s="381"/>
      <c r="EE336" s="381"/>
      <c r="EF336" s="381"/>
      <c r="EG336" s="381"/>
      <c r="EH336" s="381"/>
      <c r="EI336" s="381"/>
      <c r="EJ336" s="381"/>
      <c r="EK336" s="381"/>
      <c r="EL336" s="381"/>
      <c r="EM336" s="381"/>
      <c r="EN336" s="381"/>
      <c r="EO336" s="381"/>
      <c r="EP336" s="381"/>
      <c r="EQ336" s="381"/>
      <c r="ER336" s="381"/>
      <c r="ES336" s="381"/>
      <c r="ET336" s="381"/>
      <c r="EU336" s="381"/>
      <c r="EV336" s="381"/>
      <c r="EW336" s="381"/>
      <c r="EX336" s="381"/>
      <c r="EY336" s="381"/>
      <c r="EZ336" s="381"/>
      <c r="FA336" s="381"/>
      <c r="FB336" s="381"/>
      <c r="FC336" s="381"/>
      <c r="FD336" s="381"/>
      <c r="FE336" s="381"/>
      <c r="FF336" s="381"/>
      <c r="FG336" s="381"/>
      <c r="FH336" s="381"/>
      <c r="FI336" s="381"/>
      <c r="FJ336" s="381"/>
      <c r="FK336" s="381"/>
      <c r="FL336" s="381"/>
      <c r="FM336" s="381"/>
      <c r="FN336" s="381"/>
      <c r="FO336" s="381"/>
      <c r="FP336" s="381"/>
      <c r="FQ336" s="381"/>
      <c r="FR336" s="381"/>
      <c r="FS336" s="381"/>
      <c r="FT336" s="381"/>
      <c r="FU336" s="381"/>
      <c r="FV336" s="381"/>
      <c r="FW336" s="381"/>
      <c r="FX336" s="381"/>
      <c r="FY336" s="381"/>
      <c r="FZ336" s="381"/>
      <c r="GA336" s="381"/>
      <c r="GB336" s="381"/>
      <c r="GC336" s="381"/>
      <c r="GD336" s="381"/>
      <c r="GE336" s="381"/>
      <c r="GF336" s="381"/>
      <c r="GG336" s="381"/>
      <c r="GH336" s="381"/>
      <c r="GI336" s="381"/>
      <c r="GJ336" s="381"/>
      <c r="GK336" s="381"/>
      <c r="GL336" s="381"/>
      <c r="GM336" s="381"/>
      <c r="GN336" s="381"/>
      <c r="GO336" s="381"/>
      <c r="GP336" s="381"/>
      <c r="GQ336" s="381"/>
      <c r="GR336" s="381"/>
      <c r="GS336" s="381"/>
      <c r="GT336" s="381"/>
      <c r="GU336" s="381"/>
      <c r="GV336" s="381"/>
      <c r="GW336" s="381"/>
      <c r="GX336" s="381"/>
      <c r="GY336" s="381"/>
      <c r="GZ336" s="381"/>
      <c r="HA336" s="381"/>
      <c r="HB336" s="381"/>
      <c r="HC336" s="381"/>
      <c r="HD336" s="381"/>
      <c r="HE336" s="381"/>
      <c r="HF336" s="381"/>
      <c r="HG336" s="381"/>
      <c r="HH336" s="381"/>
      <c r="HI336" s="381"/>
      <c r="HJ336" s="381"/>
      <c r="HK336" s="381"/>
      <c r="HL336" s="381"/>
      <c r="HM336" s="381"/>
      <c r="HN336" s="381"/>
      <c r="HO336" s="381"/>
      <c r="HP336" s="381"/>
      <c r="HQ336" s="381"/>
      <c r="HR336" s="381"/>
      <c r="HS336" s="381"/>
      <c r="HT336" s="381"/>
      <c r="HU336" s="381"/>
      <c r="HV336" s="381"/>
      <c r="HW336" s="381"/>
      <c r="HX336" s="381"/>
      <c r="HY336" s="381"/>
      <c r="HZ336" s="381"/>
      <c r="IA336" s="381"/>
      <c r="IB336" s="381"/>
      <c r="IC336" s="381"/>
      <c r="ID336" s="381"/>
      <c r="IE336" s="381"/>
      <c r="IF336" s="381"/>
      <c r="IG336" s="381"/>
      <c r="IH336" s="381"/>
      <c r="II336" s="381"/>
      <c r="IJ336" s="381"/>
      <c r="IK336" s="381"/>
      <c r="IL336" s="381"/>
      <c r="IM336" s="381"/>
      <c r="IN336" s="381"/>
      <c r="IO336" s="381"/>
      <c r="IP336" s="381"/>
      <c r="IQ336" s="381"/>
      <c r="IR336" s="381"/>
      <c r="IS336" s="381"/>
      <c r="IT336" s="381"/>
      <c r="IU336" s="381"/>
      <c r="IV336" s="381"/>
      <c r="IW336" s="381"/>
      <c r="IX336" s="381"/>
      <c r="IY336" s="381"/>
      <c r="IZ336" s="381"/>
      <c r="JA336" s="381"/>
      <c r="JB336" s="381"/>
      <c r="JC336" s="381"/>
      <c r="JD336" s="381"/>
      <c r="JE336" s="381"/>
      <c r="JF336" s="381"/>
      <c r="JG336" s="381"/>
      <c r="JH336" s="381"/>
      <c r="JI336" s="381"/>
      <c r="JJ336" s="381"/>
      <c r="JK336" s="381"/>
      <c r="JL336" s="381"/>
      <c r="JM336" s="381"/>
      <c r="JN336" s="381"/>
      <c r="JO336" s="381"/>
      <c r="JP336" s="381"/>
      <c r="JQ336" s="381"/>
      <c r="JR336" s="381"/>
      <c r="JS336" s="381"/>
      <c r="JT336" s="381"/>
      <c r="JU336" s="381"/>
      <c r="JV336" s="381"/>
      <c r="JW336" s="381"/>
      <c r="JX336" s="381"/>
      <c r="JY336" s="381"/>
      <c r="JZ336" s="381"/>
      <c r="KA336" s="381"/>
      <c r="KB336" s="381"/>
      <c r="KC336" s="381"/>
      <c r="KD336" s="381"/>
      <c r="KE336" s="381"/>
      <c r="KF336" s="381"/>
      <c r="KG336" s="381"/>
      <c r="KH336" s="381"/>
      <c r="KI336" s="381"/>
      <c r="KJ336" s="381"/>
      <c r="KK336" s="381"/>
      <c r="KL336" s="381"/>
      <c r="KM336" s="381"/>
      <c r="KN336" s="381"/>
      <c r="KO336" s="381"/>
      <c r="KP336" s="381"/>
      <c r="KQ336" s="381"/>
      <c r="KR336" s="381"/>
      <c r="KS336" s="381"/>
      <c r="KT336" s="381"/>
      <c r="KU336" s="381"/>
      <c r="KV336" s="381"/>
      <c r="KW336" s="381"/>
      <c r="KX336" s="381"/>
      <c r="KY336" s="381"/>
      <c r="KZ336" s="381"/>
      <c r="LA336" s="381"/>
      <c r="LB336" s="381"/>
      <c r="LC336" s="381"/>
      <c r="LD336" s="381"/>
      <c r="LE336" s="381"/>
      <c r="LF336" s="381"/>
      <c r="LG336" s="381"/>
      <c r="LH336" s="381"/>
      <c r="LI336" s="381"/>
      <c r="LJ336" s="381"/>
      <c r="LK336" s="381"/>
      <c r="LL336" s="381"/>
      <c r="LM336" s="381"/>
      <c r="LN336" s="381"/>
      <c r="LO336" s="381"/>
      <c r="LP336" s="381"/>
      <c r="LQ336" s="381"/>
      <c r="LR336" s="381"/>
      <c r="LS336" s="381"/>
      <c r="LT336" s="381"/>
      <c r="LU336" s="381"/>
      <c r="LV336" s="381"/>
      <c r="LW336" s="381"/>
      <c r="LX336" s="381"/>
      <c r="LY336" s="381"/>
      <c r="LZ336" s="381"/>
      <c r="MA336" s="381"/>
      <c r="MB336" s="381"/>
      <c r="MC336" s="381"/>
      <c r="MD336" s="381"/>
      <c r="ME336" s="381"/>
      <c r="MF336" s="381"/>
      <c r="MG336" s="381"/>
      <c r="MH336" s="381"/>
      <c r="MI336" s="381"/>
      <c r="MJ336" s="381"/>
      <c r="MK336" s="381"/>
      <c r="ML336" s="381"/>
      <c r="MM336" s="381"/>
      <c r="MN336" s="381"/>
      <c r="MO336" s="381"/>
      <c r="MP336" s="381"/>
      <c r="MQ336" s="381"/>
      <c r="MR336" s="381"/>
      <c r="MS336" s="381"/>
      <c r="MT336" s="381"/>
      <c r="MU336" s="381"/>
      <c r="MV336" s="381"/>
      <c r="MW336" s="381"/>
      <c r="MX336" s="381"/>
      <c r="MY336" s="381"/>
      <c r="MZ336" s="381"/>
      <c r="NA336" s="381"/>
      <c r="NB336" s="381"/>
      <c r="NC336" s="381"/>
      <c r="ND336" s="381"/>
      <c r="NE336" s="381"/>
      <c r="NF336" s="381"/>
      <c r="NG336" s="381"/>
      <c r="NH336" s="381"/>
      <c r="NI336" s="381"/>
      <c r="NJ336" s="381"/>
      <c r="NK336" s="381"/>
      <c r="NL336" s="381"/>
      <c r="NM336" s="381"/>
      <c r="NN336" s="381"/>
      <c r="NO336" s="381"/>
      <c r="NP336" s="381"/>
      <c r="NQ336" s="381"/>
      <c r="NR336" s="381"/>
      <c r="NS336" s="381"/>
      <c r="NT336" s="381"/>
      <c r="NU336" s="381"/>
      <c r="NV336" s="381"/>
      <c r="NW336" s="381"/>
      <c r="NX336" s="381"/>
      <c r="NY336" s="381"/>
      <c r="NZ336" s="381"/>
      <c r="OA336" s="381"/>
      <c r="OB336" s="381"/>
      <c r="OC336" s="381"/>
      <c r="OD336" s="381"/>
      <c r="OE336" s="381"/>
      <c r="OF336" s="381"/>
      <c r="OG336" s="381"/>
      <c r="OH336" s="381"/>
      <c r="OI336" s="381"/>
      <c r="OJ336" s="381"/>
      <c r="OK336" s="381"/>
      <c r="OL336" s="381"/>
      <c r="OM336" s="381"/>
      <c r="ON336" s="381"/>
      <c r="OO336" s="381"/>
      <c r="OP336" s="381"/>
      <c r="OQ336" s="381"/>
      <c r="OR336" s="381"/>
      <c r="OS336" s="381"/>
      <c r="OT336" s="381"/>
      <c r="OU336" s="381"/>
      <c r="OV336" s="381"/>
      <c r="OW336" s="381"/>
      <c r="OX336" s="381"/>
      <c r="OY336" s="381"/>
      <c r="OZ336" s="381"/>
      <c r="PA336" s="381"/>
      <c r="PB336" s="381"/>
      <c r="PC336" s="381"/>
      <c r="PD336" s="381"/>
      <c r="PE336" s="381"/>
      <c r="PF336" s="381"/>
      <c r="PG336" s="381"/>
      <c r="PH336" s="381"/>
      <c r="PI336" s="381"/>
      <c r="PJ336" s="381"/>
      <c r="PK336" s="381"/>
      <c r="PL336" s="381"/>
      <c r="PM336" s="381"/>
      <c r="PN336" s="381"/>
      <c r="PO336" s="381"/>
      <c r="PP336" s="381"/>
      <c r="PQ336" s="381"/>
      <c r="PR336" s="381"/>
      <c r="PS336" s="381"/>
      <c r="PT336" s="381"/>
      <c r="PU336" s="381"/>
      <c r="PV336" s="381"/>
      <c r="PW336" s="381"/>
      <c r="PX336" s="381"/>
      <c r="PY336" s="381"/>
      <c r="PZ336" s="381"/>
      <c r="QA336" s="381"/>
      <c r="QB336" s="381"/>
      <c r="QC336" s="381"/>
      <c r="QD336" s="381"/>
      <c r="QE336" s="381"/>
      <c r="QF336" s="381"/>
      <c r="QG336" s="381"/>
      <c r="QH336" s="381"/>
      <c r="QI336" s="381"/>
      <c r="QJ336" s="381"/>
      <c r="QK336" s="381"/>
      <c r="QL336" s="381"/>
      <c r="QM336" s="381"/>
      <c r="QN336" s="381"/>
      <c r="QO336" s="381"/>
      <c r="QP336" s="381"/>
      <c r="QQ336" s="381"/>
      <c r="QR336" s="381"/>
      <c r="QS336" s="381"/>
      <c r="QT336" s="381"/>
      <c r="QU336" s="381"/>
      <c r="QV336" s="381"/>
      <c r="QW336" s="381"/>
      <c r="QX336" s="381"/>
      <c r="QY336" s="381"/>
      <c r="QZ336" s="381"/>
      <c r="RA336" s="381"/>
      <c r="RB336" s="381"/>
      <c r="RC336" s="381"/>
      <c r="RD336" s="381"/>
      <c r="RE336" s="381"/>
      <c r="RF336" s="381"/>
      <c r="RG336" s="381"/>
      <c r="RH336" s="381"/>
      <c r="RI336" s="381"/>
      <c r="RJ336" s="381"/>
      <c r="RK336" s="381"/>
      <c r="RL336" s="381"/>
      <c r="RM336" s="381"/>
      <c r="RN336" s="381"/>
      <c r="RO336" s="381"/>
      <c r="RP336" s="381"/>
      <c r="RQ336" s="381"/>
      <c r="RR336" s="381"/>
      <c r="RS336" s="381"/>
      <c r="RT336" s="381"/>
      <c r="RU336" s="381"/>
      <c r="RV336" s="381"/>
      <c r="RW336" s="381"/>
      <c r="RX336" s="381"/>
      <c r="RY336" s="381"/>
      <c r="RZ336" s="381"/>
      <c r="SA336" s="381"/>
      <c r="SB336" s="381"/>
      <c r="SC336" s="381"/>
      <c r="SD336" s="381"/>
      <c r="SE336" s="381"/>
      <c r="SF336" s="381"/>
      <c r="SG336" s="381"/>
      <c r="SH336" s="381"/>
      <c r="SI336" s="381"/>
      <c r="SJ336" s="381"/>
      <c r="SK336" s="381"/>
      <c r="SL336" s="381"/>
      <c r="SM336" s="381"/>
      <c r="SN336" s="381"/>
      <c r="SO336" s="381"/>
      <c r="SP336" s="381"/>
      <c r="SQ336" s="381"/>
      <c r="SR336" s="381"/>
      <c r="SS336" s="381"/>
      <c r="ST336" s="381"/>
      <c r="SU336" s="381"/>
      <c r="SV336" s="381"/>
      <c r="SW336" s="381"/>
      <c r="SX336" s="381"/>
      <c r="SY336" s="381"/>
      <c r="SZ336" s="381"/>
      <c r="TA336" s="381"/>
      <c r="TB336" s="381"/>
      <c r="TC336" s="381"/>
      <c r="TD336" s="381"/>
      <c r="TE336" s="381"/>
      <c r="TF336" s="381"/>
      <c r="TG336" s="381"/>
      <c r="TH336" s="381"/>
      <c r="TI336" s="381"/>
      <c r="TJ336" s="381"/>
      <c r="TK336" s="381"/>
      <c r="TL336" s="381"/>
      <c r="TM336" s="381"/>
      <c r="TN336" s="381"/>
      <c r="TO336" s="381"/>
      <c r="TP336" s="381"/>
      <c r="TQ336" s="381"/>
      <c r="TR336" s="381"/>
      <c r="TS336" s="381"/>
      <c r="TT336" s="381"/>
      <c r="TU336" s="381"/>
      <c r="TV336" s="381"/>
      <c r="TW336" s="381"/>
      <c r="TX336" s="381"/>
      <c r="TY336" s="381"/>
      <c r="TZ336" s="381"/>
      <c r="UA336" s="381"/>
      <c r="UB336" s="381"/>
      <c r="UC336" s="381"/>
      <c r="UD336" s="381"/>
      <c r="UE336" s="381"/>
      <c r="UF336" s="381"/>
      <c r="UG336" s="381"/>
      <c r="UH336" s="381"/>
      <c r="UI336" s="381"/>
      <c r="UJ336" s="381"/>
      <c r="UK336" s="381"/>
      <c r="UL336" s="381"/>
      <c r="UM336" s="381"/>
      <c r="UN336" s="381"/>
      <c r="UO336" s="381"/>
      <c r="UP336" s="381"/>
      <c r="UQ336" s="381"/>
      <c r="UR336" s="381"/>
      <c r="US336" s="381"/>
      <c r="UT336" s="381"/>
      <c r="UU336" s="381"/>
      <c r="UV336" s="381"/>
      <c r="UW336" s="381"/>
      <c r="UX336" s="381"/>
      <c r="UY336" s="381"/>
      <c r="UZ336" s="381"/>
      <c r="VA336" s="381"/>
      <c r="VB336" s="381"/>
      <c r="VC336" s="381"/>
      <c r="VD336" s="381"/>
      <c r="VE336" s="381"/>
      <c r="VF336" s="381"/>
      <c r="VG336" s="381"/>
      <c r="VH336" s="381"/>
      <c r="VI336" s="381"/>
      <c r="VJ336" s="381"/>
      <c r="VK336" s="381"/>
      <c r="VL336" s="381"/>
      <c r="VM336" s="381"/>
      <c r="VN336" s="381"/>
      <c r="VO336" s="381"/>
      <c r="VP336" s="381"/>
      <c r="VQ336" s="381"/>
      <c r="VR336" s="381"/>
      <c r="VS336" s="381"/>
      <c r="VT336" s="381"/>
      <c r="VU336" s="381"/>
      <c r="VV336" s="381"/>
      <c r="VW336" s="381"/>
      <c r="VX336" s="381"/>
      <c r="VY336" s="381"/>
      <c r="VZ336" s="381"/>
      <c r="WA336" s="381"/>
      <c r="WB336" s="381"/>
      <c r="WC336" s="381"/>
      <c r="WD336" s="381"/>
      <c r="WE336" s="381"/>
      <c r="WF336" s="381"/>
      <c r="WG336" s="381"/>
      <c r="WH336" s="381"/>
      <c r="WI336" s="381"/>
      <c r="WJ336" s="381"/>
      <c r="WK336" s="381"/>
      <c r="WL336" s="381"/>
      <c r="WM336" s="381"/>
      <c r="WN336" s="381"/>
      <c r="WO336" s="381"/>
      <c r="WP336" s="381"/>
      <c r="WQ336" s="381"/>
      <c r="WR336" s="381"/>
      <c r="WS336" s="381"/>
      <c r="WT336" s="381"/>
      <c r="WU336" s="381"/>
      <c r="WV336" s="381"/>
      <c r="WW336" s="381"/>
      <c r="WX336" s="381"/>
      <c r="WY336" s="381"/>
      <c r="WZ336" s="381"/>
      <c r="XA336" s="381"/>
      <c r="XB336" s="381"/>
      <c r="XC336" s="381"/>
      <c r="XD336" s="381"/>
      <c r="XE336" s="381"/>
      <c r="XF336" s="381"/>
      <c r="XG336" s="381"/>
      <c r="XH336" s="381"/>
      <c r="XI336" s="381"/>
      <c r="XJ336" s="381"/>
      <c r="XK336" s="381"/>
      <c r="XL336" s="381"/>
      <c r="XM336" s="381"/>
      <c r="XN336" s="381"/>
      <c r="XO336" s="381"/>
      <c r="XP336" s="381"/>
      <c r="XQ336" s="381"/>
      <c r="XR336" s="381"/>
      <c r="XS336" s="381"/>
      <c r="XT336" s="381"/>
      <c r="XU336" s="381"/>
      <c r="XV336" s="381"/>
      <c r="XW336" s="381"/>
      <c r="XX336" s="381"/>
      <c r="XY336" s="381"/>
      <c r="XZ336" s="381"/>
      <c r="YA336" s="381"/>
      <c r="YB336" s="381"/>
      <c r="YC336" s="381"/>
      <c r="YD336" s="381"/>
      <c r="YE336" s="381"/>
      <c r="YF336" s="381"/>
      <c r="YG336" s="381"/>
      <c r="YH336" s="381"/>
      <c r="YI336" s="381"/>
      <c r="YJ336" s="381"/>
      <c r="YK336" s="381"/>
      <c r="YL336" s="381"/>
      <c r="YM336" s="381"/>
      <c r="YN336" s="381"/>
      <c r="YO336" s="381"/>
      <c r="YP336" s="381"/>
      <c r="YQ336" s="381"/>
      <c r="YR336" s="381"/>
      <c r="YS336" s="381"/>
      <c r="YT336" s="381"/>
      <c r="YU336" s="381"/>
      <c r="YV336" s="381"/>
      <c r="YW336" s="381"/>
      <c r="YX336" s="381"/>
      <c r="YY336" s="381"/>
      <c r="YZ336" s="381"/>
      <c r="ZA336" s="381"/>
      <c r="ZB336" s="381"/>
      <c r="ZC336" s="381"/>
      <c r="ZD336" s="381"/>
      <c r="ZE336" s="381"/>
      <c r="ZF336" s="381"/>
      <c r="ZG336" s="381"/>
      <c r="ZH336" s="381"/>
      <c r="ZI336" s="381"/>
      <c r="ZJ336" s="381"/>
      <c r="ZK336" s="381"/>
      <c r="ZL336" s="381"/>
      <c r="ZM336" s="381"/>
      <c r="ZN336" s="381"/>
      <c r="ZO336" s="381"/>
      <c r="ZP336" s="381"/>
      <c r="ZQ336" s="381"/>
      <c r="ZR336" s="381"/>
      <c r="ZS336" s="381"/>
      <c r="ZT336" s="381"/>
      <c r="ZU336" s="381"/>
      <c r="ZV336" s="381"/>
      <c r="ZW336" s="381"/>
      <c r="ZX336" s="381"/>
      <c r="ZY336" s="381"/>
      <c r="ZZ336" s="381"/>
      <c r="AAA336" s="381"/>
      <c r="AAB336" s="381"/>
      <c r="AAC336" s="381"/>
      <c r="AAD336" s="381"/>
      <c r="AAE336" s="381"/>
      <c r="AAF336" s="381"/>
      <c r="AAG336" s="381"/>
      <c r="AAH336" s="381"/>
      <c r="AAI336" s="381"/>
      <c r="AAJ336" s="381"/>
      <c r="AAK336" s="381"/>
      <c r="AAL336" s="381"/>
      <c r="AAM336" s="381"/>
      <c r="AAN336" s="381"/>
      <c r="AAO336" s="381"/>
      <c r="AAP336" s="381"/>
      <c r="AAQ336" s="381"/>
      <c r="AAR336" s="381"/>
      <c r="AAS336" s="381"/>
      <c r="AAT336" s="381"/>
      <c r="AAU336" s="381"/>
      <c r="AAV336" s="381"/>
      <c r="AAW336" s="381"/>
      <c r="AAX336" s="381"/>
      <c r="AAY336" s="381"/>
      <c r="AAZ336" s="381"/>
      <c r="ABA336" s="381"/>
      <c r="ABB336" s="381"/>
      <c r="ABC336" s="381"/>
      <c r="ABD336" s="381"/>
      <c r="ABE336" s="381"/>
      <c r="ABF336" s="381"/>
      <c r="ABG336" s="381"/>
      <c r="ABH336" s="381"/>
      <c r="ABI336" s="381"/>
      <c r="ABJ336" s="381"/>
      <c r="ABK336" s="381"/>
      <c r="ABL336" s="381"/>
      <c r="ABM336" s="381"/>
      <c r="ABN336" s="381"/>
      <c r="ABO336" s="381"/>
      <c r="ABP336" s="381"/>
      <c r="ABQ336" s="381"/>
      <c r="ABR336" s="381"/>
      <c r="ABS336" s="381"/>
      <c r="ABT336" s="381"/>
      <c r="ABU336" s="381"/>
      <c r="ABV336" s="381"/>
      <c r="ABW336" s="381"/>
      <c r="ABX336" s="381"/>
      <c r="ABY336" s="381"/>
      <c r="ABZ336" s="381"/>
      <c r="ACA336" s="381"/>
      <c r="ACB336" s="381"/>
      <c r="ACC336" s="381"/>
      <c r="ACD336" s="381"/>
      <c r="ACE336" s="381"/>
      <c r="ACF336" s="381"/>
      <c r="ACG336" s="381"/>
      <c r="ACH336" s="381"/>
      <c r="ACI336" s="381"/>
      <c r="ACJ336" s="381"/>
      <c r="ACK336" s="381"/>
      <c r="ACL336" s="381"/>
      <c r="ACM336" s="381"/>
      <c r="ACN336" s="381"/>
      <c r="ACO336" s="381"/>
      <c r="ACP336" s="381"/>
      <c r="ACQ336" s="381"/>
      <c r="ACR336" s="381"/>
      <c r="ACS336" s="381"/>
      <c r="ACT336" s="381"/>
      <c r="ACU336" s="381"/>
      <c r="ACV336" s="381"/>
      <c r="ACW336" s="381"/>
      <c r="ACX336" s="381"/>
      <c r="ACY336" s="381"/>
      <c r="ACZ336" s="381"/>
      <c r="ADA336" s="381"/>
      <c r="ADB336" s="381"/>
      <c r="ADC336" s="381"/>
      <c r="ADD336" s="381"/>
      <c r="ADE336" s="381"/>
      <c r="ADF336" s="381"/>
      <c r="ADG336" s="381"/>
      <c r="ADH336" s="381"/>
      <c r="ADI336" s="381"/>
      <c r="ADJ336" s="381"/>
      <c r="ADK336" s="381"/>
      <c r="ADL336" s="381"/>
      <c r="ADM336" s="381"/>
      <c r="ADN336" s="381"/>
      <c r="ADO336" s="381"/>
      <c r="ADP336" s="381"/>
      <c r="ADQ336" s="381"/>
      <c r="ADR336" s="381"/>
      <c r="ADS336" s="381"/>
      <c r="ADT336" s="381"/>
      <c r="ADU336" s="381"/>
      <c r="ADV336" s="381"/>
      <c r="ADW336" s="381"/>
      <c r="ADX336" s="381"/>
      <c r="ADY336" s="381"/>
      <c r="ADZ336" s="381"/>
      <c r="AEA336" s="381"/>
      <c r="AEB336" s="381"/>
      <c r="AEC336" s="381"/>
      <c r="AED336" s="381"/>
      <c r="AEE336" s="381"/>
      <c r="AEF336" s="381"/>
      <c r="AEG336" s="381"/>
      <c r="AEH336" s="381"/>
      <c r="AEI336" s="381"/>
      <c r="AEJ336" s="381"/>
      <c r="AEK336" s="381"/>
      <c r="AEL336" s="381"/>
      <c r="AEM336" s="381"/>
      <c r="AEN336" s="381"/>
      <c r="AEO336" s="381"/>
      <c r="AEP336" s="381"/>
      <c r="AEQ336" s="381"/>
      <c r="AER336" s="381"/>
      <c r="AES336" s="381"/>
      <c r="AET336" s="381"/>
      <c r="AEU336" s="381"/>
      <c r="AEV336" s="381"/>
      <c r="AEW336" s="381"/>
      <c r="AEX336" s="381"/>
      <c r="AEY336" s="381"/>
      <c r="AEZ336" s="381"/>
      <c r="AFA336" s="381"/>
      <c r="AFB336" s="381"/>
      <c r="AFC336" s="381"/>
      <c r="AFD336" s="381"/>
      <c r="AFE336" s="381"/>
      <c r="AFF336" s="381"/>
      <c r="AFG336" s="381"/>
      <c r="AFH336" s="381"/>
      <c r="AFI336" s="381"/>
      <c r="AFJ336" s="381"/>
      <c r="AFK336" s="381"/>
      <c r="AFL336" s="381"/>
      <c r="AFM336" s="381"/>
      <c r="AFN336" s="381"/>
      <c r="AFO336" s="381"/>
      <c r="AFP336" s="381"/>
      <c r="AFQ336" s="381"/>
      <c r="AFR336" s="381"/>
      <c r="AFS336" s="381"/>
      <c r="AFT336" s="381"/>
      <c r="AFU336" s="381"/>
      <c r="AFV336" s="381"/>
      <c r="AFW336" s="381"/>
      <c r="AFX336" s="381"/>
      <c r="AFY336" s="381"/>
      <c r="AFZ336" s="381"/>
      <c r="AGA336" s="381"/>
      <c r="AGB336" s="381"/>
      <c r="AGC336" s="381"/>
      <c r="AGD336" s="381"/>
      <c r="AGE336" s="381"/>
      <c r="AGF336" s="381"/>
      <c r="AGG336" s="381"/>
      <c r="AGH336" s="381"/>
      <c r="AGI336" s="381"/>
      <c r="AGJ336" s="381"/>
      <c r="AGK336" s="381"/>
      <c r="AGL336" s="381"/>
      <c r="AGM336" s="381"/>
      <c r="AGN336" s="381"/>
      <c r="AGO336" s="381"/>
      <c r="AGP336" s="381"/>
      <c r="AGQ336" s="381"/>
      <c r="AGR336" s="381"/>
      <c r="AGS336" s="381"/>
      <c r="AGT336" s="381"/>
      <c r="AGU336" s="381"/>
      <c r="AGV336" s="381"/>
      <c r="AGW336" s="381"/>
      <c r="AGX336" s="381"/>
      <c r="AGY336" s="381"/>
      <c r="AGZ336" s="381"/>
      <c r="AHA336" s="381"/>
      <c r="AHB336" s="381"/>
      <c r="AHC336" s="381"/>
      <c r="AHD336" s="381"/>
      <c r="AHE336" s="381"/>
      <c r="AHF336" s="381"/>
      <c r="AHG336" s="381"/>
      <c r="AHH336" s="381"/>
      <c r="AHI336" s="381"/>
      <c r="AHJ336" s="381"/>
      <c r="AHK336" s="381"/>
      <c r="AHL336" s="381"/>
      <c r="AHM336" s="381"/>
      <c r="AHN336" s="381"/>
      <c r="AHO336" s="381"/>
      <c r="AHP336" s="381"/>
      <c r="AHQ336" s="381"/>
      <c r="AHR336" s="381"/>
      <c r="AHS336" s="381"/>
      <c r="AHT336" s="381"/>
      <c r="AHU336" s="381"/>
      <c r="AHV336" s="381"/>
      <c r="AHW336" s="381"/>
      <c r="AHX336" s="381"/>
      <c r="AHY336" s="381"/>
      <c r="AHZ336" s="381"/>
      <c r="AIA336" s="381"/>
      <c r="AIB336" s="381"/>
      <c r="AIC336" s="381"/>
      <c r="AID336" s="381"/>
      <c r="AIE336" s="381"/>
      <c r="AIF336" s="381"/>
      <c r="AIG336" s="381"/>
      <c r="AIH336" s="381"/>
      <c r="AII336" s="381"/>
      <c r="AIJ336" s="381"/>
      <c r="AIK336" s="381"/>
      <c r="AIL336" s="381"/>
      <c r="AIM336" s="381"/>
      <c r="AIN336" s="381"/>
      <c r="AIO336" s="381"/>
      <c r="AIP336" s="381"/>
      <c r="AIQ336" s="381"/>
      <c r="AIR336" s="381"/>
      <c r="AIS336" s="381"/>
      <c r="AIT336" s="381"/>
      <c r="AIU336" s="381"/>
      <c r="AIV336" s="381"/>
      <c r="AIW336" s="381"/>
      <c r="AIX336" s="381"/>
      <c r="AIY336" s="381"/>
      <c r="AIZ336" s="381"/>
      <c r="AJA336" s="381"/>
      <c r="AJB336" s="381"/>
      <c r="AJC336" s="381"/>
      <c r="AJD336" s="381"/>
      <c r="AJE336" s="381"/>
      <c r="AJF336" s="381"/>
      <c r="AJG336" s="381"/>
      <c r="AJH336" s="381"/>
      <c r="AJI336" s="381"/>
      <c r="AJJ336" s="381"/>
      <c r="AJK336" s="381"/>
      <c r="AJL336" s="381"/>
      <c r="AJM336" s="381"/>
      <c r="AJN336" s="381"/>
      <c r="AJO336" s="381"/>
      <c r="AJP336" s="381"/>
      <c r="AJQ336" s="381"/>
      <c r="AJR336" s="381"/>
      <c r="AJS336" s="381"/>
      <c r="AJT336" s="381"/>
      <c r="AJU336" s="381"/>
      <c r="AJV336" s="381"/>
      <c r="AJW336" s="381"/>
      <c r="AJX336" s="381"/>
      <c r="AJY336" s="381"/>
      <c r="AJZ336" s="381"/>
      <c r="AKA336" s="381"/>
      <c r="AKB336" s="381"/>
      <c r="AKC336" s="381"/>
      <c r="AKD336" s="381"/>
      <c r="AKE336" s="381"/>
      <c r="AKF336" s="381"/>
      <c r="AKG336" s="381"/>
      <c r="AKH336" s="381"/>
      <c r="AKI336" s="381"/>
      <c r="AKJ336" s="381"/>
      <c r="AKK336" s="381"/>
      <c r="AKL336" s="381"/>
      <c r="AKM336" s="381"/>
      <c r="AKN336" s="381"/>
      <c r="AKO336" s="381"/>
      <c r="AKP336" s="381"/>
      <c r="AKQ336" s="381"/>
      <c r="AKR336" s="381"/>
      <c r="AKS336" s="381"/>
      <c r="AKT336" s="381"/>
      <c r="AKU336" s="381"/>
      <c r="AKV336" s="381"/>
      <c r="AKW336" s="381"/>
      <c r="AKX336" s="381"/>
      <c r="AKY336" s="381"/>
      <c r="AKZ336" s="381"/>
      <c r="ALA336" s="381"/>
      <c r="ALB336" s="381"/>
      <c r="ALC336" s="381"/>
      <c r="ALD336" s="381"/>
      <c r="ALE336" s="381"/>
      <c r="ALF336" s="381"/>
      <c r="ALG336" s="381"/>
      <c r="ALH336" s="381"/>
      <c r="ALI336" s="381"/>
      <c r="ALJ336" s="381"/>
      <c r="ALK336" s="381"/>
      <c r="ALL336" s="381"/>
      <c r="ALM336" s="381"/>
      <c r="ALN336" s="381"/>
      <c r="ALO336" s="381"/>
      <c r="ALP336" s="381"/>
      <c r="ALQ336" s="381"/>
      <c r="ALR336" s="381"/>
      <c r="ALS336" s="381"/>
      <c r="ALT336" s="381"/>
      <c r="ALU336" s="381"/>
      <c r="ALV336" s="381"/>
      <c r="ALW336" s="381"/>
      <c r="ALX336" s="381"/>
      <c r="ALY336" s="381"/>
      <c r="ALZ336" s="381"/>
      <c r="AMA336" s="381"/>
      <c r="AMB336" s="381"/>
      <c r="AMC336" s="381"/>
      <c r="AMD336" s="381"/>
      <c r="AME336" s="381"/>
      <c r="AMF336" s="381"/>
    </row>
    <row r="337" spans="1:1020" s="382" customFormat="1" ht="18.75" customHeight="1" x14ac:dyDescent="0.15">
      <c r="A337" s="378"/>
      <c r="B337" s="376"/>
      <c r="C337" s="604"/>
      <c r="D337" s="383"/>
      <c r="E337" s="597" t="s">
        <v>687</v>
      </c>
      <c r="F337" s="597"/>
      <c r="G337" s="598"/>
      <c r="H337" s="598"/>
      <c r="I337" s="599"/>
      <c r="J337" s="599"/>
      <c r="K337" s="384"/>
      <c r="L337" s="380"/>
      <c r="M337" s="381"/>
      <c r="N337" s="381"/>
      <c r="O337" s="381"/>
      <c r="P337" s="381"/>
      <c r="Q337" s="381"/>
      <c r="R337" s="381"/>
      <c r="S337" s="381"/>
      <c r="T337" s="381"/>
      <c r="U337" s="381"/>
      <c r="V337" s="381"/>
      <c r="W337" s="381"/>
      <c r="X337" s="381"/>
      <c r="Y337" s="381"/>
      <c r="Z337" s="381"/>
      <c r="AA337" s="381"/>
      <c r="AB337" s="381"/>
      <c r="AC337" s="381"/>
      <c r="AD337" s="381"/>
      <c r="AE337" s="381"/>
      <c r="AF337" s="381"/>
      <c r="AG337" s="381"/>
      <c r="AH337" s="381"/>
      <c r="AI337" s="381"/>
      <c r="AJ337" s="381"/>
      <c r="AK337" s="381"/>
      <c r="AL337" s="381"/>
      <c r="AM337" s="381"/>
      <c r="AN337" s="381"/>
      <c r="AO337" s="381"/>
      <c r="AP337" s="381"/>
      <c r="AQ337" s="381"/>
      <c r="AR337" s="381"/>
      <c r="AS337" s="381"/>
      <c r="AT337" s="381"/>
      <c r="AU337" s="381"/>
      <c r="AV337" s="381"/>
      <c r="AW337" s="381"/>
      <c r="AX337" s="381"/>
      <c r="AY337" s="381"/>
      <c r="AZ337" s="381"/>
      <c r="BA337" s="381"/>
      <c r="BB337" s="381"/>
      <c r="BC337" s="381"/>
      <c r="BD337" s="381"/>
      <c r="BE337" s="381"/>
      <c r="BF337" s="381"/>
      <c r="BG337" s="381"/>
      <c r="BH337" s="381"/>
      <c r="BI337" s="381"/>
      <c r="BJ337" s="381"/>
      <c r="BK337" s="381"/>
      <c r="BL337" s="381"/>
      <c r="BM337" s="381"/>
      <c r="BN337" s="381"/>
      <c r="BO337" s="381"/>
      <c r="BP337" s="381"/>
      <c r="BQ337" s="381"/>
      <c r="BR337" s="381"/>
      <c r="BS337" s="381"/>
      <c r="BT337" s="381"/>
      <c r="BU337" s="381"/>
      <c r="BV337" s="381"/>
      <c r="BW337" s="381"/>
      <c r="BX337" s="381"/>
      <c r="BY337" s="381"/>
      <c r="BZ337" s="381"/>
      <c r="CA337" s="381"/>
      <c r="CB337" s="381"/>
      <c r="CC337" s="381"/>
      <c r="CD337" s="381"/>
      <c r="CE337" s="381"/>
      <c r="CF337" s="381"/>
      <c r="CG337" s="381"/>
      <c r="CH337" s="381"/>
      <c r="CI337" s="381"/>
      <c r="CJ337" s="381"/>
      <c r="CK337" s="381"/>
      <c r="CL337" s="381"/>
      <c r="CM337" s="381"/>
      <c r="CN337" s="381"/>
      <c r="CO337" s="381"/>
      <c r="CP337" s="381"/>
      <c r="CQ337" s="381"/>
      <c r="CR337" s="381"/>
      <c r="CS337" s="381"/>
      <c r="CT337" s="381"/>
      <c r="CU337" s="381"/>
      <c r="CV337" s="381"/>
      <c r="CW337" s="381"/>
      <c r="CX337" s="381"/>
      <c r="CY337" s="381"/>
      <c r="CZ337" s="381"/>
      <c r="DA337" s="381"/>
      <c r="DB337" s="381"/>
      <c r="DC337" s="381"/>
      <c r="DD337" s="381"/>
      <c r="DE337" s="381"/>
      <c r="DF337" s="381"/>
      <c r="DG337" s="381"/>
      <c r="DH337" s="381"/>
      <c r="DI337" s="381"/>
      <c r="DJ337" s="381"/>
      <c r="DK337" s="381"/>
      <c r="DL337" s="381"/>
      <c r="DM337" s="381"/>
      <c r="DN337" s="381"/>
      <c r="DO337" s="381"/>
      <c r="DP337" s="381"/>
      <c r="DQ337" s="381"/>
      <c r="DR337" s="381"/>
      <c r="DS337" s="381"/>
      <c r="DT337" s="381"/>
      <c r="DU337" s="381"/>
      <c r="DV337" s="381"/>
      <c r="DW337" s="381"/>
      <c r="DX337" s="381"/>
      <c r="DY337" s="381"/>
      <c r="DZ337" s="381"/>
      <c r="EA337" s="381"/>
      <c r="EB337" s="381"/>
      <c r="EC337" s="381"/>
      <c r="ED337" s="381"/>
      <c r="EE337" s="381"/>
      <c r="EF337" s="381"/>
      <c r="EG337" s="381"/>
      <c r="EH337" s="381"/>
      <c r="EI337" s="381"/>
      <c r="EJ337" s="381"/>
      <c r="EK337" s="381"/>
      <c r="EL337" s="381"/>
      <c r="EM337" s="381"/>
      <c r="EN337" s="381"/>
      <c r="EO337" s="381"/>
      <c r="EP337" s="381"/>
      <c r="EQ337" s="381"/>
      <c r="ER337" s="381"/>
      <c r="ES337" s="381"/>
      <c r="ET337" s="381"/>
      <c r="EU337" s="381"/>
      <c r="EV337" s="381"/>
      <c r="EW337" s="381"/>
      <c r="EX337" s="381"/>
      <c r="EY337" s="381"/>
      <c r="EZ337" s="381"/>
      <c r="FA337" s="381"/>
      <c r="FB337" s="381"/>
      <c r="FC337" s="381"/>
      <c r="FD337" s="381"/>
      <c r="FE337" s="381"/>
      <c r="FF337" s="381"/>
      <c r="FG337" s="381"/>
      <c r="FH337" s="381"/>
      <c r="FI337" s="381"/>
      <c r="FJ337" s="381"/>
      <c r="FK337" s="381"/>
      <c r="FL337" s="381"/>
      <c r="FM337" s="381"/>
      <c r="FN337" s="381"/>
      <c r="FO337" s="381"/>
      <c r="FP337" s="381"/>
      <c r="FQ337" s="381"/>
      <c r="FR337" s="381"/>
      <c r="FS337" s="381"/>
      <c r="FT337" s="381"/>
      <c r="FU337" s="381"/>
      <c r="FV337" s="381"/>
      <c r="FW337" s="381"/>
      <c r="FX337" s="381"/>
      <c r="FY337" s="381"/>
      <c r="FZ337" s="381"/>
      <c r="GA337" s="381"/>
      <c r="GB337" s="381"/>
      <c r="GC337" s="381"/>
      <c r="GD337" s="381"/>
      <c r="GE337" s="381"/>
      <c r="GF337" s="381"/>
      <c r="GG337" s="381"/>
      <c r="GH337" s="381"/>
      <c r="GI337" s="381"/>
      <c r="GJ337" s="381"/>
      <c r="GK337" s="381"/>
      <c r="GL337" s="381"/>
      <c r="GM337" s="381"/>
      <c r="GN337" s="381"/>
      <c r="GO337" s="381"/>
      <c r="GP337" s="381"/>
      <c r="GQ337" s="381"/>
      <c r="GR337" s="381"/>
      <c r="GS337" s="381"/>
      <c r="GT337" s="381"/>
      <c r="GU337" s="381"/>
      <c r="GV337" s="381"/>
      <c r="GW337" s="381"/>
      <c r="GX337" s="381"/>
      <c r="GY337" s="381"/>
      <c r="GZ337" s="381"/>
      <c r="HA337" s="381"/>
      <c r="HB337" s="381"/>
      <c r="HC337" s="381"/>
      <c r="HD337" s="381"/>
      <c r="HE337" s="381"/>
      <c r="HF337" s="381"/>
      <c r="HG337" s="381"/>
      <c r="HH337" s="381"/>
      <c r="HI337" s="381"/>
      <c r="HJ337" s="381"/>
      <c r="HK337" s="381"/>
      <c r="HL337" s="381"/>
      <c r="HM337" s="381"/>
      <c r="HN337" s="381"/>
      <c r="HO337" s="381"/>
      <c r="HP337" s="381"/>
      <c r="HQ337" s="381"/>
      <c r="HR337" s="381"/>
      <c r="HS337" s="381"/>
      <c r="HT337" s="381"/>
      <c r="HU337" s="381"/>
      <c r="HV337" s="381"/>
      <c r="HW337" s="381"/>
      <c r="HX337" s="381"/>
      <c r="HY337" s="381"/>
      <c r="HZ337" s="381"/>
      <c r="IA337" s="381"/>
      <c r="IB337" s="381"/>
      <c r="IC337" s="381"/>
      <c r="ID337" s="381"/>
      <c r="IE337" s="381"/>
      <c r="IF337" s="381"/>
      <c r="IG337" s="381"/>
      <c r="IH337" s="381"/>
      <c r="II337" s="381"/>
      <c r="IJ337" s="381"/>
      <c r="IK337" s="381"/>
      <c r="IL337" s="381"/>
      <c r="IM337" s="381"/>
      <c r="IN337" s="381"/>
      <c r="IO337" s="381"/>
      <c r="IP337" s="381"/>
      <c r="IQ337" s="381"/>
      <c r="IR337" s="381"/>
      <c r="IS337" s="381"/>
      <c r="IT337" s="381"/>
      <c r="IU337" s="381"/>
      <c r="IV337" s="381"/>
      <c r="IW337" s="381"/>
      <c r="IX337" s="381"/>
      <c r="IY337" s="381"/>
      <c r="IZ337" s="381"/>
      <c r="JA337" s="381"/>
      <c r="JB337" s="381"/>
      <c r="JC337" s="381"/>
      <c r="JD337" s="381"/>
      <c r="JE337" s="381"/>
      <c r="JF337" s="381"/>
      <c r="JG337" s="381"/>
      <c r="JH337" s="381"/>
      <c r="JI337" s="381"/>
      <c r="JJ337" s="381"/>
      <c r="JK337" s="381"/>
      <c r="JL337" s="381"/>
      <c r="JM337" s="381"/>
      <c r="JN337" s="381"/>
      <c r="JO337" s="381"/>
      <c r="JP337" s="381"/>
      <c r="JQ337" s="381"/>
      <c r="JR337" s="381"/>
      <c r="JS337" s="381"/>
      <c r="JT337" s="381"/>
      <c r="JU337" s="381"/>
      <c r="JV337" s="381"/>
      <c r="JW337" s="381"/>
      <c r="JX337" s="381"/>
      <c r="JY337" s="381"/>
      <c r="JZ337" s="381"/>
      <c r="KA337" s="381"/>
      <c r="KB337" s="381"/>
      <c r="KC337" s="381"/>
      <c r="KD337" s="381"/>
      <c r="KE337" s="381"/>
      <c r="KF337" s="381"/>
      <c r="KG337" s="381"/>
      <c r="KH337" s="381"/>
      <c r="KI337" s="381"/>
      <c r="KJ337" s="381"/>
      <c r="KK337" s="381"/>
      <c r="KL337" s="381"/>
      <c r="KM337" s="381"/>
      <c r="KN337" s="381"/>
      <c r="KO337" s="381"/>
      <c r="KP337" s="381"/>
      <c r="KQ337" s="381"/>
      <c r="KR337" s="381"/>
      <c r="KS337" s="381"/>
      <c r="KT337" s="381"/>
      <c r="KU337" s="381"/>
      <c r="KV337" s="381"/>
      <c r="KW337" s="381"/>
      <c r="KX337" s="381"/>
      <c r="KY337" s="381"/>
      <c r="KZ337" s="381"/>
      <c r="LA337" s="381"/>
      <c r="LB337" s="381"/>
      <c r="LC337" s="381"/>
      <c r="LD337" s="381"/>
      <c r="LE337" s="381"/>
      <c r="LF337" s="381"/>
      <c r="LG337" s="381"/>
      <c r="LH337" s="381"/>
      <c r="LI337" s="381"/>
      <c r="LJ337" s="381"/>
      <c r="LK337" s="381"/>
      <c r="LL337" s="381"/>
      <c r="LM337" s="381"/>
      <c r="LN337" s="381"/>
      <c r="LO337" s="381"/>
      <c r="LP337" s="381"/>
      <c r="LQ337" s="381"/>
      <c r="LR337" s="381"/>
      <c r="LS337" s="381"/>
      <c r="LT337" s="381"/>
      <c r="LU337" s="381"/>
      <c r="LV337" s="381"/>
      <c r="LW337" s="381"/>
      <c r="LX337" s="381"/>
      <c r="LY337" s="381"/>
      <c r="LZ337" s="381"/>
      <c r="MA337" s="381"/>
      <c r="MB337" s="381"/>
      <c r="MC337" s="381"/>
      <c r="MD337" s="381"/>
      <c r="ME337" s="381"/>
      <c r="MF337" s="381"/>
      <c r="MG337" s="381"/>
      <c r="MH337" s="381"/>
      <c r="MI337" s="381"/>
      <c r="MJ337" s="381"/>
      <c r="MK337" s="381"/>
      <c r="ML337" s="381"/>
      <c r="MM337" s="381"/>
      <c r="MN337" s="381"/>
      <c r="MO337" s="381"/>
      <c r="MP337" s="381"/>
      <c r="MQ337" s="381"/>
      <c r="MR337" s="381"/>
      <c r="MS337" s="381"/>
      <c r="MT337" s="381"/>
      <c r="MU337" s="381"/>
      <c r="MV337" s="381"/>
      <c r="MW337" s="381"/>
      <c r="MX337" s="381"/>
      <c r="MY337" s="381"/>
      <c r="MZ337" s="381"/>
      <c r="NA337" s="381"/>
      <c r="NB337" s="381"/>
      <c r="NC337" s="381"/>
      <c r="ND337" s="381"/>
      <c r="NE337" s="381"/>
      <c r="NF337" s="381"/>
      <c r="NG337" s="381"/>
      <c r="NH337" s="381"/>
      <c r="NI337" s="381"/>
      <c r="NJ337" s="381"/>
      <c r="NK337" s="381"/>
      <c r="NL337" s="381"/>
      <c r="NM337" s="381"/>
      <c r="NN337" s="381"/>
      <c r="NO337" s="381"/>
      <c r="NP337" s="381"/>
      <c r="NQ337" s="381"/>
      <c r="NR337" s="381"/>
      <c r="NS337" s="381"/>
      <c r="NT337" s="381"/>
      <c r="NU337" s="381"/>
      <c r="NV337" s="381"/>
      <c r="NW337" s="381"/>
      <c r="NX337" s="381"/>
      <c r="NY337" s="381"/>
      <c r="NZ337" s="381"/>
      <c r="OA337" s="381"/>
      <c r="OB337" s="381"/>
      <c r="OC337" s="381"/>
      <c r="OD337" s="381"/>
      <c r="OE337" s="381"/>
      <c r="OF337" s="381"/>
      <c r="OG337" s="381"/>
      <c r="OH337" s="381"/>
      <c r="OI337" s="381"/>
      <c r="OJ337" s="381"/>
      <c r="OK337" s="381"/>
      <c r="OL337" s="381"/>
      <c r="OM337" s="381"/>
      <c r="ON337" s="381"/>
      <c r="OO337" s="381"/>
      <c r="OP337" s="381"/>
      <c r="OQ337" s="381"/>
      <c r="OR337" s="381"/>
      <c r="OS337" s="381"/>
      <c r="OT337" s="381"/>
      <c r="OU337" s="381"/>
      <c r="OV337" s="381"/>
      <c r="OW337" s="381"/>
      <c r="OX337" s="381"/>
      <c r="OY337" s="381"/>
      <c r="OZ337" s="381"/>
      <c r="PA337" s="381"/>
      <c r="PB337" s="381"/>
      <c r="PC337" s="381"/>
      <c r="PD337" s="381"/>
      <c r="PE337" s="381"/>
      <c r="PF337" s="381"/>
      <c r="PG337" s="381"/>
      <c r="PH337" s="381"/>
      <c r="PI337" s="381"/>
      <c r="PJ337" s="381"/>
      <c r="PK337" s="381"/>
      <c r="PL337" s="381"/>
      <c r="PM337" s="381"/>
      <c r="PN337" s="381"/>
      <c r="PO337" s="381"/>
      <c r="PP337" s="381"/>
      <c r="PQ337" s="381"/>
      <c r="PR337" s="381"/>
      <c r="PS337" s="381"/>
      <c r="PT337" s="381"/>
      <c r="PU337" s="381"/>
      <c r="PV337" s="381"/>
      <c r="PW337" s="381"/>
      <c r="PX337" s="381"/>
      <c r="PY337" s="381"/>
      <c r="PZ337" s="381"/>
      <c r="QA337" s="381"/>
      <c r="QB337" s="381"/>
      <c r="QC337" s="381"/>
      <c r="QD337" s="381"/>
      <c r="QE337" s="381"/>
      <c r="QF337" s="381"/>
      <c r="QG337" s="381"/>
      <c r="QH337" s="381"/>
      <c r="QI337" s="381"/>
      <c r="QJ337" s="381"/>
      <c r="QK337" s="381"/>
      <c r="QL337" s="381"/>
      <c r="QM337" s="381"/>
      <c r="QN337" s="381"/>
      <c r="QO337" s="381"/>
      <c r="QP337" s="381"/>
      <c r="QQ337" s="381"/>
      <c r="QR337" s="381"/>
      <c r="QS337" s="381"/>
      <c r="QT337" s="381"/>
      <c r="QU337" s="381"/>
      <c r="QV337" s="381"/>
      <c r="QW337" s="381"/>
      <c r="QX337" s="381"/>
      <c r="QY337" s="381"/>
      <c r="QZ337" s="381"/>
      <c r="RA337" s="381"/>
      <c r="RB337" s="381"/>
      <c r="RC337" s="381"/>
      <c r="RD337" s="381"/>
      <c r="RE337" s="381"/>
      <c r="RF337" s="381"/>
      <c r="RG337" s="381"/>
      <c r="RH337" s="381"/>
      <c r="RI337" s="381"/>
      <c r="RJ337" s="381"/>
      <c r="RK337" s="381"/>
      <c r="RL337" s="381"/>
      <c r="RM337" s="381"/>
      <c r="RN337" s="381"/>
      <c r="RO337" s="381"/>
      <c r="RP337" s="381"/>
      <c r="RQ337" s="381"/>
      <c r="RR337" s="381"/>
      <c r="RS337" s="381"/>
      <c r="RT337" s="381"/>
      <c r="RU337" s="381"/>
      <c r="RV337" s="381"/>
      <c r="RW337" s="381"/>
      <c r="RX337" s="381"/>
      <c r="RY337" s="381"/>
      <c r="RZ337" s="381"/>
      <c r="SA337" s="381"/>
      <c r="SB337" s="381"/>
      <c r="SC337" s="381"/>
      <c r="SD337" s="381"/>
      <c r="SE337" s="381"/>
      <c r="SF337" s="381"/>
      <c r="SG337" s="381"/>
      <c r="SH337" s="381"/>
      <c r="SI337" s="381"/>
      <c r="SJ337" s="381"/>
      <c r="SK337" s="381"/>
      <c r="SL337" s="381"/>
      <c r="SM337" s="381"/>
      <c r="SN337" s="381"/>
      <c r="SO337" s="381"/>
      <c r="SP337" s="381"/>
      <c r="SQ337" s="381"/>
      <c r="SR337" s="381"/>
      <c r="SS337" s="381"/>
      <c r="ST337" s="381"/>
      <c r="SU337" s="381"/>
      <c r="SV337" s="381"/>
      <c r="SW337" s="381"/>
      <c r="SX337" s="381"/>
      <c r="SY337" s="381"/>
      <c r="SZ337" s="381"/>
      <c r="TA337" s="381"/>
      <c r="TB337" s="381"/>
      <c r="TC337" s="381"/>
      <c r="TD337" s="381"/>
      <c r="TE337" s="381"/>
      <c r="TF337" s="381"/>
      <c r="TG337" s="381"/>
      <c r="TH337" s="381"/>
      <c r="TI337" s="381"/>
      <c r="TJ337" s="381"/>
      <c r="TK337" s="381"/>
      <c r="TL337" s="381"/>
      <c r="TM337" s="381"/>
      <c r="TN337" s="381"/>
      <c r="TO337" s="381"/>
      <c r="TP337" s="381"/>
      <c r="TQ337" s="381"/>
      <c r="TR337" s="381"/>
      <c r="TS337" s="381"/>
      <c r="TT337" s="381"/>
      <c r="TU337" s="381"/>
      <c r="TV337" s="381"/>
      <c r="TW337" s="381"/>
      <c r="TX337" s="381"/>
      <c r="TY337" s="381"/>
      <c r="TZ337" s="381"/>
      <c r="UA337" s="381"/>
      <c r="UB337" s="381"/>
      <c r="UC337" s="381"/>
      <c r="UD337" s="381"/>
      <c r="UE337" s="381"/>
      <c r="UF337" s="381"/>
      <c r="UG337" s="381"/>
      <c r="UH337" s="381"/>
      <c r="UI337" s="381"/>
      <c r="UJ337" s="381"/>
      <c r="UK337" s="381"/>
      <c r="UL337" s="381"/>
      <c r="UM337" s="381"/>
      <c r="UN337" s="381"/>
      <c r="UO337" s="381"/>
      <c r="UP337" s="381"/>
      <c r="UQ337" s="381"/>
      <c r="UR337" s="381"/>
      <c r="US337" s="381"/>
      <c r="UT337" s="381"/>
      <c r="UU337" s="381"/>
      <c r="UV337" s="381"/>
      <c r="UW337" s="381"/>
      <c r="UX337" s="381"/>
      <c r="UY337" s="381"/>
      <c r="UZ337" s="381"/>
      <c r="VA337" s="381"/>
      <c r="VB337" s="381"/>
      <c r="VC337" s="381"/>
      <c r="VD337" s="381"/>
      <c r="VE337" s="381"/>
      <c r="VF337" s="381"/>
      <c r="VG337" s="381"/>
      <c r="VH337" s="381"/>
      <c r="VI337" s="381"/>
      <c r="VJ337" s="381"/>
      <c r="VK337" s="381"/>
      <c r="VL337" s="381"/>
      <c r="VM337" s="381"/>
      <c r="VN337" s="381"/>
      <c r="VO337" s="381"/>
      <c r="VP337" s="381"/>
      <c r="VQ337" s="381"/>
      <c r="VR337" s="381"/>
      <c r="VS337" s="381"/>
      <c r="VT337" s="381"/>
      <c r="VU337" s="381"/>
      <c r="VV337" s="381"/>
      <c r="VW337" s="381"/>
      <c r="VX337" s="381"/>
      <c r="VY337" s="381"/>
      <c r="VZ337" s="381"/>
      <c r="WA337" s="381"/>
      <c r="WB337" s="381"/>
      <c r="WC337" s="381"/>
      <c r="WD337" s="381"/>
      <c r="WE337" s="381"/>
      <c r="WF337" s="381"/>
      <c r="WG337" s="381"/>
      <c r="WH337" s="381"/>
      <c r="WI337" s="381"/>
      <c r="WJ337" s="381"/>
      <c r="WK337" s="381"/>
      <c r="WL337" s="381"/>
      <c r="WM337" s="381"/>
      <c r="WN337" s="381"/>
      <c r="WO337" s="381"/>
      <c r="WP337" s="381"/>
      <c r="WQ337" s="381"/>
      <c r="WR337" s="381"/>
      <c r="WS337" s="381"/>
      <c r="WT337" s="381"/>
      <c r="WU337" s="381"/>
      <c r="WV337" s="381"/>
      <c r="WW337" s="381"/>
      <c r="WX337" s="381"/>
      <c r="WY337" s="381"/>
      <c r="WZ337" s="381"/>
      <c r="XA337" s="381"/>
      <c r="XB337" s="381"/>
      <c r="XC337" s="381"/>
      <c r="XD337" s="381"/>
      <c r="XE337" s="381"/>
      <c r="XF337" s="381"/>
      <c r="XG337" s="381"/>
      <c r="XH337" s="381"/>
      <c r="XI337" s="381"/>
      <c r="XJ337" s="381"/>
      <c r="XK337" s="381"/>
      <c r="XL337" s="381"/>
      <c r="XM337" s="381"/>
      <c r="XN337" s="381"/>
      <c r="XO337" s="381"/>
      <c r="XP337" s="381"/>
      <c r="XQ337" s="381"/>
      <c r="XR337" s="381"/>
      <c r="XS337" s="381"/>
      <c r="XT337" s="381"/>
      <c r="XU337" s="381"/>
      <c r="XV337" s="381"/>
      <c r="XW337" s="381"/>
      <c r="XX337" s="381"/>
      <c r="XY337" s="381"/>
      <c r="XZ337" s="381"/>
      <c r="YA337" s="381"/>
      <c r="YB337" s="381"/>
      <c r="YC337" s="381"/>
      <c r="YD337" s="381"/>
      <c r="YE337" s="381"/>
      <c r="YF337" s="381"/>
      <c r="YG337" s="381"/>
      <c r="YH337" s="381"/>
      <c r="YI337" s="381"/>
      <c r="YJ337" s="381"/>
      <c r="YK337" s="381"/>
      <c r="YL337" s="381"/>
      <c r="YM337" s="381"/>
      <c r="YN337" s="381"/>
      <c r="YO337" s="381"/>
      <c r="YP337" s="381"/>
      <c r="YQ337" s="381"/>
      <c r="YR337" s="381"/>
      <c r="YS337" s="381"/>
      <c r="YT337" s="381"/>
      <c r="YU337" s="381"/>
      <c r="YV337" s="381"/>
      <c r="YW337" s="381"/>
      <c r="YX337" s="381"/>
      <c r="YY337" s="381"/>
      <c r="YZ337" s="381"/>
      <c r="ZA337" s="381"/>
      <c r="ZB337" s="381"/>
      <c r="ZC337" s="381"/>
      <c r="ZD337" s="381"/>
      <c r="ZE337" s="381"/>
      <c r="ZF337" s="381"/>
      <c r="ZG337" s="381"/>
      <c r="ZH337" s="381"/>
      <c r="ZI337" s="381"/>
      <c r="ZJ337" s="381"/>
      <c r="ZK337" s="381"/>
      <c r="ZL337" s="381"/>
      <c r="ZM337" s="381"/>
      <c r="ZN337" s="381"/>
      <c r="ZO337" s="381"/>
      <c r="ZP337" s="381"/>
      <c r="ZQ337" s="381"/>
      <c r="ZR337" s="381"/>
      <c r="ZS337" s="381"/>
      <c r="ZT337" s="381"/>
      <c r="ZU337" s="381"/>
      <c r="ZV337" s="381"/>
      <c r="ZW337" s="381"/>
      <c r="ZX337" s="381"/>
      <c r="ZY337" s="381"/>
      <c r="ZZ337" s="381"/>
      <c r="AAA337" s="381"/>
      <c r="AAB337" s="381"/>
      <c r="AAC337" s="381"/>
      <c r="AAD337" s="381"/>
      <c r="AAE337" s="381"/>
      <c r="AAF337" s="381"/>
      <c r="AAG337" s="381"/>
      <c r="AAH337" s="381"/>
      <c r="AAI337" s="381"/>
      <c r="AAJ337" s="381"/>
      <c r="AAK337" s="381"/>
      <c r="AAL337" s="381"/>
      <c r="AAM337" s="381"/>
      <c r="AAN337" s="381"/>
      <c r="AAO337" s="381"/>
      <c r="AAP337" s="381"/>
      <c r="AAQ337" s="381"/>
      <c r="AAR337" s="381"/>
      <c r="AAS337" s="381"/>
      <c r="AAT337" s="381"/>
      <c r="AAU337" s="381"/>
      <c r="AAV337" s="381"/>
      <c r="AAW337" s="381"/>
      <c r="AAX337" s="381"/>
      <c r="AAY337" s="381"/>
      <c r="AAZ337" s="381"/>
      <c r="ABA337" s="381"/>
      <c r="ABB337" s="381"/>
      <c r="ABC337" s="381"/>
      <c r="ABD337" s="381"/>
      <c r="ABE337" s="381"/>
      <c r="ABF337" s="381"/>
      <c r="ABG337" s="381"/>
      <c r="ABH337" s="381"/>
      <c r="ABI337" s="381"/>
      <c r="ABJ337" s="381"/>
      <c r="ABK337" s="381"/>
      <c r="ABL337" s="381"/>
      <c r="ABM337" s="381"/>
      <c r="ABN337" s="381"/>
      <c r="ABO337" s="381"/>
      <c r="ABP337" s="381"/>
      <c r="ABQ337" s="381"/>
      <c r="ABR337" s="381"/>
      <c r="ABS337" s="381"/>
      <c r="ABT337" s="381"/>
      <c r="ABU337" s="381"/>
      <c r="ABV337" s="381"/>
      <c r="ABW337" s="381"/>
      <c r="ABX337" s="381"/>
      <c r="ABY337" s="381"/>
      <c r="ABZ337" s="381"/>
      <c r="ACA337" s="381"/>
      <c r="ACB337" s="381"/>
      <c r="ACC337" s="381"/>
      <c r="ACD337" s="381"/>
      <c r="ACE337" s="381"/>
      <c r="ACF337" s="381"/>
      <c r="ACG337" s="381"/>
      <c r="ACH337" s="381"/>
      <c r="ACI337" s="381"/>
      <c r="ACJ337" s="381"/>
      <c r="ACK337" s="381"/>
      <c r="ACL337" s="381"/>
      <c r="ACM337" s="381"/>
      <c r="ACN337" s="381"/>
      <c r="ACO337" s="381"/>
      <c r="ACP337" s="381"/>
      <c r="ACQ337" s="381"/>
      <c r="ACR337" s="381"/>
      <c r="ACS337" s="381"/>
      <c r="ACT337" s="381"/>
      <c r="ACU337" s="381"/>
      <c r="ACV337" s="381"/>
      <c r="ACW337" s="381"/>
      <c r="ACX337" s="381"/>
      <c r="ACY337" s="381"/>
      <c r="ACZ337" s="381"/>
      <c r="ADA337" s="381"/>
      <c r="ADB337" s="381"/>
      <c r="ADC337" s="381"/>
      <c r="ADD337" s="381"/>
      <c r="ADE337" s="381"/>
      <c r="ADF337" s="381"/>
      <c r="ADG337" s="381"/>
      <c r="ADH337" s="381"/>
      <c r="ADI337" s="381"/>
      <c r="ADJ337" s="381"/>
      <c r="ADK337" s="381"/>
      <c r="ADL337" s="381"/>
      <c r="ADM337" s="381"/>
      <c r="ADN337" s="381"/>
      <c r="ADO337" s="381"/>
      <c r="ADP337" s="381"/>
      <c r="ADQ337" s="381"/>
      <c r="ADR337" s="381"/>
      <c r="ADS337" s="381"/>
      <c r="ADT337" s="381"/>
      <c r="ADU337" s="381"/>
      <c r="ADV337" s="381"/>
      <c r="ADW337" s="381"/>
      <c r="ADX337" s="381"/>
      <c r="ADY337" s="381"/>
      <c r="ADZ337" s="381"/>
      <c r="AEA337" s="381"/>
      <c r="AEB337" s="381"/>
      <c r="AEC337" s="381"/>
      <c r="AED337" s="381"/>
      <c r="AEE337" s="381"/>
      <c r="AEF337" s="381"/>
      <c r="AEG337" s="381"/>
      <c r="AEH337" s="381"/>
      <c r="AEI337" s="381"/>
      <c r="AEJ337" s="381"/>
      <c r="AEK337" s="381"/>
      <c r="AEL337" s="381"/>
      <c r="AEM337" s="381"/>
      <c r="AEN337" s="381"/>
      <c r="AEO337" s="381"/>
      <c r="AEP337" s="381"/>
      <c r="AEQ337" s="381"/>
      <c r="AER337" s="381"/>
      <c r="AES337" s="381"/>
      <c r="AET337" s="381"/>
      <c r="AEU337" s="381"/>
      <c r="AEV337" s="381"/>
      <c r="AEW337" s="381"/>
      <c r="AEX337" s="381"/>
      <c r="AEY337" s="381"/>
      <c r="AEZ337" s="381"/>
      <c r="AFA337" s="381"/>
      <c r="AFB337" s="381"/>
      <c r="AFC337" s="381"/>
      <c r="AFD337" s="381"/>
      <c r="AFE337" s="381"/>
      <c r="AFF337" s="381"/>
      <c r="AFG337" s="381"/>
      <c r="AFH337" s="381"/>
      <c r="AFI337" s="381"/>
      <c r="AFJ337" s="381"/>
      <c r="AFK337" s="381"/>
      <c r="AFL337" s="381"/>
      <c r="AFM337" s="381"/>
      <c r="AFN337" s="381"/>
      <c r="AFO337" s="381"/>
      <c r="AFP337" s="381"/>
      <c r="AFQ337" s="381"/>
      <c r="AFR337" s="381"/>
      <c r="AFS337" s="381"/>
      <c r="AFT337" s="381"/>
      <c r="AFU337" s="381"/>
      <c r="AFV337" s="381"/>
      <c r="AFW337" s="381"/>
      <c r="AFX337" s="381"/>
      <c r="AFY337" s="381"/>
      <c r="AFZ337" s="381"/>
      <c r="AGA337" s="381"/>
      <c r="AGB337" s="381"/>
      <c r="AGC337" s="381"/>
      <c r="AGD337" s="381"/>
      <c r="AGE337" s="381"/>
      <c r="AGF337" s="381"/>
      <c r="AGG337" s="381"/>
      <c r="AGH337" s="381"/>
      <c r="AGI337" s="381"/>
      <c r="AGJ337" s="381"/>
      <c r="AGK337" s="381"/>
      <c r="AGL337" s="381"/>
      <c r="AGM337" s="381"/>
      <c r="AGN337" s="381"/>
      <c r="AGO337" s="381"/>
      <c r="AGP337" s="381"/>
      <c r="AGQ337" s="381"/>
      <c r="AGR337" s="381"/>
      <c r="AGS337" s="381"/>
      <c r="AGT337" s="381"/>
      <c r="AGU337" s="381"/>
      <c r="AGV337" s="381"/>
      <c r="AGW337" s="381"/>
      <c r="AGX337" s="381"/>
      <c r="AGY337" s="381"/>
      <c r="AGZ337" s="381"/>
      <c r="AHA337" s="381"/>
      <c r="AHB337" s="381"/>
      <c r="AHC337" s="381"/>
      <c r="AHD337" s="381"/>
      <c r="AHE337" s="381"/>
      <c r="AHF337" s="381"/>
      <c r="AHG337" s="381"/>
      <c r="AHH337" s="381"/>
      <c r="AHI337" s="381"/>
      <c r="AHJ337" s="381"/>
      <c r="AHK337" s="381"/>
      <c r="AHL337" s="381"/>
      <c r="AHM337" s="381"/>
      <c r="AHN337" s="381"/>
      <c r="AHO337" s="381"/>
      <c r="AHP337" s="381"/>
      <c r="AHQ337" s="381"/>
      <c r="AHR337" s="381"/>
      <c r="AHS337" s="381"/>
      <c r="AHT337" s="381"/>
      <c r="AHU337" s="381"/>
      <c r="AHV337" s="381"/>
      <c r="AHW337" s="381"/>
      <c r="AHX337" s="381"/>
      <c r="AHY337" s="381"/>
      <c r="AHZ337" s="381"/>
      <c r="AIA337" s="381"/>
      <c r="AIB337" s="381"/>
      <c r="AIC337" s="381"/>
      <c r="AID337" s="381"/>
      <c r="AIE337" s="381"/>
      <c r="AIF337" s="381"/>
      <c r="AIG337" s="381"/>
      <c r="AIH337" s="381"/>
      <c r="AII337" s="381"/>
      <c r="AIJ337" s="381"/>
      <c r="AIK337" s="381"/>
      <c r="AIL337" s="381"/>
      <c r="AIM337" s="381"/>
      <c r="AIN337" s="381"/>
      <c r="AIO337" s="381"/>
      <c r="AIP337" s="381"/>
      <c r="AIQ337" s="381"/>
      <c r="AIR337" s="381"/>
      <c r="AIS337" s="381"/>
      <c r="AIT337" s="381"/>
      <c r="AIU337" s="381"/>
      <c r="AIV337" s="381"/>
      <c r="AIW337" s="381"/>
      <c r="AIX337" s="381"/>
      <c r="AIY337" s="381"/>
      <c r="AIZ337" s="381"/>
      <c r="AJA337" s="381"/>
      <c r="AJB337" s="381"/>
      <c r="AJC337" s="381"/>
      <c r="AJD337" s="381"/>
      <c r="AJE337" s="381"/>
      <c r="AJF337" s="381"/>
      <c r="AJG337" s="381"/>
      <c r="AJH337" s="381"/>
      <c r="AJI337" s="381"/>
      <c r="AJJ337" s="381"/>
      <c r="AJK337" s="381"/>
      <c r="AJL337" s="381"/>
      <c r="AJM337" s="381"/>
      <c r="AJN337" s="381"/>
      <c r="AJO337" s="381"/>
      <c r="AJP337" s="381"/>
      <c r="AJQ337" s="381"/>
      <c r="AJR337" s="381"/>
      <c r="AJS337" s="381"/>
      <c r="AJT337" s="381"/>
      <c r="AJU337" s="381"/>
      <c r="AJV337" s="381"/>
      <c r="AJW337" s="381"/>
      <c r="AJX337" s="381"/>
      <c r="AJY337" s="381"/>
      <c r="AJZ337" s="381"/>
      <c r="AKA337" s="381"/>
      <c r="AKB337" s="381"/>
      <c r="AKC337" s="381"/>
      <c r="AKD337" s="381"/>
      <c r="AKE337" s="381"/>
      <c r="AKF337" s="381"/>
      <c r="AKG337" s="381"/>
      <c r="AKH337" s="381"/>
      <c r="AKI337" s="381"/>
      <c r="AKJ337" s="381"/>
      <c r="AKK337" s="381"/>
      <c r="AKL337" s="381"/>
      <c r="AKM337" s="381"/>
      <c r="AKN337" s="381"/>
      <c r="AKO337" s="381"/>
      <c r="AKP337" s="381"/>
      <c r="AKQ337" s="381"/>
      <c r="AKR337" s="381"/>
      <c r="AKS337" s="381"/>
      <c r="AKT337" s="381"/>
      <c r="AKU337" s="381"/>
      <c r="AKV337" s="381"/>
      <c r="AKW337" s="381"/>
      <c r="AKX337" s="381"/>
      <c r="AKY337" s="381"/>
      <c r="AKZ337" s="381"/>
      <c r="ALA337" s="381"/>
      <c r="ALB337" s="381"/>
      <c r="ALC337" s="381"/>
      <c r="ALD337" s="381"/>
      <c r="ALE337" s="381"/>
      <c r="ALF337" s="381"/>
      <c r="ALG337" s="381"/>
      <c r="ALH337" s="381"/>
      <c r="ALI337" s="381"/>
      <c r="ALJ337" s="381"/>
      <c r="ALK337" s="381"/>
      <c r="ALL337" s="381"/>
      <c r="ALM337" s="381"/>
      <c r="ALN337" s="381"/>
      <c r="ALO337" s="381"/>
      <c r="ALP337" s="381"/>
      <c r="ALQ337" s="381"/>
      <c r="ALR337" s="381"/>
      <c r="ALS337" s="381"/>
      <c r="ALT337" s="381"/>
      <c r="ALU337" s="381"/>
      <c r="ALV337" s="381"/>
      <c r="ALW337" s="381"/>
      <c r="ALX337" s="381"/>
      <c r="ALY337" s="381"/>
      <c r="ALZ337" s="381"/>
      <c r="AMA337" s="381"/>
      <c r="AMB337" s="381"/>
      <c r="AMC337" s="381"/>
      <c r="AMD337" s="381"/>
      <c r="AME337" s="381"/>
      <c r="AMF337" s="381"/>
    </row>
    <row r="338" spans="1:1020" ht="18.75" customHeight="1" x14ac:dyDescent="0.15">
      <c r="A338" s="91"/>
      <c r="B338" s="368"/>
      <c r="C338" s="602">
        <v>3</v>
      </c>
      <c r="D338" s="664" t="s">
        <v>625</v>
      </c>
      <c r="E338" s="665"/>
      <c r="F338" s="665"/>
      <c r="G338" s="665"/>
      <c r="H338" s="665"/>
      <c r="I338" s="665"/>
      <c r="J338" s="665"/>
      <c r="K338" s="666"/>
      <c r="L338" s="107" t="s">
        <v>42</v>
      </c>
      <c r="M338" s="143" t="s">
        <v>629</v>
      </c>
    </row>
    <row r="339" spans="1:1020" ht="18.75" customHeight="1" x14ac:dyDescent="0.15">
      <c r="A339" s="91"/>
      <c r="B339" s="368"/>
      <c r="C339" s="603"/>
      <c r="D339" s="613" t="s">
        <v>18</v>
      </c>
      <c r="E339" s="614" t="s">
        <v>626</v>
      </c>
      <c r="F339" s="614"/>
      <c r="G339" s="614"/>
      <c r="H339" s="614"/>
      <c r="I339" s="614"/>
      <c r="J339" s="614"/>
      <c r="K339" s="615"/>
      <c r="L339" s="111"/>
    </row>
    <row r="340" spans="1:1020" ht="18.75" customHeight="1" x14ac:dyDescent="0.15">
      <c r="A340" s="91"/>
      <c r="B340" s="368"/>
      <c r="C340" s="603"/>
      <c r="D340" s="613"/>
      <c r="E340" s="614"/>
      <c r="F340" s="614"/>
      <c r="G340" s="614"/>
      <c r="H340" s="614"/>
      <c r="I340" s="614"/>
      <c r="J340" s="614"/>
      <c r="K340" s="615"/>
      <c r="L340" s="95"/>
    </row>
    <row r="341" spans="1:1020" ht="18.75" customHeight="1" x14ac:dyDescent="0.15">
      <c r="A341" s="91"/>
      <c r="B341" s="368"/>
      <c r="C341" s="604"/>
      <c r="D341" s="386" t="s">
        <v>18</v>
      </c>
      <c r="E341" s="688" t="s">
        <v>691</v>
      </c>
      <c r="F341" s="688"/>
      <c r="G341" s="688"/>
      <c r="H341" s="688"/>
      <c r="I341" s="688"/>
      <c r="J341" s="688"/>
      <c r="K341" s="689"/>
      <c r="L341" s="95"/>
    </row>
    <row r="342" spans="1:1020" ht="18.75" customHeight="1" x14ac:dyDescent="0.15">
      <c r="A342" s="91"/>
      <c r="B342" s="368"/>
      <c r="C342" s="602">
        <v>4</v>
      </c>
      <c r="D342" s="616" t="s">
        <v>627</v>
      </c>
      <c r="E342" s="617"/>
      <c r="F342" s="617"/>
      <c r="G342" s="617"/>
      <c r="H342" s="617"/>
      <c r="I342" s="617"/>
      <c r="J342" s="617"/>
      <c r="K342" s="618"/>
      <c r="L342" s="99" t="s">
        <v>42</v>
      </c>
    </row>
    <row r="343" spans="1:1020" ht="18.75" customHeight="1" x14ac:dyDescent="0.15">
      <c r="A343" s="91"/>
      <c r="B343" s="368"/>
      <c r="C343" s="604"/>
      <c r="D343" s="619"/>
      <c r="E343" s="620"/>
      <c r="F343" s="620"/>
      <c r="G343" s="620"/>
      <c r="H343" s="620"/>
      <c r="I343" s="620"/>
      <c r="J343" s="620"/>
      <c r="K343" s="621"/>
      <c r="L343" s="95"/>
    </row>
    <row r="344" spans="1:1020" ht="18.75" customHeight="1" x14ac:dyDescent="0.15">
      <c r="A344" s="91"/>
      <c r="B344" s="368"/>
      <c r="C344" s="602">
        <v>5</v>
      </c>
      <c r="D344" s="616" t="s">
        <v>628</v>
      </c>
      <c r="E344" s="617"/>
      <c r="F344" s="617"/>
      <c r="G344" s="617"/>
      <c r="H344" s="617"/>
      <c r="I344" s="617"/>
      <c r="J344" s="617"/>
      <c r="K344" s="618"/>
      <c r="L344" s="99" t="s">
        <v>42</v>
      </c>
    </row>
    <row r="345" spans="1:1020" ht="18.75" customHeight="1" x14ac:dyDescent="0.15">
      <c r="A345" s="91"/>
      <c r="B345" s="368"/>
      <c r="C345" s="604"/>
      <c r="D345" s="619"/>
      <c r="E345" s="620"/>
      <c r="F345" s="620"/>
      <c r="G345" s="620"/>
      <c r="H345" s="620"/>
      <c r="I345" s="620"/>
      <c r="J345" s="620"/>
      <c r="K345" s="621"/>
      <c r="L345" s="95"/>
    </row>
    <row r="346" spans="1:1020" ht="18.75" customHeight="1" x14ac:dyDescent="0.15">
      <c r="A346" s="91"/>
      <c r="B346" s="368"/>
      <c r="C346" s="602">
        <v>6</v>
      </c>
      <c r="D346" s="616" t="s">
        <v>692</v>
      </c>
      <c r="E346" s="617"/>
      <c r="F346" s="617"/>
      <c r="G346" s="617"/>
      <c r="H346" s="617"/>
      <c r="I346" s="617"/>
      <c r="J346" s="617"/>
      <c r="K346" s="618"/>
      <c r="L346" s="99" t="s">
        <v>42</v>
      </c>
    </row>
    <row r="347" spans="1:1020" ht="18.75" customHeight="1" x14ac:dyDescent="0.15">
      <c r="A347" s="91"/>
      <c r="B347" s="368"/>
      <c r="C347" s="604"/>
      <c r="D347" s="619"/>
      <c r="E347" s="620"/>
      <c r="F347" s="620"/>
      <c r="G347" s="620"/>
      <c r="H347" s="620"/>
      <c r="I347" s="620"/>
      <c r="J347" s="620"/>
      <c r="K347" s="621"/>
      <c r="L347" s="98"/>
    </row>
    <row r="348" spans="1:1020" ht="18.75" customHeight="1" x14ac:dyDescent="0.15">
      <c r="A348" s="91"/>
      <c r="B348" s="368"/>
      <c r="C348" s="603">
        <v>7</v>
      </c>
      <c r="D348" s="819" t="s">
        <v>455</v>
      </c>
      <c r="E348" s="665"/>
      <c r="F348" s="665"/>
      <c r="G348" s="665"/>
      <c r="H348" s="665"/>
      <c r="I348" s="665"/>
      <c r="J348" s="665"/>
      <c r="K348" s="820"/>
      <c r="L348" s="99" t="s">
        <v>42</v>
      </c>
    </row>
    <row r="349" spans="1:1020" ht="18.75" customHeight="1" x14ac:dyDescent="0.15">
      <c r="A349" s="91"/>
      <c r="B349" s="97"/>
      <c r="C349" s="603"/>
      <c r="D349" s="819"/>
      <c r="E349" s="665"/>
      <c r="F349" s="665"/>
      <c r="G349" s="665"/>
      <c r="H349" s="665"/>
      <c r="I349" s="665"/>
      <c r="J349" s="665"/>
      <c r="K349" s="820"/>
      <c r="L349" s="95"/>
    </row>
    <row r="350" spans="1:1020" ht="18.75" customHeight="1" x14ac:dyDescent="0.15">
      <c r="A350" s="91"/>
      <c r="B350" s="97"/>
      <c r="C350" s="832"/>
      <c r="D350" s="667" t="s">
        <v>397</v>
      </c>
      <c r="E350" s="668"/>
      <c r="F350" s="668"/>
      <c r="G350" s="668"/>
      <c r="H350" s="668"/>
      <c r="I350" s="668"/>
      <c r="J350" s="668"/>
      <c r="K350" s="669"/>
      <c r="L350" s="99" t="s">
        <v>42</v>
      </c>
    </row>
    <row r="351" spans="1:1020" s="124" customFormat="1" ht="18" customHeight="1" x14ac:dyDescent="0.15">
      <c r="A351" s="108">
        <v>30</v>
      </c>
      <c r="B351" s="579" t="s">
        <v>541</v>
      </c>
      <c r="C351" s="565">
        <v>1</v>
      </c>
      <c r="D351" s="587" t="s">
        <v>577</v>
      </c>
      <c r="E351" s="540"/>
      <c r="F351" s="540"/>
      <c r="G351" s="540"/>
      <c r="H351" s="540"/>
      <c r="I351" s="540"/>
      <c r="J351" s="540"/>
      <c r="K351" s="541"/>
      <c r="L351" s="109" t="s">
        <v>42</v>
      </c>
    </row>
    <row r="352" spans="1:1020" s="124" customFormat="1" ht="18" customHeight="1" x14ac:dyDescent="0.15">
      <c r="A352" s="91"/>
      <c r="B352" s="579"/>
      <c r="C352" s="563"/>
      <c r="D352" s="548"/>
      <c r="E352" s="549"/>
      <c r="F352" s="549"/>
      <c r="G352" s="549"/>
      <c r="H352" s="549"/>
      <c r="I352" s="549"/>
      <c r="J352" s="549"/>
      <c r="K352" s="550"/>
      <c r="L352" s="166"/>
    </row>
    <row r="353" spans="1:1018" s="124" customFormat="1" ht="18" customHeight="1" x14ac:dyDescent="0.15">
      <c r="A353" s="91"/>
      <c r="B353" s="579"/>
      <c r="C353" s="564">
        <v>2</v>
      </c>
      <c r="D353" s="547" t="s">
        <v>578</v>
      </c>
      <c r="E353" s="542"/>
      <c r="F353" s="542"/>
      <c r="G353" s="542"/>
      <c r="H353" s="542"/>
      <c r="I353" s="542"/>
      <c r="J353" s="542"/>
      <c r="K353" s="543"/>
      <c r="L353" s="99" t="s">
        <v>42</v>
      </c>
    </row>
    <row r="354" spans="1:1018" s="124" customFormat="1" ht="18" customHeight="1" x14ac:dyDescent="0.15">
      <c r="A354" s="205"/>
      <c r="B354" s="579"/>
      <c r="C354" s="564"/>
      <c r="D354" s="547"/>
      <c r="E354" s="542"/>
      <c r="F354" s="542"/>
      <c r="G354" s="542"/>
      <c r="H354" s="542"/>
      <c r="I354" s="542"/>
      <c r="J354" s="542"/>
      <c r="K354" s="543"/>
      <c r="L354" s="193"/>
    </row>
    <row r="355" spans="1:1018" s="124" customFormat="1" ht="18" customHeight="1" x14ac:dyDescent="0.15">
      <c r="A355" s="91"/>
      <c r="B355" s="206"/>
      <c r="C355" s="564"/>
      <c r="D355" s="207" t="s">
        <v>50</v>
      </c>
      <c r="E355" s="542" t="s">
        <v>542</v>
      </c>
      <c r="F355" s="542"/>
      <c r="G355" s="542"/>
      <c r="H355" s="542"/>
      <c r="I355" s="542"/>
      <c r="J355" s="542"/>
      <c r="K355" s="543"/>
      <c r="L355" s="200"/>
    </row>
    <row r="356" spans="1:1018" s="124" customFormat="1" ht="18" customHeight="1" x14ac:dyDescent="0.15">
      <c r="A356" s="91"/>
      <c r="B356" s="208"/>
      <c r="C356" s="563"/>
      <c r="D356" s="209"/>
      <c r="E356" s="549"/>
      <c r="F356" s="549"/>
      <c r="G356" s="549"/>
      <c r="H356" s="549"/>
      <c r="I356" s="549"/>
      <c r="J356" s="549"/>
      <c r="K356" s="550"/>
      <c r="L356" s="200"/>
    </row>
    <row r="357" spans="1:1018" s="124" customFormat="1" ht="18" customHeight="1" x14ac:dyDescent="0.15">
      <c r="A357" s="91"/>
      <c r="B357" s="208"/>
      <c r="C357" s="561">
        <v>3</v>
      </c>
      <c r="D357" s="639" t="s">
        <v>579</v>
      </c>
      <c r="E357" s="640"/>
      <c r="F357" s="640"/>
      <c r="G357" s="640"/>
      <c r="H357" s="640"/>
      <c r="I357" s="640"/>
      <c r="J357" s="640"/>
      <c r="K357" s="502"/>
      <c r="L357" s="107" t="s">
        <v>42</v>
      </c>
    </row>
    <row r="358" spans="1:1018" s="124" customFormat="1" ht="18" customHeight="1" x14ac:dyDescent="0.15">
      <c r="A358" s="91"/>
      <c r="B358" s="208"/>
      <c r="C358" s="564"/>
      <c r="D358" s="639"/>
      <c r="E358" s="640"/>
      <c r="F358" s="640"/>
      <c r="G358" s="640"/>
      <c r="H358" s="640"/>
      <c r="I358" s="640"/>
      <c r="J358" s="640"/>
      <c r="K358" s="502"/>
      <c r="L358" s="200"/>
    </row>
    <row r="359" spans="1:1018" s="124" customFormat="1" ht="18" customHeight="1" x14ac:dyDescent="0.15">
      <c r="A359" s="102"/>
      <c r="B359" s="210"/>
      <c r="C359" s="562"/>
      <c r="D359" s="676"/>
      <c r="E359" s="677"/>
      <c r="F359" s="677"/>
      <c r="G359" s="677"/>
      <c r="H359" s="677"/>
      <c r="I359" s="677"/>
      <c r="J359" s="677"/>
      <c r="K359" s="678"/>
      <c r="L359" s="125"/>
    </row>
    <row r="360" spans="1:1018" s="124" customFormat="1" ht="18" customHeight="1" x14ac:dyDescent="0.15">
      <c r="A360" s="108">
        <v>31</v>
      </c>
      <c r="B360" s="579" t="s">
        <v>543</v>
      </c>
      <c r="C360" s="565">
        <v>1</v>
      </c>
      <c r="D360" s="587" t="s">
        <v>580</v>
      </c>
      <c r="E360" s="540"/>
      <c r="F360" s="540"/>
      <c r="G360" s="540"/>
      <c r="H360" s="540"/>
      <c r="I360" s="540"/>
      <c r="J360" s="540"/>
      <c r="K360" s="541"/>
      <c r="L360" s="109" t="s">
        <v>42</v>
      </c>
    </row>
    <row r="361" spans="1:1018" s="124" customFormat="1" ht="18" customHeight="1" x14ac:dyDescent="0.15">
      <c r="A361" s="91"/>
      <c r="B361" s="557"/>
      <c r="C361" s="563"/>
      <c r="D361" s="679"/>
      <c r="E361" s="680"/>
      <c r="F361" s="680"/>
      <c r="G361" s="680"/>
      <c r="H361" s="680"/>
      <c r="I361" s="680"/>
      <c r="J361" s="680"/>
      <c r="K361" s="681"/>
      <c r="L361" s="211"/>
    </row>
    <row r="362" spans="1:1018" s="124" customFormat="1" ht="18" customHeight="1" x14ac:dyDescent="0.15">
      <c r="A362" s="91"/>
      <c r="B362" s="557"/>
      <c r="C362" s="564">
        <v>2</v>
      </c>
      <c r="D362" s="682" t="s">
        <v>544</v>
      </c>
      <c r="E362" s="683"/>
      <c r="F362" s="683"/>
      <c r="G362" s="683"/>
      <c r="H362" s="683"/>
      <c r="I362" s="683"/>
      <c r="J362" s="683"/>
      <c r="K362" s="684"/>
      <c r="L362" s="99" t="s">
        <v>545</v>
      </c>
    </row>
    <row r="363" spans="1:1018" s="124" customFormat="1" ht="18" customHeight="1" x14ac:dyDescent="0.15">
      <c r="A363" s="91"/>
      <c r="B363" s="136"/>
      <c r="C363" s="563"/>
      <c r="D363" s="685"/>
      <c r="E363" s="686"/>
      <c r="F363" s="686"/>
      <c r="G363" s="686"/>
      <c r="H363" s="686"/>
      <c r="I363" s="686"/>
      <c r="J363" s="686"/>
      <c r="K363" s="687"/>
      <c r="L363" s="211"/>
    </row>
    <row r="364" spans="1:1018" s="124" customFormat="1" ht="18" customHeight="1" x14ac:dyDescent="0.15">
      <c r="A364" s="91"/>
      <c r="B364" s="212"/>
      <c r="C364" s="561">
        <v>3</v>
      </c>
      <c r="D364" s="544" t="s">
        <v>546</v>
      </c>
      <c r="E364" s="545"/>
      <c r="F364" s="545"/>
      <c r="G364" s="545"/>
      <c r="H364" s="545"/>
      <c r="I364" s="545"/>
      <c r="J364" s="545"/>
      <c r="K364" s="546"/>
      <c r="L364" s="99" t="s">
        <v>545</v>
      </c>
    </row>
    <row r="365" spans="1:1018" s="124" customFormat="1" ht="18" customHeight="1" x14ac:dyDescent="0.15">
      <c r="A365" s="91"/>
      <c r="B365" s="212"/>
      <c r="C365" s="563"/>
      <c r="D365" s="548"/>
      <c r="E365" s="549"/>
      <c r="F365" s="549"/>
      <c r="G365" s="549"/>
      <c r="H365" s="549"/>
      <c r="I365" s="549"/>
      <c r="J365" s="549"/>
      <c r="K365" s="550"/>
      <c r="L365" s="211"/>
    </row>
    <row r="366" spans="1:1018" s="124" customFormat="1" ht="18" customHeight="1" x14ac:dyDescent="0.15">
      <c r="A366" s="91"/>
      <c r="B366" s="212"/>
      <c r="C366" s="780">
        <v>4</v>
      </c>
      <c r="D366" s="682" t="s">
        <v>547</v>
      </c>
      <c r="E366" s="683"/>
      <c r="F366" s="683"/>
      <c r="G366" s="683"/>
      <c r="H366" s="683"/>
      <c r="I366" s="683"/>
      <c r="J366" s="683"/>
      <c r="K366" s="684"/>
      <c r="L366" s="99" t="s">
        <v>42</v>
      </c>
    </row>
    <row r="367" spans="1:1018" s="124" customFormat="1" ht="18" customHeight="1" x14ac:dyDescent="0.15">
      <c r="A367" s="91"/>
      <c r="B367" s="213"/>
      <c r="C367" s="710"/>
      <c r="D367" s="214"/>
      <c r="E367" s="215"/>
      <c r="F367" s="215"/>
      <c r="G367" s="215"/>
      <c r="H367" s="781" t="s">
        <v>548</v>
      </c>
      <c r="I367" s="781"/>
      <c r="J367" s="782" t="s">
        <v>549</v>
      </c>
      <c r="K367" s="783"/>
      <c r="L367" s="193"/>
    </row>
    <row r="368" spans="1:1018" s="223" customFormat="1" ht="17.25" customHeight="1" x14ac:dyDescent="0.15">
      <c r="A368" s="216"/>
      <c r="B368" s="217"/>
      <c r="C368" s="218">
        <v>5</v>
      </c>
      <c r="D368" s="803" t="s">
        <v>550</v>
      </c>
      <c r="E368" s="804"/>
      <c r="F368" s="804"/>
      <c r="G368" s="804"/>
      <c r="H368" s="804"/>
      <c r="I368" s="804"/>
      <c r="J368" s="804"/>
      <c r="K368" s="805"/>
      <c r="L368" s="219" t="s">
        <v>42</v>
      </c>
      <c r="M368" s="220"/>
      <c r="N368" s="221"/>
      <c r="O368" s="221"/>
      <c r="P368" s="222"/>
      <c r="Q368" s="222"/>
      <c r="R368" s="222"/>
      <c r="S368" s="222"/>
      <c r="T368" s="222"/>
      <c r="U368" s="222"/>
      <c r="V368" s="222"/>
      <c r="W368" s="222"/>
      <c r="X368" s="222"/>
      <c r="Y368" s="222"/>
      <c r="Z368" s="222"/>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2"/>
      <c r="AY368" s="222"/>
      <c r="AZ368" s="222"/>
      <c r="BA368" s="222"/>
      <c r="BB368" s="222"/>
      <c r="BC368" s="222"/>
      <c r="BD368" s="222"/>
      <c r="BE368" s="222"/>
      <c r="BF368" s="222"/>
      <c r="BG368" s="222"/>
      <c r="BH368" s="222"/>
      <c r="BI368" s="222"/>
      <c r="BJ368" s="222"/>
      <c r="BK368" s="222"/>
      <c r="BL368" s="222"/>
      <c r="BM368" s="222"/>
      <c r="BN368" s="222"/>
      <c r="BO368" s="222"/>
      <c r="BP368" s="222"/>
      <c r="BQ368" s="222"/>
      <c r="BR368" s="222"/>
      <c r="BS368" s="222"/>
      <c r="BT368" s="222"/>
      <c r="BU368" s="222"/>
      <c r="BV368" s="222"/>
      <c r="BW368" s="222"/>
      <c r="BX368" s="222"/>
      <c r="BY368" s="222"/>
      <c r="BZ368" s="222"/>
      <c r="CA368" s="222"/>
      <c r="CB368" s="222"/>
      <c r="CC368" s="222"/>
      <c r="CD368" s="222"/>
      <c r="CE368" s="222"/>
      <c r="CF368" s="222"/>
      <c r="CG368" s="222"/>
      <c r="CH368" s="222"/>
      <c r="CI368" s="222"/>
      <c r="CJ368" s="222"/>
      <c r="CK368" s="222"/>
      <c r="CL368" s="222"/>
      <c r="CM368" s="222"/>
      <c r="CN368" s="222"/>
      <c r="CO368" s="222"/>
      <c r="CP368" s="222"/>
      <c r="CQ368" s="222"/>
      <c r="CR368" s="222"/>
      <c r="CS368" s="222"/>
      <c r="CT368" s="222"/>
      <c r="CU368" s="222"/>
      <c r="CV368" s="222"/>
      <c r="CW368" s="222"/>
      <c r="CX368" s="222"/>
      <c r="CY368" s="222"/>
      <c r="CZ368" s="222"/>
      <c r="DA368" s="222"/>
      <c r="DB368" s="222"/>
      <c r="DC368" s="222"/>
      <c r="DD368" s="222"/>
      <c r="DE368" s="222"/>
      <c r="DF368" s="222"/>
      <c r="DG368" s="222"/>
      <c r="DH368" s="222"/>
      <c r="DI368" s="222"/>
      <c r="DJ368" s="222"/>
      <c r="DK368" s="222"/>
      <c r="DL368" s="222"/>
      <c r="DM368" s="222"/>
      <c r="DN368" s="222"/>
      <c r="DO368" s="222"/>
      <c r="DP368" s="222"/>
      <c r="DQ368" s="222"/>
      <c r="DR368" s="222"/>
      <c r="DS368" s="222"/>
      <c r="DT368" s="222"/>
      <c r="DU368" s="222"/>
      <c r="DV368" s="222"/>
      <c r="DW368" s="222"/>
      <c r="DX368" s="222"/>
      <c r="DY368" s="222"/>
      <c r="DZ368" s="222"/>
      <c r="EA368" s="222"/>
      <c r="EB368" s="222"/>
      <c r="EC368" s="222"/>
      <c r="ED368" s="222"/>
      <c r="EE368" s="222"/>
      <c r="EF368" s="222"/>
      <c r="EG368" s="222"/>
      <c r="EH368" s="222"/>
      <c r="EI368" s="222"/>
      <c r="EJ368" s="222"/>
      <c r="EK368" s="222"/>
      <c r="EL368" s="222"/>
      <c r="EM368" s="222"/>
      <c r="EN368" s="222"/>
      <c r="EO368" s="222"/>
      <c r="EP368" s="222"/>
      <c r="EQ368" s="222"/>
      <c r="ER368" s="222"/>
      <c r="ES368" s="222"/>
      <c r="ET368" s="222"/>
      <c r="EU368" s="222"/>
      <c r="EV368" s="222"/>
      <c r="EW368" s="222"/>
      <c r="EX368" s="222"/>
      <c r="EY368" s="222"/>
      <c r="EZ368" s="222"/>
      <c r="FA368" s="222"/>
      <c r="FB368" s="222"/>
      <c r="FC368" s="222"/>
      <c r="FD368" s="222"/>
      <c r="FE368" s="222"/>
      <c r="FF368" s="222"/>
      <c r="FG368" s="222"/>
      <c r="FH368" s="222"/>
      <c r="FI368" s="222"/>
      <c r="FJ368" s="222"/>
      <c r="FK368" s="222"/>
      <c r="FL368" s="222"/>
      <c r="FM368" s="222"/>
      <c r="FN368" s="222"/>
      <c r="FO368" s="222"/>
      <c r="FP368" s="222"/>
      <c r="FQ368" s="222"/>
      <c r="FR368" s="222"/>
      <c r="FS368" s="222"/>
      <c r="FT368" s="222"/>
      <c r="FU368" s="222"/>
      <c r="FV368" s="222"/>
      <c r="FW368" s="222"/>
      <c r="FX368" s="222"/>
      <c r="FY368" s="222"/>
      <c r="FZ368" s="222"/>
      <c r="GA368" s="222"/>
      <c r="GB368" s="222"/>
      <c r="GC368" s="222"/>
      <c r="GD368" s="222"/>
      <c r="GE368" s="222"/>
      <c r="GF368" s="222"/>
      <c r="GG368" s="222"/>
      <c r="GH368" s="222"/>
      <c r="GI368" s="222"/>
      <c r="GJ368" s="222"/>
      <c r="GK368" s="222"/>
      <c r="GL368" s="222"/>
      <c r="GM368" s="222"/>
      <c r="GN368" s="222"/>
      <c r="GO368" s="222"/>
      <c r="GP368" s="222"/>
      <c r="GQ368" s="222"/>
      <c r="GR368" s="222"/>
      <c r="GS368" s="222"/>
      <c r="GT368" s="222"/>
      <c r="GU368" s="222"/>
      <c r="GV368" s="222"/>
      <c r="GW368" s="222"/>
      <c r="GX368" s="222"/>
      <c r="GY368" s="222"/>
      <c r="GZ368" s="222"/>
      <c r="HA368" s="222"/>
      <c r="HB368" s="222"/>
      <c r="HC368" s="222"/>
      <c r="HD368" s="222"/>
      <c r="HE368" s="222"/>
      <c r="HF368" s="222"/>
      <c r="HG368" s="222"/>
      <c r="HH368" s="222"/>
      <c r="HI368" s="222"/>
      <c r="HJ368" s="222"/>
      <c r="HK368" s="222"/>
      <c r="HL368" s="222"/>
      <c r="HM368" s="222"/>
      <c r="HN368" s="222"/>
      <c r="HO368" s="222"/>
      <c r="HP368" s="222"/>
      <c r="HQ368" s="222"/>
      <c r="HR368" s="222"/>
      <c r="HS368" s="222"/>
      <c r="HT368" s="222"/>
      <c r="HU368" s="222"/>
      <c r="HV368" s="222"/>
      <c r="HW368" s="222"/>
      <c r="HX368" s="222"/>
      <c r="HY368" s="222"/>
      <c r="HZ368" s="222"/>
      <c r="IA368" s="222"/>
      <c r="IB368" s="222"/>
      <c r="IC368" s="222"/>
      <c r="ID368" s="222"/>
      <c r="IE368" s="222"/>
      <c r="IF368" s="222"/>
      <c r="IG368" s="222"/>
      <c r="IH368" s="222"/>
      <c r="II368" s="222"/>
      <c r="IJ368" s="222"/>
      <c r="IK368" s="222"/>
      <c r="IL368" s="222"/>
      <c r="IM368" s="222"/>
      <c r="IN368" s="222"/>
      <c r="IO368" s="222"/>
      <c r="IP368" s="222"/>
      <c r="IQ368" s="222"/>
      <c r="IR368" s="222"/>
      <c r="IS368" s="222"/>
      <c r="IT368" s="222"/>
      <c r="IU368" s="222"/>
      <c r="IV368" s="222"/>
      <c r="IW368" s="222"/>
      <c r="IX368" s="222"/>
      <c r="IY368" s="222"/>
      <c r="IZ368" s="222"/>
      <c r="JA368" s="222"/>
      <c r="JB368" s="222"/>
      <c r="JC368" s="222"/>
      <c r="JD368" s="222"/>
      <c r="JE368" s="222"/>
      <c r="JF368" s="222"/>
      <c r="JG368" s="222"/>
      <c r="JH368" s="222"/>
      <c r="JI368" s="222"/>
      <c r="JJ368" s="222"/>
      <c r="JK368" s="222"/>
      <c r="JL368" s="222"/>
      <c r="JM368" s="222"/>
      <c r="JN368" s="222"/>
      <c r="JO368" s="222"/>
      <c r="JP368" s="222"/>
      <c r="JQ368" s="222"/>
      <c r="JR368" s="222"/>
      <c r="JS368" s="222"/>
      <c r="JT368" s="222"/>
      <c r="JU368" s="222"/>
      <c r="JV368" s="222"/>
      <c r="JW368" s="222"/>
      <c r="JX368" s="222"/>
      <c r="JY368" s="222"/>
      <c r="JZ368" s="222"/>
      <c r="KA368" s="222"/>
      <c r="KB368" s="222"/>
      <c r="KC368" s="222"/>
      <c r="KD368" s="222"/>
      <c r="KE368" s="222"/>
      <c r="KF368" s="222"/>
      <c r="KG368" s="222"/>
      <c r="KH368" s="222"/>
      <c r="KI368" s="222"/>
      <c r="KJ368" s="222"/>
      <c r="KK368" s="222"/>
      <c r="KL368" s="222"/>
      <c r="KM368" s="222"/>
      <c r="KN368" s="222"/>
      <c r="KO368" s="222"/>
      <c r="KP368" s="222"/>
      <c r="KQ368" s="222"/>
      <c r="KR368" s="222"/>
      <c r="KS368" s="222"/>
      <c r="KT368" s="222"/>
      <c r="KU368" s="222"/>
      <c r="KV368" s="222"/>
      <c r="KW368" s="222"/>
      <c r="KX368" s="222"/>
      <c r="KY368" s="222"/>
      <c r="KZ368" s="222"/>
      <c r="LA368" s="222"/>
      <c r="LB368" s="222"/>
      <c r="LC368" s="222"/>
      <c r="LD368" s="222"/>
      <c r="LE368" s="222"/>
      <c r="LF368" s="222"/>
      <c r="LG368" s="222"/>
      <c r="LH368" s="222"/>
      <c r="LI368" s="222"/>
      <c r="LJ368" s="222"/>
      <c r="LK368" s="222"/>
      <c r="LL368" s="222"/>
      <c r="LM368" s="222"/>
      <c r="LN368" s="222"/>
      <c r="LO368" s="222"/>
      <c r="LP368" s="222"/>
      <c r="LQ368" s="222"/>
      <c r="LR368" s="222"/>
      <c r="LS368" s="222"/>
      <c r="LT368" s="222"/>
      <c r="LU368" s="222"/>
      <c r="LV368" s="222"/>
      <c r="LW368" s="222"/>
      <c r="LX368" s="222"/>
      <c r="LY368" s="222"/>
      <c r="LZ368" s="222"/>
      <c r="MA368" s="222"/>
      <c r="MB368" s="222"/>
      <c r="MC368" s="222"/>
      <c r="MD368" s="222"/>
      <c r="ME368" s="222"/>
      <c r="MF368" s="222"/>
      <c r="MG368" s="222"/>
      <c r="MH368" s="222"/>
      <c r="MI368" s="222"/>
      <c r="MJ368" s="222"/>
      <c r="MK368" s="222"/>
      <c r="ML368" s="222"/>
      <c r="MM368" s="222"/>
      <c r="MN368" s="222"/>
      <c r="MO368" s="222"/>
      <c r="MP368" s="222"/>
      <c r="MQ368" s="222"/>
      <c r="MR368" s="222"/>
      <c r="MS368" s="222"/>
      <c r="MT368" s="222"/>
      <c r="MU368" s="222"/>
      <c r="MV368" s="222"/>
      <c r="MW368" s="222"/>
      <c r="MX368" s="222"/>
      <c r="MY368" s="222"/>
      <c r="MZ368" s="222"/>
      <c r="NA368" s="222"/>
      <c r="NB368" s="222"/>
      <c r="NC368" s="222"/>
      <c r="ND368" s="222"/>
      <c r="NE368" s="222"/>
      <c r="NF368" s="222"/>
      <c r="NG368" s="222"/>
      <c r="NH368" s="222"/>
      <c r="NI368" s="222"/>
      <c r="NJ368" s="222"/>
      <c r="NK368" s="222"/>
      <c r="NL368" s="222"/>
      <c r="NM368" s="222"/>
      <c r="NN368" s="222"/>
      <c r="NO368" s="222"/>
      <c r="NP368" s="222"/>
      <c r="NQ368" s="222"/>
      <c r="NR368" s="222"/>
      <c r="NS368" s="222"/>
      <c r="NT368" s="222"/>
      <c r="NU368" s="222"/>
      <c r="NV368" s="222"/>
      <c r="NW368" s="222"/>
      <c r="NX368" s="222"/>
      <c r="NY368" s="222"/>
      <c r="NZ368" s="222"/>
      <c r="OA368" s="222"/>
      <c r="OB368" s="222"/>
      <c r="OC368" s="222"/>
      <c r="OD368" s="222"/>
      <c r="OE368" s="222"/>
      <c r="OF368" s="222"/>
      <c r="OG368" s="222"/>
      <c r="OH368" s="222"/>
      <c r="OI368" s="222"/>
      <c r="OJ368" s="222"/>
      <c r="OK368" s="222"/>
      <c r="OL368" s="222"/>
      <c r="OM368" s="222"/>
      <c r="ON368" s="222"/>
      <c r="OO368" s="222"/>
      <c r="OP368" s="222"/>
      <c r="OQ368" s="222"/>
      <c r="OR368" s="222"/>
      <c r="OS368" s="222"/>
      <c r="OT368" s="222"/>
      <c r="OU368" s="222"/>
      <c r="OV368" s="222"/>
      <c r="OW368" s="222"/>
      <c r="OX368" s="222"/>
      <c r="OY368" s="222"/>
      <c r="OZ368" s="222"/>
      <c r="PA368" s="222"/>
      <c r="PB368" s="222"/>
      <c r="PC368" s="222"/>
      <c r="PD368" s="222"/>
      <c r="PE368" s="222"/>
      <c r="PF368" s="222"/>
      <c r="PG368" s="222"/>
      <c r="PH368" s="222"/>
      <c r="PI368" s="222"/>
      <c r="PJ368" s="222"/>
      <c r="PK368" s="222"/>
      <c r="PL368" s="222"/>
      <c r="PM368" s="222"/>
      <c r="PN368" s="222"/>
      <c r="PO368" s="222"/>
      <c r="PP368" s="222"/>
      <c r="PQ368" s="222"/>
      <c r="PR368" s="222"/>
      <c r="PS368" s="222"/>
      <c r="PT368" s="222"/>
      <c r="PU368" s="222"/>
      <c r="PV368" s="222"/>
      <c r="PW368" s="222"/>
      <c r="PX368" s="222"/>
      <c r="PY368" s="222"/>
      <c r="PZ368" s="222"/>
      <c r="QA368" s="222"/>
      <c r="QB368" s="222"/>
      <c r="QC368" s="222"/>
      <c r="QD368" s="222"/>
      <c r="QE368" s="222"/>
      <c r="QF368" s="222"/>
      <c r="QG368" s="222"/>
      <c r="QH368" s="222"/>
      <c r="QI368" s="222"/>
      <c r="QJ368" s="222"/>
      <c r="QK368" s="222"/>
      <c r="QL368" s="222"/>
      <c r="QM368" s="222"/>
      <c r="QN368" s="222"/>
      <c r="QO368" s="222"/>
      <c r="QP368" s="222"/>
      <c r="QQ368" s="222"/>
      <c r="QR368" s="222"/>
      <c r="QS368" s="222"/>
      <c r="QT368" s="222"/>
      <c r="QU368" s="222"/>
      <c r="QV368" s="222"/>
      <c r="QW368" s="222"/>
      <c r="QX368" s="222"/>
      <c r="QY368" s="222"/>
      <c r="QZ368" s="222"/>
      <c r="RA368" s="222"/>
      <c r="RB368" s="222"/>
      <c r="RC368" s="222"/>
      <c r="RD368" s="222"/>
      <c r="RE368" s="222"/>
      <c r="RF368" s="222"/>
      <c r="RG368" s="222"/>
      <c r="RH368" s="222"/>
      <c r="RI368" s="222"/>
      <c r="RJ368" s="222"/>
      <c r="RK368" s="222"/>
      <c r="RL368" s="222"/>
      <c r="RM368" s="222"/>
      <c r="RN368" s="222"/>
      <c r="RO368" s="222"/>
      <c r="RP368" s="222"/>
      <c r="RQ368" s="222"/>
      <c r="RR368" s="222"/>
      <c r="RS368" s="222"/>
      <c r="RT368" s="222"/>
      <c r="RU368" s="222"/>
      <c r="RV368" s="222"/>
      <c r="RW368" s="222"/>
      <c r="RX368" s="222"/>
      <c r="RY368" s="222"/>
      <c r="RZ368" s="222"/>
      <c r="SA368" s="222"/>
      <c r="SB368" s="222"/>
      <c r="SC368" s="222"/>
      <c r="SD368" s="222"/>
      <c r="SE368" s="222"/>
      <c r="SF368" s="222"/>
      <c r="SG368" s="222"/>
      <c r="SH368" s="222"/>
      <c r="SI368" s="222"/>
      <c r="SJ368" s="222"/>
      <c r="SK368" s="222"/>
      <c r="SL368" s="222"/>
      <c r="SM368" s="222"/>
      <c r="SN368" s="222"/>
      <c r="SO368" s="222"/>
      <c r="SP368" s="222"/>
      <c r="SQ368" s="222"/>
      <c r="SR368" s="222"/>
      <c r="SS368" s="222"/>
      <c r="ST368" s="222"/>
      <c r="SU368" s="222"/>
      <c r="SV368" s="222"/>
      <c r="SW368" s="222"/>
      <c r="SX368" s="222"/>
      <c r="SY368" s="222"/>
      <c r="SZ368" s="222"/>
      <c r="TA368" s="222"/>
      <c r="TB368" s="222"/>
      <c r="TC368" s="222"/>
      <c r="TD368" s="222"/>
      <c r="TE368" s="222"/>
      <c r="TF368" s="222"/>
      <c r="TG368" s="222"/>
      <c r="TH368" s="222"/>
      <c r="TI368" s="222"/>
      <c r="TJ368" s="222"/>
      <c r="TK368" s="222"/>
      <c r="TL368" s="222"/>
      <c r="TM368" s="222"/>
      <c r="TN368" s="222"/>
      <c r="TO368" s="222"/>
      <c r="TP368" s="222"/>
      <c r="TQ368" s="222"/>
      <c r="TR368" s="222"/>
      <c r="TS368" s="222"/>
      <c r="TT368" s="222"/>
      <c r="TU368" s="222"/>
      <c r="TV368" s="222"/>
      <c r="TW368" s="222"/>
      <c r="TX368" s="222"/>
      <c r="TY368" s="222"/>
      <c r="TZ368" s="222"/>
      <c r="UA368" s="222"/>
      <c r="UB368" s="222"/>
      <c r="UC368" s="222"/>
      <c r="UD368" s="222"/>
      <c r="UE368" s="222"/>
      <c r="UF368" s="222"/>
      <c r="UG368" s="222"/>
      <c r="UH368" s="222"/>
      <c r="UI368" s="222"/>
      <c r="UJ368" s="222"/>
      <c r="UK368" s="222"/>
      <c r="UL368" s="222"/>
      <c r="UM368" s="222"/>
      <c r="UN368" s="222"/>
      <c r="UO368" s="222"/>
      <c r="UP368" s="222"/>
      <c r="UQ368" s="222"/>
      <c r="UR368" s="222"/>
      <c r="US368" s="222"/>
      <c r="UT368" s="222"/>
      <c r="UU368" s="222"/>
      <c r="UV368" s="222"/>
      <c r="UW368" s="222"/>
      <c r="UX368" s="222"/>
      <c r="UY368" s="222"/>
      <c r="UZ368" s="222"/>
      <c r="VA368" s="222"/>
      <c r="VB368" s="222"/>
      <c r="VC368" s="222"/>
      <c r="VD368" s="222"/>
      <c r="VE368" s="222"/>
      <c r="VF368" s="222"/>
      <c r="VG368" s="222"/>
      <c r="VH368" s="222"/>
      <c r="VI368" s="222"/>
      <c r="VJ368" s="222"/>
      <c r="VK368" s="222"/>
      <c r="VL368" s="222"/>
      <c r="VM368" s="222"/>
      <c r="VN368" s="222"/>
      <c r="VO368" s="222"/>
      <c r="VP368" s="222"/>
      <c r="VQ368" s="222"/>
      <c r="VR368" s="222"/>
      <c r="VS368" s="222"/>
      <c r="VT368" s="222"/>
      <c r="VU368" s="222"/>
      <c r="VV368" s="222"/>
      <c r="VW368" s="222"/>
      <c r="VX368" s="222"/>
      <c r="VY368" s="222"/>
      <c r="VZ368" s="222"/>
      <c r="WA368" s="222"/>
      <c r="WB368" s="222"/>
      <c r="WC368" s="222"/>
      <c r="WD368" s="222"/>
      <c r="WE368" s="222"/>
      <c r="WF368" s="222"/>
      <c r="WG368" s="222"/>
      <c r="WH368" s="222"/>
      <c r="WI368" s="222"/>
      <c r="WJ368" s="222"/>
      <c r="WK368" s="222"/>
      <c r="WL368" s="222"/>
      <c r="WM368" s="222"/>
      <c r="WN368" s="222"/>
      <c r="WO368" s="222"/>
      <c r="WP368" s="222"/>
      <c r="WQ368" s="222"/>
      <c r="WR368" s="222"/>
      <c r="WS368" s="222"/>
      <c r="WT368" s="222"/>
      <c r="WU368" s="222"/>
      <c r="WV368" s="222"/>
      <c r="WW368" s="222"/>
      <c r="WX368" s="222"/>
      <c r="WY368" s="222"/>
      <c r="WZ368" s="222"/>
      <c r="XA368" s="222"/>
      <c r="XB368" s="222"/>
      <c r="XC368" s="222"/>
      <c r="XD368" s="222"/>
      <c r="XE368" s="222"/>
      <c r="XF368" s="222"/>
      <c r="XG368" s="222"/>
      <c r="XH368" s="222"/>
      <c r="XI368" s="222"/>
      <c r="XJ368" s="222"/>
      <c r="XK368" s="222"/>
      <c r="XL368" s="222"/>
      <c r="XM368" s="222"/>
      <c r="XN368" s="222"/>
      <c r="XO368" s="222"/>
      <c r="XP368" s="222"/>
      <c r="XQ368" s="222"/>
      <c r="XR368" s="222"/>
      <c r="XS368" s="222"/>
      <c r="XT368" s="222"/>
      <c r="XU368" s="222"/>
      <c r="XV368" s="222"/>
      <c r="XW368" s="222"/>
      <c r="XX368" s="222"/>
      <c r="XY368" s="222"/>
      <c r="XZ368" s="222"/>
      <c r="YA368" s="222"/>
      <c r="YB368" s="222"/>
      <c r="YC368" s="222"/>
      <c r="YD368" s="222"/>
      <c r="YE368" s="222"/>
      <c r="YF368" s="222"/>
      <c r="YG368" s="222"/>
      <c r="YH368" s="222"/>
      <c r="YI368" s="222"/>
      <c r="YJ368" s="222"/>
      <c r="YK368" s="222"/>
      <c r="YL368" s="222"/>
      <c r="YM368" s="222"/>
      <c r="YN368" s="222"/>
      <c r="YO368" s="222"/>
      <c r="YP368" s="222"/>
      <c r="YQ368" s="222"/>
      <c r="YR368" s="222"/>
      <c r="YS368" s="222"/>
      <c r="YT368" s="222"/>
      <c r="YU368" s="222"/>
      <c r="YV368" s="222"/>
      <c r="YW368" s="222"/>
      <c r="YX368" s="222"/>
      <c r="YY368" s="222"/>
      <c r="YZ368" s="222"/>
      <c r="ZA368" s="222"/>
      <c r="ZB368" s="222"/>
      <c r="ZC368" s="222"/>
      <c r="ZD368" s="222"/>
      <c r="ZE368" s="222"/>
      <c r="ZF368" s="222"/>
      <c r="ZG368" s="222"/>
      <c r="ZH368" s="222"/>
      <c r="ZI368" s="222"/>
      <c r="ZJ368" s="222"/>
      <c r="ZK368" s="222"/>
      <c r="ZL368" s="222"/>
      <c r="ZM368" s="222"/>
      <c r="ZN368" s="222"/>
      <c r="ZO368" s="222"/>
      <c r="ZP368" s="222"/>
      <c r="ZQ368" s="222"/>
      <c r="ZR368" s="222"/>
      <c r="ZS368" s="222"/>
      <c r="ZT368" s="222"/>
      <c r="ZU368" s="222"/>
      <c r="ZV368" s="222"/>
      <c r="ZW368" s="222"/>
      <c r="ZX368" s="222"/>
      <c r="ZY368" s="222"/>
      <c r="ZZ368" s="222"/>
      <c r="AAA368" s="222"/>
      <c r="AAB368" s="222"/>
      <c r="AAC368" s="222"/>
      <c r="AAD368" s="222"/>
      <c r="AAE368" s="222"/>
      <c r="AAF368" s="222"/>
      <c r="AAG368" s="222"/>
      <c r="AAH368" s="222"/>
      <c r="AAI368" s="222"/>
      <c r="AAJ368" s="222"/>
      <c r="AAK368" s="222"/>
      <c r="AAL368" s="222"/>
      <c r="AAM368" s="222"/>
      <c r="AAN368" s="222"/>
      <c r="AAO368" s="222"/>
      <c r="AAP368" s="222"/>
      <c r="AAQ368" s="222"/>
      <c r="AAR368" s="222"/>
      <c r="AAS368" s="222"/>
      <c r="AAT368" s="222"/>
      <c r="AAU368" s="222"/>
      <c r="AAV368" s="222"/>
      <c r="AAW368" s="222"/>
      <c r="AAX368" s="222"/>
      <c r="AAY368" s="222"/>
      <c r="AAZ368" s="222"/>
      <c r="ABA368" s="222"/>
      <c r="ABB368" s="222"/>
      <c r="ABC368" s="222"/>
      <c r="ABD368" s="222"/>
      <c r="ABE368" s="222"/>
      <c r="ABF368" s="222"/>
      <c r="ABG368" s="222"/>
      <c r="ABH368" s="222"/>
      <c r="ABI368" s="222"/>
      <c r="ABJ368" s="222"/>
      <c r="ABK368" s="222"/>
      <c r="ABL368" s="222"/>
      <c r="ABM368" s="222"/>
      <c r="ABN368" s="222"/>
      <c r="ABO368" s="222"/>
      <c r="ABP368" s="222"/>
      <c r="ABQ368" s="222"/>
      <c r="ABR368" s="222"/>
      <c r="ABS368" s="222"/>
      <c r="ABT368" s="222"/>
      <c r="ABU368" s="222"/>
      <c r="ABV368" s="222"/>
      <c r="ABW368" s="222"/>
      <c r="ABX368" s="222"/>
      <c r="ABY368" s="222"/>
      <c r="ABZ368" s="222"/>
      <c r="ACA368" s="222"/>
      <c r="ACB368" s="222"/>
      <c r="ACC368" s="222"/>
      <c r="ACD368" s="222"/>
      <c r="ACE368" s="222"/>
      <c r="ACF368" s="222"/>
      <c r="ACG368" s="222"/>
      <c r="ACH368" s="222"/>
      <c r="ACI368" s="222"/>
      <c r="ACJ368" s="222"/>
      <c r="ACK368" s="222"/>
      <c r="ACL368" s="222"/>
      <c r="ACM368" s="222"/>
      <c r="ACN368" s="222"/>
      <c r="ACO368" s="222"/>
      <c r="ACP368" s="222"/>
      <c r="ACQ368" s="222"/>
      <c r="ACR368" s="222"/>
      <c r="ACS368" s="222"/>
      <c r="ACT368" s="222"/>
      <c r="ACU368" s="222"/>
      <c r="ACV368" s="222"/>
      <c r="ACW368" s="222"/>
      <c r="ACX368" s="222"/>
      <c r="ACY368" s="222"/>
      <c r="ACZ368" s="222"/>
      <c r="ADA368" s="222"/>
      <c r="ADB368" s="222"/>
      <c r="ADC368" s="222"/>
      <c r="ADD368" s="222"/>
      <c r="ADE368" s="222"/>
      <c r="ADF368" s="222"/>
      <c r="ADG368" s="222"/>
      <c r="ADH368" s="222"/>
      <c r="ADI368" s="222"/>
      <c r="ADJ368" s="222"/>
      <c r="ADK368" s="222"/>
      <c r="ADL368" s="222"/>
      <c r="ADM368" s="222"/>
      <c r="ADN368" s="222"/>
      <c r="ADO368" s="222"/>
      <c r="ADP368" s="222"/>
      <c r="ADQ368" s="222"/>
      <c r="ADR368" s="222"/>
      <c r="ADS368" s="222"/>
      <c r="ADT368" s="222"/>
      <c r="ADU368" s="222"/>
      <c r="ADV368" s="222"/>
      <c r="ADW368" s="222"/>
      <c r="ADX368" s="222"/>
      <c r="ADY368" s="222"/>
      <c r="ADZ368" s="222"/>
      <c r="AEA368" s="222"/>
      <c r="AEB368" s="222"/>
      <c r="AEC368" s="222"/>
      <c r="AED368" s="222"/>
      <c r="AEE368" s="222"/>
      <c r="AEF368" s="222"/>
      <c r="AEG368" s="222"/>
      <c r="AEH368" s="222"/>
      <c r="AEI368" s="222"/>
      <c r="AEJ368" s="222"/>
      <c r="AEK368" s="222"/>
      <c r="AEL368" s="222"/>
      <c r="AEM368" s="222"/>
      <c r="AEN368" s="222"/>
      <c r="AEO368" s="222"/>
      <c r="AEP368" s="222"/>
      <c r="AEQ368" s="222"/>
      <c r="AER368" s="222"/>
      <c r="AES368" s="222"/>
      <c r="AET368" s="222"/>
      <c r="AEU368" s="222"/>
      <c r="AEV368" s="222"/>
      <c r="AEW368" s="222"/>
      <c r="AEX368" s="222"/>
      <c r="AEY368" s="222"/>
      <c r="AEZ368" s="222"/>
      <c r="AFA368" s="222"/>
      <c r="AFB368" s="222"/>
      <c r="AFC368" s="222"/>
      <c r="AFD368" s="222"/>
      <c r="AFE368" s="222"/>
      <c r="AFF368" s="222"/>
      <c r="AFG368" s="222"/>
      <c r="AFH368" s="222"/>
      <c r="AFI368" s="222"/>
      <c r="AFJ368" s="222"/>
      <c r="AFK368" s="222"/>
      <c r="AFL368" s="222"/>
      <c r="AFM368" s="222"/>
      <c r="AFN368" s="222"/>
      <c r="AFO368" s="222"/>
      <c r="AFP368" s="222"/>
      <c r="AFQ368" s="222"/>
      <c r="AFR368" s="222"/>
      <c r="AFS368" s="222"/>
      <c r="AFT368" s="222"/>
      <c r="AFU368" s="222"/>
      <c r="AFV368" s="222"/>
      <c r="AFW368" s="222"/>
      <c r="AFX368" s="222"/>
      <c r="AFY368" s="222"/>
      <c r="AFZ368" s="222"/>
      <c r="AGA368" s="222"/>
      <c r="AGB368" s="222"/>
      <c r="AGC368" s="222"/>
      <c r="AGD368" s="222"/>
      <c r="AGE368" s="222"/>
      <c r="AGF368" s="222"/>
      <c r="AGG368" s="222"/>
      <c r="AGH368" s="222"/>
      <c r="AGI368" s="222"/>
      <c r="AGJ368" s="222"/>
      <c r="AGK368" s="222"/>
      <c r="AGL368" s="222"/>
      <c r="AGM368" s="222"/>
      <c r="AGN368" s="222"/>
      <c r="AGO368" s="222"/>
      <c r="AGP368" s="222"/>
      <c r="AGQ368" s="222"/>
      <c r="AGR368" s="222"/>
      <c r="AGS368" s="222"/>
      <c r="AGT368" s="222"/>
      <c r="AGU368" s="222"/>
      <c r="AGV368" s="222"/>
      <c r="AGW368" s="222"/>
      <c r="AGX368" s="222"/>
      <c r="AGY368" s="222"/>
      <c r="AGZ368" s="222"/>
      <c r="AHA368" s="222"/>
      <c r="AHB368" s="222"/>
      <c r="AHC368" s="222"/>
      <c r="AHD368" s="222"/>
      <c r="AHE368" s="222"/>
      <c r="AHF368" s="222"/>
      <c r="AHG368" s="222"/>
      <c r="AHH368" s="222"/>
      <c r="AHI368" s="222"/>
      <c r="AHJ368" s="222"/>
      <c r="AHK368" s="222"/>
      <c r="AHL368" s="222"/>
      <c r="AHM368" s="222"/>
      <c r="AHN368" s="222"/>
      <c r="AHO368" s="222"/>
      <c r="AHP368" s="222"/>
      <c r="AHQ368" s="222"/>
      <c r="AHR368" s="222"/>
      <c r="AHS368" s="222"/>
      <c r="AHT368" s="222"/>
      <c r="AHU368" s="222"/>
      <c r="AHV368" s="222"/>
      <c r="AHW368" s="222"/>
      <c r="AHX368" s="222"/>
      <c r="AHY368" s="222"/>
      <c r="AHZ368" s="222"/>
      <c r="AIA368" s="222"/>
      <c r="AIB368" s="222"/>
      <c r="AIC368" s="222"/>
      <c r="AID368" s="222"/>
      <c r="AIE368" s="222"/>
      <c r="AIF368" s="222"/>
      <c r="AIG368" s="222"/>
      <c r="AIH368" s="222"/>
      <c r="AII368" s="222"/>
      <c r="AIJ368" s="222"/>
      <c r="AIK368" s="222"/>
      <c r="AIL368" s="222"/>
      <c r="AIM368" s="222"/>
      <c r="AIN368" s="222"/>
      <c r="AIO368" s="222"/>
      <c r="AIP368" s="222"/>
      <c r="AIQ368" s="222"/>
      <c r="AIR368" s="222"/>
      <c r="AIS368" s="222"/>
      <c r="AIT368" s="222"/>
      <c r="AIU368" s="222"/>
      <c r="AIV368" s="222"/>
      <c r="AIW368" s="222"/>
      <c r="AIX368" s="222"/>
      <c r="AIY368" s="222"/>
      <c r="AIZ368" s="222"/>
      <c r="AJA368" s="222"/>
      <c r="AJB368" s="222"/>
      <c r="AJC368" s="222"/>
      <c r="AJD368" s="222"/>
      <c r="AJE368" s="222"/>
      <c r="AJF368" s="222"/>
      <c r="AJG368" s="222"/>
      <c r="AJH368" s="222"/>
      <c r="AJI368" s="222"/>
      <c r="AJJ368" s="222"/>
      <c r="AJK368" s="222"/>
      <c r="AJL368" s="222"/>
      <c r="AJM368" s="222"/>
      <c r="AJN368" s="222"/>
      <c r="AJO368" s="222"/>
      <c r="AJP368" s="222"/>
      <c r="AJQ368" s="222"/>
      <c r="AJR368" s="222"/>
      <c r="AJS368" s="222"/>
      <c r="AJT368" s="222"/>
      <c r="AJU368" s="222"/>
      <c r="AJV368" s="222"/>
      <c r="AJW368" s="222"/>
      <c r="AJX368" s="222"/>
      <c r="AJY368" s="222"/>
      <c r="AJZ368" s="222"/>
      <c r="AKA368" s="222"/>
      <c r="AKB368" s="222"/>
      <c r="AKC368" s="222"/>
      <c r="AKD368" s="222"/>
      <c r="AKE368" s="222"/>
      <c r="AKF368" s="222"/>
      <c r="AKG368" s="222"/>
      <c r="AKH368" s="222"/>
      <c r="AKI368" s="222"/>
      <c r="AKJ368" s="222"/>
      <c r="AKK368" s="222"/>
      <c r="AKL368" s="222"/>
      <c r="AKM368" s="222"/>
      <c r="AKN368" s="222"/>
      <c r="AKO368" s="222"/>
      <c r="AKP368" s="222"/>
      <c r="AKQ368" s="222"/>
      <c r="AKR368" s="222"/>
      <c r="AKS368" s="222"/>
      <c r="AKT368" s="222"/>
      <c r="AKU368" s="222"/>
      <c r="AKV368" s="222"/>
      <c r="AKW368" s="222"/>
      <c r="AKX368" s="222"/>
      <c r="AKY368" s="222"/>
      <c r="AKZ368" s="222"/>
      <c r="ALA368" s="222"/>
      <c r="ALB368" s="222"/>
      <c r="ALC368" s="222"/>
      <c r="ALD368" s="222"/>
      <c r="ALE368" s="222"/>
      <c r="ALF368" s="222"/>
      <c r="ALG368" s="222"/>
      <c r="ALH368" s="222"/>
      <c r="ALI368" s="222"/>
      <c r="ALJ368" s="222"/>
      <c r="ALK368" s="222"/>
      <c r="ALL368" s="222"/>
      <c r="ALM368" s="222"/>
      <c r="ALN368" s="222"/>
      <c r="ALO368" s="222"/>
      <c r="ALP368" s="222"/>
      <c r="ALQ368" s="222"/>
      <c r="ALR368" s="222"/>
      <c r="ALS368" s="222"/>
      <c r="ALT368" s="222"/>
      <c r="ALU368" s="222"/>
      <c r="ALV368" s="222"/>
      <c r="ALW368" s="222"/>
      <c r="ALX368" s="222"/>
      <c r="ALY368" s="222"/>
      <c r="ALZ368" s="222"/>
      <c r="AMA368" s="222"/>
      <c r="AMB368" s="222"/>
      <c r="AMC368" s="222"/>
      <c r="AMD368" s="222"/>
    </row>
    <row r="369" spans="1:12" s="124" customFormat="1" ht="18" customHeight="1" x14ac:dyDescent="0.15">
      <c r="A369" s="91">
        <v>32</v>
      </c>
      <c r="B369" s="601" t="s">
        <v>551</v>
      </c>
      <c r="C369" s="537">
        <v>1</v>
      </c>
      <c r="D369" s="549" t="s">
        <v>552</v>
      </c>
      <c r="E369" s="549"/>
      <c r="F369" s="549"/>
      <c r="G369" s="549"/>
      <c r="H369" s="549"/>
      <c r="I369" s="549"/>
      <c r="J369" s="549"/>
      <c r="K369" s="550"/>
      <c r="L369" s="99" t="s">
        <v>42</v>
      </c>
    </row>
    <row r="370" spans="1:12" s="124" customFormat="1" ht="18" customHeight="1" x14ac:dyDescent="0.15">
      <c r="A370" s="91"/>
      <c r="B370" s="601"/>
      <c r="C370" s="538"/>
      <c r="D370" s="680"/>
      <c r="E370" s="680"/>
      <c r="F370" s="680"/>
      <c r="G370" s="680"/>
      <c r="H370" s="680"/>
      <c r="I370" s="680"/>
      <c r="J370" s="680"/>
      <c r="K370" s="681"/>
      <c r="L370" s="211"/>
    </row>
    <row r="371" spans="1:12" s="124" customFormat="1" ht="18" customHeight="1" x14ac:dyDescent="0.15">
      <c r="A371" s="91"/>
      <c r="B371" s="557" t="s">
        <v>502</v>
      </c>
      <c r="C371" s="724">
        <v>2</v>
      </c>
      <c r="D371" s="544" t="s">
        <v>605</v>
      </c>
      <c r="E371" s="545"/>
      <c r="F371" s="545"/>
      <c r="G371" s="545"/>
      <c r="H371" s="545"/>
      <c r="I371" s="545"/>
      <c r="J371" s="545"/>
      <c r="K371" s="546"/>
      <c r="L371" s="99" t="s">
        <v>42</v>
      </c>
    </row>
    <row r="372" spans="1:12" s="124" customFormat="1" ht="18" customHeight="1" x14ac:dyDescent="0.15">
      <c r="A372" s="91"/>
      <c r="B372" s="557"/>
      <c r="C372" s="657"/>
      <c r="D372" s="544"/>
      <c r="E372" s="545"/>
      <c r="F372" s="545"/>
      <c r="G372" s="545"/>
      <c r="H372" s="545"/>
      <c r="I372" s="545"/>
      <c r="J372" s="545"/>
      <c r="K372" s="546"/>
      <c r="L372" s="125"/>
    </row>
    <row r="373" spans="1:12" s="124" customFormat="1" ht="18" customHeight="1" x14ac:dyDescent="0.15">
      <c r="A373" s="91"/>
      <c r="B373" s="557"/>
      <c r="C373" s="657"/>
      <c r="D373" s="547" t="s">
        <v>553</v>
      </c>
      <c r="E373" s="542"/>
      <c r="F373" s="542"/>
      <c r="G373" s="542"/>
      <c r="H373" s="542"/>
      <c r="I373" s="542"/>
      <c r="J373" s="542"/>
      <c r="K373" s="543"/>
      <c r="L373" s="125"/>
    </row>
    <row r="374" spans="1:12" s="124" customFormat="1" ht="18.75" customHeight="1" x14ac:dyDescent="0.15">
      <c r="A374" s="91"/>
      <c r="B374" s="557"/>
      <c r="C374" s="657"/>
      <c r="D374" s="140" t="s">
        <v>18</v>
      </c>
      <c r="E374" s="542" t="s">
        <v>554</v>
      </c>
      <c r="F374" s="542"/>
      <c r="G374" s="542"/>
      <c r="H374" s="542"/>
      <c r="I374" s="542"/>
      <c r="J374" s="542"/>
      <c r="K374" s="543"/>
      <c r="L374" s="125"/>
    </row>
    <row r="375" spans="1:12" s="124" customFormat="1" ht="18.75" customHeight="1" x14ac:dyDescent="0.15">
      <c r="A375" s="91"/>
      <c r="B375" s="206"/>
      <c r="C375" s="657"/>
      <c r="D375" s="140" t="s">
        <v>18</v>
      </c>
      <c r="E375" s="542" t="s">
        <v>84</v>
      </c>
      <c r="F375" s="542"/>
      <c r="G375" s="542"/>
      <c r="H375" s="542"/>
      <c r="I375" s="542"/>
      <c r="J375" s="542"/>
      <c r="K375" s="543"/>
      <c r="L375" s="125"/>
    </row>
    <row r="376" spans="1:12" s="124" customFormat="1" ht="18.75" customHeight="1" x14ac:dyDescent="0.15">
      <c r="A376" s="91"/>
      <c r="B376" s="97"/>
      <c r="C376" s="657"/>
      <c r="D376" s="140" t="s">
        <v>18</v>
      </c>
      <c r="E376" s="542" t="s">
        <v>85</v>
      </c>
      <c r="F376" s="542"/>
      <c r="G376" s="542"/>
      <c r="H376" s="542"/>
      <c r="I376" s="542"/>
      <c r="J376" s="542"/>
      <c r="K376" s="543"/>
      <c r="L376" s="125"/>
    </row>
    <row r="377" spans="1:12" s="124" customFormat="1" ht="18.75" customHeight="1" x14ac:dyDescent="0.15">
      <c r="A377" s="91"/>
      <c r="B377" s="97"/>
      <c r="C377" s="657"/>
      <c r="D377" s="140" t="s">
        <v>18</v>
      </c>
      <c r="E377" s="542" t="s">
        <v>86</v>
      </c>
      <c r="F377" s="542"/>
      <c r="G377" s="542"/>
      <c r="H377" s="542"/>
      <c r="I377" s="542"/>
      <c r="J377" s="542"/>
      <c r="K377" s="543"/>
      <c r="L377" s="125"/>
    </row>
    <row r="378" spans="1:12" s="124" customFormat="1" ht="18.75" customHeight="1" x14ac:dyDescent="0.15">
      <c r="A378" s="91"/>
      <c r="B378" s="97"/>
      <c r="C378" s="657"/>
      <c r="D378" s="628" t="s">
        <v>18</v>
      </c>
      <c r="E378" s="542" t="s">
        <v>555</v>
      </c>
      <c r="F378" s="542"/>
      <c r="G378" s="542"/>
      <c r="H378" s="542"/>
      <c r="I378" s="542"/>
      <c r="J378" s="542"/>
      <c r="K378" s="543"/>
      <c r="L378" s="125"/>
    </row>
    <row r="379" spans="1:12" s="124" customFormat="1" ht="18.75" customHeight="1" x14ac:dyDescent="0.15">
      <c r="A379" s="91"/>
      <c r="B379" s="97"/>
      <c r="C379" s="657"/>
      <c r="D379" s="628"/>
      <c r="E379" s="542"/>
      <c r="F379" s="542"/>
      <c r="G379" s="542"/>
      <c r="H379" s="542"/>
      <c r="I379" s="542"/>
      <c r="J379" s="542"/>
      <c r="K379" s="543"/>
      <c r="L379" s="125"/>
    </row>
    <row r="380" spans="1:12" s="124" customFormat="1" ht="18.75" customHeight="1" x14ac:dyDescent="0.15">
      <c r="A380" s="91"/>
      <c r="B380" s="97"/>
      <c r="C380" s="657"/>
      <c r="D380" s="628" t="s">
        <v>18</v>
      </c>
      <c r="E380" s="745" t="s">
        <v>556</v>
      </c>
      <c r="F380" s="745"/>
      <c r="G380" s="745"/>
      <c r="H380" s="745"/>
      <c r="I380" s="745"/>
      <c r="J380" s="745"/>
      <c r="K380" s="746"/>
      <c r="L380" s="125"/>
    </row>
    <row r="381" spans="1:12" s="124" customFormat="1" ht="18.75" customHeight="1" x14ac:dyDescent="0.15">
      <c r="A381" s="91"/>
      <c r="B381" s="97"/>
      <c r="C381" s="657"/>
      <c r="D381" s="628"/>
      <c r="E381" s="745"/>
      <c r="F381" s="745"/>
      <c r="G381" s="745"/>
      <c r="H381" s="745"/>
      <c r="I381" s="745"/>
      <c r="J381" s="745"/>
      <c r="K381" s="746"/>
      <c r="L381" s="125"/>
    </row>
    <row r="382" spans="1:12" s="124" customFormat="1" ht="18.75" customHeight="1" x14ac:dyDescent="0.15">
      <c r="A382" s="91"/>
      <c r="B382" s="97"/>
      <c r="C382" s="657"/>
      <c r="D382" s="140" t="s">
        <v>18</v>
      </c>
      <c r="E382" s="542" t="s">
        <v>557</v>
      </c>
      <c r="F382" s="542"/>
      <c r="G382" s="542"/>
      <c r="H382" s="542"/>
      <c r="I382" s="542"/>
      <c r="J382" s="542"/>
      <c r="K382" s="543"/>
      <c r="L382" s="211"/>
    </row>
    <row r="383" spans="1:12" s="124" customFormat="1" ht="18.75" customHeight="1" x14ac:dyDescent="0.15">
      <c r="A383" s="91"/>
      <c r="B383" s="97"/>
      <c r="C383" s="724">
        <v>3</v>
      </c>
      <c r="D383" s="544" t="s">
        <v>558</v>
      </c>
      <c r="E383" s="545"/>
      <c r="F383" s="545"/>
      <c r="G383" s="545"/>
      <c r="H383" s="545"/>
      <c r="I383" s="545"/>
      <c r="J383" s="545"/>
      <c r="K383" s="546"/>
      <c r="L383" s="99" t="s">
        <v>42</v>
      </c>
    </row>
    <row r="384" spans="1:12" s="124" customFormat="1" ht="18.75" customHeight="1" x14ac:dyDescent="0.15">
      <c r="A384" s="91"/>
      <c r="B384" s="97"/>
      <c r="C384" s="657"/>
      <c r="D384" s="547" t="s">
        <v>559</v>
      </c>
      <c r="E384" s="542"/>
      <c r="F384" s="542"/>
      <c r="G384" s="542"/>
      <c r="H384" s="542"/>
      <c r="I384" s="542"/>
      <c r="J384" s="542"/>
      <c r="K384" s="543"/>
      <c r="L384" s="125"/>
    </row>
    <row r="385" spans="1:13" s="124" customFormat="1" ht="18.75" customHeight="1" x14ac:dyDescent="0.15">
      <c r="A385" s="91"/>
      <c r="B385" s="97"/>
      <c r="C385" s="657"/>
      <c r="D385" s="140" t="s">
        <v>18</v>
      </c>
      <c r="E385" s="542" t="s">
        <v>560</v>
      </c>
      <c r="F385" s="542"/>
      <c r="G385" s="542"/>
      <c r="H385" s="542"/>
      <c r="I385" s="542"/>
      <c r="J385" s="542"/>
      <c r="K385" s="543"/>
      <c r="L385" s="125"/>
    </row>
    <row r="386" spans="1:13" s="124" customFormat="1" ht="18.75" customHeight="1" x14ac:dyDescent="0.15">
      <c r="A386" s="91"/>
      <c r="B386" s="97"/>
      <c r="C386" s="657"/>
      <c r="D386" s="140" t="s">
        <v>18</v>
      </c>
      <c r="E386" s="542" t="s">
        <v>561</v>
      </c>
      <c r="F386" s="542"/>
      <c r="G386" s="542"/>
      <c r="H386" s="542"/>
      <c r="I386" s="542"/>
      <c r="J386" s="542"/>
      <c r="K386" s="543"/>
      <c r="L386" s="125"/>
    </row>
    <row r="387" spans="1:13" s="124" customFormat="1" ht="18.75" customHeight="1" x14ac:dyDescent="0.15">
      <c r="A387" s="91"/>
      <c r="B387" s="97"/>
      <c r="C387" s="657"/>
      <c r="D387" s="140" t="s">
        <v>18</v>
      </c>
      <c r="E387" s="542" t="s">
        <v>87</v>
      </c>
      <c r="F387" s="542"/>
      <c r="G387" s="542"/>
      <c r="H387" s="542"/>
      <c r="I387" s="542"/>
      <c r="J387" s="542"/>
      <c r="K387" s="543"/>
      <c r="L387" s="125"/>
    </row>
    <row r="388" spans="1:13" s="124" customFormat="1" ht="18.75" customHeight="1" x14ac:dyDescent="0.15">
      <c r="A388" s="91"/>
      <c r="B388" s="97"/>
      <c r="C388" s="657"/>
      <c r="D388" s="140" t="s">
        <v>18</v>
      </c>
      <c r="E388" s="542" t="s">
        <v>88</v>
      </c>
      <c r="F388" s="542"/>
      <c r="G388" s="542"/>
      <c r="H388" s="542"/>
      <c r="I388" s="542"/>
      <c r="J388" s="542"/>
      <c r="K388" s="543"/>
      <c r="L388" s="125"/>
    </row>
    <row r="389" spans="1:13" s="124" customFormat="1" ht="18.75" customHeight="1" x14ac:dyDescent="0.15">
      <c r="A389" s="191"/>
      <c r="B389" s="224"/>
      <c r="C389" s="657"/>
      <c r="D389" s="140" t="s">
        <v>18</v>
      </c>
      <c r="E389" s="542" t="s">
        <v>89</v>
      </c>
      <c r="F389" s="542"/>
      <c r="G389" s="542"/>
      <c r="H389" s="542"/>
      <c r="I389" s="542"/>
      <c r="J389" s="542"/>
      <c r="K389" s="543"/>
      <c r="L389" s="125"/>
    </row>
    <row r="390" spans="1:13" s="124" customFormat="1" ht="18.75" customHeight="1" x14ac:dyDescent="0.15">
      <c r="A390" s="191"/>
      <c r="B390" s="224"/>
      <c r="C390" s="657"/>
      <c r="D390" s="140" t="s">
        <v>18</v>
      </c>
      <c r="E390" s="542" t="s">
        <v>90</v>
      </c>
      <c r="F390" s="542"/>
      <c r="G390" s="542"/>
      <c r="H390" s="542"/>
      <c r="I390" s="542"/>
      <c r="J390" s="542"/>
      <c r="K390" s="543"/>
      <c r="L390" s="125"/>
    </row>
    <row r="391" spans="1:13" s="124" customFormat="1" ht="18.75" customHeight="1" x14ac:dyDescent="0.15">
      <c r="A391" s="191"/>
      <c r="B391" s="224"/>
      <c r="C391" s="657"/>
      <c r="D391" s="140" t="s">
        <v>18</v>
      </c>
      <c r="E391" s="542" t="s">
        <v>91</v>
      </c>
      <c r="F391" s="542"/>
      <c r="G391" s="542"/>
      <c r="H391" s="542"/>
      <c r="I391" s="542"/>
      <c r="J391" s="542"/>
      <c r="K391" s="543"/>
      <c r="L391" s="125"/>
    </row>
    <row r="392" spans="1:13" s="124" customFormat="1" ht="18.75" customHeight="1" x14ac:dyDescent="0.15">
      <c r="A392" s="191"/>
      <c r="B392" s="224"/>
      <c r="C392" s="657"/>
      <c r="D392" s="140" t="s">
        <v>18</v>
      </c>
      <c r="E392" s="542" t="s">
        <v>562</v>
      </c>
      <c r="F392" s="542"/>
      <c r="G392" s="542"/>
      <c r="H392" s="542"/>
      <c r="I392" s="542"/>
      <c r="J392" s="542"/>
      <c r="K392" s="543"/>
      <c r="L392" s="125"/>
    </row>
    <row r="393" spans="1:13" s="124" customFormat="1" ht="18.75" customHeight="1" x14ac:dyDescent="0.15">
      <c r="A393" s="191"/>
      <c r="B393" s="224"/>
      <c r="C393" s="758"/>
      <c r="D393" s="140" t="s">
        <v>18</v>
      </c>
      <c r="E393" s="542" t="s">
        <v>92</v>
      </c>
      <c r="F393" s="542"/>
      <c r="G393" s="542"/>
      <c r="H393" s="542"/>
      <c r="I393" s="542"/>
      <c r="J393" s="542"/>
      <c r="K393" s="543"/>
      <c r="L393" s="211"/>
    </row>
    <row r="394" spans="1:13" s="124" customFormat="1" ht="18.75" customHeight="1" x14ac:dyDescent="0.15">
      <c r="A394" s="191"/>
      <c r="B394" s="195"/>
      <c r="C394" s="724">
        <v>4</v>
      </c>
      <c r="D394" s="225" t="s">
        <v>563</v>
      </c>
      <c r="E394" s="226"/>
      <c r="F394" s="226"/>
      <c r="G394" s="226"/>
      <c r="H394" s="226"/>
      <c r="I394" s="226"/>
      <c r="J394" s="226"/>
      <c r="K394" s="227"/>
      <c r="L394" s="107" t="s">
        <v>42</v>
      </c>
      <c r="M394" s="745"/>
    </row>
    <row r="395" spans="1:13" s="124" customFormat="1" ht="18.75" customHeight="1" x14ac:dyDescent="0.15">
      <c r="A395" s="191"/>
      <c r="B395" s="168"/>
      <c r="C395" s="657"/>
      <c r="D395" s="628" t="s">
        <v>18</v>
      </c>
      <c r="E395" s="806" t="s">
        <v>564</v>
      </c>
      <c r="F395" s="806"/>
      <c r="G395" s="806"/>
      <c r="H395" s="806"/>
      <c r="I395" s="806"/>
      <c r="J395" s="806"/>
      <c r="K395" s="807"/>
      <c r="L395" s="125"/>
      <c r="M395" s="745"/>
    </row>
    <row r="396" spans="1:13" s="124" customFormat="1" ht="18.75" customHeight="1" x14ac:dyDescent="0.15">
      <c r="A396" s="191"/>
      <c r="B396" s="168"/>
      <c r="C396" s="657"/>
      <c r="D396" s="628"/>
      <c r="E396" s="806"/>
      <c r="F396" s="806"/>
      <c r="G396" s="806"/>
      <c r="H396" s="806"/>
      <c r="I396" s="806"/>
      <c r="J396" s="806"/>
      <c r="K396" s="807"/>
      <c r="L396" s="125"/>
      <c r="M396" s="159"/>
    </row>
    <row r="397" spans="1:13" s="124" customFormat="1" ht="18.75" customHeight="1" x14ac:dyDescent="0.15">
      <c r="A397" s="191"/>
      <c r="B397" s="168"/>
      <c r="C397" s="657"/>
      <c r="D397" s="140" t="s">
        <v>18</v>
      </c>
      <c r="E397" s="806" t="s">
        <v>676</v>
      </c>
      <c r="F397" s="806"/>
      <c r="G397" s="806"/>
      <c r="H397" s="806"/>
      <c r="I397" s="806"/>
      <c r="J397" s="806"/>
      <c r="K397" s="807"/>
      <c r="L397" s="125"/>
      <c r="M397" s="159"/>
    </row>
    <row r="398" spans="1:13" s="124" customFormat="1" ht="18.75" customHeight="1" x14ac:dyDescent="0.15">
      <c r="A398" s="191"/>
      <c r="B398" s="194"/>
      <c r="C398" s="657"/>
      <c r="D398" s="141" t="s">
        <v>18</v>
      </c>
      <c r="E398" s="228" t="s">
        <v>373</v>
      </c>
      <c r="F398" s="229"/>
      <c r="G398" s="229"/>
      <c r="H398" s="229"/>
      <c r="I398" s="229"/>
      <c r="J398" s="229"/>
      <c r="K398" s="230"/>
      <c r="L398" s="200"/>
    </row>
    <row r="399" spans="1:13" s="124" customFormat="1" ht="18.75" customHeight="1" x14ac:dyDescent="0.15">
      <c r="A399" s="231"/>
      <c r="B399" s="232"/>
      <c r="C399" s="233">
        <v>5</v>
      </c>
      <c r="D399" s="808" t="s">
        <v>565</v>
      </c>
      <c r="E399" s="809"/>
      <c r="F399" s="809"/>
      <c r="G399" s="809"/>
      <c r="H399" s="809"/>
      <c r="I399" s="809"/>
      <c r="J399" s="809"/>
      <c r="K399" s="810"/>
      <c r="L399" s="219" t="s">
        <v>42</v>
      </c>
    </row>
    <row r="400" spans="1:13" s="124" customFormat="1" ht="18.75" customHeight="1" x14ac:dyDescent="0.15">
      <c r="A400" s="173">
        <v>33</v>
      </c>
      <c r="B400" s="174" t="s">
        <v>76</v>
      </c>
      <c r="C400" s="650">
        <v>1</v>
      </c>
      <c r="D400" s="771" t="s">
        <v>456</v>
      </c>
      <c r="E400" s="692"/>
      <c r="F400" s="692"/>
      <c r="G400" s="692"/>
      <c r="H400" s="692"/>
      <c r="I400" s="692"/>
      <c r="J400" s="692"/>
      <c r="K400" s="693"/>
      <c r="L400" s="129" t="s">
        <v>42</v>
      </c>
    </row>
    <row r="401" spans="1:14" s="124" customFormat="1" ht="18.75" customHeight="1" x14ac:dyDescent="0.15">
      <c r="A401" s="181"/>
      <c r="B401" s="234"/>
      <c r="C401" s="706"/>
      <c r="D401" s="770"/>
      <c r="E401" s="707"/>
      <c r="F401" s="707"/>
      <c r="G401" s="707"/>
      <c r="H401" s="707"/>
      <c r="I401" s="707"/>
      <c r="J401" s="707"/>
      <c r="K401" s="708"/>
      <c r="L401" s="235"/>
    </row>
    <row r="402" spans="1:14" s="93" customFormat="1" ht="18.75" customHeight="1" x14ac:dyDescent="0.15">
      <c r="A402" s="188">
        <v>40</v>
      </c>
      <c r="B402" s="852" t="s">
        <v>634</v>
      </c>
      <c r="C402" s="650">
        <v>1</v>
      </c>
      <c r="D402" s="811" t="s">
        <v>635</v>
      </c>
      <c r="E402" s="812"/>
      <c r="F402" s="812"/>
      <c r="G402" s="812"/>
      <c r="H402" s="812"/>
      <c r="I402" s="812"/>
      <c r="J402" s="812"/>
      <c r="K402" s="813"/>
      <c r="L402" s="129" t="s">
        <v>42</v>
      </c>
    </row>
    <row r="403" spans="1:14" s="93" customFormat="1" ht="18.75" customHeight="1" x14ac:dyDescent="0.15">
      <c r="A403" s="179"/>
      <c r="B403" s="850"/>
      <c r="C403" s="651"/>
      <c r="D403" s="814"/>
      <c r="E403" s="815"/>
      <c r="F403" s="815"/>
      <c r="G403" s="815"/>
      <c r="H403" s="815"/>
      <c r="I403" s="815"/>
      <c r="J403" s="815"/>
      <c r="K403" s="816"/>
      <c r="L403" s="95"/>
    </row>
    <row r="404" spans="1:14" s="93" customFormat="1" ht="18.75" customHeight="1" x14ac:dyDescent="0.15">
      <c r="A404" s="179"/>
      <c r="B404" s="850"/>
      <c r="C404" s="651"/>
      <c r="D404" s="814"/>
      <c r="E404" s="815"/>
      <c r="F404" s="815"/>
      <c r="G404" s="815"/>
      <c r="H404" s="815"/>
      <c r="I404" s="815"/>
      <c r="J404" s="815"/>
      <c r="K404" s="816"/>
      <c r="L404" s="95"/>
    </row>
    <row r="405" spans="1:14" s="70" customFormat="1" ht="18.75" customHeight="1" x14ac:dyDescent="0.15">
      <c r="A405" s="117"/>
      <c r="B405" s="850"/>
      <c r="C405" s="651"/>
      <c r="D405" s="96" t="s">
        <v>18</v>
      </c>
      <c r="E405" s="640" t="s">
        <v>636</v>
      </c>
      <c r="F405" s="640"/>
      <c r="G405" s="640"/>
      <c r="H405" s="640"/>
      <c r="I405" s="640"/>
      <c r="J405" s="640"/>
      <c r="K405" s="502"/>
      <c r="L405" s="119"/>
      <c r="M405" s="79"/>
      <c r="N405" s="79"/>
    </row>
    <row r="406" spans="1:14" s="70" customFormat="1" ht="18.75" customHeight="1" x14ac:dyDescent="0.15">
      <c r="A406" s="117"/>
      <c r="B406" s="850"/>
      <c r="C406" s="651"/>
      <c r="D406" s="96" t="s">
        <v>18</v>
      </c>
      <c r="E406" s="640" t="s">
        <v>637</v>
      </c>
      <c r="F406" s="640"/>
      <c r="G406" s="640"/>
      <c r="H406" s="640"/>
      <c r="I406" s="640"/>
      <c r="J406" s="640"/>
      <c r="K406" s="502"/>
      <c r="L406" s="236"/>
      <c r="M406" s="79"/>
      <c r="N406" s="79"/>
    </row>
    <row r="407" spans="1:14" s="70" customFormat="1" ht="18.75" customHeight="1" x14ac:dyDescent="0.15">
      <c r="A407" s="117"/>
      <c r="B407" s="850"/>
      <c r="C407" s="651"/>
      <c r="D407" s="628" t="s">
        <v>18</v>
      </c>
      <c r="E407" s="725" t="s">
        <v>638</v>
      </c>
      <c r="F407" s="725"/>
      <c r="G407" s="725"/>
      <c r="H407" s="725"/>
      <c r="I407" s="725"/>
      <c r="J407" s="725"/>
      <c r="K407" s="726"/>
      <c r="L407" s="236"/>
      <c r="M407" s="79"/>
      <c r="N407" s="79"/>
    </row>
    <row r="408" spans="1:14" s="70" customFormat="1" ht="18.75" customHeight="1" x14ac:dyDescent="0.15">
      <c r="A408" s="117"/>
      <c r="B408" s="850"/>
      <c r="C408" s="651"/>
      <c r="D408" s="628"/>
      <c r="E408" s="725"/>
      <c r="F408" s="725"/>
      <c r="G408" s="725"/>
      <c r="H408" s="725"/>
      <c r="I408" s="725"/>
      <c r="J408" s="725"/>
      <c r="K408" s="726"/>
      <c r="L408" s="236"/>
      <c r="M408" s="79"/>
      <c r="N408" s="79"/>
    </row>
    <row r="409" spans="1:14" s="70" customFormat="1" ht="18.75" customHeight="1" x14ac:dyDescent="0.15">
      <c r="A409" s="117"/>
      <c r="B409" s="850" t="s">
        <v>639</v>
      </c>
      <c r="C409" s="651"/>
      <c r="D409" s="628" t="s">
        <v>18</v>
      </c>
      <c r="E409" s="725" t="s">
        <v>640</v>
      </c>
      <c r="F409" s="725"/>
      <c r="G409" s="725"/>
      <c r="H409" s="725"/>
      <c r="I409" s="725"/>
      <c r="J409" s="725"/>
      <c r="K409" s="726"/>
      <c r="L409" s="236"/>
      <c r="M409" s="79"/>
      <c r="N409" s="79"/>
    </row>
    <row r="410" spans="1:14" s="70" customFormat="1" ht="18.75" customHeight="1" x14ac:dyDescent="0.15">
      <c r="A410" s="117"/>
      <c r="B410" s="850"/>
      <c r="C410" s="651"/>
      <c r="D410" s="628"/>
      <c r="E410" s="725"/>
      <c r="F410" s="725"/>
      <c r="G410" s="725"/>
      <c r="H410" s="725"/>
      <c r="I410" s="725"/>
      <c r="J410" s="725"/>
      <c r="K410" s="726"/>
      <c r="L410" s="236"/>
      <c r="M410" s="79"/>
      <c r="N410" s="79"/>
    </row>
    <row r="411" spans="1:14" s="70" customFormat="1" ht="18.75" customHeight="1" x14ac:dyDescent="0.15">
      <c r="A411" s="117"/>
      <c r="B411" s="850"/>
      <c r="C411" s="651"/>
      <c r="D411" s="628"/>
      <c r="E411" s="725"/>
      <c r="F411" s="725"/>
      <c r="G411" s="725"/>
      <c r="H411" s="725"/>
      <c r="I411" s="725"/>
      <c r="J411" s="725"/>
      <c r="K411" s="726"/>
      <c r="L411" s="236"/>
      <c r="M411" s="79"/>
      <c r="N411" s="79"/>
    </row>
    <row r="412" spans="1:14" s="93" customFormat="1" ht="18.75" customHeight="1" x14ac:dyDescent="0.15">
      <c r="A412" s="179"/>
      <c r="C412" s="651"/>
      <c r="D412" s="814" t="s">
        <v>641</v>
      </c>
      <c r="E412" s="815"/>
      <c r="F412" s="815"/>
      <c r="G412" s="815"/>
      <c r="H412" s="815"/>
      <c r="I412" s="815"/>
      <c r="J412" s="815"/>
      <c r="K412" s="816"/>
      <c r="L412" s="95"/>
    </row>
    <row r="413" spans="1:14" s="93" customFormat="1" ht="18.75" customHeight="1" x14ac:dyDescent="0.15">
      <c r="A413" s="179"/>
      <c r="B413" s="237"/>
      <c r="C413" s="651"/>
      <c r="D413" s="814" t="s">
        <v>642</v>
      </c>
      <c r="E413" s="815"/>
      <c r="F413" s="815"/>
      <c r="G413" s="815"/>
      <c r="H413" s="815"/>
      <c r="I413" s="815"/>
      <c r="J413" s="815"/>
      <c r="K413" s="816"/>
      <c r="L413" s="95"/>
    </row>
    <row r="414" spans="1:14" s="93" customFormat="1" ht="18.75" customHeight="1" x14ac:dyDescent="0.15">
      <c r="A414" s="179"/>
      <c r="B414" s="237"/>
      <c r="C414" s="651"/>
      <c r="D414" s="814"/>
      <c r="E414" s="815"/>
      <c r="F414" s="815"/>
      <c r="G414" s="815"/>
      <c r="H414" s="815"/>
      <c r="I414" s="815"/>
      <c r="J414" s="815"/>
      <c r="K414" s="816"/>
      <c r="L414" s="95"/>
    </row>
    <row r="415" spans="1:14" s="93" customFormat="1" ht="18.75" customHeight="1" x14ac:dyDescent="0.15">
      <c r="A415" s="179"/>
      <c r="B415" s="237"/>
      <c r="C415" s="651"/>
      <c r="D415" s="814" t="s">
        <v>643</v>
      </c>
      <c r="E415" s="815"/>
      <c r="F415" s="815"/>
      <c r="G415" s="815"/>
      <c r="H415" s="815"/>
      <c r="I415" s="815"/>
      <c r="J415" s="815"/>
      <c r="K415" s="816"/>
      <c r="L415" s="95"/>
    </row>
    <row r="416" spans="1:14" s="93" customFormat="1" ht="18.75" customHeight="1" x14ac:dyDescent="0.15">
      <c r="A416" s="179"/>
      <c r="B416" s="237"/>
      <c r="C416" s="651"/>
      <c r="D416" s="814" t="s">
        <v>644</v>
      </c>
      <c r="E416" s="815"/>
      <c r="F416" s="815"/>
      <c r="G416" s="815"/>
      <c r="H416" s="815"/>
      <c r="I416" s="815"/>
      <c r="J416" s="815"/>
      <c r="K416" s="816"/>
      <c r="L416" s="95"/>
    </row>
    <row r="417" spans="1:1020" s="94" customFormat="1" ht="18.75" customHeight="1" x14ac:dyDescent="0.15">
      <c r="A417" s="181"/>
      <c r="C417" s="706"/>
      <c r="D417" s="851"/>
      <c r="E417" s="817"/>
      <c r="F417" s="817"/>
      <c r="G417" s="817"/>
      <c r="H417" s="817"/>
      <c r="I417" s="817"/>
      <c r="J417" s="817"/>
      <c r="K417" s="818"/>
      <c r="L417" s="235"/>
      <c r="M417" s="93"/>
      <c r="N417" s="93"/>
      <c r="O417" s="93"/>
      <c r="P417" s="93"/>
      <c r="Q417" s="93"/>
      <c r="R417" s="93"/>
      <c r="S417" s="93"/>
      <c r="T417" s="93"/>
      <c r="U417" s="93"/>
      <c r="V417" s="93"/>
      <c r="W417" s="93"/>
      <c r="X417" s="93"/>
      <c r="Y417" s="93"/>
      <c r="Z417" s="93"/>
      <c r="AA417" s="93"/>
      <c r="AB417" s="93"/>
      <c r="AC417" s="93"/>
      <c r="AD417" s="93"/>
      <c r="AE417" s="93"/>
      <c r="AF417" s="93"/>
      <c r="AG417" s="93"/>
      <c r="AH417" s="93"/>
      <c r="AI417" s="93"/>
      <c r="AJ417" s="93"/>
      <c r="AK417" s="93"/>
      <c r="AL417" s="93"/>
      <c r="AM417" s="93"/>
      <c r="AN417" s="93"/>
      <c r="AO417" s="93"/>
      <c r="AP417" s="93"/>
      <c r="AQ417" s="93"/>
      <c r="AR417" s="93"/>
      <c r="AS417" s="93"/>
      <c r="AT417" s="93"/>
      <c r="AU417" s="93"/>
      <c r="AV417" s="93"/>
      <c r="AW417" s="93"/>
      <c r="AX417" s="93"/>
      <c r="AY417" s="93"/>
      <c r="AZ417" s="93"/>
      <c r="BA417" s="93"/>
      <c r="BB417" s="93"/>
      <c r="BC417" s="93"/>
      <c r="BD417" s="93"/>
      <c r="BE417" s="93"/>
      <c r="BF417" s="93"/>
      <c r="BG417" s="93"/>
      <c r="BH417" s="93"/>
      <c r="BI417" s="93"/>
      <c r="BJ417" s="93"/>
      <c r="BK417" s="93"/>
      <c r="BL417" s="93"/>
      <c r="BM417" s="93"/>
      <c r="BN417" s="93"/>
      <c r="BO417" s="93"/>
      <c r="BP417" s="93"/>
      <c r="BQ417" s="93"/>
      <c r="BR417" s="93"/>
      <c r="BS417" s="93"/>
      <c r="BT417" s="93"/>
      <c r="BU417" s="93"/>
      <c r="BV417" s="93"/>
      <c r="BW417" s="93"/>
      <c r="BX417" s="93"/>
      <c r="BY417" s="93"/>
      <c r="BZ417" s="93"/>
      <c r="CA417" s="93"/>
      <c r="CB417" s="93"/>
      <c r="CC417" s="93"/>
      <c r="CD417" s="93"/>
      <c r="CE417" s="93"/>
      <c r="CF417" s="93"/>
      <c r="CG417" s="93"/>
      <c r="CH417" s="93"/>
      <c r="CI417" s="93"/>
      <c r="CJ417" s="93"/>
      <c r="CK417" s="93"/>
      <c r="CL417" s="93"/>
      <c r="CM417" s="93"/>
      <c r="CN417" s="93"/>
      <c r="CO417" s="93"/>
      <c r="CP417" s="93"/>
      <c r="CQ417" s="93"/>
      <c r="CR417" s="93"/>
      <c r="CS417" s="93"/>
      <c r="CT417" s="93"/>
      <c r="CU417" s="93"/>
      <c r="CV417" s="93"/>
      <c r="CW417" s="93"/>
      <c r="CX417" s="93"/>
      <c r="CY417" s="93"/>
      <c r="CZ417" s="93"/>
      <c r="DA417" s="93"/>
      <c r="DB417" s="93"/>
      <c r="DC417" s="93"/>
      <c r="DD417" s="93"/>
      <c r="DE417" s="93"/>
      <c r="DF417" s="93"/>
      <c r="DG417" s="93"/>
      <c r="DH417" s="93"/>
      <c r="DI417" s="93"/>
      <c r="DJ417" s="93"/>
      <c r="DK417" s="93"/>
      <c r="DL417" s="93"/>
      <c r="DM417" s="93"/>
      <c r="DN417" s="93"/>
      <c r="DO417" s="93"/>
      <c r="DP417" s="93"/>
      <c r="DQ417" s="93"/>
      <c r="DR417" s="93"/>
      <c r="DS417" s="93"/>
      <c r="DT417" s="93"/>
      <c r="DU417" s="93"/>
      <c r="DV417" s="93"/>
      <c r="DW417" s="93"/>
      <c r="DX417" s="93"/>
      <c r="DY417" s="93"/>
      <c r="DZ417" s="93"/>
      <c r="EA417" s="93"/>
      <c r="EB417" s="93"/>
      <c r="EC417" s="93"/>
      <c r="ED417" s="93"/>
      <c r="EE417" s="93"/>
      <c r="EF417" s="93"/>
      <c r="EG417" s="93"/>
      <c r="EH417" s="93"/>
      <c r="EI417" s="93"/>
      <c r="EJ417" s="93"/>
      <c r="EK417" s="93"/>
      <c r="EL417" s="93"/>
      <c r="EM417" s="93"/>
      <c r="EN417" s="93"/>
      <c r="EO417" s="93"/>
      <c r="EP417" s="93"/>
      <c r="EQ417" s="93"/>
      <c r="ER417" s="93"/>
      <c r="ES417" s="93"/>
      <c r="ET417" s="93"/>
      <c r="EU417" s="93"/>
      <c r="EV417" s="93"/>
      <c r="EW417" s="93"/>
      <c r="EX417" s="93"/>
      <c r="EY417" s="93"/>
      <c r="EZ417" s="93"/>
      <c r="FA417" s="93"/>
      <c r="FB417" s="93"/>
      <c r="FC417" s="93"/>
      <c r="FD417" s="93"/>
      <c r="FE417" s="93"/>
      <c r="FF417" s="93"/>
      <c r="FG417" s="93"/>
      <c r="FH417" s="93"/>
      <c r="FI417" s="93"/>
      <c r="FJ417" s="93"/>
      <c r="FK417" s="93"/>
      <c r="FL417" s="93"/>
      <c r="FM417" s="93"/>
      <c r="FN417" s="93"/>
      <c r="FO417" s="93"/>
      <c r="FP417" s="93"/>
      <c r="FQ417" s="93"/>
      <c r="FR417" s="93"/>
      <c r="FS417" s="93"/>
      <c r="FT417" s="93"/>
      <c r="FU417" s="93"/>
      <c r="FV417" s="93"/>
      <c r="FW417" s="93"/>
      <c r="FX417" s="93"/>
      <c r="FY417" s="93"/>
      <c r="FZ417" s="93"/>
      <c r="GA417" s="93"/>
      <c r="GB417" s="93"/>
      <c r="GC417" s="93"/>
      <c r="GD417" s="93"/>
      <c r="GE417" s="93"/>
      <c r="GF417" s="93"/>
      <c r="GG417" s="93"/>
      <c r="GH417" s="93"/>
      <c r="GI417" s="93"/>
      <c r="GJ417" s="93"/>
      <c r="GK417" s="93"/>
      <c r="GL417" s="93"/>
      <c r="GM417" s="93"/>
      <c r="GN417" s="93"/>
      <c r="GO417" s="93"/>
      <c r="GP417" s="93"/>
      <c r="GQ417" s="93"/>
      <c r="GR417" s="93"/>
      <c r="GS417" s="93"/>
      <c r="GT417" s="93"/>
      <c r="GU417" s="93"/>
      <c r="GV417" s="93"/>
      <c r="GW417" s="93"/>
      <c r="GX417" s="93"/>
      <c r="GY417" s="93"/>
      <c r="GZ417" s="93"/>
      <c r="HA417" s="93"/>
      <c r="HB417" s="93"/>
      <c r="HC417" s="93"/>
      <c r="HD417" s="93"/>
      <c r="HE417" s="93"/>
      <c r="HF417" s="93"/>
      <c r="HG417" s="93"/>
      <c r="HH417" s="93"/>
      <c r="HI417" s="93"/>
      <c r="HJ417" s="93"/>
      <c r="HK417" s="93"/>
      <c r="HL417" s="93"/>
      <c r="HM417" s="93"/>
      <c r="HN417" s="93"/>
      <c r="HO417" s="93"/>
      <c r="HP417" s="93"/>
      <c r="HQ417" s="93"/>
      <c r="HR417" s="93"/>
      <c r="HS417" s="93"/>
      <c r="HT417" s="93"/>
      <c r="HU417" s="93"/>
      <c r="HV417" s="93"/>
      <c r="HW417" s="93"/>
      <c r="HX417" s="93"/>
      <c r="HY417" s="93"/>
      <c r="HZ417" s="93"/>
      <c r="IA417" s="93"/>
      <c r="IB417" s="93"/>
      <c r="IC417" s="93"/>
      <c r="ID417" s="93"/>
      <c r="IE417" s="93"/>
      <c r="IF417" s="93"/>
      <c r="IG417" s="93"/>
      <c r="IH417" s="93"/>
      <c r="II417" s="93"/>
      <c r="IJ417" s="93"/>
      <c r="IK417" s="93"/>
      <c r="IL417" s="93"/>
      <c r="IM417" s="93"/>
      <c r="IN417" s="93"/>
      <c r="IO417" s="93"/>
      <c r="IP417" s="93"/>
      <c r="IQ417" s="93"/>
      <c r="IR417" s="93"/>
      <c r="IS417" s="93"/>
      <c r="IT417" s="93"/>
      <c r="IU417" s="93"/>
      <c r="IV417" s="93"/>
      <c r="IW417" s="93"/>
      <c r="IX417" s="93"/>
      <c r="IY417" s="93"/>
      <c r="IZ417" s="93"/>
      <c r="JA417" s="93"/>
      <c r="JB417" s="93"/>
      <c r="JC417" s="93"/>
      <c r="JD417" s="93"/>
      <c r="JE417" s="93"/>
      <c r="JF417" s="93"/>
      <c r="JG417" s="93"/>
      <c r="JH417" s="93"/>
      <c r="JI417" s="93"/>
      <c r="JJ417" s="93"/>
      <c r="JK417" s="93"/>
      <c r="JL417" s="93"/>
      <c r="JM417" s="93"/>
      <c r="JN417" s="93"/>
      <c r="JO417" s="93"/>
      <c r="JP417" s="93"/>
      <c r="JQ417" s="93"/>
      <c r="JR417" s="93"/>
      <c r="JS417" s="93"/>
      <c r="JT417" s="93"/>
      <c r="JU417" s="93"/>
      <c r="JV417" s="93"/>
      <c r="JW417" s="93"/>
      <c r="JX417" s="93"/>
      <c r="JY417" s="93"/>
      <c r="JZ417" s="93"/>
      <c r="KA417" s="93"/>
      <c r="KB417" s="93"/>
      <c r="KC417" s="93"/>
      <c r="KD417" s="93"/>
      <c r="KE417" s="93"/>
      <c r="KF417" s="93"/>
      <c r="KG417" s="93"/>
      <c r="KH417" s="93"/>
      <c r="KI417" s="93"/>
      <c r="KJ417" s="93"/>
      <c r="KK417" s="93"/>
      <c r="KL417" s="93"/>
      <c r="KM417" s="93"/>
      <c r="KN417" s="93"/>
      <c r="KO417" s="93"/>
      <c r="KP417" s="93"/>
      <c r="KQ417" s="93"/>
      <c r="KR417" s="93"/>
      <c r="KS417" s="93"/>
      <c r="KT417" s="93"/>
      <c r="KU417" s="93"/>
      <c r="KV417" s="93"/>
      <c r="KW417" s="93"/>
      <c r="KX417" s="93"/>
      <c r="KY417" s="93"/>
      <c r="KZ417" s="93"/>
      <c r="LA417" s="93"/>
      <c r="LB417" s="93"/>
      <c r="LC417" s="93"/>
      <c r="LD417" s="93"/>
      <c r="LE417" s="93"/>
      <c r="LF417" s="93"/>
      <c r="LG417" s="93"/>
      <c r="LH417" s="93"/>
      <c r="LI417" s="93"/>
      <c r="LJ417" s="93"/>
      <c r="LK417" s="93"/>
      <c r="LL417" s="93"/>
      <c r="LM417" s="93"/>
      <c r="LN417" s="93"/>
      <c r="LO417" s="93"/>
      <c r="LP417" s="93"/>
      <c r="LQ417" s="93"/>
      <c r="LR417" s="93"/>
      <c r="LS417" s="93"/>
      <c r="LT417" s="93"/>
      <c r="LU417" s="93"/>
      <c r="LV417" s="93"/>
      <c r="LW417" s="93"/>
      <c r="LX417" s="93"/>
      <c r="LY417" s="93"/>
      <c r="LZ417" s="93"/>
      <c r="MA417" s="93"/>
      <c r="MB417" s="93"/>
      <c r="MC417" s="93"/>
      <c r="MD417" s="93"/>
      <c r="ME417" s="93"/>
      <c r="MF417" s="93"/>
      <c r="MG417" s="93"/>
      <c r="MH417" s="93"/>
      <c r="MI417" s="93"/>
      <c r="MJ417" s="93"/>
      <c r="MK417" s="93"/>
      <c r="ML417" s="93"/>
      <c r="MM417" s="93"/>
      <c r="MN417" s="93"/>
      <c r="MO417" s="93"/>
      <c r="MP417" s="93"/>
      <c r="MQ417" s="93"/>
      <c r="MR417" s="93"/>
      <c r="MS417" s="93"/>
      <c r="MT417" s="93"/>
      <c r="MU417" s="93"/>
      <c r="MV417" s="93"/>
      <c r="MW417" s="93"/>
      <c r="MX417" s="93"/>
      <c r="MY417" s="93"/>
      <c r="MZ417" s="93"/>
      <c r="NA417" s="93"/>
      <c r="NB417" s="93"/>
      <c r="NC417" s="93"/>
      <c r="ND417" s="93"/>
      <c r="NE417" s="93"/>
      <c r="NF417" s="93"/>
      <c r="NG417" s="93"/>
      <c r="NH417" s="93"/>
      <c r="NI417" s="93"/>
      <c r="NJ417" s="93"/>
      <c r="NK417" s="93"/>
      <c r="NL417" s="93"/>
      <c r="NM417" s="93"/>
      <c r="NN417" s="93"/>
      <c r="NO417" s="93"/>
      <c r="NP417" s="93"/>
      <c r="NQ417" s="93"/>
      <c r="NR417" s="93"/>
      <c r="NS417" s="93"/>
      <c r="NT417" s="93"/>
      <c r="NU417" s="93"/>
      <c r="NV417" s="93"/>
      <c r="NW417" s="93"/>
      <c r="NX417" s="93"/>
      <c r="NY417" s="93"/>
      <c r="NZ417" s="93"/>
      <c r="OA417" s="93"/>
      <c r="OB417" s="93"/>
      <c r="OC417" s="93"/>
      <c r="OD417" s="93"/>
      <c r="OE417" s="93"/>
      <c r="OF417" s="93"/>
      <c r="OG417" s="93"/>
      <c r="OH417" s="93"/>
      <c r="OI417" s="93"/>
      <c r="OJ417" s="93"/>
      <c r="OK417" s="93"/>
      <c r="OL417" s="93"/>
      <c r="OM417" s="93"/>
      <c r="ON417" s="93"/>
      <c r="OO417" s="93"/>
      <c r="OP417" s="93"/>
      <c r="OQ417" s="93"/>
      <c r="OR417" s="93"/>
      <c r="OS417" s="93"/>
      <c r="OT417" s="93"/>
      <c r="OU417" s="93"/>
      <c r="OV417" s="93"/>
      <c r="OW417" s="93"/>
      <c r="OX417" s="93"/>
      <c r="OY417" s="93"/>
      <c r="OZ417" s="93"/>
      <c r="PA417" s="93"/>
      <c r="PB417" s="93"/>
      <c r="PC417" s="93"/>
      <c r="PD417" s="93"/>
      <c r="PE417" s="93"/>
      <c r="PF417" s="93"/>
      <c r="PG417" s="93"/>
      <c r="PH417" s="93"/>
      <c r="PI417" s="93"/>
      <c r="PJ417" s="93"/>
      <c r="PK417" s="93"/>
      <c r="PL417" s="93"/>
      <c r="PM417" s="93"/>
      <c r="PN417" s="93"/>
      <c r="PO417" s="93"/>
      <c r="PP417" s="93"/>
      <c r="PQ417" s="93"/>
      <c r="PR417" s="93"/>
      <c r="PS417" s="93"/>
      <c r="PT417" s="93"/>
      <c r="PU417" s="93"/>
      <c r="PV417" s="93"/>
      <c r="PW417" s="93"/>
      <c r="PX417" s="93"/>
      <c r="PY417" s="93"/>
      <c r="PZ417" s="93"/>
      <c r="QA417" s="93"/>
      <c r="QB417" s="93"/>
      <c r="QC417" s="93"/>
      <c r="QD417" s="93"/>
      <c r="QE417" s="93"/>
      <c r="QF417" s="93"/>
      <c r="QG417" s="93"/>
      <c r="QH417" s="93"/>
      <c r="QI417" s="93"/>
      <c r="QJ417" s="93"/>
      <c r="QK417" s="93"/>
      <c r="QL417" s="93"/>
      <c r="QM417" s="93"/>
      <c r="QN417" s="93"/>
      <c r="QO417" s="93"/>
      <c r="QP417" s="93"/>
      <c r="QQ417" s="93"/>
      <c r="QR417" s="93"/>
      <c r="QS417" s="93"/>
      <c r="QT417" s="93"/>
      <c r="QU417" s="93"/>
      <c r="QV417" s="93"/>
      <c r="QW417" s="93"/>
      <c r="QX417" s="93"/>
      <c r="QY417" s="93"/>
      <c r="QZ417" s="93"/>
      <c r="RA417" s="93"/>
      <c r="RB417" s="93"/>
      <c r="RC417" s="93"/>
      <c r="RD417" s="93"/>
      <c r="RE417" s="93"/>
      <c r="RF417" s="93"/>
      <c r="RG417" s="93"/>
      <c r="RH417" s="93"/>
      <c r="RI417" s="93"/>
      <c r="RJ417" s="93"/>
      <c r="RK417" s="93"/>
      <c r="RL417" s="93"/>
      <c r="RM417" s="93"/>
      <c r="RN417" s="93"/>
      <c r="RO417" s="93"/>
      <c r="RP417" s="93"/>
      <c r="RQ417" s="93"/>
      <c r="RR417" s="93"/>
      <c r="RS417" s="93"/>
      <c r="RT417" s="93"/>
      <c r="RU417" s="93"/>
      <c r="RV417" s="93"/>
      <c r="RW417" s="93"/>
      <c r="RX417" s="93"/>
      <c r="RY417" s="93"/>
      <c r="RZ417" s="93"/>
      <c r="SA417" s="93"/>
      <c r="SB417" s="93"/>
      <c r="SC417" s="93"/>
      <c r="SD417" s="93"/>
      <c r="SE417" s="93"/>
      <c r="SF417" s="93"/>
      <c r="SG417" s="93"/>
      <c r="SH417" s="93"/>
      <c r="SI417" s="93"/>
      <c r="SJ417" s="93"/>
      <c r="SK417" s="93"/>
      <c r="SL417" s="93"/>
      <c r="SM417" s="93"/>
      <c r="SN417" s="93"/>
      <c r="SO417" s="93"/>
      <c r="SP417" s="93"/>
      <c r="SQ417" s="93"/>
      <c r="SR417" s="93"/>
      <c r="SS417" s="93"/>
      <c r="ST417" s="93"/>
      <c r="SU417" s="93"/>
      <c r="SV417" s="93"/>
      <c r="SW417" s="93"/>
      <c r="SX417" s="93"/>
      <c r="SY417" s="93"/>
      <c r="SZ417" s="93"/>
      <c r="TA417" s="93"/>
      <c r="TB417" s="93"/>
      <c r="TC417" s="93"/>
      <c r="TD417" s="93"/>
      <c r="TE417" s="93"/>
      <c r="TF417" s="93"/>
      <c r="TG417" s="93"/>
      <c r="TH417" s="93"/>
      <c r="TI417" s="93"/>
      <c r="TJ417" s="93"/>
      <c r="TK417" s="93"/>
      <c r="TL417" s="93"/>
      <c r="TM417" s="93"/>
      <c r="TN417" s="93"/>
      <c r="TO417" s="93"/>
      <c r="TP417" s="93"/>
      <c r="TQ417" s="93"/>
      <c r="TR417" s="93"/>
      <c r="TS417" s="93"/>
      <c r="TT417" s="93"/>
      <c r="TU417" s="93"/>
      <c r="TV417" s="93"/>
      <c r="TW417" s="93"/>
      <c r="TX417" s="93"/>
      <c r="TY417" s="93"/>
      <c r="TZ417" s="93"/>
      <c r="UA417" s="93"/>
      <c r="UB417" s="93"/>
      <c r="UC417" s="93"/>
      <c r="UD417" s="93"/>
      <c r="UE417" s="93"/>
      <c r="UF417" s="93"/>
      <c r="UG417" s="93"/>
      <c r="UH417" s="93"/>
      <c r="UI417" s="93"/>
      <c r="UJ417" s="93"/>
      <c r="UK417" s="93"/>
      <c r="UL417" s="93"/>
      <c r="UM417" s="93"/>
      <c r="UN417" s="93"/>
      <c r="UO417" s="93"/>
      <c r="UP417" s="93"/>
      <c r="UQ417" s="93"/>
      <c r="UR417" s="93"/>
      <c r="US417" s="93"/>
      <c r="UT417" s="93"/>
      <c r="UU417" s="93"/>
      <c r="UV417" s="93"/>
      <c r="UW417" s="93"/>
      <c r="UX417" s="93"/>
      <c r="UY417" s="93"/>
      <c r="UZ417" s="93"/>
      <c r="VA417" s="93"/>
      <c r="VB417" s="93"/>
      <c r="VC417" s="93"/>
      <c r="VD417" s="93"/>
      <c r="VE417" s="93"/>
      <c r="VF417" s="93"/>
      <c r="VG417" s="93"/>
      <c r="VH417" s="93"/>
      <c r="VI417" s="93"/>
      <c r="VJ417" s="93"/>
      <c r="VK417" s="93"/>
      <c r="VL417" s="93"/>
      <c r="VM417" s="93"/>
      <c r="VN417" s="93"/>
      <c r="VO417" s="93"/>
      <c r="VP417" s="93"/>
      <c r="VQ417" s="93"/>
      <c r="VR417" s="93"/>
      <c r="VS417" s="93"/>
      <c r="VT417" s="93"/>
      <c r="VU417" s="93"/>
      <c r="VV417" s="93"/>
      <c r="VW417" s="93"/>
      <c r="VX417" s="93"/>
      <c r="VY417" s="93"/>
      <c r="VZ417" s="93"/>
      <c r="WA417" s="93"/>
      <c r="WB417" s="93"/>
      <c r="WC417" s="93"/>
      <c r="WD417" s="93"/>
      <c r="WE417" s="93"/>
      <c r="WF417" s="93"/>
      <c r="WG417" s="93"/>
      <c r="WH417" s="93"/>
      <c r="WI417" s="93"/>
      <c r="WJ417" s="93"/>
      <c r="WK417" s="93"/>
      <c r="WL417" s="93"/>
      <c r="WM417" s="93"/>
      <c r="WN417" s="93"/>
      <c r="WO417" s="93"/>
      <c r="WP417" s="93"/>
      <c r="WQ417" s="93"/>
      <c r="WR417" s="93"/>
      <c r="WS417" s="93"/>
      <c r="WT417" s="93"/>
      <c r="WU417" s="93"/>
      <c r="WV417" s="93"/>
      <c r="WW417" s="93"/>
      <c r="WX417" s="93"/>
      <c r="WY417" s="93"/>
      <c r="WZ417" s="93"/>
      <c r="XA417" s="93"/>
      <c r="XB417" s="93"/>
      <c r="XC417" s="93"/>
      <c r="XD417" s="93"/>
      <c r="XE417" s="93"/>
      <c r="XF417" s="93"/>
      <c r="XG417" s="93"/>
      <c r="XH417" s="93"/>
      <c r="XI417" s="93"/>
      <c r="XJ417" s="93"/>
      <c r="XK417" s="93"/>
      <c r="XL417" s="93"/>
      <c r="XM417" s="93"/>
      <c r="XN417" s="93"/>
      <c r="XO417" s="93"/>
      <c r="XP417" s="93"/>
      <c r="XQ417" s="93"/>
      <c r="XR417" s="93"/>
      <c r="XS417" s="93"/>
      <c r="XT417" s="93"/>
      <c r="XU417" s="93"/>
      <c r="XV417" s="93"/>
      <c r="XW417" s="93"/>
      <c r="XX417" s="93"/>
      <c r="XY417" s="93"/>
      <c r="XZ417" s="93"/>
      <c r="YA417" s="93"/>
      <c r="YB417" s="93"/>
      <c r="YC417" s="93"/>
      <c r="YD417" s="93"/>
      <c r="YE417" s="93"/>
      <c r="YF417" s="93"/>
      <c r="YG417" s="93"/>
      <c r="YH417" s="93"/>
      <c r="YI417" s="93"/>
      <c r="YJ417" s="93"/>
      <c r="YK417" s="93"/>
      <c r="YL417" s="93"/>
      <c r="YM417" s="93"/>
      <c r="YN417" s="93"/>
      <c r="YO417" s="93"/>
      <c r="YP417" s="93"/>
      <c r="YQ417" s="93"/>
      <c r="YR417" s="93"/>
      <c r="YS417" s="93"/>
      <c r="YT417" s="93"/>
      <c r="YU417" s="93"/>
      <c r="YV417" s="93"/>
      <c r="YW417" s="93"/>
      <c r="YX417" s="93"/>
      <c r="YY417" s="93"/>
      <c r="YZ417" s="93"/>
      <c r="ZA417" s="93"/>
      <c r="ZB417" s="93"/>
      <c r="ZC417" s="93"/>
      <c r="ZD417" s="93"/>
      <c r="ZE417" s="93"/>
      <c r="ZF417" s="93"/>
      <c r="ZG417" s="93"/>
      <c r="ZH417" s="93"/>
      <c r="ZI417" s="93"/>
      <c r="ZJ417" s="93"/>
      <c r="ZK417" s="93"/>
      <c r="ZL417" s="93"/>
      <c r="ZM417" s="93"/>
      <c r="ZN417" s="93"/>
      <c r="ZO417" s="93"/>
      <c r="ZP417" s="93"/>
      <c r="ZQ417" s="93"/>
      <c r="ZR417" s="93"/>
      <c r="ZS417" s="93"/>
      <c r="ZT417" s="93"/>
      <c r="ZU417" s="93"/>
      <c r="ZV417" s="93"/>
      <c r="ZW417" s="93"/>
      <c r="ZX417" s="93"/>
      <c r="ZY417" s="93"/>
      <c r="ZZ417" s="93"/>
      <c r="AAA417" s="93"/>
      <c r="AAB417" s="93"/>
      <c r="AAC417" s="93"/>
      <c r="AAD417" s="93"/>
      <c r="AAE417" s="93"/>
      <c r="AAF417" s="93"/>
      <c r="AAG417" s="93"/>
      <c r="AAH417" s="93"/>
      <c r="AAI417" s="93"/>
      <c r="AAJ417" s="93"/>
      <c r="AAK417" s="93"/>
      <c r="AAL417" s="93"/>
      <c r="AAM417" s="93"/>
      <c r="AAN417" s="93"/>
      <c r="AAO417" s="93"/>
      <c r="AAP417" s="93"/>
      <c r="AAQ417" s="93"/>
      <c r="AAR417" s="93"/>
      <c r="AAS417" s="93"/>
      <c r="AAT417" s="93"/>
      <c r="AAU417" s="93"/>
      <c r="AAV417" s="93"/>
      <c r="AAW417" s="93"/>
      <c r="AAX417" s="93"/>
      <c r="AAY417" s="93"/>
      <c r="AAZ417" s="93"/>
      <c r="ABA417" s="93"/>
      <c r="ABB417" s="93"/>
      <c r="ABC417" s="93"/>
      <c r="ABD417" s="93"/>
      <c r="ABE417" s="93"/>
      <c r="ABF417" s="93"/>
      <c r="ABG417" s="93"/>
      <c r="ABH417" s="93"/>
      <c r="ABI417" s="93"/>
      <c r="ABJ417" s="93"/>
      <c r="ABK417" s="93"/>
      <c r="ABL417" s="93"/>
      <c r="ABM417" s="93"/>
      <c r="ABN417" s="93"/>
      <c r="ABO417" s="93"/>
      <c r="ABP417" s="93"/>
      <c r="ABQ417" s="93"/>
      <c r="ABR417" s="93"/>
      <c r="ABS417" s="93"/>
      <c r="ABT417" s="93"/>
      <c r="ABU417" s="93"/>
      <c r="ABV417" s="93"/>
      <c r="ABW417" s="93"/>
      <c r="ABX417" s="93"/>
      <c r="ABY417" s="93"/>
      <c r="ABZ417" s="93"/>
      <c r="ACA417" s="93"/>
      <c r="ACB417" s="93"/>
      <c r="ACC417" s="93"/>
      <c r="ACD417" s="93"/>
      <c r="ACE417" s="93"/>
      <c r="ACF417" s="93"/>
      <c r="ACG417" s="93"/>
      <c r="ACH417" s="93"/>
      <c r="ACI417" s="93"/>
      <c r="ACJ417" s="93"/>
      <c r="ACK417" s="93"/>
      <c r="ACL417" s="93"/>
      <c r="ACM417" s="93"/>
      <c r="ACN417" s="93"/>
      <c r="ACO417" s="93"/>
      <c r="ACP417" s="93"/>
      <c r="ACQ417" s="93"/>
      <c r="ACR417" s="93"/>
      <c r="ACS417" s="93"/>
      <c r="ACT417" s="93"/>
      <c r="ACU417" s="93"/>
      <c r="ACV417" s="93"/>
      <c r="ACW417" s="93"/>
      <c r="ACX417" s="93"/>
      <c r="ACY417" s="93"/>
      <c r="ACZ417" s="93"/>
      <c r="ADA417" s="93"/>
      <c r="ADB417" s="93"/>
      <c r="ADC417" s="93"/>
      <c r="ADD417" s="93"/>
      <c r="ADE417" s="93"/>
      <c r="ADF417" s="93"/>
      <c r="ADG417" s="93"/>
      <c r="ADH417" s="93"/>
      <c r="ADI417" s="93"/>
      <c r="ADJ417" s="93"/>
      <c r="ADK417" s="93"/>
      <c r="ADL417" s="93"/>
      <c r="ADM417" s="93"/>
      <c r="ADN417" s="93"/>
      <c r="ADO417" s="93"/>
      <c r="ADP417" s="93"/>
      <c r="ADQ417" s="93"/>
      <c r="ADR417" s="93"/>
      <c r="ADS417" s="93"/>
      <c r="ADT417" s="93"/>
      <c r="ADU417" s="93"/>
      <c r="ADV417" s="93"/>
      <c r="ADW417" s="93"/>
      <c r="ADX417" s="93"/>
      <c r="ADY417" s="93"/>
      <c r="ADZ417" s="93"/>
      <c r="AEA417" s="93"/>
      <c r="AEB417" s="93"/>
      <c r="AEC417" s="93"/>
      <c r="AED417" s="93"/>
      <c r="AEE417" s="93"/>
      <c r="AEF417" s="93"/>
      <c r="AEG417" s="93"/>
      <c r="AEH417" s="93"/>
      <c r="AEI417" s="93"/>
      <c r="AEJ417" s="93"/>
      <c r="AEK417" s="93"/>
      <c r="AEL417" s="93"/>
      <c r="AEM417" s="93"/>
      <c r="AEN417" s="93"/>
      <c r="AEO417" s="93"/>
      <c r="AEP417" s="93"/>
      <c r="AEQ417" s="93"/>
      <c r="AER417" s="93"/>
      <c r="AES417" s="93"/>
      <c r="AET417" s="93"/>
      <c r="AEU417" s="93"/>
      <c r="AEV417" s="93"/>
      <c r="AEW417" s="93"/>
      <c r="AEX417" s="93"/>
      <c r="AEY417" s="93"/>
      <c r="AEZ417" s="93"/>
      <c r="AFA417" s="93"/>
      <c r="AFB417" s="93"/>
      <c r="AFC417" s="93"/>
      <c r="AFD417" s="93"/>
      <c r="AFE417" s="93"/>
      <c r="AFF417" s="93"/>
      <c r="AFG417" s="93"/>
      <c r="AFH417" s="93"/>
      <c r="AFI417" s="93"/>
      <c r="AFJ417" s="93"/>
      <c r="AFK417" s="93"/>
      <c r="AFL417" s="93"/>
      <c r="AFM417" s="93"/>
      <c r="AFN417" s="93"/>
      <c r="AFO417" s="93"/>
      <c r="AFP417" s="93"/>
      <c r="AFQ417" s="93"/>
      <c r="AFR417" s="93"/>
      <c r="AFS417" s="93"/>
      <c r="AFT417" s="93"/>
      <c r="AFU417" s="93"/>
      <c r="AFV417" s="93"/>
      <c r="AFW417" s="93"/>
      <c r="AFX417" s="93"/>
      <c r="AFY417" s="93"/>
      <c r="AFZ417" s="93"/>
      <c r="AGA417" s="93"/>
      <c r="AGB417" s="93"/>
      <c r="AGC417" s="93"/>
      <c r="AGD417" s="93"/>
      <c r="AGE417" s="93"/>
      <c r="AGF417" s="93"/>
      <c r="AGG417" s="93"/>
      <c r="AGH417" s="93"/>
      <c r="AGI417" s="93"/>
      <c r="AGJ417" s="93"/>
      <c r="AGK417" s="93"/>
      <c r="AGL417" s="93"/>
      <c r="AGM417" s="93"/>
      <c r="AGN417" s="93"/>
      <c r="AGO417" s="93"/>
      <c r="AGP417" s="93"/>
      <c r="AGQ417" s="93"/>
      <c r="AGR417" s="93"/>
      <c r="AGS417" s="93"/>
      <c r="AGT417" s="93"/>
      <c r="AGU417" s="93"/>
      <c r="AGV417" s="93"/>
      <c r="AGW417" s="93"/>
      <c r="AGX417" s="93"/>
      <c r="AGY417" s="93"/>
      <c r="AGZ417" s="93"/>
      <c r="AHA417" s="93"/>
      <c r="AHB417" s="93"/>
      <c r="AHC417" s="93"/>
      <c r="AHD417" s="93"/>
      <c r="AHE417" s="93"/>
      <c r="AHF417" s="93"/>
      <c r="AHG417" s="93"/>
      <c r="AHH417" s="93"/>
      <c r="AHI417" s="93"/>
      <c r="AHJ417" s="93"/>
      <c r="AHK417" s="93"/>
      <c r="AHL417" s="93"/>
      <c r="AHM417" s="93"/>
      <c r="AHN417" s="93"/>
      <c r="AHO417" s="93"/>
      <c r="AHP417" s="93"/>
      <c r="AHQ417" s="93"/>
      <c r="AHR417" s="93"/>
      <c r="AHS417" s="93"/>
      <c r="AHT417" s="93"/>
      <c r="AHU417" s="93"/>
      <c r="AHV417" s="93"/>
      <c r="AHW417" s="93"/>
      <c r="AHX417" s="93"/>
      <c r="AHY417" s="93"/>
      <c r="AHZ417" s="93"/>
      <c r="AIA417" s="93"/>
      <c r="AIB417" s="93"/>
      <c r="AIC417" s="93"/>
      <c r="AID417" s="93"/>
      <c r="AIE417" s="93"/>
      <c r="AIF417" s="93"/>
      <c r="AIG417" s="93"/>
      <c r="AIH417" s="93"/>
      <c r="AII417" s="93"/>
      <c r="AIJ417" s="93"/>
      <c r="AIK417" s="93"/>
      <c r="AIL417" s="93"/>
      <c r="AIM417" s="93"/>
      <c r="AIN417" s="93"/>
      <c r="AIO417" s="93"/>
      <c r="AIP417" s="93"/>
      <c r="AIQ417" s="93"/>
      <c r="AIR417" s="93"/>
      <c r="AIS417" s="93"/>
      <c r="AIT417" s="93"/>
      <c r="AIU417" s="93"/>
      <c r="AIV417" s="93"/>
      <c r="AIW417" s="93"/>
      <c r="AIX417" s="93"/>
      <c r="AIY417" s="93"/>
      <c r="AIZ417" s="93"/>
      <c r="AJA417" s="93"/>
      <c r="AJB417" s="93"/>
      <c r="AJC417" s="93"/>
      <c r="AJD417" s="93"/>
      <c r="AJE417" s="93"/>
      <c r="AJF417" s="93"/>
      <c r="AJG417" s="93"/>
      <c r="AJH417" s="93"/>
      <c r="AJI417" s="93"/>
      <c r="AJJ417" s="93"/>
      <c r="AJK417" s="93"/>
      <c r="AJL417" s="93"/>
      <c r="AJM417" s="93"/>
      <c r="AJN417" s="93"/>
      <c r="AJO417" s="93"/>
      <c r="AJP417" s="93"/>
      <c r="AJQ417" s="93"/>
      <c r="AJR417" s="93"/>
      <c r="AJS417" s="93"/>
      <c r="AJT417" s="93"/>
      <c r="AJU417" s="93"/>
      <c r="AJV417" s="93"/>
      <c r="AJW417" s="93"/>
      <c r="AJX417" s="93"/>
      <c r="AJY417" s="93"/>
      <c r="AJZ417" s="93"/>
      <c r="AKA417" s="93"/>
      <c r="AKB417" s="93"/>
      <c r="AKC417" s="93"/>
      <c r="AKD417" s="93"/>
      <c r="AKE417" s="93"/>
      <c r="AKF417" s="93"/>
      <c r="AKG417" s="93"/>
      <c r="AKH417" s="93"/>
      <c r="AKI417" s="93"/>
      <c r="AKJ417" s="93"/>
      <c r="AKK417" s="93"/>
      <c r="AKL417" s="93"/>
      <c r="AKM417" s="93"/>
      <c r="AKN417" s="93"/>
      <c r="AKO417" s="93"/>
      <c r="AKP417" s="93"/>
      <c r="AKQ417" s="93"/>
      <c r="AKR417" s="93"/>
      <c r="AKS417" s="93"/>
      <c r="AKT417" s="93"/>
      <c r="AKU417" s="93"/>
      <c r="AKV417" s="93"/>
      <c r="AKW417" s="93"/>
      <c r="AKX417" s="93"/>
      <c r="AKY417" s="93"/>
      <c r="AKZ417" s="93"/>
      <c r="ALA417" s="93"/>
      <c r="ALB417" s="93"/>
      <c r="ALC417" s="93"/>
      <c r="ALD417" s="93"/>
      <c r="ALE417" s="93"/>
      <c r="ALF417" s="93"/>
      <c r="ALG417" s="93"/>
      <c r="ALH417" s="93"/>
      <c r="ALI417" s="93"/>
      <c r="ALJ417" s="93"/>
      <c r="ALK417" s="93"/>
      <c r="ALL417" s="93"/>
      <c r="ALM417" s="93"/>
      <c r="ALN417" s="93"/>
      <c r="ALO417" s="93"/>
      <c r="ALP417" s="93"/>
      <c r="ALQ417" s="93"/>
      <c r="ALR417" s="93"/>
      <c r="ALS417" s="93"/>
      <c r="ALT417" s="93"/>
      <c r="ALU417" s="93"/>
      <c r="ALV417" s="93"/>
      <c r="ALW417" s="93"/>
      <c r="ALX417" s="93"/>
      <c r="ALY417" s="93"/>
      <c r="ALZ417" s="93"/>
      <c r="AMA417" s="93"/>
      <c r="AMB417" s="93"/>
      <c r="AMC417" s="93"/>
      <c r="AMD417" s="93"/>
      <c r="AME417" s="93"/>
    </row>
    <row r="418" spans="1:1020" s="93" customFormat="1" ht="18.75" customHeight="1" x14ac:dyDescent="0.15">
      <c r="A418" s="188">
        <v>34</v>
      </c>
      <c r="B418" s="174" t="s">
        <v>77</v>
      </c>
      <c r="C418" s="650">
        <v>1</v>
      </c>
      <c r="D418" s="692" t="s">
        <v>566</v>
      </c>
      <c r="E418" s="692"/>
      <c r="F418" s="692"/>
      <c r="G418" s="692"/>
      <c r="H418" s="692"/>
      <c r="I418" s="692"/>
      <c r="J418" s="692"/>
      <c r="K418" s="693"/>
      <c r="L418" s="129" t="s">
        <v>42</v>
      </c>
    </row>
    <row r="419" spans="1:1020" s="94" customFormat="1" ht="18.75" customHeight="1" x14ac:dyDescent="0.15">
      <c r="A419" s="179"/>
      <c r="B419" s="180"/>
      <c r="C419" s="651"/>
      <c r="D419" s="704"/>
      <c r="E419" s="704"/>
      <c r="F419" s="704"/>
      <c r="G419" s="704"/>
      <c r="H419" s="704"/>
      <c r="I419" s="704"/>
      <c r="J419" s="704"/>
      <c r="K419" s="705"/>
      <c r="L419" s="238"/>
      <c r="M419" s="93"/>
      <c r="N419" s="93"/>
      <c r="O419" s="93"/>
      <c r="P419" s="93"/>
      <c r="Q419" s="93"/>
      <c r="R419" s="93"/>
      <c r="S419" s="93"/>
      <c r="T419" s="93"/>
      <c r="U419" s="93"/>
      <c r="V419" s="93"/>
      <c r="W419" s="93"/>
      <c r="X419" s="93"/>
      <c r="Y419" s="93"/>
      <c r="Z419" s="93"/>
      <c r="AA419" s="93"/>
      <c r="AB419" s="93"/>
      <c r="AC419" s="93"/>
      <c r="AD419" s="93"/>
      <c r="AE419" s="93"/>
      <c r="AF419" s="93"/>
      <c r="AG419" s="93"/>
      <c r="AH419" s="93"/>
      <c r="AI419" s="93"/>
      <c r="AJ419" s="93"/>
      <c r="AK419" s="93"/>
      <c r="AL419" s="93"/>
      <c r="AM419" s="93"/>
      <c r="AN419" s="93"/>
      <c r="AO419" s="93"/>
      <c r="AP419" s="93"/>
      <c r="AQ419" s="93"/>
      <c r="AR419" s="93"/>
      <c r="AS419" s="93"/>
      <c r="AT419" s="93"/>
      <c r="AU419" s="93"/>
      <c r="AV419" s="93"/>
      <c r="AW419" s="93"/>
      <c r="AX419" s="93"/>
      <c r="AY419" s="93"/>
      <c r="AZ419" s="93"/>
      <c r="BA419" s="93"/>
      <c r="BB419" s="93"/>
      <c r="BC419" s="93"/>
      <c r="BD419" s="93"/>
      <c r="BE419" s="93"/>
      <c r="BF419" s="93"/>
      <c r="BG419" s="93"/>
      <c r="BH419" s="93"/>
      <c r="BI419" s="93"/>
      <c r="BJ419" s="93"/>
      <c r="BK419" s="93"/>
      <c r="BL419" s="93"/>
      <c r="BM419" s="93"/>
      <c r="BN419" s="93"/>
      <c r="BO419" s="93"/>
      <c r="BP419" s="93"/>
      <c r="BQ419" s="93"/>
      <c r="BR419" s="93"/>
      <c r="BS419" s="93"/>
      <c r="BT419" s="93"/>
      <c r="BU419" s="93"/>
      <c r="BV419" s="93"/>
      <c r="BW419" s="93"/>
      <c r="BX419" s="93"/>
      <c r="BY419" s="93"/>
      <c r="BZ419" s="93"/>
      <c r="CA419" s="93"/>
      <c r="CB419" s="93"/>
      <c r="CC419" s="93"/>
      <c r="CD419" s="93"/>
      <c r="CE419" s="93"/>
      <c r="CF419" s="93"/>
      <c r="CG419" s="93"/>
      <c r="CH419" s="93"/>
      <c r="CI419" s="93"/>
      <c r="CJ419" s="93"/>
      <c r="CK419" s="93"/>
      <c r="CL419" s="93"/>
      <c r="CM419" s="93"/>
      <c r="CN419" s="93"/>
      <c r="CO419" s="93"/>
      <c r="CP419" s="93"/>
      <c r="CQ419" s="93"/>
      <c r="CR419" s="93"/>
      <c r="CS419" s="93"/>
      <c r="CT419" s="93"/>
      <c r="CU419" s="93"/>
      <c r="CV419" s="93"/>
      <c r="CW419" s="93"/>
      <c r="CX419" s="93"/>
      <c r="CY419" s="93"/>
      <c r="CZ419" s="93"/>
      <c r="DA419" s="93"/>
      <c r="DB419" s="93"/>
      <c r="DC419" s="93"/>
      <c r="DD419" s="93"/>
      <c r="DE419" s="93"/>
      <c r="DF419" s="93"/>
      <c r="DG419" s="93"/>
      <c r="DH419" s="93"/>
      <c r="DI419" s="93"/>
      <c r="DJ419" s="93"/>
      <c r="DK419" s="93"/>
      <c r="DL419" s="93"/>
      <c r="DM419" s="93"/>
      <c r="DN419" s="93"/>
      <c r="DO419" s="93"/>
      <c r="DP419" s="93"/>
      <c r="DQ419" s="93"/>
      <c r="DR419" s="93"/>
      <c r="DS419" s="93"/>
      <c r="DT419" s="93"/>
      <c r="DU419" s="93"/>
      <c r="DV419" s="93"/>
      <c r="DW419" s="93"/>
      <c r="DX419" s="93"/>
      <c r="DY419" s="93"/>
      <c r="DZ419" s="93"/>
      <c r="EA419" s="93"/>
      <c r="EB419" s="93"/>
      <c r="EC419" s="93"/>
      <c r="ED419" s="93"/>
      <c r="EE419" s="93"/>
      <c r="EF419" s="93"/>
      <c r="EG419" s="93"/>
      <c r="EH419" s="93"/>
      <c r="EI419" s="93"/>
      <c r="EJ419" s="93"/>
      <c r="EK419" s="93"/>
      <c r="EL419" s="93"/>
      <c r="EM419" s="93"/>
      <c r="EN419" s="93"/>
      <c r="EO419" s="93"/>
      <c r="EP419" s="93"/>
      <c r="EQ419" s="93"/>
      <c r="ER419" s="93"/>
      <c r="ES419" s="93"/>
      <c r="ET419" s="93"/>
      <c r="EU419" s="93"/>
      <c r="EV419" s="93"/>
      <c r="EW419" s="93"/>
      <c r="EX419" s="93"/>
      <c r="EY419" s="93"/>
      <c r="EZ419" s="93"/>
      <c r="FA419" s="93"/>
      <c r="FB419" s="93"/>
      <c r="FC419" s="93"/>
      <c r="FD419" s="93"/>
      <c r="FE419" s="93"/>
      <c r="FF419" s="93"/>
      <c r="FG419" s="93"/>
      <c r="FH419" s="93"/>
      <c r="FI419" s="93"/>
      <c r="FJ419" s="93"/>
      <c r="FK419" s="93"/>
      <c r="FL419" s="93"/>
      <c r="FM419" s="93"/>
      <c r="FN419" s="93"/>
      <c r="FO419" s="93"/>
      <c r="FP419" s="93"/>
      <c r="FQ419" s="93"/>
      <c r="FR419" s="93"/>
      <c r="FS419" s="93"/>
      <c r="FT419" s="93"/>
      <c r="FU419" s="93"/>
      <c r="FV419" s="93"/>
      <c r="FW419" s="93"/>
      <c r="FX419" s="93"/>
      <c r="FY419" s="93"/>
      <c r="FZ419" s="93"/>
      <c r="GA419" s="93"/>
      <c r="GB419" s="93"/>
      <c r="GC419" s="93"/>
      <c r="GD419" s="93"/>
      <c r="GE419" s="93"/>
      <c r="GF419" s="93"/>
      <c r="GG419" s="93"/>
      <c r="GH419" s="93"/>
      <c r="GI419" s="93"/>
      <c r="GJ419" s="93"/>
      <c r="GK419" s="93"/>
      <c r="GL419" s="93"/>
      <c r="GM419" s="93"/>
      <c r="GN419" s="93"/>
      <c r="GO419" s="93"/>
      <c r="GP419" s="93"/>
      <c r="GQ419" s="93"/>
      <c r="GR419" s="93"/>
      <c r="GS419" s="93"/>
      <c r="GT419" s="93"/>
      <c r="GU419" s="93"/>
      <c r="GV419" s="93"/>
      <c r="GW419" s="93"/>
      <c r="GX419" s="93"/>
      <c r="GY419" s="93"/>
      <c r="GZ419" s="93"/>
      <c r="HA419" s="93"/>
      <c r="HB419" s="93"/>
      <c r="HC419" s="93"/>
      <c r="HD419" s="93"/>
      <c r="HE419" s="93"/>
      <c r="HF419" s="93"/>
      <c r="HG419" s="93"/>
      <c r="HH419" s="93"/>
      <c r="HI419" s="93"/>
      <c r="HJ419" s="93"/>
      <c r="HK419" s="93"/>
      <c r="HL419" s="93"/>
      <c r="HM419" s="93"/>
      <c r="HN419" s="93"/>
      <c r="HO419" s="93"/>
      <c r="HP419" s="93"/>
      <c r="HQ419" s="93"/>
      <c r="HR419" s="93"/>
      <c r="HS419" s="93"/>
      <c r="HT419" s="93"/>
      <c r="HU419" s="93"/>
      <c r="HV419" s="93"/>
      <c r="HW419" s="93"/>
      <c r="HX419" s="93"/>
      <c r="HY419" s="93"/>
      <c r="HZ419" s="93"/>
      <c r="IA419" s="93"/>
      <c r="IB419" s="93"/>
      <c r="IC419" s="93"/>
      <c r="ID419" s="93"/>
      <c r="IE419" s="93"/>
      <c r="IF419" s="93"/>
      <c r="IG419" s="93"/>
      <c r="IH419" s="93"/>
      <c r="II419" s="93"/>
      <c r="IJ419" s="93"/>
      <c r="IK419" s="93"/>
      <c r="IL419" s="93"/>
      <c r="IM419" s="93"/>
      <c r="IN419" s="93"/>
      <c r="IO419" s="93"/>
      <c r="IP419" s="93"/>
      <c r="IQ419" s="93"/>
      <c r="IR419" s="93"/>
      <c r="IS419" s="93"/>
      <c r="IT419" s="93"/>
      <c r="IU419" s="93"/>
      <c r="IV419" s="93"/>
      <c r="IW419" s="93"/>
      <c r="IX419" s="93"/>
      <c r="IY419" s="93"/>
      <c r="IZ419" s="93"/>
      <c r="JA419" s="93"/>
      <c r="JB419" s="93"/>
      <c r="JC419" s="93"/>
      <c r="JD419" s="93"/>
      <c r="JE419" s="93"/>
      <c r="JF419" s="93"/>
      <c r="JG419" s="93"/>
      <c r="JH419" s="93"/>
      <c r="JI419" s="93"/>
      <c r="JJ419" s="93"/>
      <c r="JK419" s="93"/>
      <c r="JL419" s="93"/>
      <c r="JM419" s="93"/>
      <c r="JN419" s="93"/>
      <c r="JO419" s="93"/>
      <c r="JP419" s="93"/>
      <c r="JQ419" s="93"/>
      <c r="JR419" s="93"/>
      <c r="JS419" s="93"/>
      <c r="JT419" s="93"/>
      <c r="JU419" s="93"/>
      <c r="JV419" s="93"/>
      <c r="JW419" s="93"/>
      <c r="JX419" s="93"/>
      <c r="JY419" s="93"/>
      <c r="JZ419" s="93"/>
      <c r="KA419" s="93"/>
      <c r="KB419" s="93"/>
      <c r="KC419" s="93"/>
      <c r="KD419" s="93"/>
      <c r="KE419" s="93"/>
      <c r="KF419" s="93"/>
      <c r="KG419" s="93"/>
      <c r="KH419" s="93"/>
      <c r="KI419" s="93"/>
      <c r="KJ419" s="93"/>
      <c r="KK419" s="93"/>
      <c r="KL419" s="93"/>
      <c r="KM419" s="93"/>
      <c r="KN419" s="93"/>
      <c r="KO419" s="93"/>
      <c r="KP419" s="93"/>
      <c r="KQ419" s="93"/>
      <c r="KR419" s="93"/>
      <c r="KS419" s="93"/>
      <c r="KT419" s="93"/>
      <c r="KU419" s="93"/>
      <c r="KV419" s="93"/>
      <c r="KW419" s="93"/>
      <c r="KX419" s="93"/>
      <c r="KY419" s="93"/>
      <c r="KZ419" s="93"/>
      <c r="LA419" s="93"/>
      <c r="LB419" s="93"/>
      <c r="LC419" s="93"/>
      <c r="LD419" s="93"/>
      <c r="LE419" s="93"/>
      <c r="LF419" s="93"/>
      <c r="LG419" s="93"/>
      <c r="LH419" s="93"/>
      <c r="LI419" s="93"/>
      <c r="LJ419" s="93"/>
      <c r="LK419" s="93"/>
      <c r="LL419" s="93"/>
      <c r="LM419" s="93"/>
      <c r="LN419" s="93"/>
      <c r="LO419" s="93"/>
      <c r="LP419" s="93"/>
      <c r="LQ419" s="93"/>
      <c r="LR419" s="93"/>
      <c r="LS419" s="93"/>
      <c r="LT419" s="93"/>
      <c r="LU419" s="93"/>
      <c r="LV419" s="93"/>
      <c r="LW419" s="93"/>
      <c r="LX419" s="93"/>
      <c r="LY419" s="93"/>
      <c r="LZ419" s="93"/>
      <c r="MA419" s="93"/>
      <c r="MB419" s="93"/>
      <c r="MC419" s="93"/>
      <c r="MD419" s="93"/>
      <c r="ME419" s="93"/>
      <c r="MF419" s="93"/>
      <c r="MG419" s="93"/>
      <c r="MH419" s="93"/>
      <c r="MI419" s="93"/>
      <c r="MJ419" s="93"/>
      <c r="MK419" s="93"/>
      <c r="ML419" s="93"/>
      <c r="MM419" s="93"/>
      <c r="MN419" s="93"/>
      <c r="MO419" s="93"/>
      <c r="MP419" s="93"/>
      <c r="MQ419" s="93"/>
      <c r="MR419" s="93"/>
      <c r="MS419" s="93"/>
      <c r="MT419" s="93"/>
      <c r="MU419" s="93"/>
      <c r="MV419" s="93"/>
      <c r="MW419" s="93"/>
      <c r="MX419" s="93"/>
      <c r="MY419" s="93"/>
      <c r="MZ419" s="93"/>
      <c r="NA419" s="93"/>
      <c r="NB419" s="93"/>
      <c r="NC419" s="93"/>
      <c r="ND419" s="93"/>
      <c r="NE419" s="93"/>
      <c r="NF419" s="93"/>
      <c r="NG419" s="93"/>
      <c r="NH419" s="93"/>
      <c r="NI419" s="93"/>
      <c r="NJ419" s="93"/>
      <c r="NK419" s="93"/>
      <c r="NL419" s="93"/>
      <c r="NM419" s="93"/>
      <c r="NN419" s="93"/>
      <c r="NO419" s="93"/>
      <c r="NP419" s="93"/>
      <c r="NQ419" s="93"/>
      <c r="NR419" s="93"/>
      <c r="NS419" s="93"/>
      <c r="NT419" s="93"/>
      <c r="NU419" s="93"/>
      <c r="NV419" s="93"/>
      <c r="NW419" s="93"/>
      <c r="NX419" s="93"/>
      <c r="NY419" s="93"/>
      <c r="NZ419" s="93"/>
      <c r="OA419" s="93"/>
      <c r="OB419" s="93"/>
      <c r="OC419" s="93"/>
      <c r="OD419" s="93"/>
      <c r="OE419" s="93"/>
      <c r="OF419" s="93"/>
      <c r="OG419" s="93"/>
      <c r="OH419" s="93"/>
      <c r="OI419" s="93"/>
      <c r="OJ419" s="93"/>
      <c r="OK419" s="93"/>
      <c r="OL419" s="93"/>
      <c r="OM419" s="93"/>
      <c r="ON419" s="93"/>
      <c r="OO419" s="93"/>
      <c r="OP419" s="93"/>
      <c r="OQ419" s="93"/>
      <c r="OR419" s="93"/>
      <c r="OS419" s="93"/>
      <c r="OT419" s="93"/>
      <c r="OU419" s="93"/>
      <c r="OV419" s="93"/>
      <c r="OW419" s="93"/>
      <c r="OX419" s="93"/>
      <c r="OY419" s="93"/>
      <c r="OZ419" s="93"/>
      <c r="PA419" s="93"/>
      <c r="PB419" s="93"/>
      <c r="PC419" s="93"/>
      <c r="PD419" s="93"/>
      <c r="PE419" s="93"/>
      <c r="PF419" s="93"/>
      <c r="PG419" s="93"/>
      <c r="PH419" s="93"/>
      <c r="PI419" s="93"/>
      <c r="PJ419" s="93"/>
      <c r="PK419" s="93"/>
      <c r="PL419" s="93"/>
      <c r="PM419" s="93"/>
      <c r="PN419" s="93"/>
      <c r="PO419" s="93"/>
      <c r="PP419" s="93"/>
      <c r="PQ419" s="93"/>
      <c r="PR419" s="93"/>
      <c r="PS419" s="93"/>
      <c r="PT419" s="93"/>
      <c r="PU419" s="93"/>
      <c r="PV419" s="93"/>
      <c r="PW419" s="93"/>
      <c r="PX419" s="93"/>
      <c r="PY419" s="93"/>
      <c r="PZ419" s="93"/>
      <c r="QA419" s="93"/>
      <c r="QB419" s="93"/>
      <c r="QC419" s="93"/>
      <c r="QD419" s="93"/>
      <c r="QE419" s="93"/>
      <c r="QF419" s="93"/>
      <c r="QG419" s="93"/>
      <c r="QH419" s="93"/>
      <c r="QI419" s="93"/>
      <c r="QJ419" s="93"/>
      <c r="QK419" s="93"/>
      <c r="QL419" s="93"/>
      <c r="QM419" s="93"/>
      <c r="QN419" s="93"/>
      <c r="QO419" s="93"/>
      <c r="QP419" s="93"/>
      <c r="QQ419" s="93"/>
      <c r="QR419" s="93"/>
      <c r="QS419" s="93"/>
      <c r="QT419" s="93"/>
      <c r="QU419" s="93"/>
      <c r="QV419" s="93"/>
      <c r="QW419" s="93"/>
      <c r="QX419" s="93"/>
      <c r="QY419" s="93"/>
      <c r="QZ419" s="93"/>
      <c r="RA419" s="93"/>
      <c r="RB419" s="93"/>
      <c r="RC419" s="93"/>
      <c r="RD419" s="93"/>
      <c r="RE419" s="93"/>
      <c r="RF419" s="93"/>
      <c r="RG419" s="93"/>
      <c r="RH419" s="93"/>
      <c r="RI419" s="93"/>
      <c r="RJ419" s="93"/>
      <c r="RK419" s="93"/>
      <c r="RL419" s="93"/>
      <c r="RM419" s="93"/>
      <c r="RN419" s="93"/>
      <c r="RO419" s="93"/>
      <c r="RP419" s="93"/>
      <c r="RQ419" s="93"/>
      <c r="RR419" s="93"/>
      <c r="RS419" s="93"/>
      <c r="RT419" s="93"/>
      <c r="RU419" s="93"/>
      <c r="RV419" s="93"/>
      <c r="RW419" s="93"/>
      <c r="RX419" s="93"/>
      <c r="RY419" s="93"/>
      <c r="RZ419" s="93"/>
      <c r="SA419" s="93"/>
      <c r="SB419" s="93"/>
      <c r="SC419" s="93"/>
      <c r="SD419" s="93"/>
      <c r="SE419" s="93"/>
      <c r="SF419" s="93"/>
      <c r="SG419" s="93"/>
      <c r="SH419" s="93"/>
      <c r="SI419" s="93"/>
      <c r="SJ419" s="93"/>
      <c r="SK419" s="93"/>
      <c r="SL419" s="93"/>
      <c r="SM419" s="93"/>
      <c r="SN419" s="93"/>
      <c r="SO419" s="93"/>
      <c r="SP419" s="93"/>
      <c r="SQ419" s="93"/>
      <c r="SR419" s="93"/>
      <c r="SS419" s="93"/>
      <c r="ST419" s="93"/>
      <c r="SU419" s="93"/>
      <c r="SV419" s="93"/>
      <c r="SW419" s="93"/>
      <c r="SX419" s="93"/>
      <c r="SY419" s="93"/>
      <c r="SZ419" s="93"/>
      <c r="TA419" s="93"/>
      <c r="TB419" s="93"/>
      <c r="TC419" s="93"/>
      <c r="TD419" s="93"/>
      <c r="TE419" s="93"/>
      <c r="TF419" s="93"/>
      <c r="TG419" s="93"/>
      <c r="TH419" s="93"/>
      <c r="TI419" s="93"/>
      <c r="TJ419" s="93"/>
      <c r="TK419" s="93"/>
      <c r="TL419" s="93"/>
      <c r="TM419" s="93"/>
      <c r="TN419" s="93"/>
      <c r="TO419" s="93"/>
      <c r="TP419" s="93"/>
      <c r="TQ419" s="93"/>
      <c r="TR419" s="93"/>
      <c r="TS419" s="93"/>
      <c r="TT419" s="93"/>
      <c r="TU419" s="93"/>
      <c r="TV419" s="93"/>
      <c r="TW419" s="93"/>
      <c r="TX419" s="93"/>
      <c r="TY419" s="93"/>
      <c r="TZ419" s="93"/>
      <c r="UA419" s="93"/>
      <c r="UB419" s="93"/>
      <c r="UC419" s="93"/>
      <c r="UD419" s="93"/>
      <c r="UE419" s="93"/>
      <c r="UF419" s="93"/>
      <c r="UG419" s="93"/>
      <c r="UH419" s="93"/>
      <c r="UI419" s="93"/>
      <c r="UJ419" s="93"/>
      <c r="UK419" s="93"/>
      <c r="UL419" s="93"/>
      <c r="UM419" s="93"/>
      <c r="UN419" s="93"/>
      <c r="UO419" s="93"/>
      <c r="UP419" s="93"/>
      <c r="UQ419" s="93"/>
      <c r="UR419" s="93"/>
      <c r="US419" s="93"/>
      <c r="UT419" s="93"/>
      <c r="UU419" s="93"/>
      <c r="UV419" s="93"/>
      <c r="UW419" s="93"/>
      <c r="UX419" s="93"/>
      <c r="UY419" s="93"/>
      <c r="UZ419" s="93"/>
      <c r="VA419" s="93"/>
      <c r="VB419" s="93"/>
      <c r="VC419" s="93"/>
      <c r="VD419" s="93"/>
      <c r="VE419" s="93"/>
      <c r="VF419" s="93"/>
      <c r="VG419" s="93"/>
      <c r="VH419" s="93"/>
      <c r="VI419" s="93"/>
      <c r="VJ419" s="93"/>
      <c r="VK419" s="93"/>
      <c r="VL419" s="93"/>
      <c r="VM419" s="93"/>
      <c r="VN419" s="93"/>
      <c r="VO419" s="93"/>
      <c r="VP419" s="93"/>
      <c r="VQ419" s="93"/>
      <c r="VR419" s="93"/>
      <c r="VS419" s="93"/>
      <c r="VT419" s="93"/>
      <c r="VU419" s="93"/>
      <c r="VV419" s="93"/>
      <c r="VW419" s="93"/>
      <c r="VX419" s="93"/>
      <c r="VY419" s="93"/>
      <c r="VZ419" s="93"/>
      <c r="WA419" s="93"/>
      <c r="WB419" s="93"/>
      <c r="WC419" s="93"/>
      <c r="WD419" s="93"/>
      <c r="WE419" s="93"/>
      <c r="WF419" s="93"/>
      <c r="WG419" s="93"/>
      <c r="WH419" s="93"/>
      <c r="WI419" s="93"/>
      <c r="WJ419" s="93"/>
      <c r="WK419" s="93"/>
      <c r="WL419" s="93"/>
      <c r="WM419" s="93"/>
      <c r="WN419" s="93"/>
      <c r="WO419" s="93"/>
      <c r="WP419" s="93"/>
      <c r="WQ419" s="93"/>
      <c r="WR419" s="93"/>
      <c r="WS419" s="93"/>
      <c r="WT419" s="93"/>
      <c r="WU419" s="93"/>
      <c r="WV419" s="93"/>
      <c r="WW419" s="93"/>
      <c r="WX419" s="93"/>
      <c r="WY419" s="93"/>
      <c r="WZ419" s="93"/>
      <c r="XA419" s="93"/>
      <c r="XB419" s="93"/>
      <c r="XC419" s="93"/>
      <c r="XD419" s="93"/>
      <c r="XE419" s="93"/>
      <c r="XF419" s="93"/>
      <c r="XG419" s="93"/>
      <c r="XH419" s="93"/>
      <c r="XI419" s="93"/>
      <c r="XJ419" s="93"/>
      <c r="XK419" s="93"/>
      <c r="XL419" s="93"/>
      <c r="XM419" s="93"/>
      <c r="XN419" s="93"/>
      <c r="XO419" s="93"/>
      <c r="XP419" s="93"/>
      <c r="XQ419" s="93"/>
      <c r="XR419" s="93"/>
      <c r="XS419" s="93"/>
      <c r="XT419" s="93"/>
      <c r="XU419" s="93"/>
      <c r="XV419" s="93"/>
      <c r="XW419" s="93"/>
      <c r="XX419" s="93"/>
      <c r="XY419" s="93"/>
      <c r="XZ419" s="93"/>
      <c r="YA419" s="93"/>
      <c r="YB419" s="93"/>
      <c r="YC419" s="93"/>
      <c r="YD419" s="93"/>
      <c r="YE419" s="93"/>
      <c r="YF419" s="93"/>
      <c r="YG419" s="93"/>
      <c r="YH419" s="93"/>
      <c r="YI419" s="93"/>
      <c r="YJ419" s="93"/>
      <c r="YK419" s="93"/>
      <c r="YL419" s="93"/>
      <c r="YM419" s="93"/>
      <c r="YN419" s="93"/>
      <c r="YO419" s="93"/>
      <c r="YP419" s="93"/>
      <c r="YQ419" s="93"/>
      <c r="YR419" s="93"/>
      <c r="YS419" s="93"/>
      <c r="YT419" s="93"/>
      <c r="YU419" s="93"/>
      <c r="YV419" s="93"/>
      <c r="YW419" s="93"/>
      <c r="YX419" s="93"/>
      <c r="YY419" s="93"/>
      <c r="YZ419" s="93"/>
      <c r="ZA419" s="93"/>
      <c r="ZB419" s="93"/>
      <c r="ZC419" s="93"/>
      <c r="ZD419" s="93"/>
      <c r="ZE419" s="93"/>
      <c r="ZF419" s="93"/>
      <c r="ZG419" s="93"/>
      <c r="ZH419" s="93"/>
      <c r="ZI419" s="93"/>
      <c r="ZJ419" s="93"/>
      <c r="ZK419" s="93"/>
      <c r="ZL419" s="93"/>
      <c r="ZM419" s="93"/>
      <c r="ZN419" s="93"/>
      <c r="ZO419" s="93"/>
      <c r="ZP419" s="93"/>
      <c r="ZQ419" s="93"/>
      <c r="ZR419" s="93"/>
      <c r="ZS419" s="93"/>
      <c r="ZT419" s="93"/>
      <c r="ZU419" s="93"/>
      <c r="ZV419" s="93"/>
      <c r="ZW419" s="93"/>
      <c r="ZX419" s="93"/>
      <c r="ZY419" s="93"/>
      <c r="ZZ419" s="93"/>
      <c r="AAA419" s="93"/>
      <c r="AAB419" s="93"/>
      <c r="AAC419" s="93"/>
      <c r="AAD419" s="93"/>
      <c r="AAE419" s="93"/>
      <c r="AAF419" s="93"/>
      <c r="AAG419" s="93"/>
      <c r="AAH419" s="93"/>
      <c r="AAI419" s="93"/>
      <c r="AAJ419" s="93"/>
      <c r="AAK419" s="93"/>
      <c r="AAL419" s="93"/>
      <c r="AAM419" s="93"/>
      <c r="AAN419" s="93"/>
      <c r="AAO419" s="93"/>
      <c r="AAP419" s="93"/>
      <c r="AAQ419" s="93"/>
      <c r="AAR419" s="93"/>
      <c r="AAS419" s="93"/>
      <c r="AAT419" s="93"/>
      <c r="AAU419" s="93"/>
      <c r="AAV419" s="93"/>
      <c r="AAW419" s="93"/>
      <c r="AAX419" s="93"/>
      <c r="AAY419" s="93"/>
      <c r="AAZ419" s="93"/>
      <c r="ABA419" s="93"/>
      <c r="ABB419" s="93"/>
      <c r="ABC419" s="93"/>
      <c r="ABD419" s="93"/>
      <c r="ABE419" s="93"/>
      <c r="ABF419" s="93"/>
      <c r="ABG419" s="93"/>
      <c r="ABH419" s="93"/>
      <c r="ABI419" s="93"/>
      <c r="ABJ419" s="93"/>
      <c r="ABK419" s="93"/>
      <c r="ABL419" s="93"/>
      <c r="ABM419" s="93"/>
      <c r="ABN419" s="93"/>
      <c r="ABO419" s="93"/>
      <c r="ABP419" s="93"/>
      <c r="ABQ419" s="93"/>
      <c r="ABR419" s="93"/>
      <c r="ABS419" s="93"/>
      <c r="ABT419" s="93"/>
      <c r="ABU419" s="93"/>
      <c r="ABV419" s="93"/>
      <c r="ABW419" s="93"/>
      <c r="ABX419" s="93"/>
      <c r="ABY419" s="93"/>
      <c r="ABZ419" s="93"/>
      <c r="ACA419" s="93"/>
      <c r="ACB419" s="93"/>
      <c r="ACC419" s="93"/>
      <c r="ACD419" s="93"/>
      <c r="ACE419" s="93"/>
      <c r="ACF419" s="93"/>
      <c r="ACG419" s="93"/>
      <c r="ACH419" s="93"/>
      <c r="ACI419" s="93"/>
      <c r="ACJ419" s="93"/>
      <c r="ACK419" s="93"/>
      <c r="ACL419" s="93"/>
      <c r="ACM419" s="93"/>
      <c r="ACN419" s="93"/>
      <c r="ACO419" s="93"/>
      <c r="ACP419" s="93"/>
      <c r="ACQ419" s="93"/>
      <c r="ACR419" s="93"/>
      <c r="ACS419" s="93"/>
      <c r="ACT419" s="93"/>
      <c r="ACU419" s="93"/>
      <c r="ACV419" s="93"/>
      <c r="ACW419" s="93"/>
      <c r="ACX419" s="93"/>
      <c r="ACY419" s="93"/>
      <c r="ACZ419" s="93"/>
      <c r="ADA419" s="93"/>
      <c r="ADB419" s="93"/>
      <c r="ADC419" s="93"/>
      <c r="ADD419" s="93"/>
      <c r="ADE419" s="93"/>
      <c r="ADF419" s="93"/>
      <c r="ADG419" s="93"/>
      <c r="ADH419" s="93"/>
      <c r="ADI419" s="93"/>
      <c r="ADJ419" s="93"/>
      <c r="ADK419" s="93"/>
      <c r="ADL419" s="93"/>
      <c r="ADM419" s="93"/>
      <c r="ADN419" s="93"/>
      <c r="ADO419" s="93"/>
      <c r="ADP419" s="93"/>
      <c r="ADQ419" s="93"/>
      <c r="ADR419" s="93"/>
      <c r="ADS419" s="93"/>
      <c r="ADT419" s="93"/>
      <c r="ADU419" s="93"/>
      <c r="ADV419" s="93"/>
      <c r="ADW419" s="93"/>
      <c r="ADX419" s="93"/>
      <c r="ADY419" s="93"/>
      <c r="ADZ419" s="93"/>
      <c r="AEA419" s="93"/>
      <c r="AEB419" s="93"/>
      <c r="AEC419" s="93"/>
      <c r="AED419" s="93"/>
      <c r="AEE419" s="93"/>
      <c r="AEF419" s="93"/>
      <c r="AEG419" s="93"/>
      <c r="AEH419" s="93"/>
      <c r="AEI419" s="93"/>
      <c r="AEJ419" s="93"/>
      <c r="AEK419" s="93"/>
      <c r="AEL419" s="93"/>
      <c r="AEM419" s="93"/>
      <c r="AEN419" s="93"/>
      <c r="AEO419" s="93"/>
      <c r="AEP419" s="93"/>
      <c r="AEQ419" s="93"/>
      <c r="AER419" s="93"/>
      <c r="AES419" s="93"/>
      <c r="AET419" s="93"/>
      <c r="AEU419" s="93"/>
      <c r="AEV419" s="93"/>
      <c r="AEW419" s="93"/>
      <c r="AEX419" s="93"/>
      <c r="AEY419" s="93"/>
      <c r="AEZ419" s="93"/>
      <c r="AFA419" s="93"/>
      <c r="AFB419" s="93"/>
      <c r="AFC419" s="93"/>
      <c r="AFD419" s="93"/>
      <c r="AFE419" s="93"/>
      <c r="AFF419" s="93"/>
      <c r="AFG419" s="93"/>
      <c r="AFH419" s="93"/>
      <c r="AFI419" s="93"/>
      <c r="AFJ419" s="93"/>
      <c r="AFK419" s="93"/>
      <c r="AFL419" s="93"/>
      <c r="AFM419" s="93"/>
      <c r="AFN419" s="93"/>
      <c r="AFO419" s="93"/>
      <c r="AFP419" s="93"/>
      <c r="AFQ419" s="93"/>
      <c r="AFR419" s="93"/>
      <c r="AFS419" s="93"/>
      <c r="AFT419" s="93"/>
      <c r="AFU419" s="93"/>
      <c r="AFV419" s="93"/>
      <c r="AFW419" s="93"/>
      <c r="AFX419" s="93"/>
      <c r="AFY419" s="93"/>
      <c r="AFZ419" s="93"/>
      <c r="AGA419" s="93"/>
      <c r="AGB419" s="93"/>
      <c r="AGC419" s="93"/>
      <c r="AGD419" s="93"/>
      <c r="AGE419" s="93"/>
      <c r="AGF419" s="93"/>
      <c r="AGG419" s="93"/>
      <c r="AGH419" s="93"/>
      <c r="AGI419" s="93"/>
      <c r="AGJ419" s="93"/>
      <c r="AGK419" s="93"/>
      <c r="AGL419" s="93"/>
      <c r="AGM419" s="93"/>
      <c r="AGN419" s="93"/>
      <c r="AGO419" s="93"/>
      <c r="AGP419" s="93"/>
      <c r="AGQ419" s="93"/>
      <c r="AGR419" s="93"/>
      <c r="AGS419" s="93"/>
      <c r="AGT419" s="93"/>
      <c r="AGU419" s="93"/>
      <c r="AGV419" s="93"/>
      <c r="AGW419" s="93"/>
      <c r="AGX419" s="93"/>
      <c r="AGY419" s="93"/>
      <c r="AGZ419" s="93"/>
      <c r="AHA419" s="93"/>
      <c r="AHB419" s="93"/>
      <c r="AHC419" s="93"/>
      <c r="AHD419" s="93"/>
      <c r="AHE419" s="93"/>
      <c r="AHF419" s="93"/>
      <c r="AHG419" s="93"/>
      <c r="AHH419" s="93"/>
      <c r="AHI419" s="93"/>
      <c r="AHJ419" s="93"/>
      <c r="AHK419" s="93"/>
      <c r="AHL419" s="93"/>
      <c r="AHM419" s="93"/>
      <c r="AHN419" s="93"/>
      <c r="AHO419" s="93"/>
      <c r="AHP419" s="93"/>
      <c r="AHQ419" s="93"/>
      <c r="AHR419" s="93"/>
      <c r="AHS419" s="93"/>
      <c r="AHT419" s="93"/>
      <c r="AHU419" s="93"/>
      <c r="AHV419" s="93"/>
      <c r="AHW419" s="93"/>
      <c r="AHX419" s="93"/>
      <c r="AHY419" s="93"/>
      <c r="AHZ419" s="93"/>
      <c r="AIA419" s="93"/>
      <c r="AIB419" s="93"/>
      <c r="AIC419" s="93"/>
      <c r="AID419" s="93"/>
      <c r="AIE419" s="93"/>
      <c r="AIF419" s="93"/>
      <c r="AIG419" s="93"/>
      <c r="AIH419" s="93"/>
      <c r="AII419" s="93"/>
      <c r="AIJ419" s="93"/>
      <c r="AIK419" s="93"/>
      <c r="AIL419" s="93"/>
      <c r="AIM419" s="93"/>
      <c r="AIN419" s="93"/>
      <c r="AIO419" s="93"/>
      <c r="AIP419" s="93"/>
      <c r="AIQ419" s="93"/>
      <c r="AIR419" s="93"/>
      <c r="AIS419" s="93"/>
      <c r="AIT419" s="93"/>
      <c r="AIU419" s="93"/>
      <c r="AIV419" s="93"/>
      <c r="AIW419" s="93"/>
      <c r="AIX419" s="93"/>
      <c r="AIY419" s="93"/>
      <c r="AIZ419" s="93"/>
      <c r="AJA419" s="93"/>
      <c r="AJB419" s="93"/>
      <c r="AJC419" s="93"/>
      <c r="AJD419" s="93"/>
      <c r="AJE419" s="93"/>
      <c r="AJF419" s="93"/>
      <c r="AJG419" s="93"/>
      <c r="AJH419" s="93"/>
      <c r="AJI419" s="93"/>
      <c r="AJJ419" s="93"/>
      <c r="AJK419" s="93"/>
      <c r="AJL419" s="93"/>
      <c r="AJM419" s="93"/>
      <c r="AJN419" s="93"/>
      <c r="AJO419" s="93"/>
      <c r="AJP419" s="93"/>
      <c r="AJQ419" s="93"/>
      <c r="AJR419" s="93"/>
      <c r="AJS419" s="93"/>
      <c r="AJT419" s="93"/>
      <c r="AJU419" s="93"/>
      <c r="AJV419" s="93"/>
      <c r="AJW419" s="93"/>
      <c r="AJX419" s="93"/>
      <c r="AJY419" s="93"/>
      <c r="AJZ419" s="93"/>
      <c r="AKA419" s="93"/>
      <c r="AKB419" s="93"/>
      <c r="AKC419" s="93"/>
      <c r="AKD419" s="93"/>
      <c r="AKE419" s="93"/>
      <c r="AKF419" s="93"/>
      <c r="AKG419" s="93"/>
      <c r="AKH419" s="93"/>
      <c r="AKI419" s="93"/>
      <c r="AKJ419" s="93"/>
      <c r="AKK419" s="93"/>
      <c r="AKL419" s="93"/>
      <c r="AKM419" s="93"/>
      <c r="AKN419" s="93"/>
      <c r="AKO419" s="93"/>
      <c r="AKP419" s="93"/>
      <c r="AKQ419" s="93"/>
      <c r="AKR419" s="93"/>
      <c r="AKS419" s="93"/>
      <c r="AKT419" s="93"/>
      <c r="AKU419" s="93"/>
      <c r="AKV419" s="93"/>
      <c r="AKW419" s="93"/>
      <c r="AKX419" s="93"/>
      <c r="AKY419" s="93"/>
      <c r="AKZ419" s="93"/>
      <c r="ALA419" s="93"/>
      <c r="ALB419" s="93"/>
      <c r="ALC419" s="93"/>
      <c r="ALD419" s="93"/>
      <c r="ALE419" s="93"/>
      <c r="ALF419" s="93"/>
      <c r="ALG419" s="93"/>
      <c r="ALH419" s="93"/>
      <c r="ALI419" s="93"/>
      <c r="ALJ419" s="93"/>
      <c r="ALK419" s="93"/>
      <c r="ALL419" s="93"/>
      <c r="ALM419" s="93"/>
      <c r="ALN419" s="93"/>
      <c r="ALO419" s="93"/>
      <c r="ALP419" s="93"/>
      <c r="ALQ419" s="93"/>
      <c r="ALR419" s="93"/>
      <c r="ALS419" s="93"/>
      <c r="ALT419" s="93"/>
      <c r="ALU419" s="93"/>
      <c r="ALV419" s="93"/>
      <c r="ALW419" s="93"/>
      <c r="ALX419" s="93"/>
      <c r="ALY419" s="93"/>
      <c r="ALZ419" s="93"/>
      <c r="AMA419" s="93"/>
      <c r="AMB419" s="93"/>
      <c r="AMC419" s="93"/>
      <c r="AMD419" s="93"/>
      <c r="AME419" s="93"/>
    </row>
    <row r="420" spans="1:1020" s="94" customFormat="1" ht="18.75" customHeight="1" x14ac:dyDescent="0.15">
      <c r="A420" s="179"/>
      <c r="B420" s="180"/>
      <c r="C420" s="651"/>
      <c r="D420" s="140" t="s">
        <v>18</v>
      </c>
      <c r="E420" s="177" t="s">
        <v>606</v>
      </c>
      <c r="F420" s="177"/>
      <c r="G420" s="177"/>
      <c r="H420" s="177"/>
      <c r="I420" s="177"/>
      <c r="J420" s="177"/>
      <c r="K420" s="95"/>
      <c r="L420" s="92" t="s">
        <v>42</v>
      </c>
      <c r="M420" s="93"/>
      <c r="N420" s="93"/>
      <c r="O420" s="93"/>
      <c r="P420" s="93"/>
      <c r="Q420" s="93"/>
      <c r="R420" s="93"/>
      <c r="S420" s="93"/>
      <c r="T420" s="93"/>
      <c r="U420" s="93"/>
      <c r="V420" s="93"/>
      <c r="W420" s="93"/>
      <c r="X420" s="93"/>
      <c r="Y420" s="93"/>
      <c r="Z420" s="93"/>
      <c r="AA420" s="93"/>
      <c r="AB420" s="93"/>
      <c r="AC420" s="93"/>
      <c r="AD420" s="93"/>
      <c r="AE420" s="93"/>
      <c r="AF420" s="93"/>
      <c r="AG420" s="93"/>
      <c r="AH420" s="93"/>
      <c r="AI420" s="93"/>
      <c r="AJ420" s="93"/>
      <c r="AK420" s="93"/>
      <c r="AL420" s="93"/>
      <c r="AM420" s="93"/>
      <c r="AN420" s="93"/>
      <c r="AO420" s="93"/>
      <c r="AP420" s="93"/>
      <c r="AQ420" s="93"/>
      <c r="AR420" s="93"/>
      <c r="AS420" s="93"/>
      <c r="AT420" s="93"/>
      <c r="AU420" s="93"/>
      <c r="AV420" s="93"/>
      <c r="AW420" s="93"/>
      <c r="AX420" s="93"/>
      <c r="AY420" s="93"/>
      <c r="AZ420" s="93"/>
      <c r="BA420" s="93"/>
      <c r="BB420" s="93"/>
      <c r="BC420" s="93"/>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3"/>
      <c r="CD420" s="93"/>
      <c r="CE420" s="93"/>
      <c r="CF420" s="93"/>
      <c r="CG420" s="93"/>
      <c r="CH420" s="93"/>
      <c r="CI420" s="93"/>
      <c r="CJ420" s="93"/>
      <c r="CK420" s="93"/>
      <c r="CL420" s="93"/>
      <c r="CM420" s="93"/>
      <c r="CN420" s="93"/>
      <c r="CO420" s="93"/>
      <c r="CP420" s="93"/>
      <c r="CQ420" s="93"/>
      <c r="CR420" s="93"/>
      <c r="CS420" s="93"/>
      <c r="CT420" s="93"/>
      <c r="CU420" s="93"/>
      <c r="CV420" s="93"/>
      <c r="CW420" s="93"/>
      <c r="CX420" s="93"/>
      <c r="CY420" s="93"/>
      <c r="CZ420" s="93"/>
      <c r="DA420" s="93"/>
      <c r="DB420" s="93"/>
      <c r="DC420" s="93"/>
      <c r="DD420" s="93"/>
      <c r="DE420" s="93"/>
      <c r="DF420" s="93"/>
      <c r="DG420" s="93"/>
      <c r="DH420" s="93"/>
      <c r="DI420" s="93"/>
      <c r="DJ420" s="93"/>
      <c r="DK420" s="93"/>
      <c r="DL420" s="93"/>
      <c r="DM420" s="93"/>
      <c r="DN420" s="93"/>
      <c r="DO420" s="93"/>
      <c r="DP420" s="93"/>
      <c r="DQ420" s="93"/>
      <c r="DR420" s="93"/>
      <c r="DS420" s="93"/>
      <c r="DT420" s="93"/>
      <c r="DU420" s="93"/>
      <c r="DV420" s="93"/>
      <c r="DW420" s="93"/>
      <c r="DX420" s="93"/>
      <c r="DY420" s="93"/>
      <c r="DZ420" s="93"/>
      <c r="EA420" s="93"/>
      <c r="EB420" s="93"/>
      <c r="EC420" s="93"/>
      <c r="ED420" s="93"/>
      <c r="EE420" s="93"/>
      <c r="EF420" s="93"/>
      <c r="EG420" s="93"/>
      <c r="EH420" s="93"/>
      <c r="EI420" s="93"/>
      <c r="EJ420" s="93"/>
      <c r="EK420" s="93"/>
      <c r="EL420" s="93"/>
      <c r="EM420" s="93"/>
      <c r="EN420" s="93"/>
      <c r="EO420" s="93"/>
      <c r="EP420" s="93"/>
      <c r="EQ420" s="93"/>
      <c r="ER420" s="93"/>
      <c r="ES420" s="93"/>
      <c r="ET420" s="93"/>
      <c r="EU420" s="93"/>
      <c r="EV420" s="93"/>
      <c r="EW420" s="93"/>
      <c r="EX420" s="93"/>
      <c r="EY420" s="93"/>
      <c r="EZ420" s="93"/>
      <c r="FA420" s="93"/>
      <c r="FB420" s="93"/>
      <c r="FC420" s="93"/>
      <c r="FD420" s="93"/>
      <c r="FE420" s="93"/>
      <c r="FF420" s="93"/>
      <c r="FG420" s="93"/>
      <c r="FH420" s="93"/>
      <c r="FI420" s="93"/>
      <c r="FJ420" s="93"/>
      <c r="FK420" s="93"/>
      <c r="FL420" s="93"/>
      <c r="FM420" s="93"/>
      <c r="FN420" s="93"/>
      <c r="FO420" s="93"/>
      <c r="FP420" s="93"/>
      <c r="FQ420" s="93"/>
      <c r="FR420" s="93"/>
      <c r="FS420" s="93"/>
      <c r="FT420" s="93"/>
      <c r="FU420" s="93"/>
      <c r="FV420" s="93"/>
      <c r="FW420" s="93"/>
      <c r="FX420" s="93"/>
      <c r="FY420" s="93"/>
      <c r="FZ420" s="93"/>
      <c r="GA420" s="93"/>
      <c r="GB420" s="93"/>
      <c r="GC420" s="93"/>
      <c r="GD420" s="93"/>
      <c r="GE420" s="93"/>
      <c r="GF420" s="93"/>
      <c r="GG420" s="93"/>
      <c r="GH420" s="93"/>
      <c r="GI420" s="93"/>
      <c r="GJ420" s="93"/>
      <c r="GK420" s="93"/>
      <c r="GL420" s="93"/>
      <c r="GM420" s="93"/>
      <c r="GN420" s="93"/>
      <c r="GO420" s="93"/>
      <c r="GP420" s="93"/>
      <c r="GQ420" s="93"/>
      <c r="GR420" s="93"/>
      <c r="GS420" s="93"/>
      <c r="GT420" s="93"/>
      <c r="GU420" s="93"/>
      <c r="GV420" s="93"/>
      <c r="GW420" s="93"/>
      <c r="GX420" s="93"/>
      <c r="GY420" s="93"/>
      <c r="GZ420" s="93"/>
      <c r="HA420" s="93"/>
      <c r="HB420" s="93"/>
      <c r="HC420" s="93"/>
      <c r="HD420" s="93"/>
      <c r="HE420" s="93"/>
      <c r="HF420" s="93"/>
      <c r="HG420" s="93"/>
      <c r="HH420" s="93"/>
      <c r="HI420" s="93"/>
      <c r="HJ420" s="93"/>
      <c r="HK420" s="93"/>
      <c r="HL420" s="93"/>
      <c r="HM420" s="93"/>
      <c r="HN420" s="93"/>
      <c r="HO420" s="93"/>
      <c r="HP420" s="93"/>
      <c r="HQ420" s="93"/>
      <c r="HR420" s="93"/>
      <c r="HS420" s="93"/>
      <c r="HT420" s="93"/>
      <c r="HU420" s="93"/>
      <c r="HV420" s="93"/>
      <c r="HW420" s="93"/>
      <c r="HX420" s="93"/>
      <c r="HY420" s="93"/>
      <c r="HZ420" s="93"/>
      <c r="IA420" s="93"/>
      <c r="IB420" s="93"/>
      <c r="IC420" s="93"/>
      <c r="ID420" s="93"/>
      <c r="IE420" s="93"/>
      <c r="IF420" s="93"/>
      <c r="IG420" s="93"/>
      <c r="IH420" s="93"/>
      <c r="II420" s="93"/>
      <c r="IJ420" s="93"/>
      <c r="IK420" s="93"/>
      <c r="IL420" s="93"/>
      <c r="IM420" s="93"/>
      <c r="IN420" s="93"/>
      <c r="IO420" s="93"/>
      <c r="IP420" s="93"/>
      <c r="IQ420" s="93"/>
      <c r="IR420" s="93"/>
      <c r="IS420" s="93"/>
      <c r="IT420" s="93"/>
      <c r="IU420" s="93"/>
      <c r="IV420" s="93"/>
      <c r="IW420" s="93"/>
      <c r="IX420" s="93"/>
      <c r="IY420" s="93"/>
      <c r="IZ420" s="93"/>
      <c r="JA420" s="93"/>
      <c r="JB420" s="93"/>
      <c r="JC420" s="93"/>
      <c r="JD420" s="93"/>
      <c r="JE420" s="93"/>
      <c r="JF420" s="93"/>
      <c r="JG420" s="93"/>
      <c r="JH420" s="93"/>
      <c r="JI420" s="93"/>
      <c r="JJ420" s="93"/>
      <c r="JK420" s="93"/>
      <c r="JL420" s="93"/>
      <c r="JM420" s="93"/>
      <c r="JN420" s="93"/>
      <c r="JO420" s="93"/>
      <c r="JP420" s="93"/>
      <c r="JQ420" s="93"/>
      <c r="JR420" s="93"/>
      <c r="JS420" s="93"/>
      <c r="JT420" s="93"/>
      <c r="JU420" s="93"/>
      <c r="JV420" s="93"/>
      <c r="JW420" s="93"/>
      <c r="JX420" s="93"/>
      <c r="JY420" s="93"/>
      <c r="JZ420" s="93"/>
      <c r="KA420" s="93"/>
      <c r="KB420" s="93"/>
      <c r="KC420" s="93"/>
      <c r="KD420" s="93"/>
      <c r="KE420" s="93"/>
      <c r="KF420" s="93"/>
      <c r="KG420" s="93"/>
      <c r="KH420" s="93"/>
      <c r="KI420" s="93"/>
      <c r="KJ420" s="93"/>
      <c r="KK420" s="93"/>
      <c r="KL420" s="93"/>
      <c r="KM420" s="93"/>
      <c r="KN420" s="93"/>
      <c r="KO420" s="93"/>
      <c r="KP420" s="93"/>
      <c r="KQ420" s="93"/>
      <c r="KR420" s="93"/>
      <c r="KS420" s="93"/>
      <c r="KT420" s="93"/>
      <c r="KU420" s="93"/>
      <c r="KV420" s="93"/>
      <c r="KW420" s="93"/>
      <c r="KX420" s="93"/>
      <c r="KY420" s="93"/>
      <c r="KZ420" s="93"/>
      <c r="LA420" s="93"/>
      <c r="LB420" s="93"/>
      <c r="LC420" s="93"/>
      <c r="LD420" s="93"/>
      <c r="LE420" s="93"/>
      <c r="LF420" s="93"/>
      <c r="LG420" s="93"/>
      <c r="LH420" s="93"/>
      <c r="LI420" s="93"/>
      <c r="LJ420" s="93"/>
      <c r="LK420" s="93"/>
      <c r="LL420" s="93"/>
      <c r="LM420" s="93"/>
      <c r="LN420" s="93"/>
      <c r="LO420" s="93"/>
      <c r="LP420" s="93"/>
      <c r="LQ420" s="93"/>
      <c r="LR420" s="93"/>
      <c r="LS420" s="93"/>
      <c r="LT420" s="93"/>
      <c r="LU420" s="93"/>
      <c r="LV420" s="93"/>
      <c r="LW420" s="93"/>
      <c r="LX420" s="93"/>
      <c r="LY420" s="93"/>
      <c r="LZ420" s="93"/>
      <c r="MA420" s="93"/>
      <c r="MB420" s="93"/>
      <c r="MC420" s="93"/>
      <c r="MD420" s="93"/>
      <c r="ME420" s="93"/>
      <c r="MF420" s="93"/>
      <c r="MG420" s="93"/>
      <c r="MH420" s="93"/>
      <c r="MI420" s="93"/>
      <c r="MJ420" s="93"/>
      <c r="MK420" s="93"/>
      <c r="ML420" s="93"/>
      <c r="MM420" s="93"/>
      <c r="MN420" s="93"/>
      <c r="MO420" s="93"/>
      <c r="MP420" s="93"/>
      <c r="MQ420" s="93"/>
      <c r="MR420" s="93"/>
      <c r="MS420" s="93"/>
      <c r="MT420" s="93"/>
      <c r="MU420" s="93"/>
      <c r="MV420" s="93"/>
      <c r="MW420" s="93"/>
      <c r="MX420" s="93"/>
      <c r="MY420" s="93"/>
      <c r="MZ420" s="93"/>
      <c r="NA420" s="93"/>
      <c r="NB420" s="93"/>
      <c r="NC420" s="93"/>
      <c r="ND420" s="93"/>
      <c r="NE420" s="93"/>
      <c r="NF420" s="93"/>
      <c r="NG420" s="93"/>
      <c r="NH420" s="93"/>
      <c r="NI420" s="93"/>
      <c r="NJ420" s="93"/>
      <c r="NK420" s="93"/>
      <c r="NL420" s="93"/>
      <c r="NM420" s="93"/>
      <c r="NN420" s="93"/>
      <c r="NO420" s="93"/>
      <c r="NP420" s="93"/>
      <c r="NQ420" s="93"/>
      <c r="NR420" s="93"/>
      <c r="NS420" s="93"/>
      <c r="NT420" s="93"/>
      <c r="NU420" s="93"/>
      <c r="NV420" s="93"/>
      <c r="NW420" s="93"/>
      <c r="NX420" s="93"/>
      <c r="NY420" s="93"/>
      <c r="NZ420" s="93"/>
      <c r="OA420" s="93"/>
      <c r="OB420" s="93"/>
      <c r="OC420" s="93"/>
      <c r="OD420" s="93"/>
      <c r="OE420" s="93"/>
      <c r="OF420" s="93"/>
      <c r="OG420" s="93"/>
      <c r="OH420" s="93"/>
      <c r="OI420" s="93"/>
      <c r="OJ420" s="93"/>
      <c r="OK420" s="93"/>
      <c r="OL420" s="93"/>
      <c r="OM420" s="93"/>
      <c r="ON420" s="93"/>
      <c r="OO420" s="93"/>
      <c r="OP420" s="93"/>
      <c r="OQ420" s="93"/>
      <c r="OR420" s="93"/>
      <c r="OS420" s="93"/>
      <c r="OT420" s="93"/>
      <c r="OU420" s="93"/>
      <c r="OV420" s="93"/>
      <c r="OW420" s="93"/>
      <c r="OX420" s="93"/>
      <c r="OY420" s="93"/>
      <c r="OZ420" s="93"/>
      <c r="PA420" s="93"/>
      <c r="PB420" s="93"/>
      <c r="PC420" s="93"/>
      <c r="PD420" s="93"/>
      <c r="PE420" s="93"/>
      <c r="PF420" s="93"/>
      <c r="PG420" s="93"/>
      <c r="PH420" s="93"/>
      <c r="PI420" s="93"/>
      <c r="PJ420" s="93"/>
      <c r="PK420" s="93"/>
      <c r="PL420" s="93"/>
      <c r="PM420" s="93"/>
      <c r="PN420" s="93"/>
      <c r="PO420" s="93"/>
      <c r="PP420" s="93"/>
      <c r="PQ420" s="93"/>
      <c r="PR420" s="93"/>
      <c r="PS420" s="93"/>
      <c r="PT420" s="93"/>
      <c r="PU420" s="93"/>
      <c r="PV420" s="93"/>
      <c r="PW420" s="93"/>
      <c r="PX420" s="93"/>
      <c r="PY420" s="93"/>
      <c r="PZ420" s="93"/>
      <c r="QA420" s="93"/>
      <c r="QB420" s="93"/>
      <c r="QC420" s="93"/>
      <c r="QD420" s="93"/>
      <c r="QE420" s="93"/>
      <c r="QF420" s="93"/>
      <c r="QG420" s="93"/>
      <c r="QH420" s="93"/>
      <c r="QI420" s="93"/>
      <c r="QJ420" s="93"/>
      <c r="QK420" s="93"/>
      <c r="QL420" s="93"/>
      <c r="QM420" s="93"/>
      <c r="QN420" s="93"/>
      <c r="QO420" s="93"/>
      <c r="QP420" s="93"/>
      <c r="QQ420" s="93"/>
      <c r="QR420" s="93"/>
      <c r="QS420" s="93"/>
      <c r="QT420" s="93"/>
      <c r="QU420" s="93"/>
      <c r="QV420" s="93"/>
      <c r="QW420" s="93"/>
      <c r="QX420" s="93"/>
      <c r="QY420" s="93"/>
      <c r="QZ420" s="93"/>
      <c r="RA420" s="93"/>
      <c r="RB420" s="93"/>
      <c r="RC420" s="93"/>
      <c r="RD420" s="93"/>
      <c r="RE420" s="93"/>
      <c r="RF420" s="93"/>
      <c r="RG420" s="93"/>
      <c r="RH420" s="93"/>
      <c r="RI420" s="93"/>
      <c r="RJ420" s="93"/>
      <c r="RK420" s="93"/>
      <c r="RL420" s="93"/>
      <c r="RM420" s="93"/>
      <c r="RN420" s="93"/>
      <c r="RO420" s="93"/>
      <c r="RP420" s="93"/>
      <c r="RQ420" s="93"/>
      <c r="RR420" s="93"/>
      <c r="RS420" s="93"/>
      <c r="RT420" s="93"/>
      <c r="RU420" s="93"/>
      <c r="RV420" s="93"/>
      <c r="RW420" s="93"/>
      <c r="RX420" s="93"/>
      <c r="RY420" s="93"/>
      <c r="RZ420" s="93"/>
      <c r="SA420" s="93"/>
      <c r="SB420" s="93"/>
      <c r="SC420" s="93"/>
      <c r="SD420" s="93"/>
      <c r="SE420" s="93"/>
      <c r="SF420" s="93"/>
      <c r="SG420" s="93"/>
      <c r="SH420" s="93"/>
      <c r="SI420" s="93"/>
      <c r="SJ420" s="93"/>
      <c r="SK420" s="93"/>
      <c r="SL420" s="93"/>
      <c r="SM420" s="93"/>
      <c r="SN420" s="93"/>
      <c r="SO420" s="93"/>
      <c r="SP420" s="93"/>
      <c r="SQ420" s="93"/>
      <c r="SR420" s="93"/>
      <c r="SS420" s="93"/>
      <c r="ST420" s="93"/>
      <c r="SU420" s="93"/>
      <c r="SV420" s="93"/>
      <c r="SW420" s="93"/>
      <c r="SX420" s="93"/>
      <c r="SY420" s="93"/>
      <c r="SZ420" s="93"/>
      <c r="TA420" s="93"/>
      <c r="TB420" s="93"/>
      <c r="TC420" s="93"/>
      <c r="TD420" s="93"/>
      <c r="TE420" s="93"/>
      <c r="TF420" s="93"/>
      <c r="TG420" s="93"/>
      <c r="TH420" s="93"/>
      <c r="TI420" s="93"/>
      <c r="TJ420" s="93"/>
      <c r="TK420" s="93"/>
      <c r="TL420" s="93"/>
      <c r="TM420" s="93"/>
      <c r="TN420" s="93"/>
      <c r="TO420" s="93"/>
      <c r="TP420" s="93"/>
      <c r="TQ420" s="93"/>
      <c r="TR420" s="93"/>
      <c r="TS420" s="93"/>
      <c r="TT420" s="93"/>
      <c r="TU420" s="93"/>
      <c r="TV420" s="93"/>
      <c r="TW420" s="93"/>
      <c r="TX420" s="93"/>
      <c r="TY420" s="93"/>
      <c r="TZ420" s="93"/>
      <c r="UA420" s="93"/>
      <c r="UB420" s="93"/>
      <c r="UC420" s="93"/>
      <c r="UD420" s="93"/>
      <c r="UE420" s="93"/>
      <c r="UF420" s="93"/>
      <c r="UG420" s="93"/>
      <c r="UH420" s="93"/>
      <c r="UI420" s="93"/>
      <c r="UJ420" s="93"/>
      <c r="UK420" s="93"/>
      <c r="UL420" s="93"/>
      <c r="UM420" s="93"/>
      <c r="UN420" s="93"/>
      <c r="UO420" s="93"/>
      <c r="UP420" s="93"/>
      <c r="UQ420" s="93"/>
      <c r="UR420" s="93"/>
      <c r="US420" s="93"/>
      <c r="UT420" s="93"/>
      <c r="UU420" s="93"/>
      <c r="UV420" s="93"/>
      <c r="UW420" s="93"/>
      <c r="UX420" s="93"/>
      <c r="UY420" s="93"/>
      <c r="UZ420" s="93"/>
      <c r="VA420" s="93"/>
      <c r="VB420" s="93"/>
      <c r="VC420" s="93"/>
      <c r="VD420" s="93"/>
      <c r="VE420" s="93"/>
      <c r="VF420" s="93"/>
      <c r="VG420" s="93"/>
      <c r="VH420" s="93"/>
      <c r="VI420" s="93"/>
      <c r="VJ420" s="93"/>
      <c r="VK420" s="93"/>
      <c r="VL420" s="93"/>
      <c r="VM420" s="93"/>
      <c r="VN420" s="93"/>
      <c r="VO420" s="93"/>
      <c r="VP420" s="93"/>
      <c r="VQ420" s="93"/>
      <c r="VR420" s="93"/>
      <c r="VS420" s="93"/>
      <c r="VT420" s="93"/>
      <c r="VU420" s="93"/>
      <c r="VV420" s="93"/>
      <c r="VW420" s="93"/>
      <c r="VX420" s="93"/>
      <c r="VY420" s="93"/>
      <c r="VZ420" s="93"/>
      <c r="WA420" s="93"/>
      <c r="WB420" s="93"/>
      <c r="WC420" s="93"/>
      <c r="WD420" s="93"/>
      <c r="WE420" s="93"/>
      <c r="WF420" s="93"/>
      <c r="WG420" s="93"/>
      <c r="WH420" s="93"/>
      <c r="WI420" s="93"/>
      <c r="WJ420" s="93"/>
      <c r="WK420" s="93"/>
      <c r="WL420" s="93"/>
      <c r="WM420" s="93"/>
      <c r="WN420" s="93"/>
      <c r="WO420" s="93"/>
      <c r="WP420" s="93"/>
      <c r="WQ420" s="93"/>
      <c r="WR420" s="93"/>
      <c r="WS420" s="93"/>
      <c r="WT420" s="93"/>
      <c r="WU420" s="93"/>
      <c r="WV420" s="93"/>
      <c r="WW420" s="93"/>
      <c r="WX420" s="93"/>
      <c r="WY420" s="93"/>
      <c r="WZ420" s="93"/>
      <c r="XA420" s="93"/>
      <c r="XB420" s="93"/>
      <c r="XC420" s="93"/>
      <c r="XD420" s="93"/>
      <c r="XE420" s="93"/>
      <c r="XF420" s="93"/>
      <c r="XG420" s="93"/>
      <c r="XH420" s="93"/>
      <c r="XI420" s="93"/>
      <c r="XJ420" s="93"/>
      <c r="XK420" s="93"/>
      <c r="XL420" s="93"/>
      <c r="XM420" s="93"/>
      <c r="XN420" s="93"/>
      <c r="XO420" s="93"/>
      <c r="XP420" s="93"/>
      <c r="XQ420" s="93"/>
      <c r="XR420" s="93"/>
      <c r="XS420" s="93"/>
      <c r="XT420" s="93"/>
      <c r="XU420" s="93"/>
      <c r="XV420" s="93"/>
      <c r="XW420" s="93"/>
      <c r="XX420" s="93"/>
      <c r="XY420" s="93"/>
      <c r="XZ420" s="93"/>
      <c r="YA420" s="93"/>
      <c r="YB420" s="93"/>
      <c r="YC420" s="93"/>
      <c r="YD420" s="93"/>
      <c r="YE420" s="93"/>
      <c r="YF420" s="93"/>
      <c r="YG420" s="93"/>
      <c r="YH420" s="93"/>
      <c r="YI420" s="93"/>
      <c r="YJ420" s="93"/>
      <c r="YK420" s="93"/>
      <c r="YL420" s="93"/>
      <c r="YM420" s="93"/>
      <c r="YN420" s="93"/>
      <c r="YO420" s="93"/>
      <c r="YP420" s="93"/>
      <c r="YQ420" s="93"/>
      <c r="YR420" s="93"/>
      <c r="YS420" s="93"/>
      <c r="YT420" s="93"/>
      <c r="YU420" s="93"/>
      <c r="YV420" s="93"/>
      <c r="YW420" s="93"/>
      <c r="YX420" s="93"/>
      <c r="YY420" s="93"/>
      <c r="YZ420" s="93"/>
      <c r="ZA420" s="93"/>
      <c r="ZB420" s="93"/>
      <c r="ZC420" s="93"/>
      <c r="ZD420" s="93"/>
      <c r="ZE420" s="93"/>
      <c r="ZF420" s="93"/>
      <c r="ZG420" s="93"/>
      <c r="ZH420" s="93"/>
      <c r="ZI420" s="93"/>
      <c r="ZJ420" s="93"/>
      <c r="ZK420" s="93"/>
      <c r="ZL420" s="93"/>
      <c r="ZM420" s="93"/>
      <c r="ZN420" s="93"/>
      <c r="ZO420" s="93"/>
      <c r="ZP420" s="93"/>
      <c r="ZQ420" s="93"/>
      <c r="ZR420" s="93"/>
      <c r="ZS420" s="93"/>
      <c r="ZT420" s="93"/>
      <c r="ZU420" s="93"/>
      <c r="ZV420" s="93"/>
      <c r="ZW420" s="93"/>
      <c r="ZX420" s="93"/>
      <c r="ZY420" s="93"/>
      <c r="ZZ420" s="93"/>
      <c r="AAA420" s="93"/>
      <c r="AAB420" s="93"/>
      <c r="AAC420" s="93"/>
      <c r="AAD420" s="93"/>
      <c r="AAE420" s="93"/>
      <c r="AAF420" s="93"/>
      <c r="AAG420" s="93"/>
      <c r="AAH420" s="93"/>
      <c r="AAI420" s="93"/>
      <c r="AAJ420" s="93"/>
      <c r="AAK420" s="93"/>
      <c r="AAL420" s="93"/>
      <c r="AAM420" s="93"/>
      <c r="AAN420" s="93"/>
      <c r="AAO420" s="93"/>
      <c r="AAP420" s="93"/>
      <c r="AAQ420" s="93"/>
      <c r="AAR420" s="93"/>
      <c r="AAS420" s="93"/>
      <c r="AAT420" s="93"/>
      <c r="AAU420" s="93"/>
      <c r="AAV420" s="93"/>
      <c r="AAW420" s="93"/>
      <c r="AAX420" s="93"/>
      <c r="AAY420" s="93"/>
      <c r="AAZ420" s="93"/>
      <c r="ABA420" s="93"/>
      <c r="ABB420" s="93"/>
      <c r="ABC420" s="93"/>
      <c r="ABD420" s="93"/>
      <c r="ABE420" s="93"/>
      <c r="ABF420" s="93"/>
      <c r="ABG420" s="93"/>
      <c r="ABH420" s="93"/>
      <c r="ABI420" s="93"/>
      <c r="ABJ420" s="93"/>
      <c r="ABK420" s="93"/>
      <c r="ABL420" s="93"/>
      <c r="ABM420" s="93"/>
      <c r="ABN420" s="93"/>
      <c r="ABO420" s="93"/>
      <c r="ABP420" s="93"/>
      <c r="ABQ420" s="93"/>
      <c r="ABR420" s="93"/>
      <c r="ABS420" s="93"/>
      <c r="ABT420" s="93"/>
      <c r="ABU420" s="93"/>
      <c r="ABV420" s="93"/>
      <c r="ABW420" s="93"/>
      <c r="ABX420" s="93"/>
      <c r="ABY420" s="93"/>
      <c r="ABZ420" s="93"/>
      <c r="ACA420" s="93"/>
      <c r="ACB420" s="93"/>
      <c r="ACC420" s="93"/>
      <c r="ACD420" s="93"/>
      <c r="ACE420" s="93"/>
      <c r="ACF420" s="93"/>
      <c r="ACG420" s="93"/>
      <c r="ACH420" s="93"/>
      <c r="ACI420" s="93"/>
      <c r="ACJ420" s="93"/>
      <c r="ACK420" s="93"/>
      <c r="ACL420" s="93"/>
      <c r="ACM420" s="93"/>
      <c r="ACN420" s="93"/>
      <c r="ACO420" s="93"/>
      <c r="ACP420" s="93"/>
      <c r="ACQ420" s="93"/>
      <c r="ACR420" s="93"/>
      <c r="ACS420" s="93"/>
      <c r="ACT420" s="93"/>
      <c r="ACU420" s="93"/>
      <c r="ACV420" s="93"/>
      <c r="ACW420" s="93"/>
      <c r="ACX420" s="93"/>
      <c r="ACY420" s="93"/>
      <c r="ACZ420" s="93"/>
      <c r="ADA420" s="93"/>
      <c r="ADB420" s="93"/>
      <c r="ADC420" s="93"/>
      <c r="ADD420" s="93"/>
      <c r="ADE420" s="93"/>
      <c r="ADF420" s="93"/>
      <c r="ADG420" s="93"/>
      <c r="ADH420" s="93"/>
      <c r="ADI420" s="93"/>
      <c r="ADJ420" s="93"/>
      <c r="ADK420" s="93"/>
      <c r="ADL420" s="93"/>
      <c r="ADM420" s="93"/>
      <c r="ADN420" s="93"/>
      <c r="ADO420" s="93"/>
      <c r="ADP420" s="93"/>
      <c r="ADQ420" s="93"/>
      <c r="ADR420" s="93"/>
      <c r="ADS420" s="93"/>
      <c r="ADT420" s="93"/>
      <c r="ADU420" s="93"/>
      <c r="ADV420" s="93"/>
      <c r="ADW420" s="93"/>
      <c r="ADX420" s="93"/>
      <c r="ADY420" s="93"/>
      <c r="ADZ420" s="93"/>
      <c r="AEA420" s="93"/>
      <c r="AEB420" s="93"/>
      <c r="AEC420" s="93"/>
      <c r="AED420" s="93"/>
      <c r="AEE420" s="93"/>
      <c r="AEF420" s="93"/>
      <c r="AEG420" s="93"/>
      <c r="AEH420" s="93"/>
      <c r="AEI420" s="93"/>
      <c r="AEJ420" s="93"/>
      <c r="AEK420" s="93"/>
      <c r="AEL420" s="93"/>
      <c r="AEM420" s="93"/>
      <c r="AEN420" s="93"/>
      <c r="AEO420" s="93"/>
      <c r="AEP420" s="93"/>
      <c r="AEQ420" s="93"/>
      <c r="AER420" s="93"/>
      <c r="AES420" s="93"/>
      <c r="AET420" s="93"/>
      <c r="AEU420" s="93"/>
      <c r="AEV420" s="93"/>
      <c r="AEW420" s="93"/>
      <c r="AEX420" s="93"/>
      <c r="AEY420" s="93"/>
      <c r="AEZ420" s="93"/>
      <c r="AFA420" s="93"/>
      <c r="AFB420" s="93"/>
      <c r="AFC420" s="93"/>
      <c r="AFD420" s="93"/>
      <c r="AFE420" s="93"/>
      <c r="AFF420" s="93"/>
      <c r="AFG420" s="93"/>
      <c r="AFH420" s="93"/>
      <c r="AFI420" s="93"/>
      <c r="AFJ420" s="93"/>
      <c r="AFK420" s="93"/>
      <c r="AFL420" s="93"/>
      <c r="AFM420" s="93"/>
      <c r="AFN420" s="93"/>
      <c r="AFO420" s="93"/>
      <c r="AFP420" s="93"/>
      <c r="AFQ420" s="93"/>
      <c r="AFR420" s="93"/>
      <c r="AFS420" s="93"/>
      <c r="AFT420" s="93"/>
      <c r="AFU420" s="93"/>
      <c r="AFV420" s="93"/>
      <c r="AFW420" s="93"/>
      <c r="AFX420" s="93"/>
      <c r="AFY420" s="93"/>
      <c r="AFZ420" s="93"/>
      <c r="AGA420" s="93"/>
      <c r="AGB420" s="93"/>
      <c r="AGC420" s="93"/>
      <c r="AGD420" s="93"/>
      <c r="AGE420" s="93"/>
      <c r="AGF420" s="93"/>
      <c r="AGG420" s="93"/>
      <c r="AGH420" s="93"/>
      <c r="AGI420" s="93"/>
      <c r="AGJ420" s="93"/>
      <c r="AGK420" s="93"/>
      <c r="AGL420" s="93"/>
      <c r="AGM420" s="93"/>
      <c r="AGN420" s="93"/>
      <c r="AGO420" s="93"/>
      <c r="AGP420" s="93"/>
      <c r="AGQ420" s="93"/>
      <c r="AGR420" s="93"/>
      <c r="AGS420" s="93"/>
      <c r="AGT420" s="93"/>
      <c r="AGU420" s="93"/>
      <c r="AGV420" s="93"/>
      <c r="AGW420" s="93"/>
      <c r="AGX420" s="93"/>
      <c r="AGY420" s="93"/>
      <c r="AGZ420" s="93"/>
      <c r="AHA420" s="93"/>
      <c r="AHB420" s="93"/>
      <c r="AHC420" s="93"/>
      <c r="AHD420" s="93"/>
      <c r="AHE420" s="93"/>
      <c r="AHF420" s="93"/>
      <c r="AHG420" s="93"/>
      <c r="AHH420" s="93"/>
      <c r="AHI420" s="93"/>
      <c r="AHJ420" s="93"/>
      <c r="AHK420" s="93"/>
      <c r="AHL420" s="93"/>
      <c r="AHM420" s="93"/>
      <c r="AHN420" s="93"/>
      <c r="AHO420" s="93"/>
      <c r="AHP420" s="93"/>
      <c r="AHQ420" s="93"/>
      <c r="AHR420" s="93"/>
      <c r="AHS420" s="93"/>
      <c r="AHT420" s="93"/>
      <c r="AHU420" s="93"/>
      <c r="AHV420" s="93"/>
      <c r="AHW420" s="93"/>
      <c r="AHX420" s="93"/>
      <c r="AHY420" s="93"/>
      <c r="AHZ420" s="93"/>
      <c r="AIA420" s="93"/>
      <c r="AIB420" s="93"/>
      <c r="AIC420" s="93"/>
      <c r="AID420" s="93"/>
      <c r="AIE420" s="93"/>
      <c r="AIF420" s="93"/>
      <c r="AIG420" s="93"/>
      <c r="AIH420" s="93"/>
      <c r="AII420" s="93"/>
      <c r="AIJ420" s="93"/>
      <c r="AIK420" s="93"/>
      <c r="AIL420" s="93"/>
      <c r="AIM420" s="93"/>
      <c r="AIN420" s="93"/>
      <c r="AIO420" s="93"/>
      <c r="AIP420" s="93"/>
      <c r="AIQ420" s="93"/>
      <c r="AIR420" s="93"/>
      <c r="AIS420" s="93"/>
      <c r="AIT420" s="93"/>
      <c r="AIU420" s="93"/>
      <c r="AIV420" s="93"/>
      <c r="AIW420" s="93"/>
      <c r="AIX420" s="93"/>
      <c r="AIY420" s="93"/>
      <c r="AIZ420" s="93"/>
      <c r="AJA420" s="93"/>
      <c r="AJB420" s="93"/>
      <c r="AJC420" s="93"/>
      <c r="AJD420" s="93"/>
      <c r="AJE420" s="93"/>
      <c r="AJF420" s="93"/>
      <c r="AJG420" s="93"/>
      <c r="AJH420" s="93"/>
      <c r="AJI420" s="93"/>
      <c r="AJJ420" s="93"/>
      <c r="AJK420" s="93"/>
      <c r="AJL420" s="93"/>
      <c r="AJM420" s="93"/>
      <c r="AJN420" s="93"/>
      <c r="AJO420" s="93"/>
      <c r="AJP420" s="93"/>
      <c r="AJQ420" s="93"/>
      <c r="AJR420" s="93"/>
      <c r="AJS420" s="93"/>
      <c r="AJT420" s="93"/>
      <c r="AJU420" s="93"/>
      <c r="AJV420" s="93"/>
      <c r="AJW420" s="93"/>
      <c r="AJX420" s="93"/>
      <c r="AJY420" s="93"/>
      <c r="AJZ420" s="93"/>
      <c r="AKA420" s="93"/>
      <c r="AKB420" s="93"/>
      <c r="AKC420" s="93"/>
      <c r="AKD420" s="93"/>
      <c r="AKE420" s="93"/>
      <c r="AKF420" s="93"/>
      <c r="AKG420" s="93"/>
      <c r="AKH420" s="93"/>
      <c r="AKI420" s="93"/>
      <c r="AKJ420" s="93"/>
      <c r="AKK420" s="93"/>
      <c r="AKL420" s="93"/>
      <c r="AKM420" s="93"/>
      <c r="AKN420" s="93"/>
      <c r="AKO420" s="93"/>
      <c r="AKP420" s="93"/>
      <c r="AKQ420" s="93"/>
      <c r="AKR420" s="93"/>
      <c r="AKS420" s="93"/>
      <c r="AKT420" s="93"/>
      <c r="AKU420" s="93"/>
      <c r="AKV420" s="93"/>
      <c r="AKW420" s="93"/>
      <c r="AKX420" s="93"/>
      <c r="AKY420" s="93"/>
      <c r="AKZ420" s="93"/>
      <c r="ALA420" s="93"/>
      <c r="ALB420" s="93"/>
      <c r="ALC420" s="93"/>
      <c r="ALD420" s="93"/>
      <c r="ALE420" s="93"/>
      <c r="ALF420" s="93"/>
      <c r="ALG420" s="93"/>
      <c r="ALH420" s="93"/>
      <c r="ALI420" s="93"/>
      <c r="ALJ420" s="93"/>
      <c r="ALK420" s="93"/>
      <c r="ALL420" s="93"/>
      <c r="ALM420" s="93"/>
      <c r="ALN420" s="93"/>
      <c r="ALO420" s="93"/>
      <c r="ALP420" s="93"/>
      <c r="ALQ420" s="93"/>
      <c r="ALR420" s="93"/>
      <c r="ALS420" s="93"/>
      <c r="ALT420" s="93"/>
      <c r="ALU420" s="93"/>
      <c r="ALV420" s="93"/>
      <c r="ALW420" s="93"/>
      <c r="ALX420" s="93"/>
      <c r="ALY420" s="93"/>
      <c r="ALZ420" s="93"/>
      <c r="AMA420" s="93"/>
      <c r="AMB420" s="93"/>
      <c r="AMC420" s="93"/>
      <c r="AMD420" s="93"/>
      <c r="AME420" s="93"/>
    </row>
    <row r="421" spans="1:1020" s="94" customFormat="1" ht="18.75" customHeight="1" x14ac:dyDescent="0.15">
      <c r="A421" s="179"/>
      <c r="B421" s="180"/>
      <c r="C421" s="651"/>
      <c r="D421" s="140" t="s">
        <v>18</v>
      </c>
      <c r="E421" s="177" t="s">
        <v>567</v>
      </c>
      <c r="F421" s="177"/>
      <c r="G421" s="177"/>
      <c r="H421" s="177"/>
      <c r="I421" s="177"/>
      <c r="J421" s="177"/>
      <c r="K421" s="95"/>
      <c r="L421" s="95"/>
      <c r="M421" s="93"/>
      <c r="N421" s="93"/>
      <c r="O421" s="93"/>
      <c r="P421" s="93"/>
      <c r="Q421" s="93"/>
      <c r="R421" s="93"/>
      <c r="S421" s="93"/>
      <c r="T421" s="93"/>
      <c r="U421" s="93"/>
      <c r="V421" s="93"/>
      <c r="W421" s="93"/>
      <c r="X421" s="93"/>
      <c r="Y421" s="93"/>
      <c r="Z421" s="93"/>
      <c r="AA421" s="93"/>
      <c r="AB421" s="93"/>
      <c r="AC421" s="93"/>
      <c r="AD421" s="93"/>
      <c r="AE421" s="93"/>
      <c r="AF421" s="93"/>
      <c r="AG421" s="93"/>
      <c r="AH421" s="93"/>
      <c r="AI421" s="93"/>
      <c r="AJ421" s="93"/>
      <c r="AK421" s="93"/>
      <c r="AL421" s="93"/>
      <c r="AM421" s="93"/>
      <c r="AN421" s="93"/>
      <c r="AO421" s="93"/>
      <c r="AP421" s="93"/>
      <c r="AQ421" s="93"/>
      <c r="AR421" s="93"/>
      <c r="AS421" s="93"/>
      <c r="AT421" s="93"/>
      <c r="AU421" s="93"/>
      <c r="AV421" s="93"/>
      <c r="AW421" s="93"/>
      <c r="AX421" s="93"/>
      <c r="AY421" s="93"/>
      <c r="AZ421" s="93"/>
      <c r="BA421" s="93"/>
      <c r="BB421" s="93"/>
      <c r="BC421" s="93"/>
      <c r="BD421" s="93"/>
      <c r="BE421" s="93"/>
      <c r="BF421" s="93"/>
      <c r="BG421" s="93"/>
      <c r="BH421" s="93"/>
      <c r="BI421" s="93"/>
      <c r="BJ421" s="93"/>
      <c r="BK421" s="93"/>
      <c r="BL421" s="93"/>
      <c r="BM421" s="93"/>
      <c r="BN421" s="93"/>
      <c r="BO421" s="93"/>
      <c r="BP421" s="93"/>
      <c r="BQ421" s="93"/>
      <c r="BR421" s="93"/>
      <c r="BS421" s="93"/>
      <c r="BT421" s="93"/>
      <c r="BU421" s="93"/>
      <c r="BV421" s="93"/>
      <c r="BW421" s="93"/>
      <c r="BX421" s="93"/>
      <c r="BY421" s="93"/>
      <c r="BZ421" s="93"/>
      <c r="CA421" s="93"/>
      <c r="CB421" s="93"/>
      <c r="CC421" s="93"/>
      <c r="CD421" s="93"/>
      <c r="CE421" s="93"/>
      <c r="CF421" s="93"/>
      <c r="CG421" s="93"/>
      <c r="CH421" s="93"/>
      <c r="CI421" s="93"/>
      <c r="CJ421" s="93"/>
      <c r="CK421" s="93"/>
      <c r="CL421" s="93"/>
      <c r="CM421" s="93"/>
      <c r="CN421" s="93"/>
      <c r="CO421" s="93"/>
      <c r="CP421" s="93"/>
      <c r="CQ421" s="93"/>
      <c r="CR421" s="93"/>
      <c r="CS421" s="93"/>
      <c r="CT421" s="93"/>
      <c r="CU421" s="93"/>
      <c r="CV421" s="93"/>
      <c r="CW421" s="93"/>
      <c r="CX421" s="93"/>
      <c r="CY421" s="93"/>
      <c r="CZ421" s="93"/>
      <c r="DA421" s="93"/>
      <c r="DB421" s="93"/>
      <c r="DC421" s="93"/>
      <c r="DD421" s="93"/>
      <c r="DE421" s="93"/>
      <c r="DF421" s="93"/>
      <c r="DG421" s="93"/>
      <c r="DH421" s="93"/>
      <c r="DI421" s="93"/>
      <c r="DJ421" s="93"/>
      <c r="DK421" s="93"/>
      <c r="DL421" s="93"/>
      <c r="DM421" s="93"/>
      <c r="DN421" s="93"/>
      <c r="DO421" s="93"/>
      <c r="DP421" s="93"/>
      <c r="DQ421" s="93"/>
      <c r="DR421" s="93"/>
      <c r="DS421" s="93"/>
      <c r="DT421" s="93"/>
      <c r="DU421" s="93"/>
      <c r="DV421" s="93"/>
      <c r="DW421" s="93"/>
      <c r="DX421" s="93"/>
      <c r="DY421" s="93"/>
      <c r="DZ421" s="93"/>
      <c r="EA421" s="93"/>
      <c r="EB421" s="93"/>
      <c r="EC421" s="93"/>
      <c r="ED421" s="93"/>
      <c r="EE421" s="93"/>
      <c r="EF421" s="93"/>
      <c r="EG421" s="93"/>
      <c r="EH421" s="93"/>
      <c r="EI421" s="93"/>
      <c r="EJ421" s="93"/>
      <c r="EK421" s="93"/>
      <c r="EL421" s="93"/>
      <c r="EM421" s="93"/>
      <c r="EN421" s="93"/>
      <c r="EO421" s="93"/>
      <c r="EP421" s="93"/>
      <c r="EQ421" s="93"/>
      <c r="ER421" s="93"/>
      <c r="ES421" s="93"/>
      <c r="ET421" s="93"/>
      <c r="EU421" s="93"/>
      <c r="EV421" s="93"/>
      <c r="EW421" s="93"/>
      <c r="EX421" s="93"/>
      <c r="EY421" s="93"/>
      <c r="EZ421" s="93"/>
      <c r="FA421" s="93"/>
      <c r="FB421" s="93"/>
      <c r="FC421" s="93"/>
      <c r="FD421" s="93"/>
      <c r="FE421" s="93"/>
      <c r="FF421" s="93"/>
      <c r="FG421" s="93"/>
      <c r="FH421" s="93"/>
      <c r="FI421" s="93"/>
      <c r="FJ421" s="93"/>
      <c r="FK421" s="93"/>
      <c r="FL421" s="93"/>
      <c r="FM421" s="93"/>
      <c r="FN421" s="93"/>
      <c r="FO421" s="93"/>
      <c r="FP421" s="93"/>
      <c r="FQ421" s="93"/>
      <c r="FR421" s="93"/>
      <c r="FS421" s="93"/>
      <c r="FT421" s="93"/>
      <c r="FU421" s="93"/>
      <c r="FV421" s="93"/>
      <c r="FW421" s="93"/>
      <c r="FX421" s="93"/>
      <c r="FY421" s="93"/>
      <c r="FZ421" s="93"/>
      <c r="GA421" s="93"/>
      <c r="GB421" s="93"/>
      <c r="GC421" s="93"/>
      <c r="GD421" s="93"/>
      <c r="GE421" s="93"/>
      <c r="GF421" s="93"/>
      <c r="GG421" s="93"/>
      <c r="GH421" s="93"/>
      <c r="GI421" s="93"/>
      <c r="GJ421" s="93"/>
      <c r="GK421" s="93"/>
      <c r="GL421" s="93"/>
      <c r="GM421" s="93"/>
      <c r="GN421" s="93"/>
      <c r="GO421" s="93"/>
      <c r="GP421" s="93"/>
      <c r="GQ421" s="93"/>
      <c r="GR421" s="93"/>
      <c r="GS421" s="93"/>
      <c r="GT421" s="93"/>
      <c r="GU421" s="93"/>
      <c r="GV421" s="93"/>
      <c r="GW421" s="93"/>
      <c r="GX421" s="93"/>
      <c r="GY421" s="93"/>
      <c r="GZ421" s="93"/>
      <c r="HA421" s="93"/>
      <c r="HB421" s="93"/>
      <c r="HC421" s="93"/>
      <c r="HD421" s="93"/>
      <c r="HE421" s="93"/>
      <c r="HF421" s="93"/>
      <c r="HG421" s="93"/>
      <c r="HH421" s="93"/>
      <c r="HI421" s="93"/>
      <c r="HJ421" s="93"/>
      <c r="HK421" s="93"/>
      <c r="HL421" s="93"/>
      <c r="HM421" s="93"/>
      <c r="HN421" s="93"/>
      <c r="HO421" s="93"/>
      <c r="HP421" s="93"/>
      <c r="HQ421" s="93"/>
      <c r="HR421" s="93"/>
      <c r="HS421" s="93"/>
      <c r="HT421" s="93"/>
      <c r="HU421" s="93"/>
      <c r="HV421" s="93"/>
      <c r="HW421" s="93"/>
      <c r="HX421" s="93"/>
      <c r="HY421" s="93"/>
      <c r="HZ421" s="93"/>
      <c r="IA421" s="93"/>
      <c r="IB421" s="93"/>
      <c r="IC421" s="93"/>
      <c r="ID421" s="93"/>
      <c r="IE421" s="93"/>
      <c r="IF421" s="93"/>
      <c r="IG421" s="93"/>
      <c r="IH421" s="93"/>
      <c r="II421" s="93"/>
      <c r="IJ421" s="93"/>
      <c r="IK421" s="93"/>
      <c r="IL421" s="93"/>
      <c r="IM421" s="93"/>
      <c r="IN421" s="93"/>
      <c r="IO421" s="93"/>
      <c r="IP421" s="93"/>
      <c r="IQ421" s="93"/>
      <c r="IR421" s="93"/>
      <c r="IS421" s="93"/>
      <c r="IT421" s="93"/>
      <c r="IU421" s="93"/>
      <c r="IV421" s="93"/>
      <c r="IW421" s="93"/>
      <c r="IX421" s="93"/>
      <c r="IY421" s="93"/>
      <c r="IZ421" s="93"/>
      <c r="JA421" s="93"/>
      <c r="JB421" s="93"/>
      <c r="JC421" s="93"/>
      <c r="JD421" s="93"/>
      <c r="JE421" s="93"/>
      <c r="JF421" s="93"/>
      <c r="JG421" s="93"/>
      <c r="JH421" s="93"/>
      <c r="JI421" s="93"/>
      <c r="JJ421" s="93"/>
      <c r="JK421" s="93"/>
      <c r="JL421" s="93"/>
      <c r="JM421" s="93"/>
      <c r="JN421" s="93"/>
      <c r="JO421" s="93"/>
      <c r="JP421" s="93"/>
      <c r="JQ421" s="93"/>
      <c r="JR421" s="93"/>
      <c r="JS421" s="93"/>
      <c r="JT421" s="93"/>
      <c r="JU421" s="93"/>
      <c r="JV421" s="93"/>
      <c r="JW421" s="93"/>
      <c r="JX421" s="93"/>
      <c r="JY421" s="93"/>
      <c r="JZ421" s="93"/>
      <c r="KA421" s="93"/>
      <c r="KB421" s="93"/>
      <c r="KC421" s="93"/>
      <c r="KD421" s="93"/>
      <c r="KE421" s="93"/>
      <c r="KF421" s="93"/>
      <c r="KG421" s="93"/>
      <c r="KH421" s="93"/>
      <c r="KI421" s="93"/>
      <c r="KJ421" s="93"/>
      <c r="KK421" s="93"/>
      <c r="KL421" s="93"/>
      <c r="KM421" s="93"/>
      <c r="KN421" s="93"/>
      <c r="KO421" s="93"/>
      <c r="KP421" s="93"/>
      <c r="KQ421" s="93"/>
      <c r="KR421" s="93"/>
      <c r="KS421" s="93"/>
      <c r="KT421" s="93"/>
      <c r="KU421" s="93"/>
      <c r="KV421" s="93"/>
      <c r="KW421" s="93"/>
      <c r="KX421" s="93"/>
      <c r="KY421" s="93"/>
      <c r="KZ421" s="93"/>
      <c r="LA421" s="93"/>
      <c r="LB421" s="93"/>
      <c r="LC421" s="93"/>
      <c r="LD421" s="93"/>
      <c r="LE421" s="93"/>
      <c r="LF421" s="93"/>
      <c r="LG421" s="93"/>
      <c r="LH421" s="93"/>
      <c r="LI421" s="93"/>
      <c r="LJ421" s="93"/>
      <c r="LK421" s="93"/>
      <c r="LL421" s="93"/>
      <c r="LM421" s="93"/>
      <c r="LN421" s="93"/>
      <c r="LO421" s="93"/>
      <c r="LP421" s="93"/>
      <c r="LQ421" s="93"/>
      <c r="LR421" s="93"/>
      <c r="LS421" s="93"/>
      <c r="LT421" s="93"/>
      <c r="LU421" s="93"/>
      <c r="LV421" s="93"/>
      <c r="LW421" s="93"/>
      <c r="LX421" s="93"/>
      <c r="LY421" s="93"/>
      <c r="LZ421" s="93"/>
      <c r="MA421" s="93"/>
      <c r="MB421" s="93"/>
      <c r="MC421" s="93"/>
      <c r="MD421" s="93"/>
      <c r="ME421" s="93"/>
      <c r="MF421" s="93"/>
      <c r="MG421" s="93"/>
      <c r="MH421" s="93"/>
      <c r="MI421" s="93"/>
      <c r="MJ421" s="93"/>
      <c r="MK421" s="93"/>
      <c r="ML421" s="93"/>
      <c r="MM421" s="93"/>
      <c r="MN421" s="93"/>
      <c r="MO421" s="93"/>
      <c r="MP421" s="93"/>
      <c r="MQ421" s="93"/>
      <c r="MR421" s="93"/>
      <c r="MS421" s="93"/>
      <c r="MT421" s="93"/>
      <c r="MU421" s="93"/>
      <c r="MV421" s="93"/>
      <c r="MW421" s="93"/>
      <c r="MX421" s="93"/>
      <c r="MY421" s="93"/>
      <c r="MZ421" s="93"/>
      <c r="NA421" s="93"/>
      <c r="NB421" s="93"/>
      <c r="NC421" s="93"/>
      <c r="ND421" s="93"/>
      <c r="NE421" s="93"/>
      <c r="NF421" s="93"/>
      <c r="NG421" s="93"/>
      <c r="NH421" s="93"/>
      <c r="NI421" s="93"/>
      <c r="NJ421" s="93"/>
      <c r="NK421" s="93"/>
      <c r="NL421" s="93"/>
      <c r="NM421" s="93"/>
      <c r="NN421" s="93"/>
      <c r="NO421" s="93"/>
      <c r="NP421" s="93"/>
      <c r="NQ421" s="93"/>
      <c r="NR421" s="93"/>
      <c r="NS421" s="93"/>
      <c r="NT421" s="93"/>
      <c r="NU421" s="93"/>
      <c r="NV421" s="93"/>
      <c r="NW421" s="93"/>
      <c r="NX421" s="93"/>
      <c r="NY421" s="93"/>
      <c r="NZ421" s="93"/>
      <c r="OA421" s="93"/>
      <c r="OB421" s="93"/>
      <c r="OC421" s="93"/>
      <c r="OD421" s="93"/>
      <c r="OE421" s="93"/>
      <c r="OF421" s="93"/>
      <c r="OG421" s="93"/>
      <c r="OH421" s="93"/>
      <c r="OI421" s="93"/>
      <c r="OJ421" s="93"/>
      <c r="OK421" s="93"/>
      <c r="OL421" s="93"/>
      <c r="OM421" s="93"/>
      <c r="ON421" s="93"/>
      <c r="OO421" s="93"/>
      <c r="OP421" s="93"/>
      <c r="OQ421" s="93"/>
      <c r="OR421" s="93"/>
      <c r="OS421" s="93"/>
      <c r="OT421" s="93"/>
      <c r="OU421" s="93"/>
      <c r="OV421" s="93"/>
      <c r="OW421" s="93"/>
      <c r="OX421" s="93"/>
      <c r="OY421" s="93"/>
      <c r="OZ421" s="93"/>
      <c r="PA421" s="93"/>
      <c r="PB421" s="93"/>
      <c r="PC421" s="93"/>
      <c r="PD421" s="93"/>
      <c r="PE421" s="93"/>
      <c r="PF421" s="93"/>
      <c r="PG421" s="93"/>
      <c r="PH421" s="93"/>
      <c r="PI421" s="93"/>
      <c r="PJ421" s="93"/>
      <c r="PK421" s="93"/>
      <c r="PL421" s="93"/>
      <c r="PM421" s="93"/>
      <c r="PN421" s="93"/>
      <c r="PO421" s="93"/>
      <c r="PP421" s="93"/>
      <c r="PQ421" s="93"/>
      <c r="PR421" s="93"/>
      <c r="PS421" s="93"/>
      <c r="PT421" s="93"/>
      <c r="PU421" s="93"/>
      <c r="PV421" s="93"/>
      <c r="PW421" s="93"/>
      <c r="PX421" s="93"/>
      <c r="PY421" s="93"/>
      <c r="PZ421" s="93"/>
      <c r="QA421" s="93"/>
      <c r="QB421" s="93"/>
      <c r="QC421" s="93"/>
      <c r="QD421" s="93"/>
      <c r="QE421" s="93"/>
      <c r="QF421" s="93"/>
      <c r="QG421" s="93"/>
      <c r="QH421" s="93"/>
      <c r="QI421" s="93"/>
      <c r="QJ421" s="93"/>
      <c r="QK421" s="93"/>
      <c r="QL421" s="93"/>
      <c r="QM421" s="93"/>
      <c r="QN421" s="93"/>
      <c r="QO421" s="93"/>
      <c r="QP421" s="93"/>
      <c r="QQ421" s="93"/>
      <c r="QR421" s="93"/>
      <c r="QS421" s="93"/>
      <c r="QT421" s="93"/>
      <c r="QU421" s="93"/>
      <c r="QV421" s="93"/>
      <c r="QW421" s="93"/>
      <c r="QX421" s="93"/>
      <c r="QY421" s="93"/>
      <c r="QZ421" s="93"/>
      <c r="RA421" s="93"/>
      <c r="RB421" s="93"/>
      <c r="RC421" s="93"/>
      <c r="RD421" s="93"/>
      <c r="RE421" s="93"/>
      <c r="RF421" s="93"/>
      <c r="RG421" s="93"/>
      <c r="RH421" s="93"/>
      <c r="RI421" s="93"/>
      <c r="RJ421" s="93"/>
      <c r="RK421" s="93"/>
      <c r="RL421" s="93"/>
      <c r="RM421" s="93"/>
      <c r="RN421" s="93"/>
      <c r="RO421" s="93"/>
      <c r="RP421" s="93"/>
      <c r="RQ421" s="93"/>
      <c r="RR421" s="93"/>
      <c r="RS421" s="93"/>
      <c r="RT421" s="93"/>
      <c r="RU421" s="93"/>
      <c r="RV421" s="93"/>
      <c r="RW421" s="93"/>
      <c r="RX421" s="93"/>
      <c r="RY421" s="93"/>
      <c r="RZ421" s="93"/>
      <c r="SA421" s="93"/>
      <c r="SB421" s="93"/>
      <c r="SC421" s="93"/>
      <c r="SD421" s="93"/>
      <c r="SE421" s="93"/>
      <c r="SF421" s="93"/>
      <c r="SG421" s="93"/>
      <c r="SH421" s="93"/>
      <c r="SI421" s="93"/>
      <c r="SJ421" s="93"/>
      <c r="SK421" s="93"/>
      <c r="SL421" s="93"/>
      <c r="SM421" s="93"/>
      <c r="SN421" s="93"/>
      <c r="SO421" s="93"/>
      <c r="SP421" s="93"/>
      <c r="SQ421" s="93"/>
      <c r="SR421" s="93"/>
      <c r="SS421" s="93"/>
      <c r="ST421" s="93"/>
      <c r="SU421" s="93"/>
      <c r="SV421" s="93"/>
      <c r="SW421" s="93"/>
      <c r="SX421" s="93"/>
      <c r="SY421" s="93"/>
      <c r="SZ421" s="93"/>
      <c r="TA421" s="93"/>
      <c r="TB421" s="93"/>
      <c r="TC421" s="93"/>
      <c r="TD421" s="93"/>
      <c r="TE421" s="93"/>
      <c r="TF421" s="93"/>
      <c r="TG421" s="93"/>
      <c r="TH421" s="93"/>
      <c r="TI421" s="93"/>
      <c r="TJ421" s="93"/>
      <c r="TK421" s="93"/>
      <c r="TL421" s="93"/>
      <c r="TM421" s="93"/>
      <c r="TN421" s="93"/>
      <c r="TO421" s="93"/>
      <c r="TP421" s="93"/>
      <c r="TQ421" s="93"/>
      <c r="TR421" s="93"/>
      <c r="TS421" s="93"/>
      <c r="TT421" s="93"/>
      <c r="TU421" s="93"/>
      <c r="TV421" s="93"/>
      <c r="TW421" s="93"/>
      <c r="TX421" s="93"/>
      <c r="TY421" s="93"/>
      <c r="TZ421" s="93"/>
      <c r="UA421" s="93"/>
      <c r="UB421" s="93"/>
      <c r="UC421" s="93"/>
      <c r="UD421" s="93"/>
      <c r="UE421" s="93"/>
      <c r="UF421" s="93"/>
      <c r="UG421" s="93"/>
      <c r="UH421" s="93"/>
      <c r="UI421" s="93"/>
      <c r="UJ421" s="93"/>
      <c r="UK421" s="93"/>
      <c r="UL421" s="93"/>
      <c r="UM421" s="93"/>
      <c r="UN421" s="93"/>
      <c r="UO421" s="93"/>
      <c r="UP421" s="93"/>
      <c r="UQ421" s="93"/>
      <c r="UR421" s="93"/>
      <c r="US421" s="93"/>
      <c r="UT421" s="93"/>
      <c r="UU421" s="93"/>
      <c r="UV421" s="93"/>
      <c r="UW421" s="93"/>
      <c r="UX421" s="93"/>
      <c r="UY421" s="93"/>
      <c r="UZ421" s="93"/>
      <c r="VA421" s="93"/>
      <c r="VB421" s="93"/>
      <c r="VC421" s="93"/>
      <c r="VD421" s="93"/>
      <c r="VE421" s="93"/>
      <c r="VF421" s="93"/>
      <c r="VG421" s="93"/>
      <c r="VH421" s="93"/>
      <c r="VI421" s="93"/>
      <c r="VJ421" s="93"/>
      <c r="VK421" s="93"/>
      <c r="VL421" s="93"/>
      <c r="VM421" s="93"/>
      <c r="VN421" s="93"/>
      <c r="VO421" s="93"/>
      <c r="VP421" s="93"/>
      <c r="VQ421" s="93"/>
      <c r="VR421" s="93"/>
      <c r="VS421" s="93"/>
      <c r="VT421" s="93"/>
      <c r="VU421" s="93"/>
      <c r="VV421" s="93"/>
      <c r="VW421" s="93"/>
      <c r="VX421" s="93"/>
      <c r="VY421" s="93"/>
      <c r="VZ421" s="93"/>
      <c r="WA421" s="93"/>
      <c r="WB421" s="93"/>
      <c r="WC421" s="93"/>
      <c r="WD421" s="93"/>
      <c r="WE421" s="93"/>
      <c r="WF421" s="93"/>
      <c r="WG421" s="93"/>
      <c r="WH421" s="93"/>
      <c r="WI421" s="93"/>
      <c r="WJ421" s="93"/>
      <c r="WK421" s="93"/>
      <c r="WL421" s="93"/>
      <c r="WM421" s="93"/>
      <c r="WN421" s="93"/>
      <c r="WO421" s="93"/>
      <c r="WP421" s="93"/>
      <c r="WQ421" s="93"/>
      <c r="WR421" s="93"/>
      <c r="WS421" s="93"/>
      <c r="WT421" s="93"/>
      <c r="WU421" s="93"/>
      <c r="WV421" s="93"/>
      <c r="WW421" s="93"/>
      <c r="WX421" s="93"/>
      <c r="WY421" s="93"/>
      <c r="WZ421" s="93"/>
      <c r="XA421" s="93"/>
      <c r="XB421" s="93"/>
      <c r="XC421" s="93"/>
      <c r="XD421" s="93"/>
      <c r="XE421" s="93"/>
      <c r="XF421" s="93"/>
      <c r="XG421" s="93"/>
      <c r="XH421" s="93"/>
      <c r="XI421" s="93"/>
      <c r="XJ421" s="93"/>
      <c r="XK421" s="93"/>
      <c r="XL421" s="93"/>
      <c r="XM421" s="93"/>
      <c r="XN421" s="93"/>
      <c r="XO421" s="93"/>
      <c r="XP421" s="93"/>
      <c r="XQ421" s="93"/>
      <c r="XR421" s="93"/>
      <c r="XS421" s="93"/>
      <c r="XT421" s="93"/>
      <c r="XU421" s="93"/>
      <c r="XV421" s="93"/>
      <c r="XW421" s="93"/>
      <c r="XX421" s="93"/>
      <c r="XY421" s="93"/>
      <c r="XZ421" s="93"/>
      <c r="YA421" s="93"/>
      <c r="YB421" s="93"/>
      <c r="YC421" s="93"/>
      <c r="YD421" s="93"/>
      <c r="YE421" s="93"/>
      <c r="YF421" s="93"/>
      <c r="YG421" s="93"/>
      <c r="YH421" s="93"/>
      <c r="YI421" s="93"/>
      <c r="YJ421" s="93"/>
      <c r="YK421" s="93"/>
      <c r="YL421" s="93"/>
      <c r="YM421" s="93"/>
      <c r="YN421" s="93"/>
      <c r="YO421" s="93"/>
      <c r="YP421" s="93"/>
      <c r="YQ421" s="93"/>
      <c r="YR421" s="93"/>
      <c r="YS421" s="93"/>
      <c r="YT421" s="93"/>
      <c r="YU421" s="93"/>
      <c r="YV421" s="93"/>
      <c r="YW421" s="93"/>
      <c r="YX421" s="93"/>
      <c r="YY421" s="93"/>
      <c r="YZ421" s="93"/>
      <c r="ZA421" s="93"/>
      <c r="ZB421" s="93"/>
      <c r="ZC421" s="93"/>
      <c r="ZD421" s="93"/>
      <c r="ZE421" s="93"/>
      <c r="ZF421" s="93"/>
      <c r="ZG421" s="93"/>
      <c r="ZH421" s="93"/>
      <c r="ZI421" s="93"/>
      <c r="ZJ421" s="93"/>
      <c r="ZK421" s="93"/>
      <c r="ZL421" s="93"/>
      <c r="ZM421" s="93"/>
      <c r="ZN421" s="93"/>
      <c r="ZO421" s="93"/>
      <c r="ZP421" s="93"/>
      <c r="ZQ421" s="93"/>
      <c r="ZR421" s="93"/>
      <c r="ZS421" s="93"/>
      <c r="ZT421" s="93"/>
      <c r="ZU421" s="93"/>
      <c r="ZV421" s="93"/>
      <c r="ZW421" s="93"/>
      <c r="ZX421" s="93"/>
      <c r="ZY421" s="93"/>
      <c r="ZZ421" s="93"/>
      <c r="AAA421" s="93"/>
      <c r="AAB421" s="93"/>
      <c r="AAC421" s="93"/>
      <c r="AAD421" s="93"/>
      <c r="AAE421" s="93"/>
      <c r="AAF421" s="93"/>
      <c r="AAG421" s="93"/>
      <c r="AAH421" s="93"/>
      <c r="AAI421" s="93"/>
      <c r="AAJ421" s="93"/>
      <c r="AAK421" s="93"/>
      <c r="AAL421" s="93"/>
      <c r="AAM421" s="93"/>
      <c r="AAN421" s="93"/>
      <c r="AAO421" s="93"/>
      <c r="AAP421" s="93"/>
      <c r="AAQ421" s="93"/>
      <c r="AAR421" s="93"/>
      <c r="AAS421" s="93"/>
      <c r="AAT421" s="93"/>
      <c r="AAU421" s="93"/>
      <c r="AAV421" s="93"/>
      <c r="AAW421" s="93"/>
      <c r="AAX421" s="93"/>
      <c r="AAY421" s="93"/>
      <c r="AAZ421" s="93"/>
      <c r="ABA421" s="93"/>
      <c r="ABB421" s="93"/>
      <c r="ABC421" s="93"/>
      <c r="ABD421" s="93"/>
      <c r="ABE421" s="93"/>
      <c r="ABF421" s="93"/>
      <c r="ABG421" s="93"/>
      <c r="ABH421" s="93"/>
      <c r="ABI421" s="93"/>
      <c r="ABJ421" s="93"/>
      <c r="ABK421" s="93"/>
      <c r="ABL421" s="93"/>
      <c r="ABM421" s="93"/>
      <c r="ABN421" s="93"/>
      <c r="ABO421" s="93"/>
      <c r="ABP421" s="93"/>
      <c r="ABQ421" s="93"/>
      <c r="ABR421" s="93"/>
      <c r="ABS421" s="93"/>
      <c r="ABT421" s="93"/>
      <c r="ABU421" s="93"/>
      <c r="ABV421" s="93"/>
      <c r="ABW421" s="93"/>
      <c r="ABX421" s="93"/>
      <c r="ABY421" s="93"/>
      <c r="ABZ421" s="93"/>
      <c r="ACA421" s="93"/>
      <c r="ACB421" s="93"/>
      <c r="ACC421" s="93"/>
      <c r="ACD421" s="93"/>
      <c r="ACE421" s="93"/>
      <c r="ACF421" s="93"/>
      <c r="ACG421" s="93"/>
      <c r="ACH421" s="93"/>
      <c r="ACI421" s="93"/>
      <c r="ACJ421" s="93"/>
      <c r="ACK421" s="93"/>
      <c r="ACL421" s="93"/>
      <c r="ACM421" s="93"/>
      <c r="ACN421" s="93"/>
      <c r="ACO421" s="93"/>
      <c r="ACP421" s="93"/>
      <c r="ACQ421" s="93"/>
      <c r="ACR421" s="93"/>
      <c r="ACS421" s="93"/>
      <c r="ACT421" s="93"/>
      <c r="ACU421" s="93"/>
      <c r="ACV421" s="93"/>
      <c r="ACW421" s="93"/>
      <c r="ACX421" s="93"/>
      <c r="ACY421" s="93"/>
      <c r="ACZ421" s="93"/>
      <c r="ADA421" s="93"/>
      <c r="ADB421" s="93"/>
      <c r="ADC421" s="93"/>
      <c r="ADD421" s="93"/>
      <c r="ADE421" s="93"/>
      <c r="ADF421" s="93"/>
      <c r="ADG421" s="93"/>
      <c r="ADH421" s="93"/>
      <c r="ADI421" s="93"/>
      <c r="ADJ421" s="93"/>
      <c r="ADK421" s="93"/>
      <c r="ADL421" s="93"/>
      <c r="ADM421" s="93"/>
      <c r="ADN421" s="93"/>
      <c r="ADO421" s="93"/>
      <c r="ADP421" s="93"/>
      <c r="ADQ421" s="93"/>
      <c r="ADR421" s="93"/>
      <c r="ADS421" s="93"/>
      <c r="ADT421" s="93"/>
      <c r="ADU421" s="93"/>
      <c r="ADV421" s="93"/>
      <c r="ADW421" s="93"/>
      <c r="ADX421" s="93"/>
      <c r="ADY421" s="93"/>
      <c r="ADZ421" s="93"/>
      <c r="AEA421" s="93"/>
      <c r="AEB421" s="93"/>
      <c r="AEC421" s="93"/>
      <c r="AED421" s="93"/>
      <c r="AEE421" s="93"/>
      <c r="AEF421" s="93"/>
      <c r="AEG421" s="93"/>
      <c r="AEH421" s="93"/>
      <c r="AEI421" s="93"/>
      <c r="AEJ421" s="93"/>
      <c r="AEK421" s="93"/>
      <c r="AEL421" s="93"/>
      <c r="AEM421" s="93"/>
      <c r="AEN421" s="93"/>
      <c r="AEO421" s="93"/>
      <c r="AEP421" s="93"/>
      <c r="AEQ421" s="93"/>
      <c r="AER421" s="93"/>
      <c r="AES421" s="93"/>
      <c r="AET421" s="93"/>
      <c r="AEU421" s="93"/>
      <c r="AEV421" s="93"/>
      <c r="AEW421" s="93"/>
      <c r="AEX421" s="93"/>
      <c r="AEY421" s="93"/>
      <c r="AEZ421" s="93"/>
      <c r="AFA421" s="93"/>
      <c r="AFB421" s="93"/>
      <c r="AFC421" s="93"/>
      <c r="AFD421" s="93"/>
      <c r="AFE421" s="93"/>
      <c r="AFF421" s="93"/>
      <c r="AFG421" s="93"/>
      <c r="AFH421" s="93"/>
      <c r="AFI421" s="93"/>
      <c r="AFJ421" s="93"/>
      <c r="AFK421" s="93"/>
      <c r="AFL421" s="93"/>
      <c r="AFM421" s="93"/>
      <c r="AFN421" s="93"/>
      <c r="AFO421" s="93"/>
      <c r="AFP421" s="93"/>
      <c r="AFQ421" s="93"/>
      <c r="AFR421" s="93"/>
      <c r="AFS421" s="93"/>
      <c r="AFT421" s="93"/>
      <c r="AFU421" s="93"/>
      <c r="AFV421" s="93"/>
      <c r="AFW421" s="93"/>
      <c r="AFX421" s="93"/>
      <c r="AFY421" s="93"/>
      <c r="AFZ421" s="93"/>
      <c r="AGA421" s="93"/>
      <c r="AGB421" s="93"/>
      <c r="AGC421" s="93"/>
      <c r="AGD421" s="93"/>
      <c r="AGE421" s="93"/>
      <c r="AGF421" s="93"/>
      <c r="AGG421" s="93"/>
      <c r="AGH421" s="93"/>
      <c r="AGI421" s="93"/>
      <c r="AGJ421" s="93"/>
      <c r="AGK421" s="93"/>
      <c r="AGL421" s="93"/>
      <c r="AGM421" s="93"/>
      <c r="AGN421" s="93"/>
      <c r="AGO421" s="93"/>
      <c r="AGP421" s="93"/>
      <c r="AGQ421" s="93"/>
      <c r="AGR421" s="93"/>
      <c r="AGS421" s="93"/>
      <c r="AGT421" s="93"/>
      <c r="AGU421" s="93"/>
      <c r="AGV421" s="93"/>
      <c r="AGW421" s="93"/>
      <c r="AGX421" s="93"/>
      <c r="AGY421" s="93"/>
      <c r="AGZ421" s="93"/>
      <c r="AHA421" s="93"/>
      <c r="AHB421" s="93"/>
      <c r="AHC421" s="93"/>
      <c r="AHD421" s="93"/>
      <c r="AHE421" s="93"/>
      <c r="AHF421" s="93"/>
      <c r="AHG421" s="93"/>
      <c r="AHH421" s="93"/>
      <c r="AHI421" s="93"/>
      <c r="AHJ421" s="93"/>
      <c r="AHK421" s="93"/>
      <c r="AHL421" s="93"/>
      <c r="AHM421" s="93"/>
      <c r="AHN421" s="93"/>
      <c r="AHO421" s="93"/>
      <c r="AHP421" s="93"/>
      <c r="AHQ421" s="93"/>
      <c r="AHR421" s="93"/>
      <c r="AHS421" s="93"/>
      <c r="AHT421" s="93"/>
      <c r="AHU421" s="93"/>
      <c r="AHV421" s="93"/>
      <c r="AHW421" s="93"/>
      <c r="AHX421" s="93"/>
      <c r="AHY421" s="93"/>
      <c r="AHZ421" s="93"/>
      <c r="AIA421" s="93"/>
      <c r="AIB421" s="93"/>
      <c r="AIC421" s="93"/>
      <c r="AID421" s="93"/>
      <c r="AIE421" s="93"/>
      <c r="AIF421" s="93"/>
      <c r="AIG421" s="93"/>
      <c r="AIH421" s="93"/>
      <c r="AII421" s="93"/>
      <c r="AIJ421" s="93"/>
      <c r="AIK421" s="93"/>
      <c r="AIL421" s="93"/>
      <c r="AIM421" s="93"/>
      <c r="AIN421" s="93"/>
      <c r="AIO421" s="93"/>
      <c r="AIP421" s="93"/>
      <c r="AIQ421" s="93"/>
      <c r="AIR421" s="93"/>
      <c r="AIS421" s="93"/>
      <c r="AIT421" s="93"/>
      <c r="AIU421" s="93"/>
      <c r="AIV421" s="93"/>
      <c r="AIW421" s="93"/>
      <c r="AIX421" s="93"/>
      <c r="AIY421" s="93"/>
      <c r="AIZ421" s="93"/>
      <c r="AJA421" s="93"/>
      <c r="AJB421" s="93"/>
      <c r="AJC421" s="93"/>
      <c r="AJD421" s="93"/>
      <c r="AJE421" s="93"/>
      <c r="AJF421" s="93"/>
      <c r="AJG421" s="93"/>
      <c r="AJH421" s="93"/>
      <c r="AJI421" s="93"/>
      <c r="AJJ421" s="93"/>
      <c r="AJK421" s="93"/>
      <c r="AJL421" s="93"/>
      <c r="AJM421" s="93"/>
      <c r="AJN421" s="93"/>
      <c r="AJO421" s="93"/>
      <c r="AJP421" s="93"/>
      <c r="AJQ421" s="93"/>
      <c r="AJR421" s="93"/>
      <c r="AJS421" s="93"/>
      <c r="AJT421" s="93"/>
      <c r="AJU421" s="93"/>
      <c r="AJV421" s="93"/>
      <c r="AJW421" s="93"/>
      <c r="AJX421" s="93"/>
      <c r="AJY421" s="93"/>
      <c r="AJZ421" s="93"/>
      <c r="AKA421" s="93"/>
      <c r="AKB421" s="93"/>
      <c r="AKC421" s="93"/>
      <c r="AKD421" s="93"/>
      <c r="AKE421" s="93"/>
      <c r="AKF421" s="93"/>
      <c r="AKG421" s="93"/>
      <c r="AKH421" s="93"/>
      <c r="AKI421" s="93"/>
      <c r="AKJ421" s="93"/>
      <c r="AKK421" s="93"/>
      <c r="AKL421" s="93"/>
      <c r="AKM421" s="93"/>
      <c r="AKN421" s="93"/>
      <c r="AKO421" s="93"/>
      <c r="AKP421" s="93"/>
      <c r="AKQ421" s="93"/>
      <c r="AKR421" s="93"/>
      <c r="AKS421" s="93"/>
      <c r="AKT421" s="93"/>
      <c r="AKU421" s="93"/>
      <c r="AKV421" s="93"/>
      <c r="AKW421" s="93"/>
      <c r="AKX421" s="93"/>
      <c r="AKY421" s="93"/>
      <c r="AKZ421" s="93"/>
      <c r="ALA421" s="93"/>
      <c r="ALB421" s="93"/>
      <c r="ALC421" s="93"/>
      <c r="ALD421" s="93"/>
      <c r="ALE421" s="93"/>
      <c r="ALF421" s="93"/>
      <c r="ALG421" s="93"/>
      <c r="ALH421" s="93"/>
      <c r="ALI421" s="93"/>
      <c r="ALJ421" s="93"/>
      <c r="ALK421" s="93"/>
      <c r="ALL421" s="93"/>
      <c r="ALM421" s="93"/>
      <c r="ALN421" s="93"/>
      <c r="ALO421" s="93"/>
      <c r="ALP421" s="93"/>
      <c r="ALQ421" s="93"/>
      <c r="ALR421" s="93"/>
      <c r="ALS421" s="93"/>
      <c r="ALT421" s="93"/>
      <c r="ALU421" s="93"/>
      <c r="ALV421" s="93"/>
      <c r="ALW421" s="93"/>
      <c r="ALX421" s="93"/>
      <c r="ALY421" s="93"/>
      <c r="ALZ421" s="93"/>
      <c r="AMA421" s="93"/>
      <c r="AMB421" s="93"/>
      <c r="AMC421" s="93"/>
      <c r="AMD421" s="93"/>
      <c r="AME421" s="93"/>
    </row>
    <row r="422" spans="1:1020" s="94" customFormat="1" ht="18.75" customHeight="1" x14ac:dyDescent="0.15">
      <c r="A422" s="179"/>
      <c r="B422" s="180"/>
      <c r="C422" s="651"/>
      <c r="D422" s="628" t="s">
        <v>18</v>
      </c>
      <c r="E422" s="815" t="s">
        <v>633</v>
      </c>
      <c r="F422" s="815"/>
      <c r="G422" s="815"/>
      <c r="H422" s="815"/>
      <c r="I422" s="815"/>
      <c r="J422" s="815"/>
      <c r="K422" s="816"/>
      <c r="L422" s="95"/>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c r="AT422" s="93"/>
      <c r="AU422" s="93"/>
      <c r="AV422" s="93"/>
      <c r="AW422" s="93"/>
      <c r="AX422" s="93"/>
      <c r="AY422" s="93"/>
      <c r="AZ422" s="93"/>
      <c r="BA422" s="93"/>
      <c r="BB422" s="93"/>
      <c r="BC422" s="93"/>
      <c r="BD422" s="93"/>
      <c r="BE422" s="93"/>
      <c r="BF422" s="93"/>
      <c r="BG422" s="93"/>
      <c r="BH422" s="93"/>
      <c r="BI422" s="93"/>
      <c r="BJ422" s="93"/>
      <c r="BK422" s="93"/>
      <c r="BL422" s="93"/>
      <c r="BM422" s="93"/>
      <c r="BN422" s="93"/>
      <c r="BO422" s="93"/>
      <c r="BP422" s="93"/>
      <c r="BQ422" s="93"/>
      <c r="BR422" s="93"/>
      <c r="BS422" s="93"/>
      <c r="BT422" s="93"/>
      <c r="BU422" s="93"/>
      <c r="BV422" s="93"/>
      <c r="BW422" s="93"/>
      <c r="BX422" s="93"/>
      <c r="BY422" s="93"/>
      <c r="BZ422" s="93"/>
      <c r="CA422" s="93"/>
      <c r="CB422" s="93"/>
      <c r="CC422" s="93"/>
      <c r="CD422" s="93"/>
      <c r="CE422" s="93"/>
      <c r="CF422" s="93"/>
      <c r="CG422" s="93"/>
      <c r="CH422" s="93"/>
      <c r="CI422" s="93"/>
      <c r="CJ422" s="93"/>
      <c r="CK422" s="93"/>
      <c r="CL422" s="93"/>
      <c r="CM422" s="93"/>
      <c r="CN422" s="93"/>
      <c r="CO422" s="93"/>
      <c r="CP422" s="93"/>
      <c r="CQ422" s="93"/>
      <c r="CR422" s="93"/>
      <c r="CS422" s="93"/>
      <c r="CT422" s="93"/>
      <c r="CU422" s="93"/>
      <c r="CV422" s="93"/>
      <c r="CW422" s="93"/>
      <c r="CX422" s="93"/>
      <c r="CY422" s="93"/>
      <c r="CZ422" s="93"/>
      <c r="DA422" s="93"/>
      <c r="DB422" s="93"/>
      <c r="DC422" s="93"/>
      <c r="DD422" s="93"/>
      <c r="DE422" s="93"/>
      <c r="DF422" s="93"/>
      <c r="DG422" s="93"/>
      <c r="DH422" s="93"/>
      <c r="DI422" s="93"/>
      <c r="DJ422" s="93"/>
      <c r="DK422" s="93"/>
      <c r="DL422" s="93"/>
      <c r="DM422" s="93"/>
      <c r="DN422" s="93"/>
      <c r="DO422" s="93"/>
      <c r="DP422" s="93"/>
      <c r="DQ422" s="93"/>
      <c r="DR422" s="93"/>
      <c r="DS422" s="93"/>
      <c r="DT422" s="93"/>
      <c r="DU422" s="93"/>
      <c r="DV422" s="93"/>
      <c r="DW422" s="93"/>
      <c r="DX422" s="93"/>
      <c r="DY422" s="93"/>
      <c r="DZ422" s="93"/>
      <c r="EA422" s="93"/>
      <c r="EB422" s="93"/>
      <c r="EC422" s="93"/>
      <c r="ED422" s="93"/>
      <c r="EE422" s="93"/>
      <c r="EF422" s="93"/>
      <c r="EG422" s="93"/>
      <c r="EH422" s="93"/>
      <c r="EI422" s="93"/>
      <c r="EJ422" s="93"/>
      <c r="EK422" s="93"/>
      <c r="EL422" s="93"/>
      <c r="EM422" s="93"/>
      <c r="EN422" s="93"/>
      <c r="EO422" s="93"/>
      <c r="EP422" s="93"/>
      <c r="EQ422" s="93"/>
      <c r="ER422" s="93"/>
      <c r="ES422" s="93"/>
      <c r="ET422" s="93"/>
      <c r="EU422" s="93"/>
      <c r="EV422" s="93"/>
      <c r="EW422" s="93"/>
      <c r="EX422" s="93"/>
      <c r="EY422" s="93"/>
      <c r="EZ422" s="93"/>
      <c r="FA422" s="93"/>
      <c r="FB422" s="93"/>
      <c r="FC422" s="93"/>
      <c r="FD422" s="93"/>
      <c r="FE422" s="93"/>
      <c r="FF422" s="93"/>
      <c r="FG422" s="93"/>
      <c r="FH422" s="93"/>
      <c r="FI422" s="93"/>
      <c r="FJ422" s="93"/>
      <c r="FK422" s="93"/>
      <c r="FL422" s="93"/>
      <c r="FM422" s="93"/>
      <c r="FN422" s="93"/>
      <c r="FO422" s="93"/>
      <c r="FP422" s="93"/>
      <c r="FQ422" s="93"/>
      <c r="FR422" s="93"/>
      <c r="FS422" s="93"/>
      <c r="FT422" s="93"/>
      <c r="FU422" s="93"/>
      <c r="FV422" s="93"/>
      <c r="FW422" s="93"/>
      <c r="FX422" s="93"/>
      <c r="FY422" s="93"/>
      <c r="FZ422" s="93"/>
      <c r="GA422" s="93"/>
      <c r="GB422" s="93"/>
      <c r="GC422" s="93"/>
      <c r="GD422" s="93"/>
      <c r="GE422" s="93"/>
      <c r="GF422" s="93"/>
      <c r="GG422" s="93"/>
      <c r="GH422" s="93"/>
      <c r="GI422" s="93"/>
      <c r="GJ422" s="93"/>
      <c r="GK422" s="93"/>
      <c r="GL422" s="93"/>
      <c r="GM422" s="93"/>
      <c r="GN422" s="93"/>
      <c r="GO422" s="93"/>
      <c r="GP422" s="93"/>
      <c r="GQ422" s="93"/>
      <c r="GR422" s="93"/>
      <c r="GS422" s="93"/>
      <c r="GT422" s="93"/>
      <c r="GU422" s="93"/>
      <c r="GV422" s="93"/>
      <c r="GW422" s="93"/>
      <c r="GX422" s="93"/>
      <c r="GY422" s="93"/>
      <c r="GZ422" s="93"/>
      <c r="HA422" s="93"/>
      <c r="HB422" s="93"/>
      <c r="HC422" s="93"/>
      <c r="HD422" s="93"/>
      <c r="HE422" s="93"/>
      <c r="HF422" s="93"/>
      <c r="HG422" s="93"/>
      <c r="HH422" s="93"/>
      <c r="HI422" s="93"/>
      <c r="HJ422" s="93"/>
      <c r="HK422" s="93"/>
      <c r="HL422" s="93"/>
      <c r="HM422" s="93"/>
      <c r="HN422" s="93"/>
      <c r="HO422" s="93"/>
      <c r="HP422" s="93"/>
      <c r="HQ422" s="93"/>
      <c r="HR422" s="93"/>
      <c r="HS422" s="93"/>
      <c r="HT422" s="93"/>
      <c r="HU422" s="93"/>
      <c r="HV422" s="93"/>
      <c r="HW422" s="93"/>
      <c r="HX422" s="93"/>
      <c r="HY422" s="93"/>
      <c r="HZ422" s="93"/>
      <c r="IA422" s="93"/>
      <c r="IB422" s="93"/>
      <c r="IC422" s="93"/>
      <c r="ID422" s="93"/>
      <c r="IE422" s="93"/>
      <c r="IF422" s="93"/>
      <c r="IG422" s="93"/>
      <c r="IH422" s="93"/>
      <c r="II422" s="93"/>
      <c r="IJ422" s="93"/>
      <c r="IK422" s="93"/>
      <c r="IL422" s="93"/>
      <c r="IM422" s="93"/>
      <c r="IN422" s="93"/>
      <c r="IO422" s="93"/>
      <c r="IP422" s="93"/>
      <c r="IQ422" s="93"/>
      <c r="IR422" s="93"/>
      <c r="IS422" s="93"/>
      <c r="IT422" s="93"/>
      <c r="IU422" s="93"/>
      <c r="IV422" s="93"/>
      <c r="IW422" s="93"/>
      <c r="IX422" s="93"/>
      <c r="IY422" s="93"/>
      <c r="IZ422" s="93"/>
      <c r="JA422" s="93"/>
      <c r="JB422" s="93"/>
      <c r="JC422" s="93"/>
      <c r="JD422" s="93"/>
      <c r="JE422" s="93"/>
      <c r="JF422" s="93"/>
      <c r="JG422" s="93"/>
      <c r="JH422" s="93"/>
      <c r="JI422" s="93"/>
      <c r="JJ422" s="93"/>
      <c r="JK422" s="93"/>
      <c r="JL422" s="93"/>
      <c r="JM422" s="93"/>
      <c r="JN422" s="93"/>
      <c r="JO422" s="93"/>
      <c r="JP422" s="93"/>
      <c r="JQ422" s="93"/>
      <c r="JR422" s="93"/>
      <c r="JS422" s="93"/>
      <c r="JT422" s="93"/>
      <c r="JU422" s="93"/>
      <c r="JV422" s="93"/>
      <c r="JW422" s="93"/>
      <c r="JX422" s="93"/>
      <c r="JY422" s="93"/>
      <c r="JZ422" s="93"/>
      <c r="KA422" s="93"/>
      <c r="KB422" s="93"/>
      <c r="KC422" s="93"/>
      <c r="KD422" s="93"/>
      <c r="KE422" s="93"/>
      <c r="KF422" s="93"/>
      <c r="KG422" s="93"/>
      <c r="KH422" s="93"/>
      <c r="KI422" s="93"/>
      <c r="KJ422" s="93"/>
      <c r="KK422" s="93"/>
      <c r="KL422" s="93"/>
      <c r="KM422" s="93"/>
      <c r="KN422" s="93"/>
      <c r="KO422" s="93"/>
      <c r="KP422" s="93"/>
      <c r="KQ422" s="93"/>
      <c r="KR422" s="93"/>
      <c r="KS422" s="93"/>
      <c r="KT422" s="93"/>
      <c r="KU422" s="93"/>
      <c r="KV422" s="93"/>
      <c r="KW422" s="93"/>
      <c r="KX422" s="93"/>
      <c r="KY422" s="93"/>
      <c r="KZ422" s="93"/>
      <c r="LA422" s="93"/>
      <c r="LB422" s="93"/>
      <c r="LC422" s="93"/>
      <c r="LD422" s="93"/>
      <c r="LE422" s="93"/>
      <c r="LF422" s="93"/>
      <c r="LG422" s="93"/>
      <c r="LH422" s="93"/>
      <c r="LI422" s="93"/>
      <c r="LJ422" s="93"/>
      <c r="LK422" s="93"/>
      <c r="LL422" s="93"/>
      <c r="LM422" s="93"/>
      <c r="LN422" s="93"/>
      <c r="LO422" s="93"/>
      <c r="LP422" s="93"/>
      <c r="LQ422" s="93"/>
      <c r="LR422" s="93"/>
      <c r="LS422" s="93"/>
      <c r="LT422" s="93"/>
      <c r="LU422" s="93"/>
      <c r="LV422" s="93"/>
      <c r="LW422" s="93"/>
      <c r="LX422" s="93"/>
      <c r="LY422" s="93"/>
      <c r="LZ422" s="93"/>
      <c r="MA422" s="93"/>
      <c r="MB422" s="93"/>
      <c r="MC422" s="93"/>
      <c r="MD422" s="93"/>
      <c r="ME422" s="93"/>
      <c r="MF422" s="93"/>
      <c r="MG422" s="93"/>
      <c r="MH422" s="93"/>
      <c r="MI422" s="93"/>
      <c r="MJ422" s="93"/>
      <c r="MK422" s="93"/>
      <c r="ML422" s="93"/>
      <c r="MM422" s="93"/>
      <c r="MN422" s="93"/>
      <c r="MO422" s="93"/>
      <c r="MP422" s="93"/>
      <c r="MQ422" s="93"/>
      <c r="MR422" s="93"/>
      <c r="MS422" s="93"/>
      <c r="MT422" s="93"/>
      <c r="MU422" s="93"/>
      <c r="MV422" s="93"/>
      <c r="MW422" s="93"/>
      <c r="MX422" s="93"/>
      <c r="MY422" s="93"/>
      <c r="MZ422" s="93"/>
      <c r="NA422" s="93"/>
      <c r="NB422" s="93"/>
      <c r="NC422" s="93"/>
      <c r="ND422" s="93"/>
      <c r="NE422" s="93"/>
      <c r="NF422" s="93"/>
      <c r="NG422" s="93"/>
      <c r="NH422" s="93"/>
      <c r="NI422" s="93"/>
      <c r="NJ422" s="93"/>
      <c r="NK422" s="93"/>
      <c r="NL422" s="93"/>
      <c r="NM422" s="93"/>
      <c r="NN422" s="93"/>
      <c r="NO422" s="93"/>
      <c r="NP422" s="93"/>
      <c r="NQ422" s="93"/>
      <c r="NR422" s="93"/>
      <c r="NS422" s="93"/>
      <c r="NT422" s="93"/>
      <c r="NU422" s="93"/>
      <c r="NV422" s="93"/>
      <c r="NW422" s="93"/>
      <c r="NX422" s="93"/>
      <c r="NY422" s="93"/>
      <c r="NZ422" s="93"/>
      <c r="OA422" s="93"/>
      <c r="OB422" s="93"/>
      <c r="OC422" s="93"/>
      <c r="OD422" s="93"/>
      <c r="OE422" s="93"/>
      <c r="OF422" s="93"/>
      <c r="OG422" s="93"/>
      <c r="OH422" s="93"/>
      <c r="OI422" s="93"/>
      <c r="OJ422" s="93"/>
      <c r="OK422" s="93"/>
      <c r="OL422" s="93"/>
      <c r="OM422" s="93"/>
      <c r="ON422" s="93"/>
      <c r="OO422" s="93"/>
      <c r="OP422" s="93"/>
      <c r="OQ422" s="93"/>
      <c r="OR422" s="93"/>
      <c r="OS422" s="93"/>
      <c r="OT422" s="93"/>
      <c r="OU422" s="93"/>
      <c r="OV422" s="93"/>
      <c r="OW422" s="93"/>
      <c r="OX422" s="93"/>
      <c r="OY422" s="93"/>
      <c r="OZ422" s="93"/>
      <c r="PA422" s="93"/>
      <c r="PB422" s="93"/>
      <c r="PC422" s="93"/>
      <c r="PD422" s="93"/>
      <c r="PE422" s="93"/>
      <c r="PF422" s="93"/>
      <c r="PG422" s="93"/>
      <c r="PH422" s="93"/>
      <c r="PI422" s="93"/>
      <c r="PJ422" s="93"/>
      <c r="PK422" s="93"/>
      <c r="PL422" s="93"/>
      <c r="PM422" s="93"/>
      <c r="PN422" s="93"/>
      <c r="PO422" s="93"/>
      <c r="PP422" s="93"/>
      <c r="PQ422" s="93"/>
      <c r="PR422" s="93"/>
      <c r="PS422" s="93"/>
      <c r="PT422" s="93"/>
      <c r="PU422" s="93"/>
      <c r="PV422" s="93"/>
      <c r="PW422" s="93"/>
      <c r="PX422" s="93"/>
      <c r="PY422" s="93"/>
      <c r="PZ422" s="93"/>
      <c r="QA422" s="93"/>
      <c r="QB422" s="93"/>
      <c r="QC422" s="93"/>
      <c r="QD422" s="93"/>
      <c r="QE422" s="93"/>
      <c r="QF422" s="93"/>
      <c r="QG422" s="93"/>
      <c r="QH422" s="93"/>
      <c r="QI422" s="93"/>
      <c r="QJ422" s="93"/>
      <c r="QK422" s="93"/>
      <c r="QL422" s="93"/>
      <c r="QM422" s="93"/>
      <c r="QN422" s="93"/>
      <c r="QO422" s="93"/>
      <c r="QP422" s="93"/>
      <c r="QQ422" s="93"/>
      <c r="QR422" s="93"/>
      <c r="QS422" s="93"/>
      <c r="QT422" s="93"/>
      <c r="QU422" s="93"/>
      <c r="QV422" s="93"/>
      <c r="QW422" s="93"/>
      <c r="QX422" s="93"/>
      <c r="QY422" s="93"/>
      <c r="QZ422" s="93"/>
      <c r="RA422" s="93"/>
      <c r="RB422" s="93"/>
      <c r="RC422" s="93"/>
      <c r="RD422" s="93"/>
      <c r="RE422" s="93"/>
      <c r="RF422" s="93"/>
      <c r="RG422" s="93"/>
      <c r="RH422" s="93"/>
      <c r="RI422" s="93"/>
      <c r="RJ422" s="93"/>
      <c r="RK422" s="93"/>
      <c r="RL422" s="93"/>
      <c r="RM422" s="93"/>
      <c r="RN422" s="93"/>
      <c r="RO422" s="93"/>
      <c r="RP422" s="93"/>
      <c r="RQ422" s="93"/>
      <c r="RR422" s="93"/>
      <c r="RS422" s="93"/>
      <c r="RT422" s="93"/>
      <c r="RU422" s="93"/>
      <c r="RV422" s="93"/>
      <c r="RW422" s="93"/>
      <c r="RX422" s="93"/>
      <c r="RY422" s="93"/>
      <c r="RZ422" s="93"/>
      <c r="SA422" s="93"/>
      <c r="SB422" s="93"/>
      <c r="SC422" s="93"/>
      <c r="SD422" s="93"/>
      <c r="SE422" s="93"/>
      <c r="SF422" s="93"/>
      <c r="SG422" s="93"/>
      <c r="SH422" s="93"/>
      <c r="SI422" s="93"/>
      <c r="SJ422" s="93"/>
      <c r="SK422" s="93"/>
      <c r="SL422" s="93"/>
      <c r="SM422" s="93"/>
      <c r="SN422" s="93"/>
      <c r="SO422" s="93"/>
      <c r="SP422" s="93"/>
      <c r="SQ422" s="93"/>
      <c r="SR422" s="93"/>
      <c r="SS422" s="93"/>
      <c r="ST422" s="93"/>
      <c r="SU422" s="93"/>
      <c r="SV422" s="93"/>
      <c r="SW422" s="93"/>
      <c r="SX422" s="93"/>
      <c r="SY422" s="93"/>
      <c r="SZ422" s="93"/>
      <c r="TA422" s="93"/>
      <c r="TB422" s="93"/>
      <c r="TC422" s="93"/>
      <c r="TD422" s="93"/>
      <c r="TE422" s="93"/>
      <c r="TF422" s="93"/>
      <c r="TG422" s="93"/>
      <c r="TH422" s="93"/>
      <c r="TI422" s="93"/>
      <c r="TJ422" s="93"/>
      <c r="TK422" s="93"/>
      <c r="TL422" s="93"/>
      <c r="TM422" s="93"/>
      <c r="TN422" s="93"/>
      <c r="TO422" s="93"/>
      <c r="TP422" s="93"/>
      <c r="TQ422" s="93"/>
      <c r="TR422" s="93"/>
      <c r="TS422" s="93"/>
      <c r="TT422" s="93"/>
      <c r="TU422" s="93"/>
      <c r="TV422" s="93"/>
      <c r="TW422" s="93"/>
      <c r="TX422" s="93"/>
      <c r="TY422" s="93"/>
      <c r="TZ422" s="93"/>
      <c r="UA422" s="93"/>
      <c r="UB422" s="93"/>
      <c r="UC422" s="93"/>
      <c r="UD422" s="93"/>
      <c r="UE422" s="93"/>
      <c r="UF422" s="93"/>
      <c r="UG422" s="93"/>
      <c r="UH422" s="93"/>
      <c r="UI422" s="93"/>
      <c r="UJ422" s="93"/>
      <c r="UK422" s="93"/>
      <c r="UL422" s="93"/>
      <c r="UM422" s="93"/>
      <c r="UN422" s="93"/>
      <c r="UO422" s="93"/>
      <c r="UP422" s="93"/>
      <c r="UQ422" s="93"/>
      <c r="UR422" s="93"/>
      <c r="US422" s="93"/>
      <c r="UT422" s="93"/>
      <c r="UU422" s="93"/>
      <c r="UV422" s="93"/>
      <c r="UW422" s="93"/>
      <c r="UX422" s="93"/>
      <c r="UY422" s="93"/>
      <c r="UZ422" s="93"/>
      <c r="VA422" s="93"/>
      <c r="VB422" s="93"/>
      <c r="VC422" s="93"/>
      <c r="VD422" s="93"/>
      <c r="VE422" s="93"/>
      <c r="VF422" s="93"/>
      <c r="VG422" s="93"/>
      <c r="VH422" s="93"/>
      <c r="VI422" s="93"/>
      <c r="VJ422" s="93"/>
      <c r="VK422" s="93"/>
      <c r="VL422" s="93"/>
      <c r="VM422" s="93"/>
      <c r="VN422" s="93"/>
      <c r="VO422" s="93"/>
      <c r="VP422" s="93"/>
      <c r="VQ422" s="93"/>
      <c r="VR422" s="93"/>
      <c r="VS422" s="93"/>
      <c r="VT422" s="93"/>
      <c r="VU422" s="93"/>
      <c r="VV422" s="93"/>
      <c r="VW422" s="93"/>
      <c r="VX422" s="93"/>
      <c r="VY422" s="93"/>
      <c r="VZ422" s="93"/>
      <c r="WA422" s="93"/>
      <c r="WB422" s="93"/>
      <c r="WC422" s="93"/>
      <c r="WD422" s="93"/>
      <c r="WE422" s="93"/>
      <c r="WF422" s="93"/>
      <c r="WG422" s="93"/>
      <c r="WH422" s="93"/>
      <c r="WI422" s="93"/>
      <c r="WJ422" s="93"/>
      <c r="WK422" s="93"/>
      <c r="WL422" s="93"/>
      <c r="WM422" s="93"/>
      <c r="WN422" s="93"/>
      <c r="WO422" s="93"/>
      <c r="WP422" s="93"/>
      <c r="WQ422" s="93"/>
      <c r="WR422" s="93"/>
      <c r="WS422" s="93"/>
      <c r="WT422" s="93"/>
      <c r="WU422" s="93"/>
      <c r="WV422" s="93"/>
      <c r="WW422" s="93"/>
      <c r="WX422" s="93"/>
      <c r="WY422" s="93"/>
      <c r="WZ422" s="93"/>
      <c r="XA422" s="93"/>
      <c r="XB422" s="93"/>
      <c r="XC422" s="93"/>
      <c r="XD422" s="93"/>
      <c r="XE422" s="93"/>
      <c r="XF422" s="93"/>
      <c r="XG422" s="93"/>
      <c r="XH422" s="93"/>
      <c r="XI422" s="93"/>
      <c r="XJ422" s="93"/>
      <c r="XK422" s="93"/>
      <c r="XL422" s="93"/>
      <c r="XM422" s="93"/>
      <c r="XN422" s="93"/>
      <c r="XO422" s="93"/>
      <c r="XP422" s="93"/>
      <c r="XQ422" s="93"/>
      <c r="XR422" s="93"/>
      <c r="XS422" s="93"/>
      <c r="XT422" s="93"/>
      <c r="XU422" s="93"/>
      <c r="XV422" s="93"/>
      <c r="XW422" s="93"/>
      <c r="XX422" s="93"/>
      <c r="XY422" s="93"/>
      <c r="XZ422" s="93"/>
      <c r="YA422" s="93"/>
      <c r="YB422" s="93"/>
      <c r="YC422" s="93"/>
      <c r="YD422" s="93"/>
      <c r="YE422" s="93"/>
      <c r="YF422" s="93"/>
      <c r="YG422" s="93"/>
      <c r="YH422" s="93"/>
      <c r="YI422" s="93"/>
      <c r="YJ422" s="93"/>
      <c r="YK422" s="93"/>
      <c r="YL422" s="93"/>
      <c r="YM422" s="93"/>
      <c r="YN422" s="93"/>
      <c r="YO422" s="93"/>
      <c r="YP422" s="93"/>
      <c r="YQ422" s="93"/>
      <c r="YR422" s="93"/>
      <c r="YS422" s="93"/>
      <c r="YT422" s="93"/>
      <c r="YU422" s="93"/>
      <c r="YV422" s="93"/>
      <c r="YW422" s="93"/>
      <c r="YX422" s="93"/>
      <c r="YY422" s="93"/>
      <c r="YZ422" s="93"/>
      <c r="ZA422" s="93"/>
      <c r="ZB422" s="93"/>
      <c r="ZC422" s="93"/>
      <c r="ZD422" s="93"/>
      <c r="ZE422" s="93"/>
      <c r="ZF422" s="93"/>
      <c r="ZG422" s="93"/>
      <c r="ZH422" s="93"/>
      <c r="ZI422" s="93"/>
      <c r="ZJ422" s="93"/>
      <c r="ZK422" s="93"/>
      <c r="ZL422" s="93"/>
      <c r="ZM422" s="93"/>
      <c r="ZN422" s="93"/>
      <c r="ZO422" s="93"/>
      <c r="ZP422" s="93"/>
      <c r="ZQ422" s="93"/>
      <c r="ZR422" s="93"/>
      <c r="ZS422" s="93"/>
      <c r="ZT422" s="93"/>
      <c r="ZU422" s="93"/>
      <c r="ZV422" s="93"/>
      <c r="ZW422" s="93"/>
      <c r="ZX422" s="93"/>
      <c r="ZY422" s="93"/>
      <c r="ZZ422" s="93"/>
      <c r="AAA422" s="93"/>
      <c r="AAB422" s="93"/>
      <c r="AAC422" s="93"/>
      <c r="AAD422" s="93"/>
      <c r="AAE422" s="93"/>
      <c r="AAF422" s="93"/>
      <c r="AAG422" s="93"/>
      <c r="AAH422" s="93"/>
      <c r="AAI422" s="93"/>
      <c r="AAJ422" s="93"/>
      <c r="AAK422" s="93"/>
      <c r="AAL422" s="93"/>
      <c r="AAM422" s="93"/>
      <c r="AAN422" s="93"/>
      <c r="AAO422" s="93"/>
      <c r="AAP422" s="93"/>
      <c r="AAQ422" s="93"/>
      <c r="AAR422" s="93"/>
      <c r="AAS422" s="93"/>
      <c r="AAT422" s="93"/>
      <c r="AAU422" s="93"/>
      <c r="AAV422" s="93"/>
      <c r="AAW422" s="93"/>
      <c r="AAX422" s="93"/>
      <c r="AAY422" s="93"/>
      <c r="AAZ422" s="93"/>
      <c r="ABA422" s="93"/>
      <c r="ABB422" s="93"/>
      <c r="ABC422" s="93"/>
      <c r="ABD422" s="93"/>
      <c r="ABE422" s="93"/>
      <c r="ABF422" s="93"/>
      <c r="ABG422" s="93"/>
      <c r="ABH422" s="93"/>
      <c r="ABI422" s="93"/>
      <c r="ABJ422" s="93"/>
      <c r="ABK422" s="93"/>
      <c r="ABL422" s="93"/>
      <c r="ABM422" s="93"/>
      <c r="ABN422" s="93"/>
      <c r="ABO422" s="93"/>
      <c r="ABP422" s="93"/>
      <c r="ABQ422" s="93"/>
      <c r="ABR422" s="93"/>
      <c r="ABS422" s="93"/>
      <c r="ABT422" s="93"/>
      <c r="ABU422" s="93"/>
      <c r="ABV422" s="93"/>
      <c r="ABW422" s="93"/>
      <c r="ABX422" s="93"/>
      <c r="ABY422" s="93"/>
      <c r="ABZ422" s="93"/>
      <c r="ACA422" s="93"/>
      <c r="ACB422" s="93"/>
      <c r="ACC422" s="93"/>
      <c r="ACD422" s="93"/>
      <c r="ACE422" s="93"/>
      <c r="ACF422" s="93"/>
      <c r="ACG422" s="93"/>
      <c r="ACH422" s="93"/>
      <c r="ACI422" s="93"/>
      <c r="ACJ422" s="93"/>
      <c r="ACK422" s="93"/>
      <c r="ACL422" s="93"/>
      <c r="ACM422" s="93"/>
      <c r="ACN422" s="93"/>
      <c r="ACO422" s="93"/>
      <c r="ACP422" s="93"/>
      <c r="ACQ422" s="93"/>
      <c r="ACR422" s="93"/>
      <c r="ACS422" s="93"/>
      <c r="ACT422" s="93"/>
      <c r="ACU422" s="93"/>
      <c r="ACV422" s="93"/>
      <c r="ACW422" s="93"/>
      <c r="ACX422" s="93"/>
      <c r="ACY422" s="93"/>
      <c r="ACZ422" s="93"/>
      <c r="ADA422" s="93"/>
      <c r="ADB422" s="93"/>
      <c r="ADC422" s="93"/>
      <c r="ADD422" s="93"/>
      <c r="ADE422" s="93"/>
      <c r="ADF422" s="93"/>
      <c r="ADG422" s="93"/>
      <c r="ADH422" s="93"/>
      <c r="ADI422" s="93"/>
      <c r="ADJ422" s="93"/>
      <c r="ADK422" s="93"/>
      <c r="ADL422" s="93"/>
      <c r="ADM422" s="93"/>
      <c r="ADN422" s="93"/>
      <c r="ADO422" s="93"/>
      <c r="ADP422" s="93"/>
      <c r="ADQ422" s="93"/>
      <c r="ADR422" s="93"/>
      <c r="ADS422" s="93"/>
      <c r="ADT422" s="93"/>
      <c r="ADU422" s="93"/>
      <c r="ADV422" s="93"/>
      <c r="ADW422" s="93"/>
      <c r="ADX422" s="93"/>
      <c r="ADY422" s="93"/>
      <c r="ADZ422" s="93"/>
      <c r="AEA422" s="93"/>
      <c r="AEB422" s="93"/>
      <c r="AEC422" s="93"/>
      <c r="AED422" s="93"/>
      <c r="AEE422" s="93"/>
      <c r="AEF422" s="93"/>
      <c r="AEG422" s="93"/>
      <c r="AEH422" s="93"/>
      <c r="AEI422" s="93"/>
      <c r="AEJ422" s="93"/>
      <c r="AEK422" s="93"/>
      <c r="AEL422" s="93"/>
      <c r="AEM422" s="93"/>
      <c r="AEN422" s="93"/>
      <c r="AEO422" s="93"/>
      <c r="AEP422" s="93"/>
      <c r="AEQ422" s="93"/>
      <c r="AER422" s="93"/>
      <c r="AES422" s="93"/>
      <c r="AET422" s="93"/>
      <c r="AEU422" s="93"/>
      <c r="AEV422" s="93"/>
      <c r="AEW422" s="93"/>
      <c r="AEX422" s="93"/>
      <c r="AEY422" s="93"/>
      <c r="AEZ422" s="93"/>
      <c r="AFA422" s="93"/>
      <c r="AFB422" s="93"/>
      <c r="AFC422" s="93"/>
      <c r="AFD422" s="93"/>
      <c r="AFE422" s="93"/>
      <c r="AFF422" s="93"/>
      <c r="AFG422" s="93"/>
      <c r="AFH422" s="93"/>
      <c r="AFI422" s="93"/>
      <c r="AFJ422" s="93"/>
      <c r="AFK422" s="93"/>
      <c r="AFL422" s="93"/>
      <c r="AFM422" s="93"/>
      <c r="AFN422" s="93"/>
      <c r="AFO422" s="93"/>
      <c r="AFP422" s="93"/>
      <c r="AFQ422" s="93"/>
      <c r="AFR422" s="93"/>
      <c r="AFS422" s="93"/>
      <c r="AFT422" s="93"/>
      <c r="AFU422" s="93"/>
      <c r="AFV422" s="93"/>
      <c r="AFW422" s="93"/>
      <c r="AFX422" s="93"/>
      <c r="AFY422" s="93"/>
      <c r="AFZ422" s="93"/>
      <c r="AGA422" s="93"/>
      <c r="AGB422" s="93"/>
      <c r="AGC422" s="93"/>
      <c r="AGD422" s="93"/>
      <c r="AGE422" s="93"/>
      <c r="AGF422" s="93"/>
      <c r="AGG422" s="93"/>
      <c r="AGH422" s="93"/>
      <c r="AGI422" s="93"/>
      <c r="AGJ422" s="93"/>
      <c r="AGK422" s="93"/>
      <c r="AGL422" s="93"/>
      <c r="AGM422" s="93"/>
      <c r="AGN422" s="93"/>
      <c r="AGO422" s="93"/>
      <c r="AGP422" s="93"/>
      <c r="AGQ422" s="93"/>
      <c r="AGR422" s="93"/>
      <c r="AGS422" s="93"/>
      <c r="AGT422" s="93"/>
      <c r="AGU422" s="93"/>
      <c r="AGV422" s="93"/>
      <c r="AGW422" s="93"/>
      <c r="AGX422" s="93"/>
      <c r="AGY422" s="93"/>
      <c r="AGZ422" s="93"/>
      <c r="AHA422" s="93"/>
      <c r="AHB422" s="93"/>
      <c r="AHC422" s="93"/>
      <c r="AHD422" s="93"/>
      <c r="AHE422" s="93"/>
      <c r="AHF422" s="93"/>
      <c r="AHG422" s="93"/>
      <c r="AHH422" s="93"/>
      <c r="AHI422" s="93"/>
      <c r="AHJ422" s="93"/>
      <c r="AHK422" s="93"/>
      <c r="AHL422" s="93"/>
      <c r="AHM422" s="93"/>
      <c r="AHN422" s="93"/>
      <c r="AHO422" s="93"/>
      <c r="AHP422" s="93"/>
      <c r="AHQ422" s="93"/>
      <c r="AHR422" s="93"/>
      <c r="AHS422" s="93"/>
      <c r="AHT422" s="93"/>
      <c r="AHU422" s="93"/>
      <c r="AHV422" s="93"/>
      <c r="AHW422" s="93"/>
      <c r="AHX422" s="93"/>
      <c r="AHY422" s="93"/>
      <c r="AHZ422" s="93"/>
      <c r="AIA422" s="93"/>
      <c r="AIB422" s="93"/>
      <c r="AIC422" s="93"/>
      <c r="AID422" s="93"/>
      <c r="AIE422" s="93"/>
      <c r="AIF422" s="93"/>
      <c r="AIG422" s="93"/>
      <c r="AIH422" s="93"/>
      <c r="AII422" s="93"/>
      <c r="AIJ422" s="93"/>
      <c r="AIK422" s="93"/>
      <c r="AIL422" s="93"/>
      <c r="AIM422" s="93"/>
      <c r="AIN422" s="93"/>
      <c r="AIO422" s="93"/>
      <c r="AIP422" s="93"/>
      <c r="AIQ422" s="93"/>
      <c r="AIR422" s="93"/>
      <c r="AIS422" s="93"/>
      <c r="AIT422" s="93"/>
      <c r="AIU422" s="93"/>
      <c r="AIV422" s="93"/>
      <c r="AIW422" s="93"/>
      <c r="AIX422" s="93"/>
      <c r="AIY422" s="93"/>
      <c r="AIZ422" s="93"/>
      <c r="AJA422" s="93"/>
      <c r="AJB422" s="93"/>
      <c r="AJC422" s="93"/>
      <c r="AJD422" s="93"/>
      <c r="AJE422" s="93"/>
      <c r="AJF422" s="93"/>
      <c r="AJG422" s="93"/>
      <c r="AJH422" s="93"/>
      <c r="AJI422" s="93"/>
      <c r="AJJ422" s="93"/>
      <c r="AJK422" s="93"/>
      <c r="AJL422" s="93"/>
      <c r="AJM422" s="93"/>
      <c r="AJN422" s="93"/>
      <c r="AJO422" s="93"/>
      <c r="AJP422" s="93"/>
      <c r="AJQ422" s="93"/>
      <c r="AJR422" s="93"/>
      <c r="AJS422" s="93"/>
      <c r="AJT422" s="93"/>
      <c r="AJU422" s="93"/>
      <c r="AJV422" s="93"/>
      <c r="AJW422" s="93"/>
      <c r="AJX422" s="93"/>
      <c r="AJY422" s="93"/>
      <c r="AJZ422" s="93"/>
      <c r="AKA422" s="93"/>
      <c r="AKB422" s="93"/>
      <c r="AKC422" s="93"/>
      <c r="AKD422" s="93"/>
      <c r="AKE422" s="93"/>
      <c r="AKF422" s="93"/>
      <c r="AKG422" s="93"/>
      <c r="AKH422" s="93"/>
      <c r="AKI422" s="93"/>
      <c r="AKJ422" s="93"/>
      <c r="AKK422" s="93"/>
      <c r="AKL422" s="93"/>
      <c r="AKM422" s="93"/>
      <c r="AKN422" s="93"/>
      <c r="AKO422" s="93"/>
      <c r="AKP422" s="93"/>
      <c r="AKQ422" s="93"/>
      <c r="AKR422" s="93"/>
      <c r="AKS422" s="93"/>
      <c r="AKT422" s="93"/>
      <c r="AKU422" s="93"/>
      <c r="AKV422" s="93"/>
      <c r="AKW422" s="93"/>
      <c r="AKX422" s="93"/>
      <c r="AKY422" s="93"/>
      <c r="AKZ422" s="93"/>
      <c r="ALA422" s="93"/>
      <c r="ALB422" s="93"/>
      <c r="ALC422" s="93"/>
      <c r="ALD422" s="93"/>
      <c r="ALE422" s="93"/>
      <c r="ALF422" s="93"/>
      <c r="ALG422" s="93"/>
      <c r="ALH422" s="93"/>
      <c r="ALI422" s="93"/>
      <c r="ALJ422" s="93"/>
      <c r="ALK422" s="93"/>
      <c r="ALL422" s="93"/>
      <c r="ALM422" s="93"/>
      <c r="ALN422" s="93"/>
      <c r="ALO422" s="93"/>
      <c r="ALP422" s="93"/>
      <c r="ALQ422" s="93"/>
      <c r="ALR422" s="93"/>
      <c r="ALS422" s="93"/>
      <c r="ALT422" s="93"/>
      <c r="ALU422" s="93"/>
      <c r="ALV422" s="93"/>
      <c r="ALW422" s="93"/>
      <c r="ALX422" s="93"/>
      <c r="ALY422" s="93"/>
      <c r="ALZ422" s="93"/>
      <c r="AMA422" s="93"/>
      <c r="AMB422" s="93"/>
      <c r="AMC422" s="93"/>
      <c r="AMD422" s="93"/>
      <c r="AME422" s="93"/>
      <c r="AMF422" s="93"/>
    </row>
    <row r="423" spans="1:1020" s="94" customFormat="1" ht="18.75" customHeight="1" x14ac:dyDescent="0.15">
      <c r="A423" s="179"/>
      <c r="B423" s="180"/>
      <c r="C423" s="651"/>
      <c r="D423" s="628"/>
      <c r="E423" s="815"/>
      <c r="F423" s="815"/>
      <c r="G423" s="815"/>
      <c r="H423" s="815"/>
      <c r="I423" s="815"/>
      <c r="J423" s="815"/>
      <c r="K423" s="816"/>
      <c r="L423" s="95"/>
      <c r="M423" s="93"/>
      <c r="N423" s="93"/>
      <c r="O423" s="93"/>
      <c r="P423" s="93"/>
      <c r="Q423" s="93"/>
      <c r="R423" s="93"/>
      <c r="S423" s="93"/>
      <c r="T423" s="93"/>
      <c r="U423" s="93"/>
      <c r="V423" s="93"/>
      <c r="W423" s="93"/>
      <c r="X423" s="93"/>
      <c r="Y423" s="93"/>
      <c r="Z423" s="93"/>
      <c r="AA423" s="93"/>
      <c r="AB423" s="93"/>
      <c r="AC423" s="93"/>
      <c r="AD423" s="93"/>
      <c r="AE423" s="93"/>
      <c r="AF423" s="93"/>
      <c r="AG423" s="93"/>
      <c r="AH423" s="93"/>
      <c r="AI423" s="93"/>
      <c r="AJ423" s="93"/>
      <c r="AK423" s="93"/>
      <c r="AL423" s="93"/>
      <c r="AM423" s="93"/>
      <c r="AN423" s="93"/>
      <c r="AO423" s="93"/>
      <c r="AP423" s="93"/>
      <c r="AQ423" s="93"/>
      <c r="AR423" s="93"/>
      <c r="AS423" s="93"/>
      <c r="AT423" s="93"/>
      <c r="AU423" s="93"/>
      <c r="AV423" s="93"/>
      <c r="AW423" s="93"/>
      <c r="AX423" s="93"/>
      <c r="AY423" s="93"/>
      <c r="AZ423" s="93"/>
      <c r="BA423" s="93"/>
      <c r="BB423" s="93"/>
      <c r="BC423" s="93"/>
      <c r="BD423" s="93"/>
      <c r="BE423" s="93"/>
      <c r="BF423" s="93"/>
      <c r="BG423" s="93"/>
      <c r="BH423" s="93"/>
      <c r="BI423" s="93"/>
      <c r="BJ423" s="93"/>
      <c r="BK423" s="93"/>
      <c r="BL423" s="93"/>
      <c r="BM423" s="93"/>
      <c r="BN423" s="93"/>
      <c r="BO423" s="93"/>
      <c r="BP423" s="93"/>
      <c r="BQ423" s="93"/>
      <c r="BR423" s="93"/>
      <c r="BS423" s="93"/>
      <c r="BT423" s="93"/>
      <c r="BU423" s="93"/>
      <c r="BV423" s="93"/>
      <c r="BW423" s="93"/>
      <c r="BX423" s="93"/>
      <c r="BY423" s="93"/>
      <c r="BZ423" s="93"/>
      <c r="CA423" s="93"/>
      <c r="CB423" s="93"/>
      <c r="CC423" s="93"/>
      <c r="CD423" s="93"/>
      <c r="CE423" s="93"/>
      <c r="CF423" s="93"/>
      <c r="CG423" s="93"/>
      <c r="CH423" s="93"/>
      <c r="CI423" s="93"/>
      <c r="CJ423" s="93"/>
      <c r="CK423" s="93"/>
      <c r="CL423" s="93"/>
      <c r="CM423" s="93"/>
      <c r="CN423" s="93"/>
      <c r="CO423" s="93"/>
      <c r="CP423" s="93"/>
      <c r="CQ423" s="93"/>
      <c r="CR423" s="93"/>
      <c r="CS423" s="93"/>
      <c r="CT423" s="93"/>
      <c r="CU423" s="93"/>
      <c r="CV423" s="93"/>
      <c r="CW423" s="93"/>
      <c r="CX423" s="93"/>
      <c r="CY423" s="93"/>
      <c r="CZ423" s="93"/>
      <c r="DA423" s="93"/>
      <c r="DB423" s="93"/>
      <c r="DC423" s="93"/>
      <c r="DD423" s="93"/>
      <c r="DE423" s="93"/>
      <c r="DF423" s="93"/>
      <c r="DG423" s="93"/>
      <c r="DH423" s="93"/>
      <c r="DI423" s="93"/>
      <c r="DJ423" s="93"/>
      <c r="DK423" s="93"/>
      <c r="DL423" s="93"/>
      <c r="DM423" s="93"/>
      <c r="DN423" s="93"/>
      <c r="DO423" s="93"/>
      <c r="DP423" s="93"/>
      <c r="DQ423" s="93"/>
      <c r="DR423" s="93"/>
      <c r="DS423" s="93"/>
      <c r="DT423" s="93"/>
      <c r="DU423" s="93"/>
      <c r="DV423" s="93"/>
      <c r="DW423" s="93"/>
      <c r="DX423" s="93"/>
      <c r="DY423" s="93"/>
      <c r="DZ423" s="93"/>
      <c r="EA423" s="93"/>
      <c r="EB423" s="93"/>
      <c r="EC423" s="93"/>
      <c r="ED423" s="93"/>
      <c r="EE423" s="93"/>
      <c r="EF423" s="93"/>
      <c r="EG423" s="93"/>
      <c r="EH423" s="93"/>
      <c r="EI423" s="93"/>
      <c r="EJ423" s="93"/>
      <c r="EK423" s="93"/>
      <c r="EL423" s="93"/>
      <c r="EM423" s="93"/>
      <c r="EN423" s="93"/>
      <c r="EO423" s="93"/>
      <c r="EP423" s="93"/>
      <c r="EQ423" s="93"/>
      <c r="ER423" s="93"/>
      <c r="ES423" s="93"/>
      <c r="ET423" s="93"/>
      <c r="EU423" s="93"/>
      <c r="EV423" s="93"/>
      <c r="EW423" s="93"/>
      <c r="EX423" s="93"/>
      <c r="EY423" s="93"/>
      <c r="EZ423" s="93"/>
      <c r="FA423" s="93"/>
      <c r="FB423" s="93"/>
      <c r="FC423" s="93"/>
      <c r="FD423" s="93"/>
      <c r="FE423" s="93"/>
      <c r="FF423" s="93"/>
      <c r="FG423" s="93"/>
      <c r="FH423" s="93"/>
      <c r="FI423" s="93"/>
      <c r="FJ423" s="93"/>
      <c r="FK423" s="93"/>
      <c r="FL423" s="93"/>
      <c r="FM423" s="93"/>
      <c r="FN423" s="93"/>
      <c r="FO423" s="93"/>
      <c r="FP423" s="93"/>
      <c r="FQ423" s="93"/>
      <c r="FR423" s="93"/>
      <c r="FS423" s="93"/>
      <c r="FT423" s="93"/>
      <c r="FU423" s="93"/>
      <c r="FV423" s="93"/>
      <c r="FW423" s="93"/>
      <c r="FX423" s="93"/>
      <c r="FY423" s="93"/>
      <c r="FZ423" s="93"/>
      <c r="GA423" s="93"/>
      <c r="GB423" s="93"/>
      <c r="GC423" s="93"/>
      <c r="GD423" s="93"/>
      <c r="GE423" s="93"/>
      <c r="GF423" s="93"/>
      <c r="GG423" s="93"/>
      <c r="GH423" s="93"/>
      <c r="GI423" s="93"/>
      <c r="GJ423" s="93"/>
      <c r="GK423" s="93"/>
      <c r="GL423" s="93"/>
      <c r="GM423" s="93"/>
      <c r="GN423" s="93"/>
      <c r="GO423" s="93"/>
      <c r="GP423" s="93"/>
      <c r="GQ423" s="93"/>
      <c r="GR423" s="93"/>
      <c r="GS423" s="93"/>
      <c r="GT423" s="93"/>
      <c r="GU423" s="93"/>
      <c r="GV423" s="93"/>
      <c r="GW423" s="93"/>
      <c r="GX423" s="93"/>
      <c r="GY423" s="93"/>
      <c r="GZ423" s="93"/>
      <c r="HA423" s="93"/>
      <c r="HB423" s="93"/>
      <c r="HC423" s="93"/>
      <c r="HD423" s="93"/>
      <c r="HE423" s="93"/>
      <c r="HF423" s="93"/>
      <c r="HG423" s="93"/>
      <c r="HH423" s="93"/>
      <c r="HI423" s="93"/>
      <c r="HJ423" s="93"/>
      <c r="HK423" s="93"/>
      <c r="HL423" s="93"/>
      <c r="HM423" s="93"/>
      <c r="HN423" s="93"/>
      <c r="HO423" s="93"/>
      <c r="HP423" s="93"/>
      <c r="HQ423" s="93"/>
      <c r="HR423" s="93"/>
      <c r="HS423" s="93"/>
      <c r="HT423" s="93"/>
      <c r="HU423" s="93"/>
      <c r="HV423" s="93"/>
      <c r="HW423" s="93"/>
      <c r="HX423" s="93"/>
      <c r="HY423" s="93"/>
      <c r="HZ423" s="93"/>
      <c r="IA423" s="93"/>
      <c r="IB423" s="93"/>
      <c r="IC423" s="93"/>
      <c r="ID423" s="93"/>
      <c r="IE423" s="93"/>
      <c r="IF423" s="93"/>
      <c r="IG423" s="93"/>
      <c r="IH423" s="93"/>
      <c r="II423" s="93"/>
      <c r="IJ423" s="93"/>
      <c r="IK423" s="93"/>
      <c r="IL423" s="93"/>
      <c r="IM423" s="93"/>
      <c r="IN423" s="93"/>
      <c r="IO423" s="93"/>
      <c r="IP423" s="93"/>
      <c r="IQ423" s="93"/>
      <c r="IR423" s="93"/>
      <c r="IS423" s="93"/>
      <c r="IT423" s="93"/>
      <c r="IU423" s="93"/>
      <c r="IV423" s="93"/>
      <c r="IW423" s="93"/>
      <c r="IX423" s="93"/>
      <c r="IY423" s="93"/>
      <c r="IZ423" s="93"/>
      <c r="JA423" s="93"/>
      <c r="JB423" s="93"/>
      <c r="JC423" s="93"/>
      <c r="JD423" s="93"/>
      <c r="JE423" s="93"/>
      <c r="JF423" s="93"/>
      <c r="JG423" s="93"/>
      <c r="JH423" s="93"/>
      <c r="JI423" s="93"/>
      <c r="JJ423" s="93"/>
      <c r="JK423" s="93"/>
      <c r="JL423" s="93"/>
      <c r="JM423" s="93"/>
      <c r="JN423" s="93"/>
      <c r="JO423" s="93"/>
      <c r="JP423" s="93"/>
      <c r="JQ423" s="93"/>
      <c r="JR423" s="93"/>
      <c r="JS423" s="93"/>
      <c r="JT423" s="93"/>
      <c r="JU423" s="93"/>
      <c r="JV423" s="93"/>
      <c r="JW423" s="93"/>
      <c r="JX423" s="93"/>
      <c r="JY423" s="93"/>
      <c r="JZ423" s="93"/>
      <c r="KA423" s="93"/>
      <c r="KB423" s="93"/>
      <c r="KC423" s="93"/>
      <c r="KD423" s="93"/>
      <c r="KE423" s="93"/>
      <c r="KF423" s="93"/>
      <c r="KG423" s="93"/>
      <c r="KH423" s="93"/>
      <c r="KI423" s="93"/>
      <c r="KJ423" s="93"/>
      <c r="KK423" s="93"/>
      <c r="KL423" s="93"/>
      <c r="KM423" s="93"/>
      <c r="KN423" s="93"/>
      <c r="KO423" s="93"/>
      <c r="KP423" s="93"/>
      <c r="KQ423" s="93"/>
      <c r="KR423" s="93"/>
      <c r="KS423" s="93"/>
      <c r="KT423" s="93"/>
      <c r="KU423" s="93"/>
      <c r="KV423" s="93"/>
      <c r="KW423" s="93"/>
      <c r="KX423" s="93"/>
      <c r="KY423" s="93"/>
      <c r="KZ423" s="93"/>
      <c r="LA423" s="93"/>
      <c r="LB423" s="93"/>
      <c r="LC423" s="93"/>
      <c r="LD423" s="93"/>
      <c r="LE423" s="93"/>
      <c r="LF423" s="93"/>
      <c r="LG423" s="93"/>
      <c r="LH423" s="93"/>
      <c r="LI423" s="93"/>
      <c r="LJ423" s="93"/>
      <c r="LK423" s="93"/>
      <c r="LL423" s="93"/>
      <c r="LM423" s="93"/>
      <c r="LN423" s="93"/>
      <c r="LO423" s="93"/>
      <c r="LP423" s="93"/>
      <c r="LQ423" s="93"/>
      <c r="LR423" s="93"/>
      <c r="LS423" s="93"/>
      <c r="LT423" s="93"/>
      <c r="LU423" s="93"/>
      <c r="LV423" s="93"/>
      <c r="LW423" s="93"/>
      <c r="LX423" s="93"/>
      <c r="LY423" s="93"/>
      <c r="LZ423" s="93"/>
      <c r="MA423" s="93"/>
      <c r="MB423" s="93"/>
      <c r="MC423" s="93"/>
      <c r="MD423" s="93"/>
      <c r="ME423" s="93"/>
      <c r="MF423" s="93"/>
      <c r="MG423" s="93"/>
      <c r="MH423" s="93"/>
      <c r="MI423" s="93"/>
      <c r="MJ423" s="93"/>
      <c r="MK423" s="93"/>
      <c r="ML423" s="93"/>
      <c r="MM423" s="93"/>
      <c r="MN423" s="93"/>
      <c r="MO423" s="93"/>
      <c r="MP423" s="93"/>
      <c r="MQ423" s="93"/>
      <c r="MR423" s="93"/>
      <c r="MS423" s="93"/>
      <c r="MT423" s="93"/>
      <c r="MU423" s="93"/>
      <c r="MV423" s="93"/>
      <c r="MW423" s="93"/>
      <c r="MX423" s="93"/>
      <c r="MY423" s="93"/>
      <c r="MZ423" s="93"/>
      <c r="NA423" s="93"/>
      <c r="NB423" s="93"/>
      <c r="NC423" s="93"/>
      <c r="ND423" s="93"/>
      <c r="NE423" s="93"/>
      <c r="NF423" s="93"/>
      <c r="NG423" s="93"/>
      <c r="NH423" s="93"/>
      <c r="NI423" s="93"/>
      <c r="NJ423" s="93"/>
      <c r="NK423" s="93"/>
      <c r="NL423" s="93"/>
      <c r="NM423" s="93"/>
      <c r="NN423" s="93"/>
      <c r="NO423" s="93"/>
      <c r="NP423" s="93"/>
      <c r="NQ423" s="93"/>
      <c r="NR423" s="93"/>
      <c r="NS423" s="93"/>
      <c r="NT423" s="93"/>
      <c r="NU423" s="93"/>
      <c r="NV423" s="93"/>
      <c r="NW423" s="93"/>
      <c r="NX423" s="93"/>
      <c r="NY423" s="93"/>
      <c r="NZ423" s="93"/>
      <c r="OA423" s="93"/>
      <c r="OB423" s="93"/>
      <c r="OC423" s="93"/>
      <c r="OD423" s="93"/>
      <c r="OE423" s="93"/>
      <c r="OF423" s="93"/>
      <c r="OG423" s="93"/>
      <c r="OH423" s="93"/>
      <c r="OI423" s="93"/>
      <c r="OJ423" s="93"/>
      <c r="OK423" s="93"/>
      <c r="OL423" s="93"/>
      <c r="OM423" s="93"/>
      <c r="ON423" s="93"/>
      <c r="OO423" s="93"/>
      <c r="OP423" s="93"/>
      <c r="OQ423" s="93"/>
      <c r="OR423" s="93"/>
      <c r="OS423" s="93"/>
      <c r="OT423" s="93"/>
      <c r="OU423" s="93"/>
      <c r="OV423" s="93"/>
      <c r="OW423" s="93"/>
      <c r="OX423" s="93"/>
      <c r="OY423" s="93"/>
      <c r="OZ423" s="93"/>
      <c r="PA423" s="93"/>
      <c r="PB423" s="93"/>
      <c r="PC423" s="93"/>
      <c r="PD423" s="93"/>
      <c r="PE423" s="93"/>
      <c r="PF423" s="93"/>
      <c r="PG423" s="93"/>
      <c r="PH423" s="93"/>
      <c r="PI423" s="93"/>
      <c r="PJ423" s="93"/>
      <c r="PK423" s="93"/>
      <c r="PL423" s="93"/>
      <c r="PM423" s="93"/>
      <c r="PN423" s="93"/>
      <c r="PO423" s="93"/>
      <c r="PP423" s="93"/>
      <c r="PQ423" s="93"/>
      <c r="PR423" s="93"/>
      <c r="PS423" s="93"/>
      <c r="PT423" s="93"/>
      <c r="PU423" s="93"/>
      <c r="PV423" s="93"/>
      <c r="PW423" s="93"/>
      <c r="PX423" s="93"/>
      <c r="PY423" s="93"/>
      <c r="PZ423" s="93"/>
      <c r="QA423" s="93"/>
      <c r="QB423" s="93"/>
      <c r="QC423" s="93"/>
      <c r="QD423" s="93"/>
      <c r="QE423" s="93"/>
      <c r="QF423" s="93"/>
      <c r="QG423" s="93"/>
      <c r="QH423" s="93"/>
      <c r="QI423" s="93"/>
      <c r="QJ423" s="93"/>
      <c r="QK423" s="93"/>
      <c r="QL423" s="93"/>
      <c r="QM423" s="93"/>
      <c r="QN423" s="93"/>
      <c r="QO423" s="93"/>
      <c r="QP423" s="93"/>
      <c r="QQ423" s="93"/>
      <c r="QR423" s="93"/>
      <c r="QS423" s="93"/>
      <c r="QT423" s="93"/>
      <c r="QU423" s="93"/>
      <c r="QV423" s="93"/>
      <c r="QW423" s="93"/>
      <c r="QX423" s="93"/>
      <c r="QY423" s="93"/>
      <c r="QZ423" s="93"/>
      <c r="RA423" s="93"/>
      <c r="RB423" s="93"/>
      <c r="RC423" s="93"/>
      <c r="RD423" s="93"/>
      <c r="RE423" s="93"/>
      <c r="RF423" s="93"/>
      <c r="RG423" s="93"/>
      <c r="RH423" s="93"/>
      <c r="RI423" s="93"/>
      <c r="RJ423" s="93"/>
      <c r="RK423" s="93"/>
      <c r="RL423" s="93"/>
      <c r="RM423" s="93"/>
      <c r="RN423" s="93"/>
      <c r="RO423" s="93"/>
      <c r="RP423" s="93"/>
      <c r="RQ423" s="93"/>
      <c r="RR423" s="93"/>
      <c r="RS423" s="93"/>
      <c r="RT423" s="93"/>
      <c r="RU423" s="93"/>
      <c r="RV423" s="93"/>
      <c r="RW423" s="93"/>
      <c r="RX423" s="93"/>
      <c r="RY423" s="93"/>
      <c r="RZ423" s="93"/>
      <c r="SA423" s="93"/>
      <c r="SB423" s="93"/>
      <c r="SC423" s="93"/>
      <c r="SD423" s="93"/>
      <c r="SE423" s="93"/>
      <c r="SF423" s="93"/>
      <c r="SG423" s="93"/>
      <c r="SH423" s="93"/>
      <c r="SI423" s="93"/>
      <c r="SJ423" s="93"/>
      <c r="SK423" s="93"/>
      <c r="SL423" s="93"/>
      <c r="SM423" s="93"/>
      <c r="SN423" s="93"/>
      <c r="SO423" s="93"/>
      <c r="SP423" s="93"/>
      <c r="SQ423" s="93"/>
      <c r="SR423" s="93"/>
      <c r="SS423" s="93"/>
      <c r="ST423" s="93"/>
      <c r="SU423" s="93"/>
      <c r="SV423" s="93"/>
      <c r="SW423" s="93"/>
      <c r="SX423" s="93"/>
      <c r="SY423" s="93"/>
      <c r="SZ423" s="93"/>
      <c r="TA423" s="93"/>
      <c r="TB423" s="93"/>
      <c r="TC423" s="93"/>
      <c r="TD423" s="93"/>
      <c r="TE423" s="93"/>
      <c r="TF423" s="93"/>
      <c r="TG423" s="93"/>
      <c r="TH423" s="93"/>
      <c r="TI423" s="93"/>
      <c r="TJ423" s="93"/>
      <c r="TK423" s="93"/>
      <c r="TL423" s="93"/>
      <c r="TM423" s="93"/>
      <c r="TN423" s="93"/>
      <c r="TO423" s="93"/>
      <c r="TP423" s="93"/>
      <c r="TQ423" s="93"/>
      <c r="TR423" s="93"/>
      <c r="TS423" s="93"/>
      <c r="TT423" s="93"/>
      <c r="TU423" s="93"/>
      <c r="TV423" s="93"/>
      <c r="TW423" s="93"/>
      <c r="TX423" s="93"/>
      <c r="TY423" s="93"/>
      <c r="TZ423" s="93"/>
      <c r="UA423" s="93"/>
      <c r="UB423" s="93"/>
      <c r="UC423" s="93"/>
      <c r="UD423" s="93"/>
      <c r="UE423" s="93"/>
      <c r="UF423" s="93"/>
      <c r="UG423" s="93"/>
      <c r="UH423" s="93"/>
      <c r="UI423" s="93"/>
      <c r="UJ423" s="93"/>
      <c r="UK423" s="93"/>
      <c r="UL423" s="93"/>
      <c r="UM423" s="93"/>
      <c r="UN423" s="93"/>
      <c r="UO423" s="93"/>
      <c r="UP423" s="93"/>
      <c r="UQ423" s="93"/>
      <c r="UR423" s="93"/>
      <c r="US423" s="93"/>
      <c r="UT423" s="93"/>
      <c r="UU423" s="93"/>
      <c r="UV423" s="93"/>
      <c r="UW423" s="93"/>
      <c r="UX423" s="93"/>
      <c r="UY423" s="93"/>
      <c r="UZ423" s="93"/>
      <c r="VA423" s="93"/>
      <c r="VB423" s="93"/>
      <c r="VC423" s="93"/>
      <c r="VD423" s="93"/>
      <c r="VE423" s="93"/>
      <c r="VF423" s="93"/>
      <c r="VG423" s="93"/>
      <c r="VH423" s="93"/>
      <c r="VI423" s="93"/>
      <c r="VJ423" s="93"/>
      <c r="VK423" s="93"/>
      <c r="VL423" s="93"/>
      <c r="VM423" s="93"/>
      <c r="VN423" s="93"/>
      <c r="VO423" s="93"/>
      <c r="VP423" s="93"/>
      <c r="VQ423" s="93"/>
      <c r="VR423" s="93"/>
      <c r="VS423" s="93"/>
      <c r="VT423" s="93"/>
      <c r="VU423" s="93"/>
      <c r="VV423" s="93"/>
      <c r="VW423" s="93"/>
      <c r="VX423" s="93"/>
      <c r="VY423" s="93"/>
      <c r="VZ423" s="93"/>
      <c r="WA423" s="93"/>
      <c r="WB423" s="93"/>
      <c r="WC423" s="93"/>
      <c r="WD423" s="93"/>
      <c r="WE423" s="93"/>
      <c r="WF423" s="93"/>
      <c r="WG423" s="93"/>
      <c r="WH423" s="93"/>
      <c r="WI423" s="93"/>
      <c r="WJ423" s="93"/>
      <c r="WK423" s="93"/>
      <c r="WL423" s="93"/>
      <c r="WM423" s="93"/>
      <c r="WN423" s="93"/>
      <c r="WO423" s="93"/>
      <c r="WP423" s="93"/>
      <c r="WQ423" s="93"/>
      <c r="WR423" s="93"/>
      <c r="WS423" s="93"/>
      <c r="WT423" s="93"/>
      <c r="WU423" s="93"/>
      <c r="WV423" s="93"/>
      <c r="WW423" s="93"/>
      <c r="WX423" s="93"/>
      <c r="WY423" s="93"/>
      <c r="WZ423" s="93"/>
      <c r="XA423" s="93"/>
      <c r="XB423" s="93"/>
      <c r="XC423" s="93"/>
      <c r="XD423" s="93"/>
      <c r="XE423" s="93"/>
      <c r="XF423" s="93"/>
      <c r="XG423" s="93"/>
      <c r="XH423" s="93"/>
      <c r="XI423" s="93"/>
      <c r="XJ423" s="93"/>
      <c r="XK423" s="93"/>
      <c r="XL423" s="93"/>
      <c r="XM423" s="93"/>
      <c r="XN423" s="93"/>
      <c r="XO423" s="93"/>
      <c r="XP423" s="93"/>
      <c r="XQ423" s="93"/>
      <c r="XR423" s="93"/>
      <c r="XS423" s="93"/>
      <c r="XT423" s="93"/>
      <c r="XU423" s="93"/>
      <c r="XV423" s="93"/>
      <c r="XW423" s="93"/>
      <c r="XX423" s="93"/>
      <c r="XY423" s="93"/>
      <c r="XZ423" s="93"/>
      <c r="YA423" s="93"/>
      <c r="YB423" s="93"/>
      <c r="YC423" s="93"/>
      <c r="YD423" s="93"/>
      <c r="YE423" s="93"/>
      <c r="YF423" s="93"/>
      <c r="YG423" s="93"/>
      <c r="YH423" s="93"/>
      <c r="YI423" s="93"/>
      <c r="YJ423" s="93"/>
      <c r="YK423" s="93"/>
      <c r="YL423" s="93"/>
      <c r="YM423" s="93"/>
      <c r="YN423" s="93"/>
      <c r="YO423" s="93"/>
      <c r="YP423" s="93"/>
      <c r="YQ423" s="93"/>
      <c r="YR423" s="93"/>
      <c r="YS423" s="93"/>
      <c r="YT423" s="93"/>
      <c r="YU423" s="93"/>
      <c r="YV423" s="93"/>
      <c r="YW423" s="93"/>
      <c r="YX423" s="93"/>
      <c r="YY423" s="93"/>
      <c r="YZ423" s="93"/>
      <c r="ZA423" s="93"/>
      <c r="ZB423" s="93"/>
      <c r="ZC423" s="93"/>
      <c r="ZD423" s="93"/>
      <c r="ZE423" s="93"/>
      <c r="ZF423" s="93"/>
      <c r="ZG423" s="93"/>
      <c r="ZH423" s="93"/>
      <c r="ZI423" s="93"/>
      <c r="ZJ423" s="93"/>
      <c r="ZK423" s="93"/>
      <c r="ZL423" s="93"/>
      <c r="ZM423" s="93"/>
      <c r="ZN423" s="93"/>
      <c r="ZO423" s="93"/>
      <c r="ZP423" s="93"/>
      <c r="ZQ423" s="93"/>
      <c r="ZR423" s="93"/>
      <c r="ZS423" s="93"/>
      <c r="ZT423" s="93"/>
      <c r="ZU423" s="93"/>
      <c r="ZV423" s="93"/>
      <c r="ZW423" s="93"/>
      <c r="ZX423" s="93"/>
      <c r="ZY423" s="93"/>
      <c r="ZZ423" s="93"/>
      <c r="AAA423" s="93"/>
      <c r="AAB423" s="93"/>
      <c r="AAC423" s="93"/>
      <c r="AAD423" s="93"/>
      <c r="AAE423" s="93"/>
      <c r="AAF423" s="93"/>
      <c r="AAG423" s="93"/>
      <c r="AAH423" s="93"/>
      <c r="AAI423" s="93"/>
      <c r="AAJ423" s="93"/>
      <c r="AAK423" s="93"/>
      <c r="AAL423" s="93"/>
      <c r="AAM423" s="93"/>
      <c r="AAN423" s="93"/>
      <c r="AAO423" s="93"/>
      <c r="AAP423" s="93"/>
      <c r="AAQ423" s="93"/>
      <c r="AAR423" s="93"/>
      <c r="AAS423" s="93"/>
      <c r="AAT423" s="93"/>
      <c r="AAU423" s="93"/>
      <c r="AAV423" s="93"/>
      <c r="AAW423" s="93"/>
      <c r="AAX423" s="93"/>
      <c r="AAY423" s="93"/>
      <c r="AAZ423" s="93"/>
      <c r="ABA423" s="93"/>
      <c r="ABB423" s="93"/>
      <c r="ABC423" s="93"/>
      <c r="ABD423" s="93"/>
      <c r="ABE423" s="93"/>
      <c r="ABF423" s="93"/>
      <c r="ABG423" s="93"/>
      <c r="ABH423" s="93"/>
      <c r="ABI423" s="93"/>
      <c r="ABJ423" s="93"/>
      <c r="ABK423" s="93"/>
      <c r="ABL423" s="93"/>
      <c r="ABM423" s="93"/>
      <c r="ABN423" s="93"/>
      <c r="ABO423" s="93"/>
      <c r="ABP423" s="93"/>
      <c r="ABQ423" s="93"/>
      <c r="ABR423" s="93"/>
      <c r="ABS423" s="93"/>
      <c r="ABT423" s="93"/>
      <c r="ABU423" s="93"/>
      <c r="ABV423" s="93"/>
      <c r="ABW423" s="93"/>
      <c r="ABX423" s="93"/>
      <c r="ABY423" s="93"/>
      <c r="ABZ423" s="93"/>
      <c r="ACA423" s="93"/>
      <c r="ACB423" s="93"/>
      <c r="ACC423" s="93"/>
      <c r="ACD423" s="93"/>
      <c r="ACE423" s="93"/>
      <c r="ACF423" s="93"/>
      <c r="ACG423" s="93"/>
      <c r="ACH423" s="93"/>
      <c r="ACI423" s="93"/>
      <c r="ACJ423" s="93"/>
      <c r="ACK423" s="93"/>
      <c r="ACL423" s="93"/>
      <c r="ACM423" s="93"/>
      <c r="ACN423" s="93"/>
      <c r="ACO423" s="93"/>
      <c r="ACP423" s="93"/>
      <c r="ACQ423" s="93"/>
      <c r="ACR423" s="93"/>
      <c r="ACS423" s="93"/>
      <c r="ACT423" s="93"/>
      <c r="ACU423" s="93"/>
      <c r="ACV423" s="93"/>
      <c r="ACW423" s="93"/>
      <c r="ACX423" s="93"/>
      <c r="ACY423" s="93"/>
      <c r="ACZ423" s="93"/>
      <c r="ADA423" s="93"/>
      <c r="ADB423" s="93"/>
      <c r="ADC423" s="93"/>
      <c r="ADD423" s="93"/>
      <c r="ADE423" s="93"/>
      <c r="ADF423" s="93"/>
      <c r="ADG423" s="93"/>
      <c r="ADH423" s="93"/>
      <c r="ADI423" s="93"/>
      <c r="ADJ423" s="93"/>
      <c r="ADK423" s="93"/>
      <c r="ADL423" s="93"/>
      <c r="ADM423" s="93"/>
      <c r="ADN423" s="93"/>
      <c r="ADO423" s="93"/>
      <c r="ADP423" s="93"/>
      <c r="ADQ423" s="93"/>
      <c r="ADR423" s="93"/>
      <c r="ADS423" s="93"/>
      <c r="ADT423" s="93"/>
      <c r="ADU423" s="93"/>
      <c r="ADV423" s="93"/>
      <c r="ADW423" s="93"/>
      <c r="ADX423" s="93"/>
      <c r="ADY423" s="93"/>
      <c r="ADZ423" s="93"/>
      <c r="AEA423" s="93"/>
      <c r="AEB423" s="93"/>
      <c r="AEC423" s="93"/>
      <c r="AED423" s="93"/>
      <c r="AEE423" s="93"/>
      <c r="AEF423" s="93"/>
      <c r="AEG423" s="93"/>
      <c r="AEH423" s="93"/>
      <c r="AEI423" s="93"/>
      <c r="AEJ423" s="93"/>
      <c r="AEK423" s="93"/>
      <c r="AEL423" s="93"/>
      <c r="AEM423" s="93"/>
      <c r="AEN423" s="93"/>
      <c r="AEO423" s="93"/>
      <c r="AEP423" s="93"/>
      <c r="AEQ423" s="93"/>
      <c r="AER423" s="93"/>
      <c r="AES423" s="93"/>
      <c r="AET423" s="93"/>
      <c r="AEU423" s="93"/>
      <c r="AEV423" s="93"/>
      <c r="AEW423" s="93"/>
      <c r="AEX423" s="93"/>
      <c r="AEY423" s="93"/>
      <c r="AEZ423" s="93"/>
      <c r="AFA423" s="93"/>
      <c r="AFB423" s="93"/>
      <c r="AFC423" s="93"/>
      <c r="AFD423" s="93"/>
      <c r="AFE423" s="93"/>
      <c r="AFF423" s="93"/>
      <c r="AFG423" s="93"/>
      <c r="AFH423" s="93"/>
      <c r="AFI423" s="93"/>
      <c r="AFJ423" s="93"/>
      <c r="AFK423" s="93"/>
      <c r="AFL423" s="93"/>
      <c r="AFM423" s="93"/>
      <c r="AFN423" s="93"/>
      <c r="AFO423" s="93"/>
      <c r="AFP423" s="93"/>
      <c r="AFQ423" s="93"/>
      <c r="AFR423" s="93"/>
      <c r="AFS423" s="93"/>
      <c r="AFT423" s="93"/>
      <c r="AFU423" s="93"/>
      <c r="AFV423" s="93"/>
      <c r="AFW423" s="93"/>
      <c r="AFX423" s="93"/>
      <c r="AFY423" s="93"/>
      <c r="AFZ423" s="93"/>
      <c r="AGA423" s="93"/>
      <c r="AGB423" s="93"/>
      <c r="AGC423" s="93"/>
      <c r="AGD423" s="93"/>
      <c r="AGE423" s="93"/>
      <c r="AGF423" s="93"/>
      <c r="AGG423" s="93"/>
      <c r="AGH423" s="93"/>
      <c r="AGI423" s="93"/>
      <c r="AGJ423" s="93"/>
      <c r="AGK423" s="93"/>
      <c r="AGL423" s="93"/>
      <c r="AGM423" s="93"/>
      <c r="AGN423" s="93"/>
      <c r="AGO423" s="93"/>
      <c r="AGP423" s="93"/>
      <c r="AGQ423" s="93"/>
      <c r="AGR423" s="93"/>
      <c r="AGS423" s="93"/>
      <c r="AGT423" s="93"/>
      <c r="AGU423" s="93"/>
      <c r="AGV423" s="93"/>
      <c r="AGW423" s="93"/>
      <c r="AGX423" s="93"/>
      <c r="AGY423" s="93"/>
      <c r="AGZ423" s="93"/>
      <c r="AHA423" s="93"/>
      <c r="AHB423" s="93"/>
      <c r="AHC423" s="93"/>
      <c r="AHD423" s="93"/>
      <c r="AHE423" s="93"/>
      <c r="AHF423" s="93"/>
      <c r="AHG423" s="93"/>
      <c r="AHH423" s="93"/>
      <c r="AHI423" s="93"/>
      <c r="AHJ423" s="93"/>
      <c r="AHK423" s="93"/>
      <c r="AHL423" s="93"/>
      <c r="AHM423" s="93"/>
      <c r="AHN423" s="93"/>
      <c r="AHO423" s="93"/>
      <c r="AHP423" s="93"/>
      <c r="AHQ423" s="93"/>
      <c r="AHR423" s="93"/>
      <c r="AHS423" s="93"/>
      <c r="AHT423" s="93"/>
      <c r="AHU423" s="93"/>
      <c r="AHV423" s="93"/>
      <c r="AHW423" s="93"/>
      <c r="AHX423" s="93"/>
      <c r="AHY423" s="93"/>
      <c r="AHZ423" s="93"/>
      <c r="AIA423" s="93"/>
      <c r="AIB423" s="93"/>
      <c r="AIC423" s="93"/>
      <c r="AID423" s="93"/>
      <c r="AIE423" s="93"/>
      <c r="AIF423" s="93"/>
      <c r="AIG423" s="93"/>
      <c r="AIH423" s="93"/>
      <c r="AII423" s="93"/>
      <c r="AIJ423" s="93"/>
      <c r="AIK423" s="93"/>
      <c r="AIL423" s="93"/>
      <c r="AIM423" s="93"/>
      <c r="AIN423" s="93"/>
      <c r="AIO423" s="93"/>
      <c r="AIP423" s="93"/>
      <c r="AIQ423" s="93"/>
      <c r="AIR423" s="93"/>
      <c r="AIS423" s="93"/>
      <c r="AIT423" s="93"/>
      <c r="AIU423" s="93"/>
      <c r="AIV423" s="93"/>
      <c r="AIW423" s="93"/>
      <c r="AIX423" s="93"/>
      <c r="AIY423" s="93"/>
      <c r="AIZ423" s="93"/>
      <c r="AJA423" s="93"/>
      <c r="AJB423" s="93"/>
      <c r="AJC423" s="93"/>
      <c r="AJD423" s="93"/>
      <c r="AJE423" s="93"/>
      <c r="AJF423" s="93"/>
      <c r="AJG423" s="93"/>
      <c r="AJH423" s="93"/>
      <c r="AJI423" s="93"/>
      <c r="AJJ423" s="93"/>
      <c r="AJK423" s="93"/>
      <c r="AJL423" s="93"/>
      <c r="AJM423" s="93"/>
      <c r="AJN423" s="93"/>
      <c r="AJO423" s="93"/>
      <c r="AJP423" s="93"/>
      <c r="AJQ423" s="93"/>
      <c r="AJR423" s="93"/>
      <c r="AJS423" s="93"/>
      <c r="AJT423" s="93"/>
      <c r="AJU423" s="93"/>
      <c r="AJV423" s="93"/>
      <c r="AJW423" s="93"/>
      <c r="AJX423" s="93"/>
      <c r="AJY423" s="93"/>
      <c r="AJZ423" s="93"/>
      <c r="AKA423" s="93"/>
      <c r="AKB423" s="93"/>
      <c r="AKC423" s="93"/>
      <c r="AKD423" s="93"/>
      <c r="AKE423" s="93"/>
      <c r="AKF423" s="93"/>
      <c r="AKG423" s="93"/>
      <c r="AKH423" s="93"/>
      <c r="AKI423" s="93"/>
      <c r="AKJ423" s="93"/>
      <c r="AKK423" s="93"/>
      <c r="AKL423" s="93"/>
      <c r="AKM423" s="93"/>
      <c r="AKN423" s="93"/>
      <c r="AKO423" s="93"/>
      <c r="AKP423" s="93"/>
      <c r="AKQ423" s="93"/>
      <c r="AKR423" s="93"/>
      <c r="AKS423" s="93"/>
      <c r="AKT423" s="93"/>
      <c r="AKU423" s="93"/>
      <c r="AKV423" s="93"/>
      <c r="AKW423" s="93"/>
      <c r="AKX423" s="93"/>
      <c r="AKY423" s="93"/>
      <c r="AKZ423" s="93"/>
      <c r="ALA423" s="93"/>
      <c r="ALB423" s="93"/>
      <c r="ALC423" s="93"/>
      <c r="ALD423" s="93"/>
      <c r="ALE423" s="93"/>
      <c r="ALF423" s="93"/>
      <c r="ALG423" s="93"/>
      <c r="ALH423" s="93"/>
      <c r="ALI423" s="93"/>
      <c r="ALJ423" s="93"/>
      <c r="ALK423" s="93"/>
      <c r="ALL423" s="93"/>
      <c r="ALM423" s="93"/>
      <c r="ALN423" s="93"/>
      <c r="ALO423" s="93"/>
      <c r="ALP423" s="93"/>
      <c r="ALQ423" s="93"/>
      <c r="ALR423" s="93"/>
      <c r="ALS423" s="93"/>
      <c r="ALT423" s="93"/>
      <c r="ALU423" s="93"/>
      <c r="ALV423" s="93"/>
      <c r="ALW423" s="93"/>
      <c r="ALX423" s="93"/>
      <c r="ALY423" s="93"/>
      <c r="ALZ423" s="93"/>
      <c r="AMA423" s="93"/>
      <c r="AMB423" s="93"/>
      <c r="AMC423" s="93"/>
      <c r="AMD423" s="93"/>
      <c r="AME423" s="93"/>
      <c r="AMF423" s="93"/>
    </row>
    <row r="424" spans="1:1020" s="94" customFormat="1" ht="18.75" customHeight="1" x14ac:dyDescent="0.15">
      <c r="A424" s="179"/>
      <c r="B424" s="180"/>
      <c r="C424" s="651"/>
      <c r="D424" s="140" t="s">
        <v>18</v>
      </c>
      <c r="E424" s="239" t="s">
        <v>568</v>
      </c>
      <c r="F424" s="240"/>
      <c r="G424" s="240"/>
      <c r="H424" s="240"/>
      <c r="I424" s="240"/>
      <c r="J424" s="240"/>
      <c r="K424" s="241"/>
      <c r="L424" s="95"/>
      <c r="M424" s="93"/>
      <c r="N424" s="93"/>
      <c r="O424" s="93"/>
      <c r="P424" s="93"/>
      <c r="Q424" s="93"/>
      <c r="R424" s="93"/>
      <c r="S424" s="93"/>
      <c r="T424" s="93"/>
      <c r="U424" s="93"/>
      <c r="V424" s="93"/>
      <c r="W424" s="93"/>
      <c r="X424" s="93"/>
      <c r="Y424" s="93"/>
      <c r="Z424" s="93"/>
      <c r="AA424" s="93"/>
      <c r="AB424" s="93"/>
      <c r="AC424" s="93"/>
      <c r="AD424" s="93"/>
      <c r="AE424" s="93"/>
      <c r="AF424" s="93"/>
      <c r="AG424" s="93"/>
      <c r="AH424" s="93"/>
      <c r="AI424" s="93"/>
      <c r="AJ424" s="93"/>
      <c r="AK424" s="93"/>
      <c r="AL424" s="93"/>
      <c r="AM424" s="93"/>
      <c r="AN424" s="93"/>
      <c r="AO424" s="93"/>
      <c r="AP424" s="93"/>
      <c r="AQ424" s="93"/>
      <c r="AR424" s="93"/>
      <c r="AS424" s="93"/>
      <c r="AT424" s="93"/>
      <c r="AU424" s="93"/>
      <c r="AV424" s="93"/>
      <c r="AW424" s="93"/>
      <c r="AX424" s="93"/>
      <c r="AY424" s="93"/>
      <c r="AZ424" s="93"/>
      <c r="BA424" s="93"/>
      <c r="BB424" s="93"/>
      <c r="BC424" s="93"/>
      <c r="BD424" s="93"/>
      <c r="BE424" s="93"/>
      <c r="BF424" s="93"/>
      <c r="BG424" s="93"/>
      <c r="BH424" s="93"/>
      <c r="BI424" s="93"/>
      <c r="BJ424" s="93"/>
      <c r="BK424" s="93"/>
      <c r="BL424" s="93"/>
      <c r="BM424" s="93"/>
      <c r="BN424" s="93"/>
      <c r="BO424" s="93"/>
      <c r="BP424" s="93"/>
      <c r="BQ424" s="93"/>
      <c r="BR424" s="93"/>
      <c r="BS424" s="93"/>
      <c r="BT424" s="93"/>
      <c r="BU424" s="93"/>
      <c r="BV424" s="93"/>
      <c r="BW424" s="93"/>
      <c r="BX424" s="93"/>
      <c r="BY424" s="93"/>
      <c r="BZ424" s="93"/>
      <c r="CA424" s="93"/>
      <c r="CB424" s="93"/>
      <c r="CC424" s="93"/>
      <c r="CD424" s="93"/>
      <c r="CE424" s="93"/>
      <c r="CF424" s="93"/>
      <c r="CG424" s="93"/>
      <c r="CH424" s="93"/>
      <c r="CI424" s="93"/>
      <c r="CJ424" s="93"/>
      <c r="CK424" s="93"/>
      <c r="CL424" s="93"/>
      <c r="CM424" s="93"/>
      <c r="CN424" s="93"/>
      <c r="CO424" s="93"/>
      <c r="CP424" s="93"/>
      <c r="CQ424" s="93"/>
      <c r="CR424" s="93"/>
      <c r="CS424" s="93"/>
      <c r="CT424" s="93"/>
      <c r="CU424" s="93"/>
      <c r="CV424" s="93"/>
      <c r="CW424" s="93"/>
      <c r="CX424" s="93"/>
      <c r="CY424" s="93"/>
      <c r="CZ424" s="93"/>
      <c r="DA424" s="93"/>
      <c r="DB424" s="93"/>
      <c r="DC424" s="93"/>
      <c r="DD424" s="93"/>
      <c r="DE424" s="93"/>
      <c r="DF424" s="93"/>
      <c r="DG424" s="93"/>
      <c r="DH424" s="93"/>
      <c r="DI424" s="93"/>
      <c r="DJ424" s="93"/>
      <c r="DK424" s="93"/>
      <c r="DL424" s="93"/>
      <c r="DM424" s="93"/>
      <c r="DN424" s="93"/>
      <c r="DO424" s="93"/>
      <c r="DP424" s="93"/>
      <c r="DQ424" s="93"/>
      <c r="DR424" s="93"/>
      <c r="DS424" s="93"/>
      <c r="DT424" s="93"/>
      <c r="DU424" s="93"/>
      <c r="DV424" s="93"/>
      <c r="DW424" s="93"/>
      <c r="DX424" s="93"/>
      <c r="DY424" s="93"/>
      <c r="DZ424" s="93"/>
      <c r="EA424" s="93"/>
      <c r="EB424" s="93"/>
      <c r="EC424" s="93"/>
      <c r="ED424" s="93"/>
      <c r="EE424" s="93"/>
      <c r="EF424" s="93"/>
      <c r="EG424" s="93"/>
      <c r="EH424" s="93"/>
      <c r="EI424" s="93"/>
      <c r="EJ424" s="93"/>
      <c r="EK424" s="93"/>
      <c r="EL424" s="93"/>
      <c r="EM424" s="93"/>
      <c r="EN424" s="93"/>
      <c r="EO424" s="93"/>
      <c r="EP424" s="93"/>
      <c r="EQ424" s="93"/>
      <c r="ER424" s="93"/>
      <c r="ES424" s="93"/>
      <c r="ET424" s="93"/>
      <c r="EU424" s="93"/>
      <c r="EV424" s="93"/>
      <c r="EW424" s="93"/>
      <c r="EX424" s="93"/>
      <c r="EY424" s="93"/>
      <c r="EZ424" s="93"/>
      <c r="FA424" s="93"/>
      <c r="FB424" s="93"/>
      <c r="FC424" s="93"/>
      <c r="FD424" s="93"/>
      <c r="FE424" s="93"/>
      <c r="FF424" s="93"/>
      <c r="FG424" s="93"/>
      <c r="FH424" s="93"/>
      <c r="FI424" s="93"/>
      <c r="FJ424" s="93"/>
      <c r="FK424" s="93"/>
      <c r="FL424" s="93"/>
      <c r="FM424" s="93"/>
      <c r="FN424" s="93"/>
      <c r="FO424" s="93"/>
      <c r="FP424" s="93"/>
      <c r="FQ424" s="93"/>
      <c r="FR424" s="93"/>
      <c r="FS424" s="93"/>
      <c r="FT424" s="93"/>
      <c r="FU424" s="93"/>
      <c r="FV424" s="93"/>
      <c r="FW424" s="93"/>
      <c r="FX424" s="93"/>
      <c r="FY424" s="93"/>
      <c r="FZ424" s="93"/>
      <c r="GA424" s="93"/>
      <c r="GB424" s="93"/>
      <c r="GC424" s="93"/>
      <c r="GD424" s="93"/>
      <c r="GE424" s="93"/>
      <c r="GF424" s="93"/>
      <c r="GG424" s="93"/>
      <c r="GH424" s="93"/>
      <c r="GI424" s="93"/>
      <c r="GJ424" s="93"/>
      <c r="GK424" s="93"/>
      <c r="GL424" s="93"/>
      <c r="GM424" s="93"/>
      <c r="GN424" s="93"/>
      <c r="GO424" s="93"/>
      <c r="GP424" s="93"/>
      <c r="GQ424" s="93"/>
      <c r="GR424" s="93"/>
      <c r="GS424" s="93"/>
      <c r="GT424" s="93"/>
      <c r="GU424" s="93"/>
      <c r="GV424" s="93"/>
      <c r="GW424" s="93"/>
      <c r="GX424" s="93"/>
      <c r="GY424" s="93"/>
      <c r="GZ424" s="93"/>
      <c r="HA424" s="93"/>
      <c r="HB424" s="93"/>
      <c r="HC424" s="93"/>
      <c r="HD424" s="93"/>
      <c r="HE424" s="93"/>
      <c r="HF424" s="93"/>
      <c r="HG424" s="93"/>
      <c r="HH424" s="93"/>
      <c r="HI424" s="93"/>
      <c r="HJ424" s="93"/>
      <c r="HK424" s="93"/>
      <c r="HL424" s="93"/>
      <c r="HM424" s="93"/>
      <c r="HN424" s="93"/>
      <c r="HO424" s="93"/>
      <c r="HP424" s="93"/>
      <c r="HQ424" s="93"/>
      <c r="HR424" s="93"/>
      <c r="HS424" s="93"/>
      <c r="HT424" s="93"/>
      <c r="HU424" s="93"/>
      <c r="HV424" s="93"/>
      <c r="HW424" s="93"/>
      <c r="HX424" s="93"/>
      <c r="HY424" s="93"/>
      <c r="HZ424" s="93"/>
      <c r="IA424" s="93"/>
      <c r="IB424" s="93"/>
      <c r="IC424" s="93"/>
      <c r="ID424" s="93"/>
      <c r="IE424" s="93"/>
      <c r="IF424" s="93"/>
      <c r="IG424" s="93"/>
      <c r="IH424" s="93"/>
      <c r="II424" s="93"/>
      <c r="IJ424" s="93"/>
      <c r="IK424" s="93"/>
      <c r="IL424" s="93"/>
      <c r="IM424" s="93"/>
      <c r="IN424" s="93"/>
      <c r="IO424" s="93"/>
      <c r="IP424" s="93"/>
      <c r="IQ424" s="93"/>
      <c r="IR424" s="93"/>
      <c r="IS424" s="93"/>
      <c r="IT424" s="93"/>
      <c r="IU424" s="93"/>
      <c r="IV424" s="93"/>
      <c r="IW424" s="93"/>
      <c r="IX424" s="93"/>
      <c r="IY424" s="93"/>
      <c r="IZ424" s="93"/>
      <c r="JA424" s="93"/>
      <c r="JB424" s="93"/>
      <c r="JC424" s="93"/>
      <c r="JD424" s="93"/>
      <c r="JE424" s="93"/>
      <c r="JF424" s="93"/>
      <c r="JG424" s="93"/>
      <c r="JH424" s="93"/>
      <c r="JI424" s="93"/>
      <c r="JJ424" s="93"/>
      <c r="JK424" s="93"/>
      <c r="JL424" s="93"/>
      <c r="JM424" s="93"/>
      <c r="JN424" s="93"/>
      <c r="JO424" s="93"/>
      <c r="JP424" s="93"/>
      <c r="JQ424" s="93"/>
      <c r="JR424" s="93"/>
      <c r="JS424" s="93"/>
      <c r="JT424" s="93"/>
      <c r="JU424" s="93"/>
      <c r="JV424" s="93"/>
      <c r="JW424" s="93"/>
      <c r="JX424" s="93"/>
      <c r="JY424" s="93"/>
      <c r="JZ424" s="93"/>
      <c r="KA424" s="93"/>
      <c r="KB424" s="93"/>
      <c r="KC424" s="93"/>
      <c r="KD424" s="93"/>
      <c r="KE424" s="93"/>
      <c r="KF424" s="93"/>
      <c r="KG424" s="93"/>
      <c r="KH424" s="93"/>
      <c r="KI424" s="93"/>
      <c r="KJ424" s="93"/>
      <c r="KK424" s="93"/>
      <c r="KL424" s="93"/>
      <c r="KM424" s="93"/>
      <c r="KN424" s="93"/>
      <c r="KO424" s="93"/>
      <c r="KP424" s="93"/>
      <c r="KQ424" s="93"/>
      <c r="KR424" s="93"/>
      <c r="KS424" s="93"/>
      <c r="KT424" s="93"/>
      <c r="KU424" s="93"/>
      <c r="KV424" s="93"/>
      <c r="KW424" s="93"/>
      <c r="KX424" s="93"/>
      <c r="KY424" s="93"/>
      <c r="KZ424" s="93"/>
      <c r="LA424" s="93"/>
      <c r="LB424" s="93"/>
      <c r="LC424" s="93"/>
      <c r="LD424" s="93"/>
      <c r="LE424" s="93"/>
      <c r="LF424" s="93"/>
      <c r="LG424" s="93"/>
      <c r="LH424" s="93"/>
      <c r="LI424" s="93"/>
      <c r="LJ424" s="93"/>
      <c r="LK424" s="93"/>
      <c r="LL424" s="93"/>
      <c r="LM424" s="93"/>
      <c r="LN424" s="93"/>
      <c r="LO424" s="93"/>
      <c r="LP424" s="93"/>
      <c r="LQ424" s="93"/>
      <c r="LR424" s="93"/>
      <c r="LS424" s="93"/>
      <c r="LT424" s="93"/>
      <c r="LU424" s="93"/>
      <c r="LV424" s="93"/>
      <c r="LW424" s="93"/>
      <c r="LX424" s="93"/>
      <c r="LY424" s="93"/>
      <c r="LZ424" s="93"/>
      <c r="MA424" s="93"/>
      <c r="MB424" s="93"/>
      <c r="MC424" s="93"/>
      <c r="MD424" s="93"/>
      <c r="ME424" s="93"/>
      <c r="MF424" s="93"/>
      <c r="MG424" s="93"/>
      <c r="MH424" s="93"/>
      <c r="MI424" s="93"/>
      <c r="MJ424" s="93"/>
      <c r="MK424" s="93"/>
      <c r="ML424" s="93"/>
      <c r="MM424" s="93"/>
      <c r="MN424" s="93"/>
      <c r="MO424" s="93"/>
      <c r="MP424" s="93"/>
      <c r="MQ424" s="93"/>
      <c r="MR424" s="93"/>
      <c r="MS424" s="93"/>
      <c r="MT424" s="93"/>
      <c r="MU424" s="93"/>
      <c r="MV424" s="93"/>
      <c r="MW424" s="93"/>
      <c r="MX424" s="93"/>
      <c r="MY424" s="93"/>
      <c r="MZ424" s="93"/>
      <c r="NA424" s="93"/>
      <c r="NB424" s="93"/>
      <c r="NC424" s="93"/>
      <c r="ND424" s="93"/>
      <c r="NE424" s="93"/>
      <c r="NF424" s="93"/>
      <c r="NG424" s="93"/>
      <c r="NH424" s="93"/>
      <c r="NI424" s="93"/>
      <c r="NJ424" s="93"/>
      <c r="NK424" s="93"/>
      <c r="NL424" s="93"/>
      <c r="NM424" s="93"/>
      <c r="NN424" s="93"/>
      <c r="NO424" s="93"/>
      <c r="NP424" s="93"/>
      <c r="NQ424" s="93"/>
      <c r="NR424" s="93"/>
      <c r="NS424" s="93"/>
      <c r="NT424" s="93"/>
      <c r="NU424" s="93"/>
      <c r="NV424" s="93"/>
      <c r="NW424" s="93"/>
      <c r="NX424" s="93"/>
      <c r="NY424" s="93"/>
      <c r="NZ424" s="93"/>
      <c r="OA424" s="93"/>
      <c r="OB424" s="93"/>
      <c r="OC424" s="93"/>
      <c r="OD424" s="93"/>
      <c r="OE424" s="93"/>
      <c r="OF424" s="93"/>
      <c r="OG424" s="93"/>
      <c r="OH424" s="93"/>
      <c r="OI424" s="93"/>
      <c r="OJ424" s="93"/>
      <c r="OK424" s="93"/>
      <c r="OL424" s="93"/>
      <c r="OM424" s="93"/>
      <c r="ON424" s="93"/>
      <c r="OO424" s="93"/>
      <c r="OP424" s="93"/>
      <c r="OQ424" s="93"/>
      <c r="OR424" s="93"/>
      <c r="OS424" s="93"/>
      <c r="OT424" s="93"/>
      <c r="OU424" s="93"/>
      <c r="OV424" s="93"/>
      <c r="OW424" s="93"/>
      <c r="OX424" s="93"/>
      <c r="OY424" s="93"/>
      <c r="OZ424" s="93"/>
      <c r="PA424" s="93"/>
      <c r="PB424" s="93"/>
      <c r="PC424" s="93"/>
      <c r="PD424" s="93"/>
      <c r="PE424" s="93"/>
      <c r="PF424" s="93"/>
      <c r="PG424" s="93"/>
      <c r="PH424" s="93"/>
      <c r="PI424" s="93"/>
      <c r="PJ424" s="93"/>
      <c r="PK424" s="93"/>
      <c r="PL424" s="93"/>
      <c r="PM424" s="93"/>
      <c r="PN424" s="93"/>
      <c r="PO424" s="93"/>
      <c r="PP424" s="93"/>
      <c r="PQ424" s="93"/>
      <c r="PR424" s="93"/>
      <c r="PS424" s="93"/>
      <c r="PT424" s="93"/>
      <c r="PU424" s="93"/>
      <c r="PV424" s="93"/>
      <c r="PW424" s="93"/>
      <c r="PX424" s="93"/>
      <c r="PY424" s="93"/>
      <c r="PZ424" s="93"/>
      <c r="QA424" s="93"/>
      <c r="QB424" s="93"/>
      <c r="QC424" s="93"/>
      <c r="QD424" s="93"/>
      <c r="QE424" s="93"/>
      <c r="QF424" s="93"/>
      <c r="QG424" s="93"/>
      <c r="QH424" s="93"/>
      <c r="QI424" s="93"/>
      <c r="QJ424" s="93"/>
      <c r="QK424" s="93"/>
      <c r="QL424" s="93"/>
      <c r="QM424" s="93"/>
      <c r="QN424" s="93"/>
      <c r="QO424" s="93"/>
      <c r="QP424" s="93"/>
      <c r="QQ424" s="93"/>
      <c r="QR424" s="93"/>
      <c r="QS424" s="93"/>
      <c r="QT424" s="93"/>
      <c r="QU424" s="93"/>
      <c r="QV424" s="93"/>
      <c r="QW424" s="93"/>
      <c r="QX424" s="93"/>
      <c r="QY424" s="93"/>
      <c r="QZ424" s="93"/>
      <c r="RA424" s="93"/>
      <c r="RB424" s="93"/>
      <c r="RC424" s="93"/>
      <c r="RD424" s="93"/>
      <c r="RE424" s="93"/>
      <c r="RF424" s="93"/>
      <c r="RG424" s="93"/>
      <c r="RH424" s="93"/>
      <c r="RI424" s="93"/>
      <c r="RJ424" s="93"/>
      <c r="RK424" s="93"/>
      <c r="RL424" s="93"/>
      <c r="RM424" s="93"/>
      <c r="RN424" s="93"/>
      <c r="RO424" s="93"/>
      <c r="RP424" s="93"/>
      <c r="RQ424" s="93"/>
      <c r="RR424" s="93"/>
      <c r="RS424" s="93"/>
      <c r="RT424" s="93"/>
      <c r="RU424" s="93"/>
      <c r="RV424" s="93"/>
      <c r="RW424" s="93"/>
      <c r="RX424" s="93"/>
      <c r="RY424" s="93"/>
      <c r="RZ424" s="93"/>
      <c r="SA424" s="93"/>
      <c r="SB424" s="93"/>
      <c r="SC424" s="93"/>
      <c r="SD424" s="93"/>
      <c r="SE424" s="93"/>
      <c r="SF424" s="93"/>
      <c r="SG424" s="93"/>
      <c r="SH424" s="93"/>
      <c r="SI424" s="93"/>
      <c r="SJ424" s="93"/>
      <c r="SK424" s="93"/>
      <c r="SL424" s="93"/>
      <c r="SM424" s="93"/>
      <c r="SN424" s="93"/>
      <c r="SO424" s="93"/>
      <c r="SP424" s="93"/>
      <c r="SQ424" s="93"/>
      <c r="SR424" s="93"/>
      <c r="SS424" s="93"/>
      <c r="ST424" s="93"/>
      <c r="SU424" s="93"/>
      <c r="SV424" s="93"/>
      <c r="SW424" s="93"/>
      <c r="SX424" s="93"/>
      <c r="SY424" s="93"/>
      <c r="SZ424" s="93"/>
      <c r="TA424" s="93"/>
      <c r="TB424" s="93"/>
      <c r="TC424" s="93"/>
      <c r="TD424" s="93"/>
      <c r="TE424" s="93"/>
      <c r="TF424" s="93"/>
      <c r="TG424" s="93"/>
      <c r="TH424" s="93"/>
      <c r="TI424" s="93"/>
      <c r="TJ424" s="93"/>
      <c r="TK424" s="93"/>
      <c r="TL424" s="93"/>
      <c r="TM424" s="93"/>
      <c r="TN424" s="93"/>
      <c r="TO424" s="93"/>
      <c r="TP424" s="93"/>
      <c r="TQ424" s="93"/>
      <c r="TR424" s="93"/>
      <c r="TS424" s="93"/>
      <c r="TT424" s="93"/>
      <c r="TU424" s="93"/>
      <c r="TV424" s="93"/>
      <c r="TW424" s="93"/>
      <c r="TX424" s="93"/>
      <c r="TY424" s="93"/>
      <c r="TZ424" s="93"/>
      <c r="UA424" s="93"/>
      <c r="UB424" s="93"/>
      <c r="UC424" s="93"/>
      <c r="UD424" s="93"/>
      <c r="UE424" s="93"/>
      <c r="UF424" s="93"/>
      <c r="UG424" s="93"/>
      <c r="UH424" s="93"/>
      <c r="UI424" s="93"/>
      <c r="UJ424" s="93"/>
      <c r="UK424" s="93"/>
      <c r="UL424" s="93"/>
      <c r="UM424" s="93"/>
      <c r="UN424" s="93"/>
      <c r="UO424" s="93"/>
      <c r="UP424" s="93"/>
      <c r="UQ424" s="93"/>
      <c r="UR424" s="93"/>
      <c r="US424" s="93"/>
      <c r="UT424" s="93"/>
      <c r="UU424" s="93"/>
      <c r="UV424" s="93"/>
      <c r="UW424" s="93"/>
      <c r="UX424" s="93"/>
      <c r="UY424" s="93"/>
      <c r="UZ424" s="93"/>
      <c r="VA424" s="93"/>
      <c r="VB424" s="93"/>
      <c r="VC424" s="93"/>
      <c r="VD424" s="93"/>
      <c r="VE424" s="93"/>
      <c r="VF424" s="93"/>
      <c r="VG424" s="93"/>
      <c r="VH424" s="93"/>
      <c r="VI424" s="93"/>
      <c r="VJ424" s="93"/>
      <c r="VK424" s="93"/>
      <c r="VL424" s="93"/>
      <c r="VM424" s="93"/>
      <c r="VN424" s="93"/>
      <c r="VO424" s="93"/>
      <c r="VP424" s="93"/>
      <c r="VQ424" s="93"/>
      <c r="VR424" s="93"/>
      <c r="VS424" s="93"/>
      <c r="VT424" s="93"/>
      <c r="VU424" s="93"/>
      <c r="VV424" s="93"/>
      <c r="VW424" s="93"/>
      <c r="VX424" s="93"/>
      <c r="VY424" s="93"/>
      <c r="VZ424" s="93"/>
      <c r="WA424" s="93"/>
      <c r="WB424" s="93"/>
      <c r="WC424" s="93"/>
      <c r="WD424" s="93"/>
      <c r="WE424" s="93"/>
      <c r="WF424" s="93"/>
      <c r="WG424" s="93"/>
      <c r="WH424" s="93"/>
      <c r="WI424" s="93"/>
      <c r="WJ424" s="93"/>
      <c r="WK424" s="93"/>
      <c r="WL424" s="93"/>
      <c r="WM424" s="93"/>
      <c r="WN424" s="93"/>
      <c r="WO424" s="93"/>
      <c r="WP424" s="93"/>
      <c r="WQ424" s="93"/>
      <c r="WR424" s="93"/>
      <c r="WS424" s="93"/>
      <c r="WT424" s="93"/>
      <c r="WU424" s="93"/>
      <c r="WV424" s="93"/>
      <c r="WW424" s="93"/>
      <c r="WX424" s="93"/>
      <c r="WY424" s="93"/>
      <c r="WZ424" s="93"/>
      <c r="XA424" s="93"/>
      <c r="XB424" s="93"/>
      <c r="XC424" s="93"/>
      <c r="XD424" s="93"/>
      <c r="XE424" s="93"/>
      <c r="XF424" s="93"/>
      <c r="XG424" s="93"/>
      <c r="XH424" s="93"/>
      <c r="XI424" s="93"/>
      <c r="XJ424" s="93"/>
      <c r="XK424" s="93"/>
      <c r="XL424" s="93"/>
      <c r="XM424" s="93"/>
      <c r="XN424" s="93"/>
      <c r="XO424" s="93"/>
      <c r="XP424" s="93"/>
      <c r="XQ424" s="93"/>
      <c r="XR424" s="93"/>
      <c r="XS424" s="93"/>
      <c r="XT424" s="93"/>
      <c r="XU424" s="93"/>
      <c r="XV424" s="93"/>
      <c r="XW424" s="93"/>
      <c r="XX424" s="93"/>
      <c r="XY424" s="93"/>
      <c r="XZ424" s="93"/>
      <c r="YA424" s="93"/>
      <c r="YB424" s="93"/>
      <c r="YC424" s="93"/>
      <c r="YD424" s="93"/>
      <c r="YE424" s="93"/>
      <c r="YF424" s="93"/>
      <c r="YG424" s="93"/>
      <c r="YH424" s="93"/>
      <c r="YI424" s="93"/>
      <c r="YJ424" s="93"/>
      <c r="YK424" s="93"/>
      <c r="YL424" s="93"/>
      <c r="YM424" s="93"/>
      <c r="YN424" s="93"/>
      <c r="YO424" s="93"/>
      <c r="YP424" s="93"/>
      <c r="YQ424" s="93"/>
      <c r="YR424" s="93"/>
      <c r="YS424" s="93"/>
      <c r="YT424" s="93"/>
      <c r="YU424" s="93"/>
      <c r="YV424" s="93"/>
      <c r="YW424" s="93"/>
      <c r="YX424" s="93"/>
      <c r="YY424" s="93"/>
      <c r="YZ424" s="93"/>
      <c r="ZA424" s="93"/>
      <c r="ZB424" s="93"/>
      <c r="ZC424" s="93"/>
      <c r="ZD424" s="93"/>
      <c r="ZE424" s="93"/>
      <c r="ZF424" s="93"/>
      <c r="ZG424" s="93"/>
      <c r="ZH424" s="93"/>
      <c r="ZI424" s="93"/>
      <c r="ZJ424" s="93"/>
      <c r="ZK424" s="93"/>
      <c r="ZL424" s="93"/>
      <c r="ZM424" s="93"/>
      <c r="ZN424" s="93"/>
      <c r="ZO424" s="93"/>
      <c r="ZP424" s="93"/>
      <c r="ZQ424" s="93"/>
      <c r="ZR424" s="93"/>
      <c r="ZS424" s="93"/>
      <c r="ZT424" s="93"/>
      <c r="ZU424" s="93"/>
      <c r="ZV424" s="93"/>
      <c r="ZW424" s="93"/>
      <c r="ZX424" s="93"/>
      <c r="ZY424" s="93"/>
      <c r="ZZ424" s="93"/>
      <c r="AAA424" s="93"/>
      <c r="AAB424" s="93"/>
      <c r="AAC424" s="93"/>
      <c r="AAD424" s="93"/>
      <c r="AAE424" s="93"/>
      <c r="AAF424" s="93"/>
      <c r="AAG424" s="93"/>
      <c r="AAH424" s="93"/>
      <c r="AAI424" s="93"/>
      <c r="AAJ424" s="93"/>
      <c r="AAK424" s="93"/>
      <c r="AAL424" s="93"/>
      <c r="AAM424" s="93"/>
      <c r="AAN424" s="93"/>
      <c r="AAO424" s="93"/>
      <c r="AAP424" s="93"/>
      <c r="AAQ424" s="93"/>
      <c r="AAR424" s="93"/>
      <c r="AAS424" s="93"/>
      <c r="AAT424" s="93"/>
      <c r="AAU424" s="93"/>
      <c r="AAV424" s="93"/>
      <c r="AAW424" s="93"/>
      <c r="AAX424" s="93"/>
      <c r="AAY424" s="93"/>
      <c r="AAZ424" s="93"/>
      <c r="ABA424" s="93"/>
      <c r="ABB424" s="93"/>
      <c r="ABC424" s="93"/>
      <c r="ABD424" s="93"/>
      <c r="ABE424" s="93"/>
      <c r="ABF424" s="93"/>
      <c r="ABG424" s="93"/>
      <c r="ABH424" s="93"/>
      <c r="ABI424" s="93"/>
      <c r="ABJ424" s="93"/>
      <c r="ABK424" s="93"/>
      <c r="ABL424" s="93"/>
      <c r="ABM424" s="93"/>
      <c r="ABN424" s="93"/>
      <c r="ABO424" s="93"/>
      <c r="ABP424" s="93"/>
      <c r="ABQ424" s="93"/>
      <c r="ABR424" s="93"/>
      <c r="ABS424" s="93"/>
      <c r="ABT424" s="93"/>
      <c r="ABU424" s="93"/>
      <c r="ABV424" s="93"/>
      <c r="ABW424" s="93"/>
      <c r="ABX424" s="93"/>
      <c r="ABY424" s="93"/>
      <c r="ABZ424" s="93"/>
      <c r="ACA424" s="93"/>
      <c r="ACB424" s="93"/>
      <c r="ACC424" s="93"/>
      <c r="ACD424" s="93"/>
      <c r="ACE424" s="93"/>
      <c r="ACF424" s="93"/>
      <c r="ACG424" s="93"/>
      <c r="ACH424" s="93"/>
      <c r="ACI424" s="93"/>
      <c r="ACJ424" s="93"/>
      <c r="ACK424" s="93"/>
      <c r="ACL424" s="93"/>
      <c r="ACM424" s="93"/>
      <c r="ACN424" s="93"/>
      <c r="ACO424" s="93"/>
      <c r="ACP424" s="93"/>
      <c r="ACQ424" s="93"/>
      <c r="ACR424" s="93"/>
      <c r="ACS424" s="93"/>
      <c r="ACT424" s="93"/>
      <c r="ACU424" s="93"/>
      <c r="ACV424" s="93"/>
      <c r="ACW424" s="93"/>
      <c r="ACX424" s="93"/>
      <c r="ACY424" s="93"/>
      <c r="ACZ424" s="93"/>
      <c r="ADA424" s="93"/>
      <c r="ADB424" s="93"/>
      <c r="ADC424" s="93"/>
      <c r="ADD424" s="93"/>
      <c r="ADE424" s="93"/>
      <c r="ADF424" s="93"/>
      <c r="ADG424" s="93"/>
      <c r="ADH424" s="93"/>
      <c r="ADI424" s="93"/>
      <c r="ADJ424" s="93"/>
      <c r="ADK424" s="93"/>
      <c r="ADL424" s="93"/>
      <c r="ADM424" s="93"/>
      <c r="ADN424" s="93"/>
      <c r="ADO424" s="93"/>
      <c r="ADP424" s="93"/>
      <c r="ADQ424" s="93"/>
      <c r="ADR424" s="93"/>
      <c r="ADS424" s="93"/>
      <c r="ADT424" s="93"/>
      <c r="ADU424" s="93"/>
      <c r="ADV424" s="93"/>
      <c r="ADW424" s="93"/>
      <c r="ADX424" s="93"/>
      <c r="ADY424" s="93"/>
      <c r="ADZ424" s="93"/>
      <c r="AEA424" s="93"/>
      <c r="AEB424" s="93"/>
      <c r="AEC424" s="93"/>
      <c r="AED424" s="93"/>
      <c r="AEE424" s="93"/>
      <c r="AEF424" s="93"/>
      <c r="AEG424" s="93"/>
      <c r="AEH424" s="93"/>
      <c r="AEI424" s="93"/>
      <c r="AEJ424" s="93"/>
      <c r="AEK424" s="93"/>
      <c r="AEL424" s="93"/>
      <c r="AEM424" s="93"/>
      <c r="AEN424" s="93"/>
      <c r="AEO424" s="93"/>
      <c r="AEP424" s="93"/>
      <c r="AEQ424" s="93"/>
      <c r="AER424" s="93"/>
      <c r="AES424" s="93"/>
      <c r="AET424" s="93"/>
      <c r="AEU424" s="93"/>
      <c r="AEV424" s="93"/>
      <c r="AEW424" s="93"/>
      <c r="AEX424" s="93"/>
      <c r="AEY424" s="93"/>
      <c r="AEZ424" s="93"/>
      <c r="AFA424" s="93"/>
      <c r="AFB424" s="93"/>
      <c r="AFC424" s="93"/>
      <c r="AFD424" s="93"/>
      <c r="AFE424" s="93"/>
      <c r="AFF424" s="93"/>
      <c r="AFG424" s="93"/>
      <c r="AFH424" s="93"/>
      <c r="AFI424" s="93"/>
      <c r="AFJ424" s="93"/>
      <c r="AFK424" s="93"/>
      <c r="AFL424" s="93"/>
      <c r="AFM424" s="93"/>
      <c r="AFN424" s="93"/>
      <c r="AFO424" s="93"/>
      <c r="AFP424" s="93"/>
      <c r="AFQ424" s="93"/>
      <c r="AFR424" s="93"/>
      <c r="AFS424" s="93"/>
      <c r="AFT424" s="93"/>
      <c r="AFU424" s="93"/>
      <c r="AFV424" s="93"/>
      <c r="AFW424" s="93"/>
      <c r="AFX424" s="93"/>
      <c r="AFY424" s="93"/>
      <c r="AFZ424" s="93"/>
      <c r="AGA424" s="93"/>
      <c r="AGB424" s="93"/>
      <c r="AGC424" s="93"/>
      <c r="AGD424" s="93"/>
      <c r="AGE424" s="93"/>
      <c r="AGF424" s="93"/>
      <c r="AGG424" s="93"/>
      <c r="AGH424" s="93"/>
      <c r="AGI424" s="93"/>
      <c r="AGJ424" s="93"/>
      <c r="AGK424" s="93"/>
      <c r="AGL424" s="93"/>
      <c r="AGM424" s="93"/>
      <c r="AGN424" s="93"/>
      <c r="AGO424" s="93"/>
      <c r="AGP424" s="93"/>
      <c r="AGQ424" s="93"/>
      <c r="AGR424" s="93"/>
      <c r="AGS424" s="93"/>
      <c r="AGT424" s="93"/>
      <c r="AGU424" s="93"/>
      <c r="AGV424" s="93"/>
      <c r="AGW424" s="93"/>
      <c r="AGX424" s="93"/>
      <c r="AGY424" s="93"/>
      <c r="AGZ424" s="93"/>
      <c r="AHA424" s="93"/>
      <c r="AHB424" s="93"/>
      <c r="AHC424" s="93"/>
      <c r="AHD424" s="93"/>
      <c r="AHE424" s="93"/>
      <c r="AHF424" s="93"/>
      <c r="AHG424" s="93"/>
      <c r="AHH424" s="93"/>
      <c r="AHI424" s="93"/>
      <c r="AHJ424" s="93"/>
      <c r="AHK424" s="93"/>
      <c r="AHL424" s="93"/>
      <c r="AHM424" s="93"/>
      <c r="AHN424" s="93"/>
      <c r="AHO424" s="93"/>
      <c r="AHP424" s="93"/>
      <c r="AHQ424" s="93"/>
      <c r="AHR424" s="93"/>
      <c r="AHS424" s="93"/>
      <c r="AHT424" s="93"/>
      <c r="AHU424" s="93"/>
      <c r="AHV424" s="93"/>
      <c r="AHW424" s="93"/>
      <c r="AHX424" s="93"/>
      <c r="AHY424" s="93"/>
      <c r="AHZ424" s="93"/>
      <c r="AIA424" s="93"/>
      <c r="AIB424" s="93"/>
      <c r="AIC424" s="93"/>
      <c r="AID424" s="93"/>
      <c r="AIE424" s="93"/>
      <c r="AIF424" s="93"/>
      <c r="AIG424" s="93"/>
      <c r="AIH424" s="93"/>
      <c r="AII424" s="93"/>
      <c r="AIJ424" s="93"/>
      <c r="AIK424" s="93"/>
      <c r="AIL424" s="93"/>
      <c r="AIM424" s="93"/>
      <c r="AIN424" s="93"/>
      <c r="AIO424" s="93"/>
      <c r="AIP424" s="93"/>
      <c r="AIQ424" s="93"/>
      <c r="AIR424" s="93"/>
      <c r="AIS424" s="93"/>
      <c r="AIT424" s="93"/>
      <c r="AIU424" s="93"/>
      <c r="AIV424" s="93"/>
      <c r="AIW424" s="93"/>
      <c r="AIX424" s="93"/>
      <c r="AIY424" s="93"/>
      <c r="AIZ424" s="93"/>
      <c r="AJA424" s="93"/>
      <c r="AJB424" s="93"/>
      <c r="AJC424" s="93"/>
      <c r="AJD424" s="93"/>
      <c r="AJE424" s="93"/>
      <c r="AJF424" s="93"/>
      <c r="AJG424" s="93"/>
      <c r="AJH424" s="93"/>
      <c r="AJI424" s="93"/>
      <c r="AJJ424" s="93"/>
      <c r="AJK424" s="93"/>
      <c r="AJL424" s="93"/>
      <c r="AJM424" s="93"/>
      <c r="AJN424" s="93"/>
      <c r="AJO424" s="93"/>
      <c r="AJP424" s="93"/>
      <c r="AJQ424" s="93"/>
      <c r="AJR424" s="93"/>
      <c r="AJS424" s="93"/>
      <c r="AJT424" s="93"/>
      <c r="AJU424" s="93"/>
      <c r="AJV424" s="93"/>
      <c r="AJW424" s="93"/>
      <c r="AJX424" s="93"/>
      <c r="AJY424" s="93"/>
      <c r="AJZ424" s="93"/>
      <c r="AKA424" s="93"/>
      <c r="AKB424" s="93"/>
      <c r="AKC424" s="93"/>
      <c r="AKD424" s="93"/>
      <c r="AKE424" s="93"/>
      <c r="AKF424" s="93"/>
      <c r="AKG424" s="93"/>
      <c r="AKH424" s="93"/>
      <c r="AKI424" s="93"/>
      <c r="AKJ424" s="93"/>
      <c r="AKK424" s="93"/>
      <c r="AKL424" s="93"/>
      <c r="AKM424" s="93"/>
      <c r="AKN424" s="93"/>
      <c r="AKO424" s="93"/>
      <c r="AKP424" s="93"/>
      <c r="AKQ424" s="93"/>
      <c r="AKR424" s="93"/>
      <c r="AKS424" s="93"/>
      <c r="AKT424" s="93"/>
      <c r="AKU424" s="93"/>
      <c r="AKV424" s="93"/>
      <c r="AKW424" s="93"/>
      <c r="AKX424" s="93"/>
      <c r="AKY424" s="93"/>
      <c r="AKZ424" s="93"/>
      <c r="ALA424" s="93"/>
      <c r="ALB424" s="93"/>
      <c r="ALC424" s="93"/>
      <c r="ALD424" s="93"/>
      <c r="ALE424" s="93"/>
      <c r="ALF424" s="93"/>
      <c r="ALG424" s="93"/>
      <c r="ALH424" s="93"/>
      <c r="ALI424" s="93"/>
      <c r="ALJ424" s="93"/>
      <c r="ALK424" s="93"/>
      <c r="ALL424" s="93"/>
      <c r="ALM424" s="93"/>
      <c r="ALN424" s="93"/>
      <c r="ALO424" s="93"/>
      <c r="ALP424" s="93"/>
      <c r="ALQ424" s="93"/>
      <c r="ALR424" s="93"/>
      <c r="ALS424" s="93"/>
      <c r="ALT424" s="93"/>
      <c r="ALU424" s="93"/>
      <c r="ALV424" s="93"/>
      <c r="ALW424" s="93"/>
      <c r="ALX424" s="93"/>
      <c r="ALY424" s="93"/>
      <c r="ALZ424" s="93"/>
      <c r="AMA424" s="93"/>
      <c r="AMB424" s="93"/>
      <c r="AMC424" s="93"/>
      <c r="AMD424" s="93"/>
      <c r="AME424" s="93"/>
    </row>
    <row r="425" spans="1:1020" s="94" customFormat="1" ht="18.75" customHeight="1" x14ac:dyDescent="0.15">
      <c r="A425" s="179"/>
      <c r="B425" s="180"/>
      <c r="C425" s="651"/>
      <c r="D425" s="140" t="s">
        <v>18</v>
      </c>
      <c r="E425" s="177" t="s">
        <v>569</v>
      </c>
      <c r="F425" s="177"/>
      <c r="G425" s="177"/>
      <c r="H425" s="177"/>
      <c r="I425" s="177"/>
      <c r="J425" s="177"/>
      <c r="K425" s="95"/>
      <c r="L425" s="95"/>
      <c r="M425" s="93"/>
      <c r="N425" s="93"/>
      <c r="O425" s="93"/>
      <c r="P425" s="93"/>
      <c r="Q425" s="93"/>
      <c r="R425" s="93"/>
      <c r="S425" s="93"/>
      <c r="T425" s="93"/>
      <c r="U425" s="93"/>
      <c r="V425" s="93"/>
      <c r="W425" s="93"/>
      <c r="X425" s="93"/>
      <c r="Y425" s="93"/>
      <c r="Z425" s="93"/>
      <c r="AA425" s="93"/>
      <c r="AB425" s="93"/>
      <c r="AC425" s="93"/>
      <c r="AD425" s="93"/>
      <c r="AE425" s="93"/>
      <c r="AF425" s="93"/>
      <c r="AG425" s="93"/>
      <c r="AH425" s="93"/>
      <c r="AI425" s="93"/>
      <c r="AJ425" s="93"/>
      <c r="AK425" s="93"/>
      <c r="AL425" s="93"/>
      <c r="AM425" s="93"/>
      <c r="AN425" s="93"/>
      <c r="AO425" s="93"/>
      <c r="AP425" s="93"/>
      <c r="AQ425" s="93"/>
      <c r="AR425" s="93"/>
      <c r="AS425" s="93"/>
      <c r="AT425" s="93"/>
      <c r="AU425" s="93"/>
      <c r="AV425" s="93"/>
      <c r="AW425" s="93"/>
      <c r="AX425" s="93"/>
      <c r="AY425" s="93"/>
      <c r="AZ425" s="93"/>
      <c r="BA425" s="93"/>
      <c r="BB425" s="93"/>
      <c r="BC425" s="93"/>
      <c r="BD425" s="93"/>
      <c r="BE425" s="93"/>
      <c r="BF425" s="93"/>
      <c r="BG425" s="93"/>
      <c r="BH425" s="93"/>
      <c r="BI425" s="93"/>
      <c r="BJ425" s="93"/>
      <c r="BK425" s="93"/>
      <c r="BL425" s="93"/>
      <c r="BM425" s="93"/>
      <c r="BN425" s="93"/>
      <c r="BO425" s="93"/>
      <c r="BP425" s="93"/>
      <c r="BQ425" s="93"/>
      <c r="BR425" s="93"/>
      <c r="BS425" s="93"/>
      <c r="BT425" s="93"/>
      <c r="BU425" s="93"/>
      <c r="BV425" s="93"/>
      <c r="BW425" s="93"/>
      <c r="BX425" s="93"/>
      <c r="BY425" s="93"/>
      <c r="BZ425" s="93"/>
      <c r="CA425" s="93"/>
      <c r="CB425" s="93"/>
      <c r="CC425" s="93"/>
      <c r="CD425" s="93"/>
      <c r="CE425" s="93"/>
      <c r="CF425" s="93"/>
      <c r="CG425" s="93"/>
      <c r="CH425" s="93"/>
      <c r="CI425" s="93"/>
      <c r="CJ425" s="93"/>
      <c r="CK425" s="93"/>
      <c r="CL425" s="93"/>
      <c r="CM425" s="93"/>
      <c r="CN425" s="93"/>
      <c r="CO425" s="93"/>
      <c r="CP425" s="93"/>
      <c r="CQ425" s="93"/>
      <c r="CR425" s="93"/>
      <c r="CS425" s="93"/>
      <c r="CT425" s="93"/>
      <c r="CU425" s="93"/>
      <c r="CV425" s="93"/>
      <c r="CW425" s="93"/>
      <c r="CX425" s="93"/>
      <c r="CY425" s="93"/>
      <c r="CZ425" s="93"/>
      <c r="DA425" s="93"/>
      <c r="DB425" s="93"/>
      <c r="DC425" s="93"/>
      <c r="DD425" s="93"/>
      <c r="DE425" s="93"/>
      <c r="DF425" s="93"/>
      <c r="DG425" s="93"/>
      <c r="DH425" s="93"/>
      <c r="DI425" s="93"/>
      <c r="DJ425" s="93"/>
      <c r="DK425" s="93"/>
      <c r="DL425" s="93"/>
      <c r="DM425" s="93"/>
      <c r="DN425" s="93"/>
      <c r="DO425" s="93"/>
      <c r="DP425" s="93"/>
      <c r="DQ425" s="93"/>
      <c r="DR425" s="93"/>
      <c r="DS425" s="93"/>
      <c r="DT425" s="93"/>
      <c r="DU425" s="93"/>
      <c r="DV425" s="93"/>
      <c r="DW425" s="93"/>
      <c r="DX425" s="93"/>
      <c r="DY425" s="93"/>
      <c r="DZ425" s="93"/>
      <c r="EA425" s="93"/>
      <c r="EB425" s="93"/>
      <c r="EC425" s="93"/>
      <c r="ED425" s="93"/>
      <c r="EE425" s="93"/>
      <c r="EF425" s="93"/>
      <c r="EG425" s="93"/>
      <c r="EH425" s="93"/>
      <c r="EI425" s="93"/>
      <c r="EJ425" s="93"/>
      <c r="EK425" s="93"/>
      <c r="EL425" s="93"/>
      <c r="EM425" s="93"/>
      <c r="EN425" s="93"/>
      <c r="EO425" s="93"/>
      <c r="EP425" s="93"/>
      <c r="EQ425" s="93"/>
      <c r="ER425" s="93"/>
      <c r="ES425" s="93"/>
      <c r="ET425" s="93"/>
      <c r="EU425" s="93"/>
      <c r="EV425" s="93"/>
      <c r="EW425" s="93"/>
      <c r="EX425" s="93"/>
      <c r="EY425" s="93"/>
      <c r="EZ425" s="93"/>
      <c r="FA425" s="93"/>
      <c r="FB425" s="93"/>
      <c r="FC425" s="93"/>
      <c r="FD425" s="93"/>
      <c r="FE425" s="93"/>
      <c r="FF425" s="93"/>
      <c r="FG425" s="93"/>
      <c r="FH425" s="93"/>
      <c r="FI425" s="93"/>
      <c r="FJ425" s="93"/>
      <c r="FK425" s="93"/>
      <c r="FL425" s="93"/>
      <c r="FM425" s="93"/>
      <c r="FN425" s="93"/>
      <c r="FO425" s="93"/>
      <c r="FP425" s="93"/>
      <c r="FQ425" s="93"/>
      <c r="FR425" s="93"/>
      <c r="FS425" s="93"/>
      <c r="FT425" s="93"/>
      <c r="FU425" s="93"/>
      <c r="FV425" s="93"/>
      <c r="FW425" s="93"/>
      <c r="FX425" s="93"/>
      <c r="FY425" s="93"/>
      <c r="FZ425" s="93"/>
      <c r="GA425" s="93"/>
      <c r="GB425" s="93"/>
      <c r="GC425" s="93"/>
      <c r="GD425" s="93"/>
      <c r="GE425" s="93"/>
      <c r="GF425" s="93"/>
      <c r="GG425" s="93"/>
      <c r="GH425" s="93"/>
      <c r="GI425" s="93"/>
      <c r="GJ425" s="93"/>
      <c r="GK425" s="93"/>
      <c r="GL425" s="93"/>
      <c r="GM425" s="93"/>
      <c r="GN425" s="93"/>
      <c r="GO425" s="93"/>
      <c r="GP425" s="93"/>
      <c r="GQ425" s="93"/>
      <c r="GR425" s="93"/>
      <c r="GS425" s="93"/>
      <c r="GT425" s="93"/>
      <c r="GU425" s="93"/>
      <c r="GV425" s="93"/>
      <c r="GW425" s="93"/>
      <c r="GX425" s="93"/>
      <c r="GY425" s="93"/>
      <c r="GZ425" s="93"/>
      <c r="HA425" s="93"/>
      <c r="HB425" s="93"/>
      <c r="HC425" s="93"/>
      <c r="HD425" s="93"/>
      <c r="HE425" s="93"/>
      <c r="HF425" s="93"/>
      <c r="HG425" s="93"/>
      <c r="HH425" s="93"/>
      <c r="HI425" s="93"/>
      <c r="HJ425" s="93"/>
      <c r="HK425" s="93"/>
      <c r="HL425" s="93"/>
      <c r="HM425" s="93"/>
      <c r="HN425" s="93"/>
      <c r="HO425" s="93"/>
      <c r="HP425" s="93"/>
      <c r="HQ425" s="93"/>
      <c r="HR425" s="93"/>
      <c r="HS425" s="93"/>
      <c r="HT425" s="93"/>
      <c r="HU425" s="93"/>
      <c r="HV425" s="93"/>
      <c r="HW425" s="93"/>
      <c r="HX425" s="93"/>
      <c r="HY425" s="93"/>
      <c r="HZ425" s="93"/>
      <c r="IA425" s="93"/>
      <c r="IB425" s="93"/>
      <c r="IC425" s="93"/>
      <c r="ID425" s="93"/>
      <c r="IE425" s="93"/>
      <c r="IF425" s="93"/>
      <c r="IG425" s="93"/>
      <c r="IH425" s="93"/>
      <c r="II425" s="93"/>
      <c r="IJ425" s="93"/>
      <c r="IK425" s="93"/>
      <c r="IL425" s="93"/>
      <c r="IM425" s="93"/>
      <c r="IN425" s="93"/>
      <c r="IO425" s="93"/>
      <c r="IP425" s="93"/>
      <c r="IQ425" s="93"/>
      <c r="IR425" s="93"/>
      <c r="IS425" s="93"/>
      <c r="IT425" s="93"/>
      <c r="IU425" s="93"/>
      <c r="IV425" s="93"/>
      <c r="IW425" s="93"/>
      <c r="IX425" s="93"/>
      <c r="IY425" s="93"/>
      <c r="IZ425" s="93"/>
      <c r="JA425" s="93"/>
      <c r="JB425" s="93"/>
      <c r="JC425" s="93"/>
      <c r="JD425" s="93"/>
      <c r="JE425" s="93"/>
      <c r="JF425" s="93"/>
      <c r="JG425" s="93"/>
      <c r="JH425" s="93"/>
      <c r="JI425" s="93"/>
      <c r="JJ425" s="93"/>
      <c r="JK425" s="93"/>
      <c r="JL425" s="93"/>
      <c r="JM425" s="93"/>
      <c r="JN425" s="93"/>
      <c r="JO425" s="93"/>
      <c r="JP425" s="93"/>
      <c r="JQ425" s="93"/>
      <c r="JR425" s="93"/>
      <c r="JS425" s="93"/>
      <c r="JT425" s="93"/>
      <c r="JU425" s="93"/>
      <c r="JV425" s="93"/>
      <c r="JW425" s="93"/>
      <c r="JX425" s="93"/>
      <c r="JY425" s="93"/>
      <c r="JZ425" s="93"/>
      <c r="KA425" s="93"/>
      <c r="KB425" s="93"/>
      <c r="KC425" s="93"/>
      <c r="KD425" s="93"/>
      <c r="KE425" s="93"/>
      <c r="KF425" s="93"/>
      <c r="KG425" s="93"/>
      <c r="KH425" s="93"/>
      <c r="KI425" s="93"/>
      <c r="KJ425" s="93"/>
      <c r="KK425" s="93"/>
      <c r="KL425" s="93"/>
      <c r="KM425" s="93"/>
      <c r="KN425" s="93"/>
      <c r="KO425" s="93"/>
      <c r="KP425" s="93"/>
      <c r="KQ425" s="93"/>
      <c r="KR425" s="93"/>
      <c r="KS425" s="93"/>
      <c r="KT425" s="93"/>
      <c r="KU425" s="93"/>
      <c r="KV425" s="93"/>
      <c r="KW425" s="93"/>
      <c r="KX425" s="93"/>
      <c r="KY425" s="93"/>
      <c r="KZ425" s="93"/>
      <c r="LA425" s="93"/>
      <c r="LB425" s="93"/>
      <c r="LC425" s="93"/>
      <c r="LD425" s="93"/>
      <c r="LE425" s="93"/>
      <c r="LF425" s="93"/>
      <c r="LG425" s="93"/>
      <c r="LH425" s="93"/>
      <c r="LI425" s="93"/>
      <c r="LJ425" s="93"/>
      <c r="LK425" s="93"/>
      <c r="LL425" s="93"/>
      <c r="LM425" s="93"/>
      <c r="LN425" s="93"/>
      <c r="LO425" s="93"/>
      <c r="LP425" s="93"/>
      <c r="LQ425" s="93"/>
      <c r="LR425" s="93"/>
      <c r="LS425" s="93"/>
      <c r="LT425" s="93"/>
      <c r="LU425" s="93"/>
      <c r="LV425" s="93"/>
      <c r="LW425" s="93"/>
      <c r="LX425" s="93"/>
      <c r="LY425" s="93"/>
      <c r="LZ425" s="93"/>
      <c r="MA425" s="93"/>
      <c r="MB425" s="93"/>
      <c r="MC425" s="93"/>
      <c r="MD425" s="93"/>
      <c r="ME425" s="93"/>
      <c r="MF425" s="93"/>
      <c r="MG425" s="93"/>
      <c r="MH425" s="93"/>
      <c r="MI425" s="93"/>
      <c r="MJ425" s="93"/>
      <c r="MK425" s="93"/>
      <c r="ML425" s="93"/>
      <c r="MM425" s="93"/>
      <c r="MN425" s="93"/>
      <c r="MO425" s="93"/>
      <c r="MP425" s="93"/>
      <c r="MQ425" s="93"/>
      <c r="MR425" s="93"/>
      <c r="MS425" s="93"/>
      <c r="MT425" s="93"/>
      <c r="MU425" s="93"/>
      <c r="MV425" s="93"/>
      <c r="MW425" s="93"/>
      <c r="MX425" s="93"/>
      <c r="MY425" s="93"/>
      <c r="MZ425" s="93"/>
      <c r="NA425" s="93"/>
      <c r="NB425" s="93"/>
      <c r="NC425" s="93"/>
      <c r="ND425" s="93"/>
      <c r="NE425" s="93"/>
      <c r="NF425" s="93"/>
      <c r="NG425" s="93"/>
      <c r="NH425" s="93"/>
      <c r="NI425" s="93"/>
      <c r="NJ425" s="93"/>
      <c r="NK425" s="93"/>
      <c r="NL425" s="93"/>
      <c r="NM425" s="93"/>
      <c r="NN425" s="93"/>
      <c r="NO425" s="93"/>
      <c r="NP425" s="93"/>
      <c r="NQ425" s="93"/>
      <c r="NR425" s="93"/>
      <c r="NS425" s="93"/>
      <c r="NT425" s="93"/>
      <c r="NU425" s="93"/>
      <c r="NV425" s="93"/>
      <c r="NW425" s="93"/>
      <c r="NX425" s="93"/>
      <c r="NY425" s="93"/>
      <c r="NZ425" s="93"/>
      <c r="OA425" s="93"/>
      <c r="OB425" s="93"/>
      <c r="OC425" s="93"/>
      <c r="OD425" s="93"/>
      <c r="OE425" s="93"/>
      <c r="OF425" s="93"/>
      <c r="OG425" s="93"/>
      <c r="OH425" s="93"/>
      <c r="OI425" s="93"/>
      <c r="OJ425" s="93"/>
      <c r="OK425" s="93"/>
      <c r="OL425" s="93"/>
      <c r="OM425" s="93"/>
      <c r="ON425" s="93"/>
      <c r="OO425" s="93"/>
      <c r="OP425" s="93"/>
      <c r="OQ425" s="93"/>
      <c r="OR425" s="93"/>
      <c r="OS425" s="93"/>
      <c r="OT425" s="93"/>
      <c r="OU425" s="93"/>
      <c r="OV425" s="93"/>
      <c r="OW425" s="93"/>
      <c r="OX425" s="93"/>
      <c r="OY425" s="93"/>
      <c r="OZ425" s="93"/>
      <c r="PA425" s="93"/>
      <c r="PB425" s="93"/>
      <c r="PC425" s="93"/>
      <c r="PD425" s="93"/>
      <c r="PE425" s="93"/>
      <c r="PF425" s="93"/>
      <c r="PG425" s="93"/>
      <c r="PH425" s="93"/>
      <c r="PI425" s="93"/>
      <c r="PJ425" s="93"/>
      <c r="PK425" s="93"/>
      <c r="PL425" s="93"/>
      <c r="PM425" s="93"/>
      <c r="PN425" s="93"/>
      <c r="PO425" s="93"/>
      <c r="PP425" s="93"/>
      <c r="PQ425" s="93"/>
      <c r="PR425" s="93"/>
      <c r="PS425" s="93"/>
      <c r="PT425" s="93"/>
      <c r="PU425" s="93"/>
      <c r="PV425" s="93"/>
      <c r="PW425" s="93"/>
      <c r="PX425" s="93"/>
      <c r="PY425" s="93"/>
      <c r="PZ425" s="93"/>
      <c r="QA425" s="93"/>
      <c r="QB425" s="93"/>
      <c r="QC425" s="93"/>
      <c r="QD425" s="93"/>
      <c r="QE425" s="93"/>
      <c r="QF425" s="93"/>
      <c r="QG425" s="93"/>
      <c r="QH425" s="93"/>
      <c r="QI425" s="93"/>
      <c r="QJ425" s="93"/>
      <c r="QK425" s="93"/>
      <c r="QL425" s="93"/>
      <c r="QM425" s="93"/>
      <c r="QN425" s="93"/>
      <c r="QO425" s="93"/>
      <c r="QP425" s="93"/>
      <c r="QQ425" s="93"/>
      <c r="QR425" s="93"/>
      <c r="QS425" s="93"/>
      <c r="QT425" s="93"/>
      <c r="QU425" s="93"/>
      <c r="QV425" s="93"/>
      <c r="QW425" s="93"/>
      <c r="QX425" s="93"/>
      <c r="QY425" s="93"/>
      <c r="QZ425" s="93"/>
      <c r="RA425" s="93"/>
      <c r="RB425" s="93"/>
      <c r="RC425" s="93"/>
      <c r="RD425" s="93"/>
      <c r="RE425" s="93"/>
      <c r="RF425" s="93"/>
      <c r="RG425" s="93"/>
      <c r="RH425" s="93"/>
      <c r="RI425" s="93"/>
      <c r="RJ425" s="93"/>
      <c r="RK425" s="93"/>
      <c r="RL425" s="93"/>
      <c r="RM425" s="93"/>
      <c r="RN425" s="93"/>
      <c r="RO425" s="93"/>
      <c r="RP425" s="93"/>
      <c r="RQ425" s="93"/>
      <c r="RR425" s="93"/>
      <c r="RS425" s="93"/>
      <c r="RT425" s="93"/>
      <c r="RU425" s="93"/>
      <c r="RV425" s="93"/>
      <c r="RW425" s="93"/>
      <c r="RX425" s="93"/>
      <c r="RY425" s="93"/>
      <c r="RZ425" s="93"/>
      <c r="SA425" s="93"/>
      <c r="SB425" s="93"/>
      <c r="SC425" s="93"/>
      <c r="SD425" s="93"/>
      <c r="SE425" s="93"/>
      <c r="SF425" s="93"/>
      <c r="SG425" s="93"/>
      <c r="SH425" s="93"/>
      <c r="SI425" s="93"/>
      <c r="SJ425" s="93"/>
      <c r="SK425" s="93"/>
      <c r="SL425" s="93"/>
      <c r="SM425" s="93"/>
      <c r="SN425" s="93"/>
      <c r="SO425" s="93"/>
      <c r="SP425" s="93"/>
      <c r="SQ425" s="93"/>
      <c r="SR425" s="93"/>
      <c r="SS425" s="93"/>
      <c r="ST425" s="93"/>
      <c r="SU425" s="93"/>
      <c r="SV425" s="93"/>
      <c r="SW425" s="93"/>
      <c r="SX425" s="93"/>
      <c r="SY425" s="93"/>
      <c r="SZ425" s="93"/>
      <c r="TA425" s="93"/>
      <c r="TB425" s="93"/>
      <c r="TC425" s="93"/>
      <c r="TD425" s="93"/>
      <c r="TE425" s="93"/>
      <c r="TF425" s="93"/>
      <c r="TG425" s="93"/>
      <c r="TH425" s="93"/>
      <c r="TI425" s="93"/>
      <c r="TJ425" s="93"/>
      <c r="TK425" s="93"/>
      <c r="TL425" s="93"/>
      <c r="TM425" s="93"/>
      <c r="TN425" s="93"/>
      <c r="TO425" s="93"/>
      <c r="TP425" s="93"/>
      <c r="TQ425" s="93"/>
      <c r="TR425" s="93"/>
      <c r="TS425" s="93"/>
      <c r="TT425" s="93"/>
      <c r="TU425" s="93"/>
      <c r="TV425" s="93"/>
      <c r="TW425" s="93"/>
      <c r="TX425" s="93"/>
      <c r="TY425" s="93"/>
      <c r="TZ425" s="93"/>
      <c r="UA425" s="93"/>
      <c r="UB425" s="93"/>
      <c r="UC425" s="93"/>
      <c r="UD425" s="93"/>
      <c r="UE425" s="93"/>
      <c r="UF425" s="93"/>
      <c r="UG425" s="93"/>
      <c r="UH425" s="93"/>
      <c r="UI425" s="93"/>
      <c r="UJ425" s="93"/>
      <c r="UK425" s="93"/>
      <c r="UL425" s="93"/>
      <c r="UM425" s="93"/>
      <c r="UN425" s="93"/>
      <c r="UO425" s="93"/>
      <c r="UP425" s="93"/>
      <c r="UQ425" s="93"/>
      <c r="UR425" s="93"/>
      <c r="US425" s="93"/>
      <c r="UT425" s="93"/>
      <c r="UU425" s="93"/>
      <c r="UV425" s="93"/>
      <c r="UW425" s="93"/>
      <c r="UX425" s="93"/>
      <c r="UY425" s="93"/>
      <c r="UZ425" s="93"/>
      <c r="VA425" s="93"/>
      <c r="VB425" s="93"/>
      <c r="VC425" s="93"/>
      <c r="VD425" s="93"/>
      <c r="VE425" s="93"/>
      <c r="VF425" s="93"/>
      <c r="VG425" s="93"/>
      <c r="VH425" s="93"/>
      <c r="VI425" s="93"/>
      <c r="VJ425" s="93"/>
      <c r="VK425" s="93"/>
      <c r="VL425" s="93"/>
      <c r="VM425" s="93"/>
      <c r="VN425" s="93"/>
      <c r="VO425" s="93"/>
      <c r="VP425" s="93"/>
      <c r="VQ425" s="93"/>
      <c r="VR425" s="93"/>
      <c r="VS425" s="93"/>
      <c r="VT425" s="93"/>
      <c r="VU425" s="93"/>
      <c r="VV425" s="93"/>
      <c r="VW425" s="93"/>
      <c r="VX425" s="93"/>
      <c r="VY425" s="93"/>
      <c r="VZ425" s="93"/>
      <c r="WA425" s="93"/>
      <c r="WB425" s="93"/>
      <c r="WC425" s="93"/>
      <c r="WD425" s="93"/>
      <c r="WE425" s="93"/>
      <c r="WF425" s="93"/>
      <c r="WG425" s="93"/>
      <c r="WH425" s="93"/>
      <c r="WI425" s="93"/>
      <c r="WJ425" s="93"/>
      <c r="WK425" s="93"/>
      <c r="WL425" s="93"/>
      <c r="WM425" s="93"/>
      <c r="WN425" s="93"/>
      <c r="WO425" s="93"/>
      <c r="WP425" s="93"/>
      <c r="WQ425" s="93"/>
      <c r="WR425" s="93"/>
      <c r="WS425" s="93"/>
      <c r="WT425" s="93"/>
      <c r="WU425" s="93"/>
      <c r="WV425" s="93"/>
      <c r="WW425" s="93"/>
      <c r="WX425" s="93"/>
      <c r="WY425" s="93"/>
      <c r="WZ425" s="93"/>
      <c r="XA425" s="93"/>
      <c r="XB425" s="93"/>
      <c r="XC425" s="93"/>
      <c r="XD425" s="93"/>
      <c r="XE425" s="93"/>
      <c r="XF425" s="93"/>
      <c r="XG425" s="93"/>
      <c r="XH425" s="93"/>
      <c r="XI425" s="93"/>
      <c r="XJ425" s="93"/>
      <c r="XK425" s="93"/>
      <c r="XL425" s="93"/>
      <c r="XM425" s="93"/>
      <c r="XN425" s="93"/>
      <c r="XO425" s="93"/>
      <c r="XP425" s="93"/>
      <c r="XQ425" s="93"/>
      <c r="XR425" s="93"/>
      <c r="XS425" s="93"/>
      <c r="XT425" s="93"/>
      <c r="XU425" s="93"/>
      <c r="XV425" s="93"/>
      <c r="XW425" s="93"/>
      <c r="XX425" s="93"/>
      <c r="XY425" s="93"/>
      <c r="XZ425" s="93"/>
      <c r="YA425" s="93"/>
      <c r="YB425" s="93"/>
      <c r="YC425" s="93"/>
      <c r="YD425" s="93"/>
      <c r="YE425" s="93"/>
      <c r="YF425" s="93"/>
      <c r="YG425" s="93"/>
      <c r="YH425" s="93"/>
      <c r="YI425" s="93"/>
      <c r="YJ425" s="93"/>
      <c r="YK425" s="93"/>
      <c r="YL425" s="93"/>
      <c r="YM425" s="93"/>
      <c r="YN425" s="93"/>
      <c r="YO425" s="93"/>
      <c r="YP425" s="93"/>
      <c r="YQ425" s="93"/>
      <c r="YR425" s="93"/>
      <c r="YS425" s="93"/>
      <c r="YT425" s="93"/>
      <c r="YU425" s="93"/>
      <c r="YV425" s="93"/>
      <c r="YW425" s="93"/>
      <c r="YX425" s="93"/>
      <c r="YY425" s="93"/>
      <c r="YZ425" s="93"/>
      <c r="ZA425" s="93"/>
      <c r="ZB425" s="93"/>
      <c r="ZC425" s="93"/>
      <c r="ZD425" s="93"/>
      <c r="ZE425" s="93"/>
      <c r="ZF425" s="93"/>
      <c r="ZG425" s="93"/>
      <c r="ZH425" s="93"/>
      <c r="ZI425" s="93"/>
      <c r="ZJ425" s="93"/>
      <c r="ZK425" s="93"/>
      <c r="ZL425" s="93"/>
      <c r="ZM425" s="93"/>
      <c r="ZN425" s="93"/>
      <c r="ZO425" s="93"/>
      <c r="ZP425" s="93"/>
      <c r="ZQ425" s="93"/>
      <c r="ZR425" s="93"/>
      <c r="ZS425" s="93"/>
      <c r="ZT425" s="93"/>
      <c r="ZU425" s="93"/>
      <c r="ZV425" s="93"/>
      <c r="ZW425" s="93"/>
      <c r="ZX425" s="93"/>
      <c r="ZY425" s="93"/>
      <c r="ZZ425" s="93"/>
      <c r="AAA425" s="93"/>
      <c r="AAB425" s="93"/>
      <c r="AAC425" s="93"/>
      <c r="AAD425" s="93"/>
      <c r="AAE425" s="93"/>
      <c r="AAF425" s="93"/>
      <c r="AAG425" s="93"/>
      <c r="AAH425" s="93"/>
      <c r="AAI425" s="93"/>
      <c r="AAJ425" s="93"/>
      <c r="AAK425" s="93"/>
      <c r="AAL425" s="93"/>
      <c r="AAM425" s="93"/>
      <c r="AAN425" s="93"/>
      <c r="AAO425" s="93"/>
      <c r="AAP425" s="93"/>
      <c r="AAQ425" s="93"/>
      <c r="AAR425" s="93"/>
      <c r="AAS425" s="93"/>
      <c r="AAT425" s="93"/>
      <c r="AAU425" s="93"/>
      <c r="AAV425" s="93"/>
      <c r="AAW425" s="93"/>
      <c r="AAX425" s="93"/>
      <c r="AAY425" s="93"/>
      <c r="AAZ425" s="93"/>
      <c r="ABA425" s="93"/>
      <c r="ABB425" s="93"/>
      <c r="ABC425" s="93"/>
      <c r="ABD425" s="93"/>
      <c r="ABE425" s="93"/>
      <c r="ABF425" s="93"/>
      <c r="ABG425" s="93"/>
      <c r="ABH425" s="93"/>
      <c r="ABI425" s="93"/>
      <c r="ABJ425" s="93"/>
      <c r="ABK425" s="93"/>
      <c r="ABL425" s="93"/>
      <c r="ABM425" s="93"/>
      <c r="ABN425" s="93"/>
      <c r="ABO425" s="93"/>
      <c r="ABP425" s="93"/>
      <c r="ABQ425" s="93"/>
      <c r="ABR425" s="93"/>
      <c r="ABS425" s="93"/>
      <c r="ABT425" s="93"/>
      <c r="ABU425" s="93"/>
      <c r="ABV425" s="93"/>
      <c r="ABW425" s="93"/>
      <c r="ABX425" s="93"/>
      <c r="ABY425" s="93"/>
      <c r="ABZ425" s="93"/>
      <c r="ACA425" s="93"/>
      <c r="ACB425" s="93"/>
      <c r="ACC425" s="93"/>
      <c r="ACD425" s="93"/>
      <c r="ACE425" s="93"/>
      <c r="ACF425" s="93"/>
      <c r="ACG425" s="93"/>
      <c r="ACH425" s="93"/>
      <c r="ACI425" s="93"/>
      <c r="ACJ425" s="93"/>
      <c r="ACK425" s="93"/>
      <c r="ACL425" s="93"/>
      <c r="ACM425" s="93"/>
      <c r="ACN425" s="93"/>
      <c r="ACO425" s="93"/>
      <c r="ACP425" s="93"/>
      <c r="ACQ425" s="93"/>
      <c r="ACR425" s="93"/>
      <c r="ACS425" s="93"/>
      <c r="ACT425" s="93"/>
      <c r="ACU425" s="93"/>
      <c r="ACV425" s="93"/>
      <c r="ACW425" s="93"/>
      <c r="ACX425" s="93"/>
      <c r="ACY425" s="93"/>
      <c r="ACZ425" s="93"/>
      <c r="ADA425" s="93"/>
      <c r="ADB425" s="93"/>
      <c r="ADC425" s="93"/>
      <c r="ADD425" s="93"/>
      <c r="ADE425" s="93"/>
      <c r="ADF425" s="93"/>
      <c r="ADG425" s="93"/>
      <c r="ADH425" s="93"/>
      <c r="ADI425" s="93"/>
      <c r="ADJ425" s="93"/>
      <c r="ADK425" s="93"/>
      <c r="ADL425" s="93"/>
      <c r="ADM425" s="93"/>
      <c r="ADN425" s="93"/>
      <c r="ADO425" s="93"/>
      <c r="ADP425" s="93"/>
      <c r="ADQ425" s="93"/>
      <c r="ADR425" s="93"/>
      <c r="ADS425" s="93"/>
      <c r="ADT425" s="93"/>
      <c r="ADU425" s="93"/>
      <c r="ADV425" s="93"/>
      <c r="ADW425" s="93"/>
      <c r="ADX425" s="93"/>
      <c r="ADY425" s="93"/>
      <c r="ADZ425" s="93"/>
      <c r="AEA425" s="93"/>
      <c r="AEB425" s="93"/>
      <c r="AEC425" s="93"/>
      <c r="AED425" s="93"/>
      <c r="AEE425" s="93"/>
      <c r="AEF425" s="93"/>
      <c r="AEG425" s="93"/>
      <c r="AEH425" s="93"/>
      <c r="AEI425" s="93"/>
      <c r="AEJ425" s="93"/>
      <c r="AEK425" s="93"/>
      <c r="AEL425" s="93"/>
      <c r="AEM425" s="93"/>
      <c r="AEN425" s="93"/>
      <c r="AEO425" s="93"/>
      <c r="AEP425" s="93"/>
      <c r="AEQ425" s="93"/>
      <c r="AER425" s="93"/>
      <c r="AES425" s="93"/>
      <c r="AET425" s="93"/>
      <c r="AEU425" s="93"/>
      <c r="AEV425" s="93"/>
      <c r="AEW425" s="93"/>
      <c r="AEX425" s="93"/>
      <c r="AEY425" s="93"/>
      <c r="AEZ425" s="93"/>
      <c r="AFA425" s="93"/>
      <c r="AFB425" s="93"/>
      <c r="AFC425" s="93"/>
      <c r="AFD425" s="93"/>
      <c r="AFE425" s="93"/>
      <c r="AFF425" s="93"/>
      <c r="AFG425" s="93"/>
      <c r="AFH425" s="93"/>
      <c r="AFI425" s="93"/>
      <c r="AFJ425" s="93"/>
      <c r="AFK425" s="93"/>
      <c r="AFL425" s="93"/>
      <c r="AFM425" s="93"/>
      <c r="AFN425" s="93"/>
      <c r="AFO425" s="93"/>
      <c r="AFP425" s="93"/>
      <c r="AFQ425" s="93"/>
      <c r="AFR425" s="93"/>
      <c r="AFS425" s="93"/>
      <c r="AFT425" s="93"/>
      <c r="AFU425" s="93"/>
      <c r="AFV425" s="93"/>
      <c r="AFW425" s="93"/>
      <c r="AFX425" s="93"/>
      <c r="AFY425" s="93"/>
      <c r="AFZ425" s="93"/>
      <c r="AGA425" s="93"/>
      <c r="AGB425" s="93"/>
      <c r="AGC425" s="93"/>
      <c r="AGD425" s="93"/>
      <c r="AGE425" s="93"/>
      <c r="AGF425" s="93"/>
      <c r="AGG425" s="93"/>
      <c r="AGH425" s="93"/>
      <c r="AGI425" s="93"/>
      <c r="AGJ425" s="93"/>
      <c r="AGK425" s="93"/>
      <c r="AGL425" s="93"/>
      <c r="AGM425" s="93"/>
      <c r="AGN425" s="93"/>
      <c r="AGO425" s="93"/>
      <c r="AGP425" s="93"/>
      <c r="AGQ425" s="93"/>
      <c r="AGR425" s="93"/>
      <c r="AGS425" s="93"/>
      <c r="AGT425" s="93"/>
      <c r="AGU425" s="93"/>
      <c r="AGV425" s="93"/>
      <c r="AGW425" s="93"/>
      <c r="AGX425" s="93"/>
      <c r="AGY425" s="93"/>
      <c r="AGZ425" s="93"/>
      <c r="AHA425" s="93"/>
      <c r="AHB425" s="93"/>
      <c r="AHC425" s="93"/>
      <c r="AHD425" s="93"/>
      <c r="AHE425" s="93"/>
      <c r="AHF425" s="93"/>
      <c r="AHG425" s="93"/>
      <c r="AHH425" s="93"/>
      <c r="AHI425" s="93"/>
      <c r="AHJ425" s="93"/>
      <c r="AHK425" s="93"/>
      <c r="AHL425" s="93"/>
      <c r="AHM425" s="93"/>
      <c r="AHN425" s="93"/>
      <c r="AHO425" s="93"/>
      <c r="AHP425" s="93"/>
      <c r="AHQ425" s="93"/>
      <c r="AHR425" s="93"/>
      <c r="AHS425" s="93"/>
      <c r="AHT425" s="93"/>
      <c r="AHU425" s="93"/>
      <c r="AHV425" s="93"/>
      <c r="AHW425" s="93"/>
      <c r="AHX425" s="93"/>
      <c r="AHY425" s="93"/>
      <c r="AHZ425" s="93"/>
      <c r="AIA425" s="93"/>
      <c r="AIB425" s="93"/>
      <c r="AIC425" s="93"/>
      <c r="AID425" s="93"/>
      <c r="AIE425" s="93"/>
      <c r="AIF425" s="93"/>
      <c r="AIG425" s="93"/>
      <c r="AIH425" s="93"/>
      <c r="AII425" s="93"/>
      <c r="AIJ425" s="93"/>
      <c r="AIK425" s="93"/>
      <c r="AIL425" s="93"/>
      <c r="AIM425" s="93"/>
      <c r="AIN425" s="93"/>
      <c r="AIO425" s="93"/>
      <c r="AIP425" s="93"/>
      <c r="AIQ425" s="93"/>
      <c r="AIR425" s="93"/>
      <c r="AIS425" s="93"/>
      <c r="AIT425" s="93"/>
      <c r="AIU425" s="93"/>
      <c r="AIV425" s="93"/>
      <c r="AIW425" s="93"/>
      <c r="AIX425" s="93"/>
      <c r="AIY425" s="93"/>
      <c r="AIZ425" s="93"/>
      <c r="AJA425" s="93"/>
      <c r="AJB425" s="93"/>
      <c r="AJC425" s="93"/>
      <c r="AJD425" s="93"/>
      <c r="AJE425" s="93"/>
      <c r="AJF425" s="93"/>
      <c r="AJG425" s="93"/>
      <c r="AJH425" s="93"/>
      <c r="AJI425" s="93"/>
      <c r="AJJ425" s="93"/>
      <c r="AJK425" s="93"/>
      <c r="AJL425" s="93"/>
      <c r="AJM425" s="93"/>
      <c r="AJN425" s="93"/>
      <c r="AJO425" s="93"/>
      <c r="AJP425" s="93"/>
      <c r="AJQ425" s="93"/>
      <c r="AJR425" s="93"/>
      <c r="AJS425" s="93"/>
      <c r="AJT425" s="93"/>
      <c r="AJU425" s="93"/>
      <c r="AJV425" s="93"/>
      <c r="AJW425" s="93"/>
      <c r="AJX425" s="93"/>
      <c r="AJY425" s="93"/>
      <c r="AJZ425" s="93"/>
      <c r="AKA425" s="93"/>
      <c r="AKB425" s="93"/>
      <c r="AKC425" s="93"/>
      <c r="AKD425" s="93"/>
      <c r="AKE425" s="93"/>
      <c r="AKF425" s="93"/>
      <c r="AKG425" s="93"/>
      <c r="AKH425" s="93"/>
      <c r="AKI425" s="93"/>
      <c r="AKJ425" s="93"/>
      <c r="AKK425" s="93"/>
      <c r="AKL425" s="93"/>
      <c r="AKM425" s="93"/>
      <c r="AKN425" s="93"/>
      <c r="AKO425" s="93"/>
      <c r="AKP425" s="93"/>
      <c r="AKQ425" s="93"/>
      <c r="AKR425" s="93"/>
      <c r="AKS425" s="93"/>
      <c r="AKT425" s="93"/>
      <c r="AKU425" s="93"/>
      <c r="AKV425" s="93"/>
      <c r="AKW425" s="93"/>
      <c r="AKX425" s="93"/>
      <c r="AKY425" s="93"/>
      <c r="AKZ425" s="93"/>
      <c r="ALA425" s="93"/>
      <c r="ALB425" s="93"/>
      <c r="ALC425" s="93"/>
      <c r="ALD425" s="93"/>
      <c r="ALE425" s="93"/>
      <c r="ALF425" s="93"/>
      <c r="ALG425" s="93"/>
      <c r="ALH425" s="93"/>
      <c r="ALI425" s="93"/>
      <c r="ALJ425" s="93"/>
      <c r="ALK425" s="93"/>
      <c r="ALL425" s="93"/>
      <c r="ALM425" s="93"/>
      <c r="ALN425" s="93"/>
      <c r="ALO425" s="93"/>
      <c r="ALP425" s="93"/>
      <c r="ALQ425" s="93"/>
      <c r="ALR425" s="93"/>
      <c r="ALS425" s="93"/>
      <c r="ALT425" s="93"/>
      <c r="ALU425" s="93"/>
      <c r="ALV425" s="93"/>
      <c r="ALW425" s="93"/>
      <c r="ALX425" s="93"/>
      <c r="ALY425" s="93"/>
      <c r="ALZ425" s="93"/>
      <c r="AMA425" s="93"/>
      <c r="AMB425" s="93"/>
      <c r="AMC425" s="93"/>
      <c r="AMD425" s="93"/>
      <c r="AME425" s="93"/>
    </row>
    <row r="426" spans="1:1020" s="94" customFormat="1" ht="18.75" customHeight="1" x14ac:dyDescent="0.15">
      <c r="A426" s="181"/>
      <c r="B426" s="234"/>
      <c r="C426" s="706"/>
      <c r="D426" s="141" t="s">
        <v>18</v>
      </c>
      <c r="E426" s="242" t="s">
        <v>570</v>
      </c>
      <c r="F426" s="242"/>
      <c r="G426" s="242"/>
      <c r="H426" s="242"/>
      <c r="I426" s="242"/>
      <c r="J426" s="242"/>
      <c r="K426" s="235"/>
      <c r="L426" s="235"/>
      <c r="M426" s="93"/>
      <c r="N426" s="93"/>
      <c r="O426" s="93"/>
      <c r="P426" s="93"/>
      <c r="Q426" s="93"/>
      <c r="R426" s="93"/>
      <c r="S426" s="93"/>
      <c r="T426" s="93"/>
      <c r="U426" s="93"/>
      <c r="V426" s="93"/>
      <c r="W426" s="93"/>
      <c r="X426" s="93"/>
      <c r="Y426" s="93"/>
      <c r="Z426" s="93"/>
      <c r="AA426" s="93"/>
      <c r="AB426" s="93"/>
      <c r="AC426" s="93"/>
      <c r="AD426" s="93"/>
      <c r="AE426" s="93"/>
      <c r="AF426" s="93"/>
      <c r="AG426" s="93"/>
      <c r="AH426" s="93"/>
      <c r="AI426" s="93"/>
      <c r="AJ426" s="93"/>
      <c r="AK426" s="93"/>
      <c r="AL426" s="93"/>
      <c r="AM426" s="93"/>
      <c r="AN426" s="93"/>
      <c r="AO426" s="93"/>
      <c r="AP426" s="93"/>
      <c r="AQ426" s="93"/>
      <c r="AR426" s="93"/>
      <c r="AS426" s="93"/>
      <c r="AT426" s="93"/>
      <c r="AU426" s="93"/>
      <c r="AV426" s="93"/>
      <c r="AW426" s="93"/>
      <c r="AX426" s="93"/>
      <c r="AY426" s="93"/>
      <c r="AZ426" s="93"/>
      <c r="BA426" s="93"/>
      <c r="BB426" s="93"/>
      <c r="BC426" s="93"/>
      <c r="BD426" s="93"/>
      <c r="BE426" s="93"/>
      <c r="BF426" s="93"/>
      <c r="BG426" s="93"/>
      <c r="BH426" s="93"/>
      <c r="BI426" s="93"/>
      <c r="BJ426" s="93"/>
      <c r="BK426" s="93"/>
      <c r="BL426" s="93"/>
      <c r="BM426" s="93"/>
      <c r="BN426" s="93"/>
      <c r="BO426" s="93"/>
      <c r="BP426" s="93"/>
      <c r="BQ426" s="93"/>
      <c r="BR426" s="93"/>
      <c r="BS426" s="93"/>
      <c r="BT426" s="93"/>
      <c r="BU426" s="93"/>
      <c r="BV426" s="93"/>
      <c r="BW426" s="93"/>
      <c r="BX426" s="93"/>
      <c r="BY426" s="93"/>
      <c r="BZ426" s="93"/>
      <c r="CA426" s="93"/>
      <c r="CB426" s="93"/>
      <c r="CC426" s="93"/>
      <c r="CD426" s="93"/>
      <c r="CE426" s="93"/>
      <c r="CF426" s="93"/>
      <c r="CG426" s="93"/>
      <c r="CH426" s="93"/>
      <c r="CI426" s="93"/>
      <c r="CJ426" s="93"/>
      <c r="CK426" s="93"/>
      <c r="CL426" s="93"/>
      <c r="CM426" s="93"/>
      <c r="CN426" s="93"/>
      <c r="CO426" s="93"/>
      <c r="CP426" s="93"/>
      <c r="CQ426" s="93"/>
      <c r="CR426" s="93"/>
      <c r="CS426" s="93"/>
      <c r="CT426" s="93"/>
      <c r="CU426" s="93"/>
      <c r="CV426" s="93"/>
      <c r="CW426" s="93"/>
      <c r="CX426" s="93"/>
      <c r="CY426" s="93"/>
      <c r="CZ426" s="93"/>
      <c r="DA426" s="93"/>
      <c r="DB426" s="93"/>
      <c r="DC426" s="93"/>
      <c r="DD426" s="93"/>
      <c r="DE426" s="93"/>
      <c r="DF426" s="93"/>
      <c r="DG426" s="93"/>
      <c r="DH426" s="93"/>
      <c r="DI426" s="93"/>
      <c r="DJ426" s="93"/>
      <c r="DK426" s="93"/>
      <c r="DL426" s="93"/>
      <c r="DM426" s="93"/>
      <c r="DN426" s="93"/>
      <c r="DO426" s="93"/>
      <c r="DP426" s="93"/>
      <c r="DQ426" s="93"/>
      <c r="DR426" s="93"/>
      <c r="DS426" s="93"/>
      <c r="DT426" s="93"/>
      <c r="DU426" s="93"/>
      <c r="DV426" s="93"/>
      <c r="DW426" s="93"/>
      <c r="DX426" s="93"/>
      <c r="DY426" s="93"/>
      <c r="DZ426" s="93"/>
      <c r="EA426" s="93"/>
      <c r="EB426" s="93"/>
      <c r="EC426" s="93"/>
      <c r="ED426" s="93"/>
      <c r="EE426" s="93"/>
      <c r="EF426" s="93"/>
      <c r="EG426" s="93"/>
      <c r="EH426" s="93"/>
      <c r="EI426" s="93"/>
      <c r="EJ426" s="93"/>
      <c r="EK426" s="93"/>
      <c r="EL426" s="93"/>
      <c r="EM426" s="93"/>
      <c r="EN426" s="93"/>
      <c r="EO426" s="93"/>
      <c r="EP426" s="93"/>
      <c r="EQ426" s="93"/>
      <c r="ER426" s="93"/>
      <c r="ES426" s="93"/>
      <c r="ET426" s="93"/>
      <c r="EU426" s="93"/>
      <c r="EV426" s="93"/>
      <c r="EW426" s="93"/>
      <c r="EX426" s="93"/>
      <c r="EY426" s="93"/>
      <c r="EZ426" s="93"/>
      <c r="FA426" s="93"/>
      <c r="FB426" s="93"/>
      <c r="FC426" s="93"/>
      <c r="FD426" s="93"/>
      <c r="FE426" s="93"/>
      <c r="FF426" s="93"/>
      <c r="FG426" s="93"/>
      <c r="FH426" s="93"/>
      <c r="FI426" s="93"/>
      <c r="FJ426" s="93"/>
      <c r="FK426" s="93"/>
      <c r="FL426" s="93"/>
      <c r="FM426" s="93"/>
      <c r="FN426" s="93"/>
      <c r="FO426" s="93"/>
      <c r="FP426" s="93"/>
      <c r="FQ426" s="93"/>
      <c r="FR426" s="93"/>
      <c r="FS426" s="93"/>
      <c r="FT426" s="93"/>
      <c r="FU426" s="93"/>
      <c r="FV426" s="93"/>
      <c r="FW426" s="93"/>
      <c r="FX426" s="93"/>
      <c r="FY426" s="93"/>
      <c r="FZ426" s="93"/>
      <c r="GA426" s="93"/>
      <c r="GB426" s="93"/>
      <c r="GC426" s="93"/>
      <c r="GD426" s="93"/>
      <c r="GE426" s="93"/>
      <c r="GF426" s="93"/>
      <c r="GG426" s="93"/>
      <c r="GH426" s="93"/>
      <c r="GI426" s="93"/>
      <c r="GJ426" s="93"/>
      <c r="GK426" s="93"/>
      <c r="GL426" s="93"/>
      <c r="GM426" s="93"/>
      <c r="GN426" s="93"/>
      <c r="GO426" s="93"/>
      <c r="GP426" s="93"/>
      <c r="GQ426" s="93"/>
      <c r="GR426" s="93"/>
      <c r="GS426" s="93"/>
      <c r="GT426" s="93"/>
      <c r="GU426" s="93"/>
      <c r="GV426" s="93"/>
      <c r="GW426" s="93"/>
      <c r="GX426" s="93"/>
      <c r="GY426" s="93"/>
      <c r="GZ426" s="93"/>
      <c r="HA426" s="93"/>
      <c r="HB426" s="93"/>
      <c r="HC426" s="93"/>
      <c r="HD426" s="93"/>
      <c r="HE426" s="93"/>
      <c r="HF426" s="93"/>
      <c r="HG426" s="93"/>
      <c r="HH426" s="93"/>
      <c r="HI426" s="93"/>
      <c r="HJ426" s="93"/>
      <c r="HK426" s="93"/>
      <c r="HL426" s="93"/>
      <c r="HM426" s="93"/>
      <c r="HN426" s="93"/>
      <c r="HO426" s="93"/>
      <c r="HP426" s="93"/>
      <c r="HQ426" s="93"/>
      <c r="HR426" s="93"/>
      <c r="HS426" s="93"/>
      <c r="HT426" s="93"/>
      <c r="HU426" s="93"/>
      <c r="HV426" s="93"/>
      <c r="HW426" s="93"/>
      <c r="HX426" s="93"/>
      <c r="HY426" s="93"/>
      <c r="HZ426" s="93"/>
      <c r="IA426" s="93"/>
      <c r="IB426" s="93"/>
      <c r="IC426" s="93"/>
      <c r="ID426" s="93"/>
      <c r="IE426" s="93"/>
      <c r="IF426" s="93"/>
      <c r="IG426" s="93"/>
      <c r="IH426" s="93"/>
      <c r="II426" s="93"/>
      <c r="IJ426" s="93"/>
      <c r="IK426" s="93"/>
      <c r="IL426" s="93"/>
      <c r="IM426" s="93"/>
      <c r="IN426" s="93"/>
      <c r="IO426" s="93"/>
      <c r="IP426" s="93"/>
      <c r="IQ426" s="93"/>
      <c r="IR426" s="93"/>
      <c r="IS426" s="93"/>
      <c r="IT426" s="93"/>
      <c r="IU426" s="93"/>
      <c r="IV426" s="93"/>
      <c r="IW426" s="93"/>
      <c r="IX426" s="93"/>
      <c r="IY426" s="93"/>
      <c r="IZ426" s="93"/>
      <c r="JA426" s="93"/>
      <c r="JB426" s="93"/>
      <c r="JC426" s="93"/>
      <c r="JD426" s="93"/>
      <c r="JE426" s="93"/>
      <c r="JF426" s="93"/>
      <c r="JG426" s="93"/>
      <c r="JH426" s="93"/>
      <c r="JI426" s="93"/>
      <c r="JJ426" s="93"/>
      <c r="JK426" s="93"/>
      <c r="JL426" s="93"/>
      <c r="JM426" s="93"/>
      <c r="JN426" s="93"/>
      <c r="JO426" s="93"/>
      <c r="JP426" s="93"/>
      <c r="JQ426" s="93"/>
      <c r="JR426" s="93"/>
      <c r="JS426" s="93"/>
      <c r="JT426" s="93"/>
      <c r="JU426" s="93"/>
      <c r="JV426" s="93"/>
      <c r="JW426" s="93"/>
      <c r="JX426" s="93"/>
      <c r="JY426" s="93"/>
      <c r="JZ426" s="93"/>
      <c r="KA426" s="93"/>
      <c r="KB426" s="93"/>
      <c r="KC426" s="93"/>
      <c r="KD426" s="93"/>
      <c r="KE426" s="93"/>
      <c r="KF426" s="93"/>
      <c r="KG426" s="93"/>
      <c r="KH426" s="93"/>
      <c r="KI426" s="93"/>
      <c r="KJ426" s="93"/>
      <c r="KK426" s="93"/>
      <c r="KL426" s="93"/>
      <c r="KM426" s="93"/>
      <c r="KN426" s="93"/>
      <c r="KO426" s="93"/>
      <c r="KP426" s="93"/>
      <c r="KQ426" s="93"/>
      <c r="KR426" s="93"/>
      <c r="KS426" s="93"/>
      <c r="KT426" s="93"/>
      <c r="KU426" s="93"/>
      <c r="KV426" s="93"/>
      <c r="KW426" s="93"/>
      <c r="KX426" s="93"/>
      <c r="KY426" s="93"/>
      <c r="KZ426" s="93"/>
      <c r="LA426" s="93"/>
      <c r="LB426" s="93"/>
      <c r="LC426" s="93"/>
      <c r="LD426" s="93"/>
      <c r="LE426" s="93"/>
      <c r="LF426" s="93"/>
      <c r="LG426" s="93"/>
      <c r="LH426" s="93"/>
      <c r="LI426" s="93"/>
      <c r="LJ426" s="93"/>
      <c r="LK426" s="93"/>
      <c r="LL426" s="93"/>
      <c r="LM426" s="93"/>
      <c r="LN426" s="93"/>
      <c r="LO426" s="93"/>
      <c r="LP426" s="93"/>
      <c r="LQ426" s="93"/>
      <c r="LR426" s="93"/>
      <c r="LS426" s="93"/>
      <c r="LT426" s="93"/>
      <c r="LU426" s="93"/>
      <c r="LV426" s="93"/>
      <c r="LW426" s="93"/>
      <c r="LX426" s="93"/>
      <c r="LY426" s="93"/>
      <c r="LZ426" s="93"/>
      <c r="MA426" s="93"/>
      <c r="MB426" s="93"/>
      <c r="MC426" s="93"/>
      <c r="MD426" s="93"/>
      <c r="ME426" s="93"/>
      <c r="MF426" s="93"/>
      <c r="MG426" s="93"/>
      <c r="MH426" s="93"/>
      <c r="MI426" s="93"/>
      <c r="MJ426" s="93"/>
      <c r="MK426" s="93"/>
      <c r="ML426" s="93"/>
      <c r="MM426" s="93"/>
      <c r="MN426" s="93"/>
      <c r="MO426" s="93"/>
      <c r="MP426" s="93"/>
      <c r="MQ426" s="93"/>
      <c r="MR426" s="93"/>
      <c r="MS426" s="93"/>
      <c r="MT426" s="93"/>
      <c r="MU426" s="93"/>
      <c r="MV426" s="93"/>
      <c r="MW426" s="93"/>
      <c r="MX426" s="93"/>
      <c r="MY426" s="93"/>
      <c r="MZ426" s="93"/>
      <c r="NA426" s="93"/>
      <c r="NB426" s="93"/>
      <c r="NC426" s="93"/>
      <c r="ND426" s="93"/>
      <c r="NE426" s="93"/>
      <c r="NF426" s="93"/>
      <c r="NG426" s="93"/>
      <c r="NH426" s="93"/>
      <c r="NI426" s="93"/>
      <c r="NJ426" s="93"/>
      <c r="NK426" s="93"/>
      <c r="NL426" s="93"/>
      <c r="NM426" s="93"/>
      <c r="NN426" s="93"/>
      <c r="NO426" s="93"/>
      <c r="NP426" s="93"/>
      <c r="NQ426" s="93"/>
      <c r="NR426" s="93"/>
      <c r="NS426" s="93"/>
      <c r="NT426" s="93"/>
      <c r="NU426" s="93"/>
      <c r="NV426" s="93"/>
      <c r="NW426" s="93"/>
      <c r="NX426" s="93"/>
      <c r="NY426" s="93"/>
      <c r="NZ426" s="93"/>
      <c r="OA426" s="93"/>
      <c r="OB426" s="93"/>
      <c r="OC426" s="93"/>
      <c r="OD426" s="93"/>
      <c r="OE426" s="93"/>
      <c r="OF426" s="93"/>
      <c r="OG426" s="93"/>
      <c r="OH426" s="93"/>
      <c r="OI426" s="93"/>
      <c r="OJ426" s="93"/>
      <c r="OK426" s="93"/>
      <c r="OL426" s="93"/>
      <c r="OM426" s="93"/>
      <c r="ON426" s="93"/>
      <c r="OO426" s="93"/>
      <c r="OP426" s="93"/>
      <c r="OQ426" s="93"/>
      <c r="OR426" s="93"/>
      <c r="OS426" s="93"/>
      <c r="OT426" s="93"/>
      <c r="OU426" s="93"/>
      <c r="OV426" s="93"/>
      <c r="OW426" s="93"/>
      <c r="OX426" s="93"/>
      <c r="OY426" s="93"/>
      <c r="OZ426" s="93"/>
      <c r="PA426" s="93"/>
      <c r="PB426" s="93"/>
      <c r="PC426" s="93"/>
      <c r="PD426" s="93"/>
      <c r="PE426" s="93"/>
      <c r="PF426" s="93"/>
      <c r="PG426" s="93"/>
      <c r="PH426" s="93"/>
      <c r="PI426" s="93"/>
      <c r="PJ426" s="93"/>
      <c r="PK426" s="93"/>
      <c r="PL426" s="93"/>
      <c r="PM426" s="93"/>
      <c r="PN426" s="93"/>
      <c r="PO426" s="93"/>
      <c r="PP426" s="93"/>
      <c r="PQ426" s="93"/>
      <c r="PR426" s="93"/>
      <c r="PS426" s="93"/>
      <c r="PT426" s="93"/>
      <c r="PU426" s="93"/>
      <c r="PV426" s="93"/>
      <c r="PW426" s="93"/>
      <c r="PX426" s="93"/>
      <c r="PY426" s="93"/>
      <c r="PZ426" s="93"/>
      <c r="QA426" s="93"/>
      <c r="QB426" s="93"/>
      <c r="QC426" s="93"/>
      <c r="QD426" s="93"/>
      <c r="QE426" s="93"/>
      <c r="QF426" s="93"/>
      <c r="QG426" s="93"/>
      <c r="QH426" s="93"/>
      <c r="QI426" s="93"/>
      <c r="QJ426" s="93"/>
      <c r="QK426" s="93"/>
      <c r="QL426" s="93"/>
      <c r="QM426" s="93"/>
      <c r="QN426" s="93"/>
      <c r="QO426" s="93"/>
      <c r="QP426" s="93"/>
      <c r="QQ426" s="93"/>
      <c r="QR426" s="93"/>
      <c r="QS426" s="93"/>
      <c r="QT426" s="93"/>
      <c r="QU426" s="93"/>
      <c r="QV426" s="93"/>
      <c r="QW426" s="93"/>
      <c r="QX426" s="93"/>
      <c r="QY426" s="93"/>
      <c r="QZ426" s="93"/>
      <c r="RA426" s="93"/>
      <c r="RB426" s="93"/>
      <c r="RC426" s="93"/>
      <c r="RD426" s="93"/>
      <c r="RE426" s="93"/>
      <c r="RF426" s="93"/>
      <c r="RG426" s="93"/>
      <c r="RH426" s="93"/>
      <c r="RI426" s="93"/>
      <c r="RJ426" s="93"/>
      <c r="RK426" s="93"/>
      <c r="RL426" s="93"/>
      <c r="RM426" s="93"/>
      <c r="RN426" s="93"/>
      <c r="RO426" s="93"/>
      <c r="RP426" s="93"/>
      <c r="RQ426" s="93"/>
      <c r="RR426" s="93"/>
      <c r="RS426" s="93"/>
      <c r="RT426" s="93"/>
      <c r="RU426" s="93"/>
      <c r="RV426" s="93"/>
      <c r="RW426" s="93"/>
      <c r="RX426" s="93"/>
      <c r="RY426" s="93"/>
      <c r="RZ426" s="93"/>
      <c r="SA426" s="93"/>
      <c r="SB426" s="93"/>
      <c r="SC426" s="93"/>
      <c r="SD426" s="93"/>
      <c r="SE426" s="93"/>
      <c r="SF426" s="93"/>
      <c r="SG426" s="93"/>
      <c r="SH426" s="93"/>
      <c r="SI426" s="93"/>
      <c r="SJ426" s="93"/>
      <c r="SK426" s="93"/>
      <c r="SL426" s="93"/>
      <c r="SM426" s="93"/>
      <c r="SN426" s="93"/>
      <c r="SO426" s="93"/>
      <c r="SP426" s="93"/>
      <c r="SQ426" s="93"/>
      <c r="SR426" s="93"/>
      <c r="SS426" s="93"/>
      <c r="ST426" s="93"/>
      <c r="SU426" s="93"/>
      <c r="SV426" s="93"/>
      <c r="SW426" s="93"/>
      <c r="SX426" s="93"/>
      <c r="SY426" s="93"/>
      <c r="SZ426" s="93"/>
      <c r="TA426" s="93"/>
      <c r="TB426" s="93"/>
      <c r="TC426" s="93"/>
      <c r="TD426" s="93"/>
      <c r="TE426" s="93"/>
      <c r="TF426" s="93"/>
      <c r="TG426" s="93"/>
      <c r="TH426" s="93"/>
      <c r="TI426" s="93"/>
      <c r="TJ426" s="93"/>
      <c r="TK426" s="93"/>
      <c r="TL426" s="93"/>
      <c r="TM426" s="93"/>
      <c r="TN426" s="93"/>
      <c r="TO426" s="93"/>
      <c r="TP426" s="93"/>
      <c r="TQ426" s="93"/>
      <c r="TR426" s="93"/>
      <c r="TS426" s="93"/>
      <c r="TT426" s="93"/>
      <c r="TU426" s="93"/>
      <c r="TV426" s="93"/>
      <c r="TW426" s="93"/>
      <c r="TX426" s="93"/>
      <c r="TY426" s="93"/>
      <c r="TZ426" s="93"/>
      <c r="UA426" s="93"/>
      <c r="UB426" s="93"/>
      <c r="UC426" s="93"/>
      <c r="UD426" s="93"/>
      <c r="UE426" s="93"/>
      <c r="UF426" s="93"/>
      <c r="UG426" s="93"/>
      <c r="UH426" s="93"/>
      <c r="UI426" s="93"/>
      <c r="UJ426" s="93"/>
      <c r="UK426" s="93"/>
      <c r="UL426" s="93"/>
      <c r="UM426" s="93"/>
      <c r="UN426" s="93"/>
      <c r="UO426" s="93"/>
      <c r="UP426" s="93"/>
      <c r="UQ426" s="93"/>
      <c r="UR426" s="93"/>
      <c r="US426" s="93"/>
      <c r="UT426" s="93"/>
      <c r="UU426" s="93"/>
      <c r="UV426" s="93"/>
      <c r="UW426" s="93"/>
      <c r="UX426" s="93"/>
      <c r="UY426" s="93"/>
      <c r="UZ426" s="93"/>
      <c r="VA426" s="93"/>
      <c r="VB426" s="93"/>
      <c r="VC426" s="93"/>
      <c r="VD426" s="93"/>
      <c r="VE426" s="93"/>
      <c r="VF426" s="93"/>
      <c r="VG426" s="93"/>
      <c r="VH426" s="93"/>
      <c r="VI426" s="93"/>
      <c r="VJ426" s="93"/>
      <c r="VK426" s="93"/>
      <c r="VL426" s="93"/>
      <c r="VM426" s="93"/>
      <c r="VN426" s="93"/>
      <c r="VO426" s="93"/>
      <c r="VP426" s="93"/>
      <c r="VQ426" s="93"/>
      <c r="VR426" s="93"/>
      <c r="VS426" s="93"/>
      <c r="VT426" s="93"/>
      <c r="VU426" s="93"/>
      <c r="VV426" s="93"/>
      <c r="VW426" s="93"/>
      <c r="VX426" s="93"/>
      <c r="VY426" s="93"/>
      <c r="VZ426" s="93"/>
      <c r="WA426" s="93"/>
      <c r="WB426" s="93"/>
      <c r="WC426" s="93"/>
      <c r="WD426" s="93"/>
      <c r="WE426" s="93"/>
      <c r="WF426" s="93"/>
      <c r="WG426" s="93"/>
      <c r="WH426" s="93"/>
      <c r="WI426" s="93"/>
      <c r="WJ426" s="93"/>
      <c r="WK426" s="93"/>
      <c r="WL426" s="93"/>
      <c r="WM426" s="93"/>
      <c r="WN426" s="93"/>
      <c r="WO426" s="93"/>
      <c r="WP426" s="93"/>
      <c r="WQ426" s="93"/>
      <c r="WR426" s="93"/>
      <c r="WS426" s="93"/>
      <c r="WT426" s="93"/>
      <c r="WU426" s="93"/>
      <c r="WV426" s="93"/>
      <c r="WW426" s="93"/>
      <c r="WX426" s="93"/>
      <c r="WY426" s="93"/>
      <c r="WZ426" s="93"/>
      <c r="XA426" s="93"/>
      <c r="XB426" s="93"/>
      <c r="XC426" s="93"/>
      <c r="XD426" s="93"/>
      <c r="XE426" s="93"/>
      <c r="XF426" s="93"/>
      <c r="XG426" s="93"/>
      <c r="XH426" s="93"/>
      <c r="XI426" s="93"/>
      <c r="XJ426" s="93"/>
      <c r="XK426" s="93"/>
      <c r="XL426" s="93"/>
      <c r="XM426" s="93"/>
      <c r="XN426" s="93"/>
      <c r="XO426" s="93"/>
      <c r="XP426" s="93"/>
      <c r="XQ426" s="93"/>
      <c r="XR426" s="93"/>
      <c r="XS426" s="93"/>
      <c r="XT426" s="93"/>
      <c r="XU426" s="93"/>
      <c r="XV426" s="93"/>
      <c r="XW426" s="93"/>
      <c r="XX426" s="93"/>
      <c r="XY426" s="93"/>
      <c r="XZ426" s="93"/>
      <c r="YA426" s="93"/>
      <c r="YB426" s="93"/>
      <c r="YC426" s="93"/>
      <c r="YD426" s="93"/>
      <c r="YE426" s="93"/>
      <c r="YF426" s="93"/>
      <c r="YG426" s="93"/>
      <c r="YH426" s="93"/>
      <c r="YI426" s="93"/>
      <c r="YJ426" s="93"/>
      <c r="YK426" s="93"/>
      <c r="YL426" s="93"/>
      <c r="YM426" s="93"/>
      <c r="YN426" s="93"/>
      <c r="YO426" s="93"/>
      <c r="YP426" s="93"/>
      <c r="YQ426" s="93"/>
      <c r="YR426" s="93"/>
      <c r="YS426" s="93"/>
      <c r="YT426" s="93"/>
      <c r="YU426" s="93"/>
      <c r="YV426" s="93"/>
      <c r="YW426" s="93"/>
      <c r="YX426" s="93"/>
      <c r="YY426" s="93"/>
      <c r="YZ426" s="93"/>
      <c r="ZA426" s="93"/>
      <c r="ZB426" s="93"/>
      <c r="ZC426" s="93"/>
      <c r="ZD426" s="93"/>
      <c r="ZE426" s="93"/>
      <c r="ZF426" s="93"/>
      <c r="ZG426" s="93"/>
      <c r="ZH426" s="93"/>
      <c r="ZI426" s="93"/>
      <c r="ZJ426" s="93"/>
      <c r="ZK426" s="93"/>
      <c r="ZL426" s="93"/>
      <c r="ZM426" s="93"/>
      <c r="ZN426" s="93"/>
      <c r="ZO426" s="93"/>
      <c r="ZP426" s="93"/>
      <c r="ZQ426" s="93"/>
      <c r="ZR426" s="93"/>
      <c r="ZS426" s="93"/>
      <c r="ZT426" s="93"/>
      <c r="ZU426" s="93"/>
      <c r="ZV426" s="93"/>
      <c r="ZW426" s="93"/>
      <c r="ZX426" s="93"/>
      <c r="ZY426" s="93"/>
      <c r="ZZ426" s="93"/>
      <c r="AAA426" s="93"/>
      <c r="AAB426" s="93"/>
      <c r="AAC426" s="93"/>
      <c r="AAD426" s="93"/>
      <c r="AAE426" s="93"/>
      <c r="AAF426" s="93"/>
      <c r="AAG426" s="93"/>
      <c r="AAH426" s="93"/>
      <c r="AAI426" s="93"/>
      <c r="AAJ426" s="93"/>
      <c r="AAK426" s="93"/>
      <c r="AAL426" s="93"/>
      <c r="AAM426" s="93"/>
      <c r="AAN426" s="93"/>
      <c r="AAO426" s="93"/>
      <c r="AAP426" s="93"/>
      <c r="AAQ426" s="93"/>
      <c r="AAR426" s="93"/>
      <c r="AAS426" s="93"/>
      <c r="AAT426" s="93"/>
      <c r="AAU426" s="93"/>
      <c r="AAV426" s="93"/>
      <c r="AAW426" s="93"/>
      <c r="AAX426" s="93"/>
      <c r="AAY426" s="93"/>
      <c r="AAZ426" s="93"/>
      <c r="ABA426" s="93"/>
      <c r="ABB426" s="93"/>
      <c r="ABC426" s="93"/>
      <c r="ABD426" s="93"/>
      <c r="ABE426" s="93"/>
      <c r="ABF426" s="93"/>
      <c r="ABG426" s="93"/>
      <c r="ABH426" s="93"/>
      <c r="ABI426" s="93"/>
      <c r="ABJ426" s="93"/>
      <c r="ABK426" s="93"/>
      <c r="ABL426" s="93"/>
      <c r="ABM426" s="93"/>
      <c r="ABN426" s="93"/>
      <c r="ABO426" s="93"/>
      <c r="ABP426" s="93"/>
      <c r="ABQ426" s="93"/>
      <c r="ABR426" s="93"/>
      <c r="ABS426" s="93"/>
      <c r="ABT426" s="93"/>
      <c r="ABU426" s="93"/>
      <c r="ABV426" s="93"/>
      <c r="ABW426" s="93"/>
      <c r="ABX426" s="93"/>
      <c r="ABY426" s="93"/>
      <c r="ABZ426" s="93"/>
      <c r="ACA426" s="93"/>
      <c r="ACB426" s="93"/>
      <c r="ACC426" s="93"/>
      <c r="ACD426" s="93"/>
      <c r="ACE426" s="93"/>
      <c r="ACF426" s="93"/>
      <c r="ACG426" s="93"/>
      <c r="ACH426" s="93"/>
      <c r="ACI426" s="93"/>
      <c r="ACJ426" s="93"/>
      <c r="ACK426" s="93"/>
      <c r="ACL426" s="93"/>
      <c r="ACM426" s="93"/>
      <c r="ACN426" s="93"/>
      <c r="ACO426" s="93"/>
      <c r="ACP426" s="93"/>
      <c r="ACQ426" s="93"/>
      <c r="ACR426" s="93"/>
      <c r="ACS426" s="93"/>
      <c r="ACT426" s="93"/>
      <c r="ACU426" s="93"/>
      <c r="ACV426" s="93"/>
      <c r="ACW426" s="93"/>
      <c r="ACX426" s="93"/>
      <c r="ACY426" s="93"/>
      <c r="ACZ426" s="93"/>
      <c r="ADA426" s="93"/>
      <c r="ADB426" s="93"/>
      <c r="ADC426" s="93"/>
      <c r="ADD426" s="93"/>
      <c r="ADE426" s="93"/>
      <c r="ADF426" s="93"/>
      <c r="ADG426" s="93"/>
      <c r="ADH426" s="93"/>
      <c r="ADI426" s="93"/>
      <c r="ADJ426" s="93"/>
      <c r="ADK426" s="93"/>
      <c r="ADL426" s="93"/>
      <c r="ADM426" s="93"/>
      <c r="ADN426" s="93"/>
      <c r="ADO426" s="93"/>
      <c r="ADP426" s="93"/>
      <c r="ADQ426" s="93"/>
      <c r="ADR426" s="93"/>
      <c r="ADS426" s="93"/>
      <c r="ADT426" s="93"/>
      <c r="ADU426" s="93"/>
      <c r="ADV426" s="93"/>
      <c r="ADW426" s="93"/>
      <c r="ADX426" s="93"/>
      <c r="ADY426" s="93"/>
      <c r="ADZ426" s="93"/>
      <c r="AEA426" s="93"/>
      <c r="AEB426" s="93"/>
      <c r="AEC426" s="93"/>
      <c r="AED426" s="93"/>
      <c r="AEE426" s="93"/>
      <c r="AEF426" s="93"/>
      <c r="AEG426" s="93"/>
      <c r="AEH426" s="93"/>
      <c r="AEI426" s="93"/>
      <c r="AEJ426" s="93"/>
      <c r="AEK426" s="93"/>
      <c r="AEL426" s="93"/>
      <c r="AEM426" s="93"/>
      <c r="AEN426" s="93"/>
      <c r="AEO426" s="93"/>
      <c r="AEP426" s="93"/>
      <c r="AEQ426" s="93"/>
      <c r="AER426" s="93"/>
      <c r="AES426" s="93"/>
      <c r="AET426" s="93"/>
      <c r="AEU426" s="93"/>
      <c r="AEV426" s="93"/>
      <c r="AEW426" s="93"/>
      <c r="AEX426" s="93"/>
      <c r="AEY426" s="93"/>
      <c r="AEZ426" s="93"/>
      <c r="AFA426" s="93"/>
      <c r="AFB426" s="93"/>
      <c r="AFC426" s="93"/>
      <c r="AFD426" s="93"/>
      <c r="AFE426" s="93"/>
      <c r="AFF426" s="93"/>
      <c r="AFG426" s="93"/>
      <c r="AFH426" s="93"/>
      <c r="AFI426" s="93"/>
      <c r="AFJ426" s="93"/>
      <c r="AFK426" s="93"/>
      <c r="AFL426" s="93"/>
      <c r="AFM426" s="93"/>
      <c r="AFN426" s="93"/>
      <c r="AFO426" s="93"/>
      <c r="AFP426" s="93"/>
      <c r="AFQ426" s="93"/>
      <c r="AFR426" s="93"/>
      <c r="AFS426" s="93"/>
      <c r="AFT426" s="93"/>
      <c r="AFU426" s="93"/>
      <c r="AFV426" s="93"/>
      <c r="AFW426" s="93"/>
      <c r="AFX426" s="93"/>
      <c r="AFY426" s="93"/>
      <c r="AFZ426" s="93"/>
      <c r="AGA426" s="93"/>
      <c r="AGB426" s="93"/>
      <c r="AGC426" s="93"/>
      <c r="AGD426" s="93"/>
      <c r="AGE426" s="93"/>
      <c r="AGF426" s="93"/>
      <c r="AGG426" s="93"/>
      <c r="AGH426" s="93"/>
      <c r="AGI426" s="93"/>
      <c r="AGJ426" s="93"/>
      <c r="AGK426" s="93"/>
      <c r="AGL426" s="93"/>
      <c r="AGM426" s="93"/>
      <c r="AGN426" s="93"/>
      <c r="AGO426" s="93"/>
      <c r="AGP426" s="93"/>
      <c r="AGQ426" s="93"/>
      <c r="AGR426" s="93"/>
      <c r="AGS426" s="93"/>
      <c r="AGT426" s="93"/>
      <c r="AGU426" s="93"/>
      <c r="AGV426" s="93"/>
      <c r="AGW426" s="93"/>
      <c r="AGX426" s="93"/>
      <c r="AGY426" s="93"/>
      <c r="AGZ426" s="93"/>
      <c r="AHA426" s="93"/>
      <c r="AHB426" s="93"/>
      <c r="AHC426" s="93"/>
      <c r="AHD426" s="93"/>
      <c r="AHE426" s="93"/>
      <c r="AHF426" s="93"/>
      <c r="AHG426" s="93"/>
      <c r="AHH426" s="93"/>
      <c r="AHI426" s="93"/>
      <c r="AHJ426" s="93"/>
      <c r="AHK426" s="93"/>
      <c r="AHL426" s="93"/>
      <c r="AHM426" s="93"/>
      <c r="AHN426" s="93"/>
      <c r="AHO426" s="93"/>
      <c r="AHP426" s="93"/>
      <c r="AHQ426" s="93"/>
      <c r="AHR426" s="93"/>
      <c r="AHS426" s="93"/>
      <c r="AHT426" s="93"/>
      <c r="AHU426" s="93"/>
      <c r="AHV426" s="93"/>
      <c r="AHW426" s="93"/>
      <c r="AHX426" s="93"/>
      <c r="AHY426" s="93"/>
      <c r="AHZ426" s="93"/>
      <c r="AIA426" s="93"/>
      <c r="AIB426" s="93"/>
      <c r="AIC426" s="93"/>
      <c r="AID426" s="93"/>
      <c r="AIE426" s="93"/>
      <c r="AIF426" s="93"/>
      <c r="AIG426" s="93"/>
      <c r="AIH426" s="93"/>
      <c r="AII426" s="93"/>
      <c r="AIJ426" s="93"/>
      <c r="AIK426" s="93"/>
      <c r="AIL426" s="93"/>
      <c r="AIM426" s="93"/>
      <c r="AIN426" s="93"/>
      <c r="AIO426" s="93"/>
      <c r="AIP426" s="93"/>
      <c r="AIQ426" s="93"/>
      <c r="AIR426" s="93"/>
      <c r="AIS426" s="93"/>
      <c r="AIT426" s="93"/>
      <c r="AIU426" s="93"/>
      <c r="AIV426" s="93"/>
      <c r="AIW426" s="93"/>
      <c r="AIX426" s="93"/>
      <c r="AIY426" s="93"/>
      <c r="AIZ426" s="93"/>
      <c r="AJA426" s="93"/>
      <c r="AJB426" s="93"/>
      <c r="AJC426" s="93"/>
      <c r="AJD426" s="93"/>
      <c r="AJE426" s="93"/>
      <c r="AJF426" s="93"/>
      <c r="AJG426" s="93"/>
      <c r="AJH426" s="93"/>
      <c r="AJI426" s="93"/>
      <c r="AJJ426" s="93"/>
      <c r="AJK426" s="93"/>
      <c r="AJL426" s="93"/>
      <c r="AJM426" s="93"/>
      <c r="AJN426" s="93"/>
      <c r="AJO426" s="93"/>
      <c r="AJP426" s="93"/>
      <c r="AJQ426" s="93"/>
      <c r="AJR426" s="93"/>
      <c r="AJS426" s="93"/>
      <c r="AJT426" s="93"/>
      <c r="AJU426" s="93"/>
      <c r="AJV426" s="93"/>
      <c r="AJW426" s="93"/>
      <c r="AJX426" s="93"/>
      <c r="AJY426" s="93"/>
      <c r="AJZ426" s="93"/>
      <c r="AKA426" s="93"/>
      <c r="AKB426" s="93"/>
      <c r="AKC426" s="93"/>
      <c r="AKD426" s="93"/>
      <c r="AKE426" s="93"/>
      <c r="AKF426" s="93"/>
      <c r="AKG426" s="93"/>
      <c r="AKH426" s="93"/>
      <c r="AKI426" s="93"/>
      <c r="AKJ426" s="93"/>
      <c r="AKK426" s="93"/>
      <c r="AKL426" s="93"/>
      <c r="AKM426" s="93"/>
      <c r="AKN426" s="93"/>
      <c r="AKO426" s="93"/>
      <c r="AKP426" s="93"/>
      <c r="AKQ426" s="93"/>
      <c r="AKR426" s="93"/>
      <c r="AKS426" s="93"/>
      <c r="AKT426" s="93"/>
      <c r="AKU426" s="93"/>
      <c r="AKV426" s="93"/>
      <c r="AKW426" s="93"/>
      <c r="AKX426" s="93"/>
      <c r="AKY426" s="93"/>
      <c r="AKZ426" s="93"/>
      <c r="ALA426" s="93"/>
      <c r="ALB426" s="93"/>
      <c r="ALC426" s="93"/>
      <c r="ALD426" s="93"/>
      <c r="ALE426" s="93"/>
      <c r="ALF426" s="93"/>
      <c r="ALG426" s="93"/>
      <c r="ALH426" s="93"/>
      <c r="ALI426" s="93"/>
      <c r="ALJ426" s="93"/>
      <c r="ALK426" s="93"/>
      <c r="ALL426" s="93"/>
      <c r="ALM426" s="93"/>
      <c r="ALN426" s="93"/>
      <c r="ALO426" s="93"/>
      <c r="ALP426" s="93"/>
      <c r="ALQ426" s="93"/>
      <c r="ALR426" s="93"/>
      <c r="ALS426" s="93"/>
      <c r="ALT426" s="93"/>
      <c r="ALU426" s="93"/>
      <c r="ALV426" s="93"/>
      <c r="ALW426" s="93"/>
      <c r="ALX426" s="93"/>
      <c r="ALY426" s="93"/>
      <c r="ALZ426" s="93"/>
      <c r="AMA426" s="93"/>
      <c r="AMB426" s="93"/>
      <c r="AMC426" s="93"/>
      <c r="AMD426" s="93"/>
      <c r="AME426" s="93"/>
    </row>
    <row r="427" spans="1:1020" s="94" customFormat="1" ht="18.75" customHeight="1" x14ac:dyDescent="0.15">
      <c r="A427" s="188">
        <v>35</v>
      </c>
      <c r="B427" s="821" t="s">
        <v>571</v>
      </c>
      <c r="C427" s="650">
        <v>1</v>
      </c>
      <c r="D427" s="692" t="s">
        <v>602</v>
      </c>
      <c r="E427" s="692"/>
      <c r="F427" s="692"/>
      <c r="G427" s="692"/>
      <c r="H427" s="692"/>
      <c r="I427" s="692"/>
      <c r="J427" s="692"/>
      <c r="K427" s="693"/>
      <c r="L427" s="129" t="s">
        <v>42</v>
      </c>
      <c r="M427" s="93"/>
      <c r="N427" s="93"/>
      <c r="O427" s="93"/>
      <c r="P427" s="93"/>
      <c r="Q427" s="93"/>
      <c r="R427" s="93"/>
      <c r="S427" s="93"/>
      <c r="T427" s="93"/>
      <c r="U427" s="93"/>
      <c r="V427" s="93"/>
      <c r="W427" s="93"/>
      <c r="X427" s="93"/>
      <c r="Y427" s="93"/>
      <c r="Z427" s="93"/>
      <c r="AA427" s="93"/>
      <c r="AB427" s="93"/>
      <c r="AC427" s="93"/>
      <c r="AD427" s="93"/>
      <c r="AE427" s="93"/>
      <c r="AF427" s="93"/>
      <c r="AG427" s="93"/>
      <c r="AH427" s="93"/>
      <c r="AI427" s="93"/>
      <c r="AJ427" s="93"/>
      <c r="AK427" s="93"/>
      <c r="AL427" s="93"/>
      <c r="AM427" s="93"/>
      <c r="AN427" s="93"/>
      <c r="AO427" s="93"/>
      <c r="AP427" s="93"/>
      <c r="AQ427" s="93"/>
      <c r="AR427" s="93"/>
      <c r="AS427" s="93"/>
      <c r="AT427" s="93"/>
      <c r="AU427" s="93"/>
      <c r="AV427" s="93"/>
      <c r="AW427" s="93"/>
      <c r="AX427" s="93"/>
      <c r="AY427" s="93"/>
      <c r="AZ427" s="93"/>
      <c r="BA427" s="93"/>
      <c r="BB427" s="93"/>
      <c r="BC427" s="93"/>
      <c r="BD427" s="93"/>
      <c r="BE427" s="93"/>
      <c r="BF427" s="93"/>
      <c r="BG427" s="93"/>
      <c r="BH427" s="93"/>
      <c r="BI427" s="93"/>
      <c r="BJ427" s="93"/>
      <c r="BK427" s="93"/>
      <c r="BL427" s="93"/>
      <c r="BM427" s="93"/>
      <c r="BN427" s="93"/>
      <c r="BO427" s="93"/>
      <c r="BP427" s="93"/>
      <c r="BQ427" s="93"/>
      <c r="BR427" s="93"/>
      <c r="BS427" s="93"/>
      <c r="BT427" s="93"/>
      <c r="BU427" s="93"/>
      <c r="BV427" s="93"/>
      <c r="BW427" s="93"/>
      <c r="BX427" s="93"/>
      <c r="BY427" s="93"/>
      <c r="BZ427" s="93"/>
      <c r="CA427" s="93"/>
      <c r="CB427" s="93"/>
      <c r="CC427" s="93"/>
      <c r="CD427" s="93"/>
      <c r="CE427" s="93"/>
      <c r="CF427" s="93"/>
      <c r="CG427" s="93"/>
      <c r="CH427" s="93"/>
      <c r="CI427" s="93"/>
      <c r="CJ427" s="93"/>
      <c r="CK427" s="93"/>
      <c r="CL427" s="93"/>
      <c r="CM427" s="93"/>
      <c r="CN427" s="93"/>
      <c r="CO427" s="93"/>
      <c r="CP427" s="93"/>
      <c r="CQ427" s="93"/>
      <c r="CR427" s="93"/>
      <c r="CS427" s="93"/>
      <c r="CT427" s="93"/>
      <c r="CU427" s="93"/>
      <c r="CV427" s="93"/>
      <c r="CW427" s="93"/>
      <c r="CX427" s="93"/>
      <c r="CY427" s="93"/>
      <c r="CZ427" s="93"/>
      <c r="DA427" s="93"/>
      <c r="DB427" s="93"/>
      <c r="DC427" s="93"/>
      <c r="DD427" s="93"/>
      <c r="DE427" s="93"/>
      <c r="DF427" s="93"/>
      <c r="DG427" s="93"/>
      <c r="DH427" s="93"/>
      <c r="DI427" s="93"/>
      <c r="DJ427" s="93"/>
      <c r="DK427" s="93"/>
      <c r="DL427" s="93"/>
      <c r="DM427" s="93"/>
      <c r="DN427" s="93"/>
      <c r="DO427" s="93"/>
      <c r="DP427" s="93"/>
      <c r="DQ427" s="93"/>
      <c r="DR427" s="93"/>
      <c r="DS427" s="93"/>
      <c r="DT427" s="93"/>
      <c r="DU427" s="93"/>
      <c r="DV427" s="93"/>
      <c r="DW427" s="93"/>
      <c r="DX427" s="93"/>
      <c r="DY427" s="93"/>
      <c r="DZ427" s="93"/>
      <c r="EA427" s="93"/>
      <c r="EB427" s="93"/>
      <c r="EC427" s="93"/>
      <c r="ED427" s="93"/>
      <c r="EE427" s="93"/>
      <c r="EF427" s="93"/>
      <c r="EG427" s="93"/>
      <c r="EH427" s="93"/>
      <c r="EI427" s="93"/>
      <c r="EJ427" s="93"/>
      <c r="EK427" s="93"/>
      <c r="EL427" s="93"/>
      <c r="EM427" s="93"/>
      <c r="EN427" s="93"/>
      <c r="EO427" s="93"/>
      <c r="EP427" s="93"/>
      <c r="EQ427" s="93"/>
      <c r="ER427" s="93"/>
      <c r="ES427" s="93"/>
      <c r="ET427" s="93"/>
      <c r="EU427" s="93"/>
      <c r="EV427" s="93"/>
      <c r="EW427" s="93"/>
      <c r="EX427" s="93"/>
      <c r="EY427" s="93"/>
      <c r="EZ427" s="93"/>
      <c r="FA427" s="93"/>
      <c r="FB427" s="93"/>
      <c r="FC427" s="93"/>
      <c r="FD427" s="93"/>
      <c r="FE427" s="93"/>
      <c r="FF427" s="93"/>
      <c r="FG427" s="93"/>
      <c r="FH427" s="93"/>
      <c r="FI427" s="93"/>
      <c r="FJ427" s="93"/>
      <c r="FK427" s="93"/>
      <c r="FL427" s="93"/>
      <c r="FM427" s="93"/>
      <c r="FN427" s="93"/>
      <c r="FO427" s="93"/>
      <c r="FP427" s="93"/>
      <c r="FQ427" s="93"/>
      <c r="FR427" s="93"/>
      <c r="FS427" s="93"/>
      <c r="FT427" s="93"/>
      <c r="FU427" s="93"/>
      <c r="FV427" s="93"/>
      <c r="FW427" s="93"/>
      <c r="FX427" s="93"/>
      <c r="FY427" s="93"/>
      <c r="FZ427" s="93"/>
      <c r="GA427" s="93"/>
      <c r="GB427" s="93"/>
      <c r="GC427" s="93"/>
      <c r="GD427" s="93"/>
      <c r="GE427" s="93"/>
      <c r="GF427" s="93"/>
      <c r="GG427" s="93"/>
      <c r="GH427" s="93"/>
      <c r="GI427" s="93"/>
      <c r="GJ427" s="93"/>
      <c r="GK427" s="93"/>
      <c r="GL427" s="93"/>
      <c r="GM427" s="93"/>
      <c r="GN427" s="93"/>
      <c r="GO427" s="93"/>
      <c r="GP427" s="93"/>
      <c r="GQ427" s="93"/>
      <c r="GR427" s="93"/>
      <c r="GS427" s="93"/>
      <c r="GT427" s="93"/>
      <c r="GU427" s="93"/>
      <c r="GV427" s="93"/>
      <c r="GW427" s="93"/>
      <c r="GX427" s="93"/>
      <c r="GY427" s="93"/>
      <c r="GZ427" s="93"/>
      <c r="HA427" s="93"/>
      <c r="HB427" s="93"/>
      <c r="HC427" s="93"/>
      <c r="HD427" s="93"/>
      <c r="HE427" s="93"/>
      <c r="HF427" s="93"/>
      <c r="HG427" s="93"/>
      <c r="HH427" s="93"/>
      <c r="HI427" s="93"/>
      <c r="HJ427" s="93"/>
      <c r="HK427" s="93"/>
      <c r="HL427" s="93"/>
      <c r="HM427" s="93"/>
      <c r="HN427" s="93"/>
      <c r="HO427" s="93"/>
      <c r="HP427" s="93"/>
      <c r="HQ427" s="93"/>
      <c r="HR427" s="93"/>
      <c r="HS427" s="93"/>
      <c r="HT427" s="93"/>
      <c r="HU427" s="93"/>
      <c r="HV427" s="93"/>
      <c r="HW427" s="93"/>
      <c r="HX427" s="93"/>
      <c r="HY427" s="93"/>
      <c r="HZ427" s="93"/>
      <c r="IA427" s="93"/>
      <c r="IB427" s="93"/>
      <c r="IC427" s="93"/>
      <c r="ID427" s="93"/>
      <c r="IE427" s="93"/>
      <c r="IF427" s="93"/>
      <c r="IG427" s="93"/>
      <c r="IH427" s="93"/>
      <c r="II427" s="93"/>
      <c r="IJ427" s="93"/>
      <c r="IK427" s="93"/>
      <c r="IL427" s="93"/>
      <c r="IM427" s="93"/>
      <c r="IN427" s="93"/>
      <c r="IO427" s="93"/>
      <c r="IP427" s="93"/>
      <c r="IQ427" s="93"/>
      <c r="IR427" s="93"/>
      <c r="IS427" s="93"/>
      <c r="IT427" s="93"/>
      <c r="IU427" s="93"/>
      <c r="IV427" s="93"/>
      <c r="IW427" s="93"/>
      <c r="IX427" s="93"/>
      <c r="IY427" s="93"/>
      <c r="IZ427" s="93"/>
      <c r="JA427" s="93"/>
      <c r="JB427" s="93"/>
      <c r="JC427" s="93"/>
      <c r="JD427" s="93"/>
      <c r="JE427" s="93"/>
      <c r="JF427" s="93"/>
      <c r="JG427" s="93"/>
      <c r="JH427" s="93"/>
      <c r="JI427" s="93"/>
      <c r="JJ427" s="93"/>
      <c r="JK427" s="93"/>
      <c r="JL427" s="93"/>
      <c r="JM427" s="93"/>
      <c r="JN427" s="93"/>
      <c r="JO427" s="93"/>
      <c r="JP427" s="93"/>
      <c r="JQ427" s="93"/>
      <c r="JR427" s="93"/>
      <c r="JS427" s="93"/>
      <c r="JT427" s="93"/>
      <c r="JU427" s="93"/>
      <c r="JV427" s="93"/>
      <c r="JW427" s="93"/>
      <c r="JX427" s="93"/>
      <c r="JY427" s="93"/>
      <c r="JZ427" s="93"/>
      <c r="KA427" s="93"/>
      <c r="KB427" s="93"/>
      <c r="KC427" s="93"/>
      <c r="KD427" s="93"/>
      <c r="KE427" s="93"/>
      <c r="KF427" s="93"/>
      <c r="KG427" s="93"/>
      <c r="KH427" s="93"/>
      <c r="KI427" s="93"/>
      <c r="KJ427" s="93"/>
      <c r="KK427" s="93"/>
      <c r="KL427" s="93"/>
      <c r="KM427" s="93"/>
      <c r="KN427" s="93"/>
      <c r="KO427" s="93"/>
      <c r="KP427" s="93"/>
      <c r="KQ427" s="93"/>
      <c r="KR427" s="93"/>
      <c r="KS427" s="93"/>
      <c r="KT427" s="93"/>
      <c r="KU427" s="93"/>
      <c r="KV427" s="93"/>
      <c r="KW427" s="93"/>
      <c r="KX427" s="93"/>
      <c r="KY427" s="93"/>
      <c r="KZ427" s="93"/>
      <c r="LA427" s="93"/>
      <c r="LB427" s="93"/>
      <c r="LC427" s="93"/>
      <c r="LD427" s="93"/>
      <c r="LE427" s="93"/>
      <c r="LF427" s="93"/>
      <c r="LG427" s="93"/>
      <c r="LH427" s="93"/>
      <c r="LI427" s="93"/>
      <c r="LJ427" s="93"/>
      <c r="LK427" s="93"/>
      <c r="LL427" s="93"/>
      <c r="LM427" s="93"/>
      <c r="LN427" s="93"/>
      <c r="LO427" s="93"/>
      <c r="LP427" s="93"/>
      <c r="LQ427" s="93"/>
      <c r="LR427" s="93"/>
      <c r="LS427" s="93"/>
      <c r="LT427" s="93"/>
      <c r="LU427" s="93"/>
      <c r="LV427" s="93"/>
      <c r="LW427" s="93"/>
      <c r="LX427" s="93"/>
      <c r="LY427" s="93"/>
      <c r="LZ427" s="93"/>
      <c r="MA427" s="93"/>
      <c r="MB427" s="93"/>
      <c r="MC427" s="93"/>
      <c r="MD427" s="93"/>
      <c r="ME427" s="93"/>
      <c r="MF427" s="93"/>
      <c r="MG427" s="93"/>
      <c r="MH427" s="93"/>
      <c r="MI427" s="93"/>
      <c r="MJ427" s="93"/>
      <c r="MK427" s="93"/>
      <c r="ML427" s="93"/>
      <c r="MM427" s="93"/>
      <c r="MN427" s="93"/>
      <c r="MO427" s="93"/>
      <c r="MP427" s="93"/>
      <c r="MQ427" s="93"/>
      <c r="MR427" s="93"/>
      <c r="MS427" s="93"/>
      <c r="MT427" s="93"/>
      <c r="MU427" s="93"/>
      <c r="MV427" s="93"/>
      <c r="MW427" s="93"/>
      <c r="MX427" s="93"/>
      <c r="MY427" s="93"/>
      <c r="MZ427" s="93"/>
      <c r="NA427" s="93"/>
      <c r="NB427" s="93"/>
      <c r="NC427" s="93"/>
      <c r="ND427" s="93"/>
      <c r="NE427" s="93"/>
      <c r="NF427" s="93"/>
      <c r="NG427" s="93"/>
      <c r="NH427" s="93"/>
      <c r="NI427" s="93"/>
      <c r="NJ427" s="93"/>
      <c r="NK427" s="93"/>
      <c r="NL427" s="93"/>
      <c r="NM427" s="93"/>
      <c r="NN427" s="93"/>
      <c r="NO427" s="93"/>
      <c r="NP427" s="93"/>
      <c r="NQ427" s="93"/>
      <c r="NR427" s="93"/>
      <c r="NS427" s="93"/>
      <c r="NT427" s="93"/>
      <c r="NU427" s="93"/>
      <c r="NV427" s="93"/>
      <c r="NW427" s="93"/>
      <c r="NX427" s="93"/>
      <c r="NY427" s="93"/>
      <c r="NZ427" s="93"/>
      <c r="OA427" s="93"/>
      <c r="OB427" s="93"/>
      <c r="OC427" s="93"/>
      <c r="OD427" s="93"/>
      <c r="OE427" s="93"/>
      <c r="OF427" s="93"/>
      <c r="OG427" s="93"/>
      <c r="OH427" s="93"/>
      <c r="OI427" s="93"/>
      <c r="OJ427" s="93"/>
      <c r="OK427" s="93"/>
      <c r="OL427" s="93"/>
      <c r="OM427" s="93"/>
      <c r="ON427" s="93"/>
      <c r="OO427" s="93"/>
      <c r="OP427" s="93"/>
      <c r="OQ427" s="93"/>
      <c r="OR427" s="93"/>
      <c r="OS427" s="93"/>
      <c r="OT427" s="93"/>
      <c r="OU427" s="93"/>
      <c r="OV427" s="93"/>
      <c r="OW427" s="93"/>
      <c r="OX427" s="93"/>
      <c r="OY427" s="93"/>
      <c r="OZ427" s="93"/>
      <c r="PA427" s="93"/>
      <c r="PB427" s="93"/>
      <c r="PC427" s="93"/>
      <c r="PD427" s="93"/>
      <c r="PE427" s="93"/>
      <c r="PF427" s="93"/>
      <c r="PG427" s="93"/>
      <c r="PH427" s="93"/>
      <c r="PI427" s="93"/>
      <c r="PJ427" s="93"/>
      <c r="PK427" s="93"/>
      <c r="PL427" s="93"/>
      <c r="PM427" s="93"/>
      <c r="PN427" s="93"/>
      <c r="PO427" s="93"/>
      <c r="PP427" s="93"/>
      <c r="PQ427" s="93"/>
      <c r="PR427" s="93"/>
      <c r="PS427" s="93"/>
      <c r="PT427" s="93"/>
      <c r="PU427" s="93"/>
      <c r="PV427" s="93"/>
      <c r="PW427" s="93"/>
      <c r="PX427" s="93"/>
      <c r="PY427" s="93"/>
      <c r="PZ427" s="93"/>
      <c r="QA427" s="93"/>
      <c r="QB427" s="93"/>
      <c r="QC427" s="93"/>
      <c r="QD427" s="93"/>
      <c r="QE427" s="93"/>
      <c r="QF427" s="93"/>
      <c r="QG427" s="93"/>
      <c r="QH427" s="93"/>
      <c r="QI427" s="93"/>
      <c r="QJ427" s="93"/>
      <c r="QK427" s="93"/>
      <c r="QL427" s="93"/>
      <c r="QM427" s="93"/>
      <c r="QN427" s="93"/>
      <c r="QO427" s="93"/>
      <c r="QP427" s="93"/>
      <c r="QQ427" s="93"/>
      <c r="QR427" s="93"/>
      <c r="QS427" s="93"/>
      <c r="QT427" s="93"/>
      <c r="QU427" s="93"/>
      <c r="QV427" s="93"/>
      <c r="QW427" s="93"/>
      <c r="QX427" s="93"/>
      <c r="QY427" s="93"/>
      <c r="QZ427" s="93"/>
      <c r="RA427" s="93"/>
      <c r="RB427" s="93"/>
      <c r="RC427" s="93"/>
      <c r="RD427" s="93"/>
      <c r="RE427" s="93"/>
      <c r="RF427" s="93"/>
      <c r="RG427" s="93"/>
      <c r="RH427" s="93"/>
      <c r="RI427" s="93"/>
      <c r="RJ427" s="93"/>
      <c r="RK427" s="93"/>
      <c r="RL427" s="93"/>
      <c r="RM427" s="93"/>
      <c r="RN427" s="93"/>
      <c r="RO427" s="93"/>
      <c r="RP427" s="93"/>
      <c r="RQ427" s="93"/>
      <c r="RR427" s="93"/>
      <c r="RS427" s="93"/>
      <c r="RT427" s="93"/>
      <c r="RU427" s="93"/>
      <c r="RV427" s="93"/>
      <c r="RW427" s="93"/>
      <c r="RX427" s="93"/>
      <c r="RY427" s="93"/>
      <c r="RZ427" s="93"/>
      <c r="SA427" s="93"/>
      <c r="SB427" s="93"/>
      <c r="SC427" s="93"/>
      <c r="SD427" s="93"/>
      <c r="SE427" s="93"/>
      <c r="SF427" s="93"/>
      <c r="SG427" s="93"/>
      <c r="SH427" s="93"/>
      <c r="SI427" s="93"/>
      <c r="SJ427" s="93"/>
      <c r="SK427" s="93"/>
      <c r="SL427" s="93"/>
      <c r="SM427" s="93"/>
      <c r="SN427" s="93"/>
      <c r="SO427" s="93"/>
      <c r="SP427" s="93"/>
      <c r="SQ427" s="93"/>
      <c r="SR427" s="93"/>
      <c r="SS427" s="93"/>
      <c r="ST427" s="93"/>
      <c r="SU427" s="93"/>
      <c r="SV427" s="93"/>
      <c r="SW427" s="93"/>
      <c r="SX427" s="93"/>
      <c r="SY427" s="93"/>
      <c r="SZ427" s="93"/>
      <c r="TA427" s="93"/>
      <c r="TB427" s="93"/>
      <c r="TC427" s="93"/>
      <c r="TD427" s="93"/>
      <c r="TE427" s="93"/>
      <c r="TF427" s="93"/>
      <c r="TG427" s="93"/>
      <c r="TH427" s="93"/>
      <c r="TI427" s="93"/>
      <c r="TJ427" s="93"/>
      <c r="TK427" s="93"/>
      <c r="TL427" s="93"/>
      <c r="TM427" s="93"/>
      <c r="TN427" s="93"/>
      <c r="TO427" s="93"/>
      <c r="TP427" s="93"/>
      <c r="TQ427" s="93"/>
      <c r="TR427" s="93"/>
      <c r="TS427" s="93"/>
      <c r="TT427" s="93"/>
      <c r="TU427" s="93"/>
      <c r="TV427" s="93"/>
      <c r="TW427" s="93"/>
      <c r="TX427" s="93"/>
      <c r="TY427" s="93"/>
      <c r="TZ427" s="93"/>
      <c r="UA427" s="93"/>
      <c r="UB427" s="93"/>
      <c r="UC427" s="93"/>
      <c r="UD427" s="93"/>
      <c r="UE427" s="93"/>
      <c r="UF427" s="93"/>
      <c r="UG427" s="93"/>
      <c r="UH427" s="93"/>
      <c r="UI427" s="93"/>
      <c r="UJ427" s="93"/>
      <c r="UK427" s="93"/>
      <c r="UL427" s="93"/>
      <c r="UM427" s="93"/>
      <c r="UN427" s="93"/>
      <c r="UO427" s="93"/>
      <c r="UP427" s="93"/>
      <c r="UQ427" s="93"/>
      <c r="UR427" s="93"/>
      <c r="US427" s="93"/>
      <c r="UT427" s="93"/>
      <c r="UU427" s="93"/>
      <c r="UV427" s="93"/>
      <c r="UW427" s="93"/>
      <c r="UX427" s="93"/>
      <c r="UY427" s="93"/>
      <c r="UZ427" s="93"/>
      <c r="VA427" s="93"/>
      <c r="VB427" s="93"/>
      <c r="VC427" s="93"/>
      <c r="VD427" s="93"/>
      <c r="VE427" s="93"/>
      <c r="VF427" s="93"/>
      <c r="VG427" s="93"/>
      <c r="VH427" s="93"/>
      <c r="VI427" s="93"/>
      <c r="VJ427" s="93"/>
      <c r="VK427" s="93"/>
      <c r="VL427" s="93"/>
      <c r="VM427" s="93"/>
      <c r="VN427" s="93"/>
      <c r="VO427" s="93"/>
      <c r="VP427" s="93"/>
      <c r="VQ427" s="93"/>
      <c r="VR427" s="93"/>
      <c r="VS427" s="93"/>
      <c r="VT427" s="93"/>
      <c r="VU427" s="93"/>
      <c r="VV427" s="93"/>
      <c r="VW427" s="93"/>
      <c r="VX427" s="93"/>
      <c r="VY427" s="93"/>
      <c r="VZ427" s="93"/>
      <c r="WA427" s="93"/>
      <c r="WB427" s="93"/>
      <c r="WC427" s="93"/>
      <c r="WD427" s="93"/>
      <c r="WE427" s="93"/>
      <c r="WF427" s="93"/>
      <c r="WG427" s="93"/>
      <c r="WH427" s="93"/>
      <c r="WI427" s="93"/>
      <c r="WJ427" s="93"/>
      <c r="WK427" s="93"/>
      <c r="WL427" s="93"/>
      <c r="WM427" s="93"/>
      <c r="WN427" s="93"/>
      <c r="WO427" s="93"/>
      <c r="WP427" s="93"/>
      <c r="WQ427" s="93"/>
      <c r="WR427" s="93"/>
      <c r="WS427" s="93"/>
      <c r="WT427" s="93"/>
      <c r="WU427" s="93"/>
      <c r="WV427" s="93"/>
      <c r="WW427" s="93"/>
      <c r="WX427" s="93"/>
      <c r="WY427" s="93"/>
      <c r="WZ427" s="93"/>
      <c r="XA427" s="93"/>
      <c r="XB427" s="93"/>
      <c r="XC427" s="93"/>
      <c r="XD427" s="93"/>
      <c r="XE427" s="93"/>
      <c r="XF427" s="93"/>
      <c r="XG427" s="93"/>
      <c r="XH427" s="93"/>
      <c r="XI427" s="93"/>
      <c r="XJ427" s="93"/>
      <c r="XK427" s="93"/>
      <c r="XL427" s="93"/>
      <c r="XM427" s="93"/>
      <c r="XN427" s="93"/>
      <c r="XO427" s="93"/>
      <c r="XP427" s="93"/>
      <c r="XQ427" s="93"/>
      <c r="XR427" s="93"/>
      <c r="XS427" s="93"/>
      <c r="XT427" s="93"/>
      <c r="XU427" s="93"/>
      <c r="XV427" s="93"/>
      <c r="XW427" s="93"/>
      <c r="XX427" s="93"/>
      <c r="XY427" s="93"/>
      <c r="XZ427" s="93"/>
      <c r="YA427" s="93"/>
      <c r="YB427" s="93"/>
      <c r="YC427" s="93"/>
      <c r="YD427" s="93"/>
      <c r="YE427" s="93"/>
      <c r="YF427" s="93"/>
      <c r="YG427" s="93"/>
      <c r="YH427" s="93"/>
      <c r="YI427" s="93"/>
      <c r="YJ427" s="93"/>
      <c r="YK427" s="93"/>
      <c r="YL427" s="93"/>
      <c r="YM427" s="93"/>
      <c r="YN427" s="93"/>
      <c r="YO427" s="93"/>
      <c r="YP427" s="93"/>
      <c r="YQ427" s="93"/>
      <c r="YR427" s="93"/>
      <c r="YS427" s="93"/>
      <c r="YT427" s="93"/>
      <c r="YU427" s="93"/>
      <c r="YV427" s="93"/>
      <c r="YW427" s="93"/>
      <c r="YX427" s="93"/>
      <c r="YY427" s="93"/>
      <c r="YZ427" s="93"/>
      <c r="ZA427" s="93"/>
      <c r="ZB427" s="93"/>
      <c r="ZC427" s="93"/>
      <c r="ZD427" s="93"/>
      <c r="ZE427" s="93"/>
      <c r="ZF427" s="93"/>
      <c r="ZG427" s="93"/>
      <c r="ZH427" s="93"/>
      <c r="ZI427" s="93"/>
      <c r="ZJ427" s="93"/>
      <c r="ZK427" s="93"/>
      <c r="ZL427" s="93"/>
      <c r="ZM427" s="93"/>
      <c r="ZN427" s="93"/>
      <c r="ZO427" s="93"/>
      <c r="ZP427" s="93"/>
      <c r="ZQ427" s="93"/>
      <c r="ZR427" s="93"/>
      <c r="ZS427" s="93"/>
      <c r="ZT427" s="93"/>
      <c r="ZU427" s="93"/>
      <c r="ZV427" s="93"/>
      <c r="ZW427" s="93"/>
      <c r="ZX427" s="93"/>
      <c r="ZY427" s="93"/>
      <c r="ZZ427" s="93"/>
      <c r="AAA427" s="93"/>
      <c r="AAB427" s="93"/>
      <c r="AAC427" s="93"/>
      <c r="AAD427" s="93"/>
      <c r="AAE427" s="93"/>
      <c r="AAF427" s="93"/>
      <c r="AAG427" s="93"/>
      <c r="AAH427" s="93"/>
      <c r="AAI427" s="93"/>
      <c r="AAJ427" s="93"/>
      <c r="AAK427" s="93"/>
      <c r="AAL427" s="93"/>
      <c r="AAM427" s="93"/>
      <c r="AAN427" s="93"/>
      <c r="AAO427" s="93"/>
      <c r="AAP427" s="93"/>
      <c r="AAQ427" s="93"/>
      <c r="AAR427" s="93"/>
      <c r="AAS427" s="93"/>
      <c r="AAT427" s="93"/>
      <c r="AAU427" s="93"/>
      <c r="AAV427" s="93"/>
      <c r="AAW427" s="93"/>
      <c r="AAX427" s="93"/>
      <c r="AAY427" s="93"/>
      <c r="AAZ427" s="93"/>
      <c r="ABA427" s="93"/>
      <c r="ABB427" s="93"/>
      <c r="ABC427" s="93"/>
      <c r="ABD427" s="93"/>
      <c r="ABE427" s="93"/>
      <c r="ABF427" s="93"/>
      <c r="ABG427" s="93"/>
      <c r="ABH427" s="93"/>
      <c r="ABI427" s="93"/>
      <c r="ABJ427" s="93"/>
      <c r="ABK427" s="93"/>
      <c r="ABL427" s="93"/>
      <c r="ABM427" s="93"/>
      <c r="ABN427" s="93"/>
      <c r="ABO427" s="93"/>
      <c r="ABP427" s="93"/>
      <c r="ABQ427" s="93"/>
      <c r="ABR427" s="93"/>
      <c r="ABS427" s="93"/>
      <c r="ABT427" s="93"/>
      <c r="ABU427" s="93"/>
      <c r="ABV427" s="93"/>
      <c r="ABW427" s="93"/>
      <c r="ABX427" s="93"/>
      <c r="ABY427" s="93"/>
      <c r="ABZ427" s="93"/>
      <c r="ACA427" s="93"/>
      <c r="ACB427" s="93"/>
      <c r="ACC427" s="93"/>
      <c r="ACD427" s="93"/>
      <c r="ACE427" s="93"/>
      <c r="ACF427" s="93"/>
      <c r="ACG427" s="93"/>
      <c r="ACH427" s="93"/>
      <c r="ACI427" s="93"/>
      <c r="ACJ427" s="93"/>
      <c r="ACK427" s="93"/>
      <c r="ACL427" s="93"/>
      <c r="ACM427" s="93"/>
      <c r="ACN427" s="93"/>
      <c r="ACO427" s="93"/>
      <c r="ACP427" s="93"/>
      <c r="ACQ427" s="93"/>
      <c r="ACR427" s="93"/>
      <c r="ACS427" s="93"/>
      <c r="ACT427" s="93"/>
      <c r="ACU427" s="93"/>
      <c r="ACV427" s="93"/>
      <c r="ACW427" s="93"/>
      <c r="ACX427" s="93"/>
      <c r="ACY427" s="93"/>
      <c r="ACZ427" s="93"/>
      <c r="ADA427" s="93"/>
      <c r="ADB427" s="93"/>
      <c r="ADC427" s="93"/>
      <c r="ADD427" s="93"/>
      <c r="ADE427" s="93"/>
      <c r="ADF427" s="93"/>
      <c r="ADG427" s="93"/>
      <c r="ADH427" s="93"/>
      <c r="ADI427" s="93"/>
      <c r="ADJ427" s="93"/>
      <c r="ADK427" s="93"/>
      <c r="ADL427" s="93"/>
      <c r="ADM427" s="93"/>
      <c r="ADN427" s="93"/>
      <c r="ADO427" s="93"/>
      <c r="ADP427" s="93"/>
      <c r="ADQ427" s="93"/>
      <c r="ADR427" s="93"/>
      <c r="ADS427" s="93"/>
      <c r="ADT427" s="93"/>
      <c r="ADU427" s="93"/>
      <c r="ADV427" s="93"/>
      <c r="ADW427" s="93"/>
      <c r="ADX427" s="93"/>
      <c r="ADY427" s="93"/>
      <c r="ADZ427" s="93"/>
      <c r="AEA427" s="93"/>
      <c r="AEB427" s="93"/>
      <c r="AEC427" s="93"/>
      <c r="AED427" s="93"/>
      <c r="AEE427" s="93"/>
      <c r="AEF427" s="93"/>
      <c r="AEG427" s="93"/>
      <c r="AEH427" s="93"/>
      <c r="AEI427" s="93"/>
      <c r="AEJ427" s="93"/>
      <c r="AEK427" s="93"/>
      <c r="AEL427" s="93"/>
      <c r="AEM427" s="93"/>
      <c r="AEN427" s="93"/>
      <c r="AEO427" s="93"/>
      <c r="AEP427" s="93"/>
      <c r="AEQ427" s="93"/>
      <c r="AER427" s="93"/>
      <c r="AES427" s="93"/>
      <c r="AET427" s="93"/>
      <c r="AEU427" s="93"/>
      <c r="AEV427" s="93"/>
      <c r="AEW427" s="93"/>
      <c r="AEX427" s="93"/>
      <c r="AEY427" s="93"/>
      <c r="AEZ427" s="93"/>
      <c r="AFA427" s="93"/>
      <c r="AFB427" s="93"/>
      <c r="AFC427" s="93"/>
      <c r="AFD427" s="93"/>
      <c r="AFE427" s="93"/>
      <c r="AFF427" s="93"/>
      <c r="AFG427" s="93"/>
      <c r="AFH427" s="93"/>
      <c r="AFI427" s="93"/>
      <c r="AFJ427" s="93"/>
      <c r="AFK427" s="93"/>
      <c r="AFL427" s="93"/>
      <c r="AFM427" s="93"/>
      <c r="AFN427" s="93"/>
      <c r="AFO427" s="93"/>
      <c r="AFP427" s="93"/>
      <c r="AFQ427" s="93"/>
      <c r="AFR427" s="93"/>
      <c r="AFS427" s="93"/>
      <c r="AFT427" s="93"/>
      <c r="AFU427" s="93"/>
      <c r="AFV427" s="93"/>
      <c r="AFW427" s="93"/>
      <c r="AFX427" s="93"/>
      <c r="AFY427" s="93"/>
      <c r="AFZ427" s="93"/>
      <c r="AGA427" s="93"/>
      <c r="AGB427" s="93"/>
      <c r="AGC427" s="93"/>
      <c r="AGD427" s="93"/>
      <c r="AGE427" s="93"/>
      <c r="AGF427" s="93"/>
      <c r="AGG427" s="93"/>
      <c r="AGH427" s="93"/>
      <c r="AGI427" s="93"/>
      <c r="AGJ427" s="93"/>
      <c r="AGK427" s="93"/>
      <c r="AGL427" s="93"/>
      <c r="AGM427" s="93"/>
      <c r="AGN427" s="93"/>
      <c r="AGO427" s="93"/>
      <c r="AGP427" s="93"/>
      <c r="AGQ427" s="93"/>
      <c r="AGR427" s="93"/>
      <c r="AGS427" s="93"/>
      <c r="AGT427" s="93"/>
      <c r="AGU427" s="93"/>
      <c r="AGV427" s="93"/>
      <c r="AGW427" s="93"/>
      <c r="AGX427" s="93"/>
      <c r="AGY427" s="93"/>
      <c r="AGZ427" s="93"/>
      <c r="AHA427" s="93"/>
      <c r="AHB427" s="93"/>
      <c r="AHC427" s="93"/>
      <c r="AHD427" s="93"/>
      <c r="AHE427" s="93"/>
      <c r="AHF427" s="93"/>
      <c r="AHG427" s="93"/>
      <c r="AHH427" s="93"/>
      <c r="AHI427" s="93"/>
      <c r="AHJ427" s="93"/>
      <c r="AHK427" s="93"/>
      <c r="AHL427" s="93"/>
      <c r="AHM427" s="93"/>
      <c r="AHN427" s="93"/>
      <c r="AHO427" s="93"/>
      <c r="AHP427" s="93"/>
      <c r="AHQ427" s="93"/>
      <c r="AHR427" s="93"/>
      <c r="AHS427" s="93"/>
      <c r="AHT427" s="93"/>
      <c r="AHU427" s="93"/>
      <c r="AHV427" s="93"/>
      <c r="AHW427" s="93"/>
      <c r="AHX427" s="93"/>
      <c r="AHY427" s="93"/>
      <c r="AHZ427" s="93"/>
      <c r="AIA427" s="93"/>
      <c r="AIB427" s="93"/>
      <c r="AIC427" s="93"/>
      <c r="AID427" s="93"/>
      <c r="AIE427" s="93"/>
      <c r="AIF427" s="93"/>
      <c r="AIG427" s="93"/>
      <c r="AIH427" s="93"/>
      <c r="AII427" s="93"/>
      <c r="AIJ427" s="93"/>
      <c r="AIK427" s="93"/>
      <c r="AIL427" s="93"/>
      <c r="AIM427" s="93"/>
      <c r="AIN427" s="93"/>
      <c r="AIO427" s="93"/>
      <c r="AIP427" s="93"/>
      <c r="AIQ427" s="93"/>
      <c r="AIR427" s="93"/>
      <c r="AIS427" s="93"/>
      <c r="AIT427" s="93"/>
      <c r="AIU427" s="93"/>
      <c r="AIV427" s="93"/>
      <c r="AIW427" s="93"/>
      <c r="AIX427" s="93"/>
      <c r="AIY427" s="93"/>
      <c r="AIZ427" s="93"/>
      <c r="AJA427" s="93"/>
      <c r="AJB427" s="93"/>
      <c r="AJC427" s="93"/>
      <c r="AJD427" s="93"/>
      <c r="AJE427" s="93"/>
      <c r="AJF427" s="93"/>
      <c r="AJG427" s="93"/>
      <c r="AJH427" s="93"/>
      <c r="AJI427" s="93"/>
      <c r="AJJ427" s="93"/>
      <c r="AJK427" s="93"/>
      <c r="AJL427" s="93"/>
      <c r="AJM427" s="93"/>
      <c r="AJN427" s="93"/>
      <c r="AJO427" s="93"/>
      <c r="AJP427" s="93"/>
      <c r="AJQ427" s="93"/>
      <c r="AJR427" s="93"/>
      <c r="AJS427" s="93"/>
      <c r="AJT427" s="93"/>
      <c r="AJU427" s="93"/>
      <c r="AJV427" s="93"/>
      <c r="AJW427" s="93"/>
      <c r="AJX427" s="93"/>
      <c r="AJY427" s="93"/>
      <c r="AJZ427" s="93"/>
      <c r="AKA427" s="93"/>
      <c r="AKB427" s="93"/>
      <c r="AKC427" s="93"/>
      <c r="AKD427" s="93"/>
      <c r="AKE427" s="93"/>
      <c r="AKF427" s="93"/>
      <c r="AKG427" s="93"/>
      <c r="AKH427" s="93"/>
      <c r="AKI427" s="93"/>
      <c r="AKJ427" s="93"/>
      <c r="AKK427" s="93"/>
      <c r="AKL427" s="93"/>
      <c r="AKM427" s="93"/>
      <c r="AKN427" s="93"/>
      <c r="AKO427" s="93"/>
      <c r="AKP427" s="93"/>
      <c r="AKQ427" s="93"/>
      <c r="AKR427" s="93"/>
      <c r="AKS427" s="93"/>
      <c r="AKT427" s="93"/>
      <c r="AKU427" s="93"/>
      <c r="AKV427" s="93"/>
      <c r="AKW427" s="93"/>
      <c r="AKX427" s="93"/>
      <c r="AKY427" s="93"/>
      <c r="AKZ427" s="93"/>
      <c r="ALA427" s="93"/>
      <c r="ALB427" s="93"/>
      <c r="ALC427" s="93"/>
      <c r="ALD427" s="93"/>
      <c r="ALE427" s="93"/>
      <c r="ALF427" s="93"/>
      <c r="ALG427" s="93"/>
      <c r="ALH427" s="93"/>
      <c r="ALI427" s="93"/>
      <c r="ALJ427" s="93"/>
      <c r="ALK427" s="93"/>
      <c r="ALL427" s="93"/>
      <c r="ALM427" s="93"/>
      <c r="ALN427" s="93"/>
      <c r="ALO427" s="93"/>
      <c r="ALP427" s="93"/>
      <c r="ALQ427" s="93"/>
      <c r="ALR427" s="93"/>
      <c r="ALS427" s="93"/>
      <c r="ALT427" s="93"/>
      <c r="ALU427" s="93"/>
      <c r="ALV427" s="93"/>
      <c r="ALW427" s="93"/>
      <c r="ALX427" s="93"/>
      <c r="ALY427" s="93"/>
      <c r="ALZ427" s="93"/>
      <c r="AMA427" s="93"/>
      <c r="AMB427" s="93"/>
      <c r="AMC427" s="93"/>
      <c r="AMD427" s="93"/>
      <c r="AME427" s="93"/>
    </row>
    <row r="428" spans="1:1020" s="94" customFormat="1" ht="18.75" customHeight="1" x14ac:dyDescent="0.15">
      <c r="A428" s="179"/>
      <c r="B428" s="822"/>
      <c r="C428" s="653"/>
      <c r="D428" s="823" t="s">
        <v>572</v>
      </c>
      <c r="E428" s="823"/>
      <c r="F428" s="823"/>
      <c r="G428" s="824">
        <v>0</v>
      </c>
      <c r="H428" s="824"/>
      <c r="I428" s="824"/>
      <c r="J428" s="824"/>
      <c r="K428" s="243"/>
      <c r="L428" s="98"/>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3"/>
      <c r="AY428" s="93"/>
      <c r="AZ428" s="93"/>
      <c r="BA428" s="93"/>
      <c r="BB428" s="93"/>
      <c r="BC428" s="93"/>
      <c r="BD428" s="93"/>
      <c r="BE428" s="93"/>
      <c r="BF428" s="93"/>
      <c r="BG428" s="93"/>
      <c r="BH428" s="93"/>
      <c r="BI428" s="93"/>
      <c r="BJ428" s="93"/>
      <c r="BK428" s="93"/>
      <c r="BL428" s="93"/>
      <c r="BM428" s="93"/>
      <c r="BN428" s="93"/>
      <c r="BO428" s="93"/>
      <c r="BP428" s="93"/>
      <c r="BQ428" s="93"/>
      <c r="BR428" s="93"/>
      <c r="BS428" s="93"/>
      <c r="BT428" s="93"/>
      <c r="BU428" s="93"/>
      <c r="BV428" s="93"/>
      <c r="BW428" s="93"/>
      <c r="BX428" s="93"/>
      <c r="BY428" s="93"/>
      <c r="BZ428" s="93"/>
      <c r="CA428" s="93"/>
      <c r="CB428" s="93"/>
      <c r="CC428" s="93"/>
      <c r="CD428" s="93"/>
      <c r="CE428" s="93"/>
      <c r="CF428" s="93"/>
      <c r="CG428" s="93"/>
      <c r="CH428" s="93"/>
      <c r="CI428" s="93"/>
      <c r="CJ428" s="93"/>
      <c r="CK428" s="93"/>
      <c r="CL428" s="93"/>
      <c r="CM428" s="93"/>
      <c r="CN428" s="93"/>
      <c r="CO428" s="93"/>
      <c r="CP428" s="93"/>
      <c r="CQ428" s="93"/>
      <c r="CR428" s="93"/>
      <c r="CS428" s="93"/>
      <c r="CT428" s="93"/>
      <c r="CU428" s="93"/>
      <c r="CV428" s="93"/>
      <c r="CW428" s="93"/>
      <c r="CX428" s="93"/>
      <c r="CY428" s="93"/>
      <c r="CZ428" s="93"/>
      <c r="DA428" s="93"/>
      <c r="DB428" s="93"/>
      <c r="DC428" s="93"/>
      <c r="DD428" s="93"/>
      <c r="DE428" s="93"/>
      <c r="DF428" s="93"/>
      <c r="DG428" s="93"/>
      <c r="DH428" s="93"/>
      <c r="DI428" s="93"/>
      <c r="DJ428" s="93"/>
      <c r="DK428" s="93"/>
      <c r="DL428" s="93"/>
      <c r="DM428" s="93"/>
      <c r="DN428" s="93"/>
      <c r="DO428" s="93"/>
      <c r="DP428" s="93"/>
      <c r="DQ428" s="93"/>
      <c r="DR428" s="93"/>
      <c r="DS428" s="93"/>
      <c r="DT428" s="93"/>
      <c r="DU428" s="93"/>
      <c r="DV428" s="93"/>
      <c r="DW428" s="93"/>
      <c r="DX428" s="93"/>
      <c r="DY428" s="93"/>
      <c r="DZ428" s="93"/>
      <c r="EA428" s="93"/>
      <c r="EB428" s="93"/>
      <c r="EC428" s="93"/>
      <c r="ED428" s="93"/>
      <c r="EE428" s="93"/>
      <c r="EF428" s="93"/>
      <c r="EG428" s="93"/>
      <c r="EH428" s="93"/>
      <c r="EI428" s="93"/>
      <c r="EJ428" s="93"/>
      <c r="EK428" s="93"/>
      <c r="EL428" s="93"/>
      <c r="EM428" s="93"/>
      <c r="EN428" s="93"/>
      <c r="EO428" s="93"/>
      <c r="EP428" s="93"/>
      <c r="EQ428" s="93"/>
      <c r="ER428" s="93"/>
      <c r="ES428" s="93"/>
      <c r="ET428" s="93"/>
      <c r="EU428" s="93"/>
      <c r="EV428" s="93"/>
      <c r="EW428" s="93"/>
      <c r="EX428" s="93"/>
      <c r="EY428" s="93"/>
      <c r="EZ428" s="93"/>
      <c r="FA428" s="93"/>
      <c r="FB428" s="93"/>
      <c r="FC428" s="93"/>
      <c r="FD428" s="93"/>
      <c r="FE428" s="93"/>
      <c r="FF428" s="93"/>
      <c r="FG428" s="93"/>
      <c r="FH428" s="93"/>
      <c r="FI428" s="93"/>
      <c r="FJ428" s="93"/>
      <c r="FK428" s="93"/>
      <c r="FL428" s="93"/>
      <c r="FM428" s="93"/>
      <c r="FN428" s="93"/>
      <c r="FO428" s="93"/>
      <c r="FP428" s="93"/>
      <c r="FQ428" s="93"/>
      <c r="FR428" s="93"/>
      <c r="FS428" s="93"/>
      <c r="FT428" s="93"/>
      <c r="FU428" s="93"/>
      <c r="FV428" s="93"/>
      <c r="FW428" s="93"/>
      <c r="FX428" s="93"/>
      <c r="FY428" s="93"/>
      <c r="FZ428" s="93"/>
      <c r="GA428" s="93"/>
      <c r="GB428" s="93"/>
      <c r="GC428" s="93"/>
      <c r="GD428" s="93"/>
      <c r="GE428" s="93"/>
      <c r="GF428" s="93"/>
      <c r="GG428" s="93"/>
      <c r="GH428" s="93"/>
      <c r="GI428" s="93"/>
      <c r="GJ428" s="93"/>
      <c r="GK428" s="93"/>
      <c r="GL428" s="93"/>
      <c r="GM428" s="93"/>
      <c r="GN428" s="93"/>
      <c r="GO428" s="93"/>
      <c r="GP428" s="93"/>
      <c r="GQ428" s="93"/>
      <c r="GR428" s="93"/>
      <c r="GS428" s="93"/>
      <c r="GT428" s="93"/>
      <c r="GU428" s="93"/>
      <c r="GV428" s="93"/>
      <c r="GW428" s="93"/>
      <c r="GX428" s="93"/>
      <c r="GY428" s="93"/>
      <c r="GZ428" s="93"/>
      <c r="HA428" s="93"/>
      <c r="HB428" s="93"/>
      <c r="HC428" s="93"/>
      <c r="HD428" s="93"/>
      <c r="HE428" s="93"/>
      <c r="HF428" s="93"/>
      <c r="HG428" s="93"/>
      <c r="HH428" s="93"/>
      <c r="HI428" s="93"/>
      <c r="HJ428" s="93"/>
      <c r="HK428" s="93"/>
      <c r="HL428" s="93"/>
      <c r="HM428" s="93"/>
      <c r="HN428" s="93"/>
      <c r="HO428" s="93"/>
      <c r="HP428" s="93"/>
      <c r="HQ428" s="93"/>
      <c r="HR428" s="93"/>
      <c r="HS428" s="93"/>
      <c r="HT428" s="93"/>
      <c r="HU428" s="93"/>
      <c r="HV428" s="93"/>
      <c r="HW428" s="93"/>
      <c r="HX428" s="93"/>
      <c r="HY428" s="93"/>
      <c r="HZ428" s="93"/>
      <c r="IA428" s="93"/>
      <c r="IB428" s="93"/>
      <c r="IC428" s="93"/>
      <c r="ID428" s="93"/>
      <c r="IE428" s="93"/>
      <c r="IF428" s="93"/>
      <c r="IG428" s="93"/>
      <c r="IH428" s="93"/>
      <c r="II428" s="93"/>
      <c r="IJ428" s="93"/>
      <c r="IK428" s="93"/>
      <c r="IL428" s="93"/>
      <c r="IM428" s="93"/>
      <c r="IN428" s="93"/>
      <c r="IO428" s="93"/>
      <c r="IP428" s="93"/>
      <c r="IQ428" s="93"/>
      <c r="IR428" s="93"/>
      <c r="IS428" s="93"/>
      <c r="IT428" s="93"/>
      <c r="IU428" s="93"/>
      <c r="IV428" s="93"/>
      <c r="IW428" s="93"/>
      <c r="IX428" s="93"/>
      <c r="IY428" s="93"/>
      <c r="IZ428" s="93"/>
      <c r="JA428" s="93"/>
      <c r="JB428" s="93"/>
      <c r="JC428" s="93"/>
      <c r="JD428" s="93"/>
      <c r="JE428" s="93"/>
      <c r="JF428" s="93"/>
      <c r="JG428" s="93"/>
      <c r="JH428" s="93"/>
      <c r="JI428" s="93"/>
      <c r="JJ428" s="93"/>
      <c r="JK428" s="93"/>
      <c r="JL428" s="93"/>
      <c r="JM428" s="93"/>
      <c r="JN428" s="93"/>
      <c r="JO428" s="93"/>
      <c r="JP428" s="93"/>
      <c r="JQ428" s="93"/>
      <c r="JR428" s="93"/>
      <c r="JS428" s="93"/>
      <c r="JT428" s="93"/>
      <c r="JU428" s="93"/>
      <c r="JV428" s="93"/>
      <c r="JW428" s="93"/>
      <c r="JX428" s="93"/>
      <c r="JY428" s="93"/>
      <c r="JZ428" s="93"/>
      <c r="KA428" s="93"/>
      <c r="KB428" s="93"/>
      <c r="KC428" s="93"/>
      <c r="KD428" s="93"/>
      <c r="KE428" s="93"/>
      <c r="KF428" s="93"/>
      <c r="KG428" s="93"/>
      <c r="KH428" s="93"/>
      <c r="KI428" s="93"/>
      <c r="KJ428" s="93"/>
      <c r="KK428" s="93"/>
      <c r="KL428" s="93"/>
      <c r="KM428" s="93"/>
      <c r="KN428" s="93"/>
      <c r="KO428" s="93"/>
      <c r="KP428" s="93"/>
      <c r="KQ428" s="93"/>
      <c r="KR428" s="93"/>
      <c r="KS428" s="93"/>
      <c r="KT428" s="93"/>
      <c r="KU428" s="93"/>
      <c r="KV428" s="93"/>
      <c r="KW428" s="93"/>
      <c r="KX428" s="93"/>
      <c r="KY428" s="93"/>
      <c r="KZ428" s="93"/>
      <c r="LA428" s="93"/>
      <c r="LB428" s="93"/>
      <c r="LC428" s="93"/>
      <c r="LD428" s="93"/>
      <c r="LE428" s="93"/>
      <c r="LF428" s="93"/>
      <c r="LG428" s="93"/>
      <c r="LH428" s="93"/>
      <c r="LI428" s="93"/>
      <c r="LJ428" s="93"/>
      <c r="LK428" s="93"/>
      <c r="LL428" s="93"/>
      <c r="LM428" s="93"/>
      <c r="LN428" s="93"/>
      <c r="LO428" s="93"/>
      <c r="LP428" s="93"/>
      <c r="LQ428" s="93"/>
      <c r="LR428" s="93"/>
      <c r="LS428" s="93"/>
      <c r="LT428" s="93"/>
      <c r="LU428" s="93"/>
      <c r="LV428" s="93"/>
      <c r="LW428" s="93"/>
      <c r="LX428" s="93"/>
      <c r="LY428" s="93"/>
      <c r="LZ428" s="93"/>
      <c r="MA428" s="93"/>
      <c r="MB428" s="93"/>
      <c r="MC428" s="93"/>
      <c r="MD428" s="93"/>
      <c r="ME428" s="93"/>
      <c r="MF428" s="93"/>
      <c r="MG428" s="93"/>
      <c r="MH428" s="93"/>
      <c r="MI428" s="93"/>
      <c r="MJ428" s="93"/>
      <c r="MK428" s="93"/>
      <c r="ML428" s="93"/>
      <c r="MM428" s="93"/>
      <c r="MN428" s="93"/>
      <c r="MO428" s="93"/>
      <c r="MP428" s="93"/>
      <c r="MQ428" s="93"/>
      <c r="MR428" s="93"/>
      <c r="MS428" s="93"/>
      <c r="MT428" s="93"/>
      <c r="MU428" s="93"/>
      <c r="MV428" s="93"/>
      <c r="MW428" s="93"/>
      <c r="MX428" s="93"/>
      <c r="MY428" s="93"/>
      <c r="MZ428" s="93"/>
      <c r="NA428" s="93"/>
      <c r="NB428" s="93"/>
      <c r="NC428" s="93"/>
      <c r="ND428" s="93"/>
      <c r="NE428" s="93"/>
      <c r="NF428" s="93"/>
      <c r="NG428" s="93"/>
      <c r="NH428" s="93"/>
      <c r="NI428" s="93"/>
      <c r="NJ428" s="93"/>
      <c r="NK428" s="93"/>
      <c r="NL428" s="93"/>
      <c r="NM428" s="93"/>
      <c r="NN428" s="93"/>
      <c r="NO428" s="93"/>
      <c r="NP428" s="93"/>
      <c r="NQ428" s="93"/>
      <c r="NR428" s="93"/>
      <c r="NS428" s="93"/>
      <c r="NT428" s="93"/>
      <c r="NU428" s="93"/>
      <c r="NV428" s="93"/>
      <c r="NW428" s="93"/>
      <c r="NX428" s="93"/>
      <c r="NY428" s="93"/>
      <c r="NZ428" s="93"/>
      <c r="OA428" s="93"/>
      <c r="OB428" s="93"/>
      <c r="OC428" s="93"/>
      <c r="OD428" s="93"/>
      <c r="OE428" s="93"/>
      <c r="OF428" s="93"/>
      <c r="OG428" s="93"/>
      <c r="OH428" s="93"/>
      <c r="OI428" s="93"/>
      <c r="OJ428" s="93"/>
      <c r="OK428" s="93"/>
      <c r="OL428" s="93"/>
      <c r="OM428" s="93"/>
      <c r="ON428" s="93"/>
      <c r="OO428" s="93"/>
      <c r="OP428" s="93"/>
      <c r="OQ428" s="93"/>
      <c r="OR428" s="93"/>
      <c r="OS428" s="93"/>
      <c r="OT428" s="93"/>
      <c r="OU428" s="93"/>
      <c r="OV428" s="93"/>
      <c r="OW428" s="93"/>
      <c r="OX428" s="93"/>
      <c r="OY428" s="93"/>
      <c r="OZ428" s="93"/>
      <c r="PA428" s="93"/>
      <c r="PB428" s="93"/>
      <c r="PC428" s="93"/>
      <c r="PD428" s="93"/>
      <c r="PE428" s="93"/>
      <c r="PF428" s="93"/>
      <c r="PG428" s="93"/>
      <c r="PH428" s="93"/>
      <c r="PI428" s="93"/>
      <c r="PJ428" s="93"/>
      <c r="PK428" s="93"/>
      <c r="PL428" s="93"/>
      <c r="PM428" s="93"/>
      <c r="PN428" s="93"/>
      <c r="PO428" s="93"/>
      <c r="PP428" s="93"/>
      <c r="PQ428" s="93"/>
      <c r="PR428" s="93"/>
      <c r="PS428" s="93"/>
      <c r="PT428" s="93"/>
      <c r="PU428" s="93"/>
      <c r="PV428" s="93"/>
      <c r="PW428" s="93"/>
      <c r="PX428" s="93"/>
      <c r="PY428" s="93"/>
      <c r="PZ428" s="93"/>
      <c r="QA428" s="93"/>
      <c r="QB428" s="93"/>
      <c r="QC428" s="93"/>
      <c r="QD428" s="93"/>
      <c r="QE428" s="93"/>
      <c r="QF428" s="93"/>
      <c r="QG428" s="93"/>
      <c r="QH428" s="93"/>
      <c r="QI428" s="93"/>
      <c r="QJ428" s="93"/>
      <c r="QK428" s="93"/>
      <c r="QL428" s="93"/>
      <c r="QM428" s="93"/>
      <c r="QN428" s="93"/>
      <c r="QO428" s="93"/>
      <c r="QP428" s="93"/>
      <c r="QQ428" s="93"/>
      <c r="QR428" s="93"/>
      <c r="QS428" s="93"/>
      <c r="QT428" s="93"/>
      <c r="QU428" s="93"/>
      <c r="QV428" s="93"/>
      <c r="QW428" s="93"/>
      <c r="QX428" s="93"/>
      <c r="QY428" s="93"/>
      <c r="QZ428" s="93"/>
      <c r="RA428" s="93"/>
      <c r="RB428" s="93"/>
      <c r="RC428" s="93"/>
      <c r="RD428" s="93"/>
      <c r="RE428" s="93"/>
      <c r="RF428" s="93"/>
      <c r="RG428" s="93"/>
      <c r="RH428" s="93"/>
      <c r="RI428" s="93"/>
      <c r="RJ428" s="93"/>
      <c r="RK428" s="93"/>
      <c r="RL428" s="93"/>
      <c r="RM428" s="93"/>
      <c r="RN428" s="93"/>
      <c r="RO428" s="93"/>
      <c r="RP428" s="93"/>
      <c r="RQ428" s="93"/>
      <c r="RR428" s="93"/>
      <c r="RS428" s="93"/>
      <c r="RT428" s="93"/>
      <c r="RU428" s="93"/>
      <c r="RV428" s="93"/>
      <c r="RW428" s="93"/>
      <c r="RX428" s="93"/>
      <c r="RY428" s="93"/>
      <c r="RZ428" s="93"/>
      <c r="SA428" s="93"/>
      <c r="SB428" s="93"/>
      <c r="SC428" s="93"/>
      <c r="SD428" s="93"/>
      <c r="SE428" s="93"/>
      <c r="SF428" s="93"/>
      <c r="SG428" s="93"/>
      <c r="SH428" s="93"/>
      <c r="SI428" s="93"/>
      <c r="SJ428" s="93"/>
      <c r="SK428" s="93"/>
      <c r="SL428" s="93"/>
      <c r="SM428" s="93"/>
      <c r="SN428" s="93"/>
      <c r="SO428" s="93"/>
      <c r="SP428" s="93"/>
      <c r="SQ428" s="93"/>
      <c r="SR428" s="93"/>
      <c r="SS428" s="93"/>
      <c r="ST428" s="93"/>
      <c r="SU428" s="93"/>
      <c r="SV428" s="93"/>
      <c r="SW428" s="93"/>
      <c r="SX428" s="93"/>
      <c r="SY428" s="93"/>
      <c r="SZ428" s="93"/>
      <c r="TA428" s="93"/>
      <c r="TB428" s="93"/>
      <c r="TC428" s="93"/>
      <c r="TD428" s="93"/>
      <c r="TE428" s="93"/>
      <c r="TF428" s="93"/>
      <c r="TG428" s="93"/>
      <c r="TH428" s="93"/>
      <c r="TI428" s="93"/>
      <c r="TJ428" s="93"/>
      <c r="TK428" s="93"/>
      <c r="TL428" s="93"/>
      <c r="TM428" s="93"/>
      <c r="TN428" s="93"/>
      <c r="TO428" s="93"/>
      <c r="TP428" s="93"/>
      <c r="TQ428" s="93"/>
      <c r="TR428" s="93"/>
      <c r="TS428" s="93"/>
      <c r="TT428" s="93"/>
      <c r="TU428" s="93"/>
      <c r="TV428" s="93"/>
      <c r="TW428" s="93"/>
      <c r="TX428" s="93"/>
      <c r="TY428" s="93"/>
      <c r="TZ428" s="93"/>
      <c r="UA428" s="93"/>
      <c r="UB428" s="93"/>
      <c r="UC428" s="93"/>
      <c r="UD428" s="93"/>
      <c r="UE428" s="93"/>
      <c r="UF428" s="93"/>
      <c r="UG428" s="93"/>
      <c r="UH428" s="93"/>
      <c r="UI428" s="93"/>
      <c r="UJ428" s="93"/>
      <c r="UK428" s="93"/>
      <c r="UL428" s="93"/>
      <c r="UM428" s="93"/>
      <c r="UN428" s="93"/>
      <c r="UO428" s="93"/>
      <c r="UP428" s="93"/>
      <c r="UQ428" s="93"/>
      <c r="UR428" s="93"/>
      <c r="US428" s="93"/>
      <c r="UT428" s="93"/>
      <c r="UU428" s="93"/>
      <c r="UV428" s="93"/>
      <c r="UW428" s="93"/>
      <c r="UX428" s="93"/>
      <c r="UY428" s="93"/>
      <c r="UZ428" s="93"/>
      <c r="VA428" s="93"/>
      <c r="VB428" s="93"/>
      <c r="VC428" s="93"/>
      <c r="VD428" s="93"/>
      <c r="VE428" s="93"/>
      <c r="VF428" s="93"/>
      <c r="VG428" s="93"/>
      <c r="VH428" s="93"/>
      <c r="VI428" s="93"/>
      <c r="VJ428" s="93"/>
      <c r="VK428" s="93"/>
      <c r="VL428" s="93"/>
      <c r="VM428" s="93"/>
      <c r="VN428" s="93"/>
      <c r="VO428" s="93"/>
      <c r="VP428" s="93"/>
      <c r="VQ428" s="93"/>
      <c r="VR428" s="93"/>
      <c r="VS428" s="93"/>
      <c r="VT428" s="93"/>
      <c r="VU428" s="93"/>
      <c r="VV428" s="93"/>
      <c r="VW428" s="93"/>
      <c r="VX428" s="93"/>
      <c r="VY428" s="93"/>
      <c r="VZ428" s="93"/>
      <c r="WA428" s="93"/>
      <c r="WB428" s="93"/>
      <c r="WC428" s="93"/>
      <c r="WD428" s="93"/>
      <c r="WE428" s="93"/>
      <c r="WF428" s="93"/>
      <c r="WG428" s="93"/>
      <c r="WH428" s="93"/>
      <c r="WI428" s="93"/>
      <c r="WJ428" s="93"/>
      <c r="WK428" s="93"/>
      <c r="WL428" s="93"/>
      <c r="WM428" s="93"/>
      <c r="WN428" s="93"/>
      <c r="WO428" s="93"/>
      <c r="WP428" s="93"/>
      <c r="WQ428" s="93"/>
      <c r="WR428" s="93"/>
      <c r="WS428" s="93"/>
      <c r="WT428" s="93"/>
      <c r="WU428" s="93"/>
      <c r="WV428" s="93"/>
      <c r="WW428" s="93"/>
      <c r="WX428" s="93"/>
      <c r="WY428" s="93"/>
      <c r="WZ428" s="93"/>
      <c r="XA428" s="93"/>
      <c r="XB428" s="93"/>
      <c r="XC428" s="93"/>
      <c r="XD428" s="93"/>
      <c r="XE428" s="93"/>
      <c r="XF428" s="93"/>
      <c r="XG428" s="93"/>
      <c r="XH428" s="93"/>
      <c r="XI428" s="93"/>
      <c r="XJ428" s="93"/>
      <c r="XK428" s="93"/>
      <c r="XL428" s="93"/>
      <c r="XM428" s="93"/>
      <c r="XN428" s="93"/>
      <c r="XO428" s="93"/>
      <c r="XP428" s="93"/>
      <c r="XQ428" s="93"/>
      <c r="XR428" s="93"/>
      <c r="XS428" s="93"/>
      <c r="XT428" s="93"/>
      <c r="XU428" s="93"/>
      <c r="XV428" s="93"/>
      <c r="XW428" s="93"/>
      <c r="XX428" s="93"/>
      <c r="XY428" s="93"/>
      <c r="XZ428" s="93"/>
      <c r="YA428" s="93"/>
      <c r="YB428" s="93"/>
      <c r="YC428" s="93"/>
      <c r="YD428" s="93"/>
      <c r="YE428" s="93"/>
      <c r="YF428" s="93"/>
      <c r="YG428" s="93"/>
      <c r="YH428" s="93"/>
      <c r="YI428" s="93"/>
      <c r="YJ428" s="93"/>
      <c r="YK428" s="93"/>
      <c r="YL428" s="93"/>
      <c r="YM428" s="93"/>
      <c r="YN428" s="93"/>
      <c r="YO428" s="93"/>
      <c r="YP428" s="93"/>
      <c r="YQ428" s="93"/>
      <c r="YR428" s="93"/>
      <c r="YS428" s="93"/>
      <c r="YT428" s="93"/>
      <c r="YU428" s="93"/>
      <c r="YV428" s="93"/>
      <c r="YW428" s="93"/>
      <c r="YX428" s="93"/>
      <c r="YY428" s="93"/>
      <c r="YZ428" s="93"/>
      <c r="ZA428" s="93"/>
      <c r="ZB428" s="93"/>
      <c r="ZC428" s="93"/>
      <c r="ZD428" s="93"/>
      <c r="ZE428" s="93"/>
      <c r="ZF428" s="93"/>
      <c r="ZG428" s="93"/>
      <c r="ZH428" s="93"/>
      <c r="ZI428" s="93"/>
      <c r="ZJ428" s="93"/>
      <c r="ZK428" s="93"/>
      <c r="ZL428" s="93"/>
      <c r="ZM428" s="93"/>
      <c r="ZN428" s="93"/>
      <c r="ZO428" s="93"/>
      <c r="ZP428" s="93"/>
      <c r="ZQ428" s="93"/>
      <c r="ZR428" s="93"/>
      <c r="ZS428" s="93"/>
      <c r="ZT428" s="93"/>
      <c r="ZU428" s="93"/>
      <c r="ZV428" s="93"/>
      <c r="ZW428" s="93"/>
      <c r="ZX428" s="93"/>
      <c r="ZY428" s="93"/>
      <c r="ZZ428" s="93"/>
      <c r="AAA428" s="93"/>
      <c r="AAB428" s="93"/>
      <c r="AAC428" s="93"/>
      <c r="AAD428" s="93"/>
      <c r="AAE428" s="93"/>
      <c r="AAF428" s="93"/>
      <c r="AAG428" s="93"/>
      <c r="AAH428" s="93"/>
      <c r="AAI428" s="93"/>
      <c r="AAJ428" s="93"/>
      <c r="AAK428" s="93"/>
      <c r="AAL428" s="93"/>
      <c r="AAM428" s="93"/>
      <c r="AAN428" s="93"/>
      <c r="AAO428" s="93"/>
      <c r="AAP428" s="93"/>
      <c r="AAQ428" s="93"/>
      <c r="AAR428" s="93"/>
      <c r="AAS428" s="93"/>
      <c r="AAT428" s="93"/>
      <c r="AAU428" s="93"/>
      <c r="AAV428" s="93"/>
      <c r="AAW428" s="93"/>
      <c r="AAX428" s="93"/>
      <c r="AAY428" s="93"/>
      <c r="AAZ428" s="93"/>
      <c r="ABA428" s="93"/>
      <c r="ABB428" s="93"/>
      <c r="ABC428" s="93"/>
      <c r="ABD428" s="93"/>
      <c r="ABE428" s="93"/>
      <c r="ABF428" s="93"/>
      <c r="ABG428" s="93"/>
      <c r="ABH428" s="93"/>
      <c r="ABI428" s="93"/>
      <c r="ABJ428" s="93"/>
      <c r="ABK428" s="93"/>
      <c r="ABL428" s="93"/>
      <c r="ABM428" s="93"/>
      <c r="ABN428" s="93"/>
      <c r="ABO428" s="93"/>
      <c r="ABP428" s="93"/>
      <c r="ABQ428" s="93"/>
      <c r="ABR428" s="93"/>
      <c r="ABS428" s="93"/>
      <c r="ABT428" s="93"/>
      <c r="ABU428" s="93"/>
      <c r="ABV428" s="93"/>
      <c r="ABW428" s="93"/>
      <c r="ABX428" s="93"/>
      <c r="ABY428" s="93"/>
      <c r="ABZ428" s="93"/>
      <c r="ACA428" s="93"/>
      <c r="ACB428" s="93"/>
      <c r="ACC428" s="93"/>
      <c r="ACD428" s="93"/>
      <c r="ACE428" s="93"/>
      <c r="ACF428" s="93"/>
      <c r="ACG428" s="93"/>
      <c r="ACH428" s="93"/>
      <c r="ACI428" s="93"/>
      <c r="ACJ428" s="93"/>
      <c r="ACK428" s="93"/>
      <c r="ACL428" s="93"/>
      <c r="ACM428" s="93"/>
      <c r="ACN428" s="93"/>
      <c r="ACO428" s="93"/>
      <c r="ACP428" s="93"/>
      <c r="ACQ428" s="93"/>
      <c r="ACR428" s="93"/>
      <c r="ACS428" s="93"/>
      <c r="ACT428" s="93"/>
      <c r="ACU428" s="93"/>
      <c r="ACV428" s="93"/>
      <c r="ACW428" s="93"/>
      <c r="ACX428" s="93"/>
      <c r="ACY428" s="93"/>
      <c r="ACZ428" s="93"/>
      <c r="ADA428" s="93"/>
      <c r="ADB428" s="93"/>
      <c r="ADC428" s="93"/>
      <c r="ADD428" s="93"/>
      <c r="ADE428" s="93"/>
      <c r="ADF428" s="93"/>
      <c r="ADG428" s="93"/>
      <c r="ADH428" s="93"/>
      <c r="ADI428" s="93"/>
      <c r="ADJ428" s="93"/>
      <c r="ADK428" s="93"/>
      <c r="ADL428" s="93"/>
      <c r="ADM428" s="93"/>
      <c r="ADN428" s="93"/>
      <c r="ADO428" s="93"/>
      <c r="ADP428" s="93"/>
      <c r="ADQ428" s="93"/>
      <c r="ADR428" s="93"/>
      <c r="ADS428" s="93"/>
      <c r="ADT428" s="93"/>
      <c r="ADU428" s="93"/>
      <c r="ADV428" s="93"/>
      <c r="ADW428" s="93"/>
      <c r="ADX428" s="93"/>
      <c r="ADY428" s="93"/>
      <c r="ADZ428" s="93"/>
      <c r="AEA428" s="93"/>
      <c r="AEB428" s="93"/>
      <c r="AEC428" s="93"/>
      <c r="AED428" s="93"/>
      <c r="AEE428" s="93"/>
      <c r="AEF428" s="93"/>
      <c r="AEG428" s="93"/>
      <c r="AEH428" s="93"/>
      <c r="AEI428" s="93"/>
      <c r="AEJ428" s="93"/>
      <c r="AEK428" s="93"/>
      <c r="AEL428" s="93"/>
      <c r="AEM428" s="93"/>
      <c r="AEN428" s="93"/>
      <c r="AEO428" s="93"/>
      <c r="AEP428" s="93"/>
      <c r="AEQ428" s="93"/>
      <c r="AER428" s="93"/>
      <c r="AES428" s="93"/>
      <c r="AET428" s="93"/>
      <c r="AEU428" s="93"/>
      <c r="AEV428" s="93"/>
      <c r="AEW428" s="93"/>
      <c r="AEX428" s="93"/>
      <c r="AEY428" s="93"/>
      <c r="AEZ428" s="93"/>
      <c r="AFA428" s="93"/>
      <c r="AFB428" s="93"/>
      <c r="AFC428" s="93"/>
      <c r="AFD428" s="93"/>
      <c r="AFE428" s="93"/>
      <c r="AFF428" s="93"/>
      <c r="AFG428" s="93"/>
      <c r="AFH428" s="93"/>
      <c r="AFI428" s="93"/>
      <c r="AFJ428" s="93"/>
      <c r="AFK428" s="93"/>
      <c r="AFL428" s="93"/>
      <c r="AFM428" s="93"/>
      <c r="AFN428" s="93"/>
      <c r="AFO428" s="93"/>
      <c r="AFP428" s="93"/>
      <c r="AFQ428" s="93"/>
      <c r="AFR428" s="93"/>
      <c r="AFS428" s="93"/>
      <c r="AFT428" s="93"/>
      <c r="AFU428" s="93"/>
      <c r="AFV428" s="93"/>
      <c r="AFW428" s="93"/>
      <c r="AFX428" s="93"/>
      <c r="AFY428" s="93"/>
      <c r="AFZ428" s="93"/>
      <c r="AGA428" s="93"/>
      <c r="AGB428" s="93"/>
      <c r="AGC428" s="93"/>
      <c r="AGD428" s="93"/>
      <c r="AGE428" s="93"/>
      <c r="AGF428" s="93"/>
      <c r="AGG428" s="93"/>
      <c r="AGH428" s="93"/>
      <c r="AGI428" s="93"/>
      <c r="AGJ428" s="93"/>
      <c r="AGK428" s="93"/>
      <c r="AGL428" s="93"/>
      <c r="AGM428" s="93"/>
      <c r="AGN428" s="93"/>
      <c r="AGO428" s="93"/>
      <c r="AGP428" s="93"/>
      <c r="AGQ428" s="93"/>
      <c r="AGR428" s="93"/>
      <c r="AGS428" s="93"/>
      <c r="AGT428" s="93"/>
      <c r="AGU428" s="93"/>
      <c r="AGV428" s="93"/>
      <c r="AGW428" s="93"/>
      <c r="AGX428" s="93"/>
      <c r="AGY428" s="93"/>
      <c r="AGZ428" s="93"/>
      <c r="AHA428" s="93"/>
      <c r="AHB428" s="93"/>
      <c r="AHC428" s="93"/>
      <c r="AHD428" s="93"/>
      <c r="AHE428" s="93"/>
      <c r="AHF428" s="93"/>
      <c r="AHG428" s="93"/>
      <c r="AHH428" s="93"/>
      <c r="AHI428" s="93"/>
      <c r="AHJ428" s="93"/>
      <c r="AHK428" s="93"/>
      <c r="AHL428" s="93"/>
      <c r="AHM428" s="93"/>
      <c r="AHN428" s="93"/>
      <c r="AHO428" s="93"/>
      <c r="AHP428" s="93"/>
      <c r="AHQ428" s="93"/>
      <c r="AHR428" s="93"/>
      <c r="AHS428" s="93"/>
      <c r="AHT428" s="93"/>
      <c r="AHU428" s="93"/>
      <c r="AHV428" s="93"/>
      <c r="AHW428" s="93"/>
      <c r="AHX428" s="93"/>
      <c r="AHY428" s="93"/>
      <c r="AHZ428" s="93"/>
      <c r="AIA428" s="93"/>
      <c r="AIB428" s="93"/>
      <c r="AIC428" s="93"/>
      <c r="AID428" s="93"/>
      <c r="AIE428" s="93"/>
      <c r="AIF428" s="93"/>
      <c r="AIG428" s="93"/>
      <c r="AIH428" s="93"/>
      <c r="AII428" s="93"/>
      <c r="AIJ428" s="93"/>
      <c r="AIK428" s="93"/>
      <c r="AIL428" s="93"/>
      <c r="AIM428" s="93"/>
      <c r="AIN428" s="93"/>
      <c r="AIO428" s="93"/>
      <c r="AIP428" s="93"/>
      <c r="AIQ428" s="93"/>
      <c r="AIR428" s="93"/>
      <c r="AIS428" s="93"/>
      <c r="AIT428" s="93"/>
      <c r="AIU428" s="93"/>
      <c r="AIV428" s="93"/>
      <c r="AIW428" s="93"/>
      <c r="AIX428" s="93"/>
      <c r="AIY428" s="93"/>
      <c r="AIZ428" s="93"/>
      <c r="AJA428" s="93"/>
      <c r="AJB428" s="93"/>
      <c r="AJC428" s="93"/>
      <c r="AJD428" s="93"/>
      <c r="AJE428" s="93"/>
      <c r="AJF428" s="93"/>
      <c r="AJG428" s="93"/>
      <c r="AJH428" s="93"/>
      <c r="AJI428" s="93"/>
      <c r="AJJ428" s="93"/>
      <c r="AJK428" s="93"/>
      <c r="AJL428" s="93"/>
      <c r="AJM428" s="93"/>
      <c r="AJN428" s="93"/>
      <c r="AJO428" s="93"/>
      <c r="AJP428" s="93"/>
      <c r="AJQ428" s="93"/>
      <c r="AJR428" s="93"/>
      <c r="AJS428" s="93"/>
      <c r="AJT428" s="93"/>
      <c r="AJU428" s="93"/>
      <c r="AJV428" s="93"/>
      <c r="AJW428" s="93"/>
      <c r="AJX428" s="93"/>
      <c r="AJY428" s="93"/>
      <c r="AJZ428" s="93"/>
      <c r="AKA428" s="93"/>
      <c r="AKB428" s="93"/>
      <c r="AKC428" s="93"/>
      <c r="AKD428" s="93"/>
      <c r="AKE428" s="93"/>
      <c r="AKF428" s="93"/>
      <c r="AKG428" s="93"/>
      <c r="AKH428" s="93"/>
      <c r="AKI428" s="93"/>
      <c r="AKJ428" s="93"/>
      <c r="AKK428" s="93"/>
      <c r="AKL428" s="93"/>
      <c r="AKM428" s="93"/>
      <c r="AKN428" s="93"/>
      <c r="AKO428" s="93"/>
      <c r="AKP428" s="93"/>
      <c r="AKQ428" s="93"/>
      <c r="AKR428" s="93"/>
      <c r="AKS428" s="93"/>
      <c r="AKT428" s="93"/>
      <c r="AKU428" s="93"/>
      <c r="AKV428" s="93"/>
      <c r="AKW428" s="93"/>
      <c r="AKX428" s="93"/>
      <c r="AKY428" s="93"/>
      <c r="AKZ428" s="93"/>
      <c r="ALA428" s="93"/>
      <c r="ALB428" s="93"/>
      <c r="ALC428" s="93"/>
      <c r="ALD428" s="93"/>
      <c r="ALE428" s="93"/>
      <c r="ALF428" s="93"/>
      <c r="ALG428" s="93"/>
      <c r="ALH428" s="93"/>
      <c r="ALI428" s="93"/>
      <c r="ALJ428" s="93"/>
      <c r="ALK428" s="93"/>
      <c r="ALL428" s="93"/>
      <c r="ALM428" s="93"/>
      <c r="ALN428" s="93"/>
      <c r="ALO428" s="93"/>
      <c r="ALP428" s="93"/>
      <c r="ALQ428" s="93"/>
      <c r="ALR428" s="93"/>
      <c r="ALS428" s="93"/>
      <c r="ALT428" s="93"/>
      <c r="ALU428" s="93"/>
      <c r="ALV428" s="93"/>
      <c r="ALW428" s="93"/>
      <c r="ALX428" s="93"/>
      <c r="ALY428" s="93"/>
      <c r="ALZ428" s="93"/>
      <c r="AMA428" s="93"/>
      <c r="AMB428" s="93"/>
      <c r="AMC428" s="93"/>
      <c r="AMD428" s="93"/>
      <c r="AME428" s="93"/>
    </row>
    <row r="429" spans="1:1020" s="94" customFormat="1" ht="18.75" customHeight="1" x14ac:dyDescent="0.15">
      <c r="A429" s="179"/>
      <c r="B429" s="244"/>
      <c r="C429" s="651">
        <v>2</v>
      </c>
      <c r="D429" s="815" t="s">
        <v>603</v>
      </c>
      <c r="E429" s="815"/>
      <c r="F429" s="815"/>
      <c r="G429" s="815"/>
      <c r="H429" s="815"/>
      <c r="I429" s="815"/>
      <c r="J429" s="815"/>
      <c r="K429" s="816"/>
      <c r="L429" s="92" t="s">
        <v>42</v>
      </c>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93"/>
      <c r="AY429" s="93"/>
      <c r="AZ429" s="93"/>
      <c r="BA429" s="93"/>
      <c r="BB429" s="93"/>
      <c r="BC429" s="93"/>
      <c r="BD429" s="93"/>
      <c r="BE429" s="93"/>
      <c r="BF429" s="93"/>
      <c r="BG429" s="93"/>
      <c r="BH429" s="93"/>
      <c r="BI429" s="93"/>
      <c r="BJ429" s="93"/>
      <c r="BK429" s="93"/>
      <c r="BL429" s="93"/>
      <c r="BM429" s="93"/>
      <c r="BN429" s="93"/>
      <c r="BO429" s="93"/>
      <c r="BP429" s="93"/>
      <c r="BQ429" s="93"/>
      <c r="BR429" s="93"/>
      <c r="BS429" s="93"/>
      <c r="BT429" s="93"/>
      <c r="BU429" s="93"/>
      <c r="BV429" s="93"/>
      <c r="BW429" s="93"/>
      <c r="BX429" s="93"/>
      <c r="BY429" s="93"/>
      <c r="BZ429" s="93"/>
      <c r="CA429" s="93"/>
      <c r="CB429" s="93"/>
      <c r="CC429" s="93"/>
      <c r="CD429" s="93"/>
      <c r="CE429" s="93"/>
      <c r="CF429" s="93"/>
      <c r="CG429" s="93"/>
      <c r="CH429" s="93"/>
      <c r="CI429" s="93"/>
      <c r="CJ429" s="93"/>
      <c r="CK429" s="93"/>
      <c r="CL429" s="93"/>
      <c r="CM429" s="93"/>
      <c r="CN429" s="93"/>
      <c r="CO429" s="93"/>
      <c r="CP429" s="93"/>
      <c r="CQ429" s="93"/>
      <c r="CR429" s="93"/>
      <c r="CS429" s="93"/>
      <c r="CT429" s="93"/>
      <c r="CU429" s="93"/>
      <c r="CV429" s="93"/>
      <c r="CW429" s="93"/>
      <c r="CX429" s="93"/>
      <c r="CY429" s="93"/>
      <c r="CZ429" s="93"/>
      <c r="DA429" s="93"/>
      <c r="DB429" s="93"/>
      <c r="DC429" s="93"/>
      <c r="DD429" s="93"/>
      <c r="DE429" s="93"/>
      <c r="DF429" s="93"/>
      <c r="DG429" s="93"/>
      <c r="DH429" s="93"/>
      <c r="DI429" s="93"/>
      <c r="DJ429" s="93"/>
      <c r="DK429" s="93"/>
      <c r="DL429" s="93"/>
      <c r="DM429" s="93"/>
      <c r="DN429" s="93"/>
      <c r="DO429" s="93"/>
      <c r="DP429" s="93"/>
      <c r="DQ429" s="93"/>
      <c r="DR429" s="93"/>
      <c r="DS429" s="93"/>
      <c r="DT429" s="93"/>
      <c r="DU429" s="93"/>
      <c r="DV429" s="93"/>
      <c r="DW429" s="93"/>
      <c r="DX429" s="93"/>
      <c r="DY429" s="93"/>
      <c r="DZ429" s="93"/>
      <c r="EA429" s="93"/>
      <c r="EB429" s="93"/>
      <c r="EC429" s="93"/>
      <c r="ED429" s="93"/>
      <c r="EE429" s="93"/>
      <c r="EF429" s="93"/>
      <c r="EG429" s="93"/>
      <c r="EH429" s="93"/>
      <c r="EI429" s="93"/>
      <c r="EJ429" s="93"/>
      <c r="EK429" s="93"/>
      <c r="EL429" s="93"/>
      <c r="EM429" s="93"/>
      <c r="EN429" s="93"/>
      <c r="EO429" s="93"/>
      <c r="EP429" s="93"/>
      <c r="EQ429" s="93"/>
      <c r="ER429" s="93"/>
      <c r="ES429" s="93"/>
      <c r="ET429" s="93"/>
      <c r="EU429" s="93"/>
      <c r="EV429" s="93"/>
      <c r="EW429" s="93"/>
      <c r="EX429" s="93"/>
      <c r="EY429" s="93"/>
      <c r="EZ429" s="93"/>
      <c r="FA429" s="93"/>
      <c r="FB429" s="93"/>
      <c r="FC429" s="93"/>
      <c r="FD429" s="93"/>
      <c r="FE429" s="93"/>
      <c r="FF429" s="93"/>
      <c r="FG429" s="93"/>
      <c r="FH429" s="93"/>
      <c r="FI429" s="93"/>
      <c r="FJ429" s="93"/>
      <c r="FK429" s="93"/>
      <c r="FL429" s="93"/>
      <c r="FM429" s="93"/>
      <c r="FN429" s="93"/>
      <c r="FO429" s="93"/>
      <c r="FP429" s="93"/>
      <c r="FQ429" s="93"/>
      <c r="FR429" s="93"/>
      <c r="FS429" s="93"/>
      <c r="FT429" s="93"/>
      <c r="FU429" s="93"/>
      <c r="FV429" s="93"/>
      <c r="FW429" s="93"/>
      <c r="FX429" s="93"/>
      <c r="FY429" s="93"/>
      <c r="FZ429" s="93"/>
      <c r="GA429" s="93"/>
      <c r="GB429" s="93"/>
      <c r="GC429" s="93"/>
      <c r="GD429" s="93"/>
      <c r="GE429" s="93"/>
      <c r="GF429" s="93"/>
      <c r="GG429" s="93"/>
      <c r="GH429" s="93"/>
      <c r="GI429" s="93"/>
      <c r="GJ429" s="93"/>
      <c r="GK429" s="93"/>
      <c r="GL429" s="93"/>
      <c r="GM429" s="93"/>
      <c r="GN429" s="93"/>
      <c r="GO429" s="93"/>
      <c r="GP429" s="93"/>
      <c r="GQ429" s="93"/>
      <c r="GR429" s="93"/>
      <c r="GS429" s="93"/>
      <c r="GT429" s="93"/>
      <c r="GU429" s="93"/>
      <c r="GV429" s="93"/>
      <c r="GW429" s="93"/>
      <c r="GX429" s="93"/>
      <c r="GY429" s="93"/>
      <c r="GZ429" s="93"/>
      <c r="HA429" s="93"/>
      <c r="HB429" s="93"/>
      <c r="HC429" s="93"/>
      <c r="HD429" s="93"/>
      <c r="HE429" s="93"/>
      <c r="HF429" s="93"/>
      <c r="HG429" s="93"/>
      <c r="HH429" s="93"/>
      <c r="HI429" s="93"/>
      <c r="HJ429" s="93"/>
      <c r="HK429" s="93"/>
      <c r="HL429" s="93"/>
      <c r="HM429" s="93"/>
      <c r="HN429" s="93"/>
      <c r="HO429" s="93"/>
      <c r="HP429" s="93"/>
      <c r="HQ429" s="93"/>
      <c r="HR429" s="93"/>
      <c r="HS429" s="93"/>
      <c r="HT429" s="93"/>
      <c r="HU429" s="93"/>
      <c r="HV429" s="93"/>
      <c r="HW429" s="93"/>
      <c r="HX429" s="93"/>
      <c r="HY429" s="93"/>
      <c r="HZ429" s="93"/>
      <c r="IA429" s="93"/>
      <c r="IB429" s="93"/>
      <c r="IC429" s="93"/>
      <c r="ID429" s="93"/>
      <c r="IE429" s="93"/>
      <c r="IF429" s="93"/>
      <c r="IG429" s="93"/>
      <c r="IH429" s="93"/>
      <c r="II429" s="93"/>
      <c r="IJ429" s="93"/>
      <c r="IK429" s="93"/>
      <c r="IL429" s="93"/>
      <c r="IM429" s="93"/>
      <c r="IN429" s="93"/>
      <c r="IO429" s="93"/>
      <c r="IP429" s="93"/>
      <c r="IQ429" s="93"/>
      <c r="IR429" s="93"/>
      <c r="IS429" s="93"/>
      <c r="IT429" s="93"/>
      <c r="IU429" s="93"/>
      <c r="IV429" s="93"/>
      <c r="IW429" s="93"/>
      <c r="IX429" s="93"/>
      <c r="IY429" s="93"/>
      <c r="IZ429" s="93"/>
      <c r="JA429" s="93"/>
      <c r="JB429" s="93"/>
      <c r="JC429" s="93"/>
      <c r="JD429" s="93"/>
      <c r="JE429" s="93"/>
      <c r="JF429" s="93"/>
      <c r="JG429" s="93"/>
      <c r="JH429" s="93"/>
      <c r="JI429" s="93"/>
      <c r="JJ429" s="93"/>
      <c r="JK429" s="93"/>
      <c r="JL429" s="93"/>
      <c r="JM429" s="93"/>
      <c r="JN429" s="93"/>
      <c r="JO429" s="93"/>
      <c r="JP429" s="93"/>
      <c r="JQ429" s="93"/>
      <c r="JR429" s="93"/>
      <c r="JS429" s="93"/>
      <c r="JT429" s="93"/>
      <c r="JU429" s="93"/>
      <c r="JV429" s="93"/>
      <c r="JW429" s="93"/>
      <c r="JX429" s="93"/>
      <c r="JY429" s="93"/>
      <c r="JZ429" s="93"/>
      <c r="KA429" s="93"/>
      <c r="KB429" s="93"/>
      <c r="KC429" s="93"/>
      <c r="KD429" s="93"/>
      <c r="KE429" s="93"/>
      <c r="KF429" s="93"/>
      <c r="KG429" s="93"/>
      <c r="KH429" s="93"/>
      <c r="KI429" s="93"/>
      <c r="KJ429" s="93"/>
      <c r="KK429" s="93"/>
      <c r="KL429" s="93"/>
      <c r="KM429" s="93"/>
      <c r="KN429" s="93"/>
      <c r="KO429" s="93"/>
      <c r="KP429" s="93"/>
      <c r="KQ429" s="93"/>
      <c r="KR429" s="93"/>
      <c r="KS429" s="93"/>
      <c r="KT429" s="93"/>
      <c r="KU429" s="93"/>
      <c r="KV429" s="93"/>
      <c r="KW429" s="93"/>
      <c r="KX429" s="93"/>
      <c r="KY429" s="93"/>
      <c r="KZ429" s="93"/>
      <c r="LA429" s="93"/>
      <c r="LB429" s="93"/>
      <c r="LC429" s="93"/>
      <c r="LD429" s="93"/>
      <c r="LE429" s="93"/>
      <c r="LF429" s="93"/>
      <c r="LG429" s="93"/>
      <c r="LH429" s="93"/>
      <c r="LI429" s="93"/>
      <c r="LJ429" s="93"/>
      <c r="LK429" s="93"/>
      <c r="LL429" s="93"/>
      <c r="LM429" s="93"/>
      <c r="LN429" s="93"/>
      <c r="LO429" s="93"/>
      <c r="LP429" s="93"/>
      <c r="LQ429" s="93"/>
      <c r="LR429" s="93"/>
      <c r="LS429" s="93"/>
      <c r="LT429" s="93"/>
      <c r="LU429" s="93"/>
      <c r="LV429" s="93"/>
      <c r="LW429" s="93"/>
      <c r="LX429" s="93"/>
      <c r="LY429" s="93"/>
      <c r="LZ429" s="93"/>
      <c r="MA429" s="93"/>
      <c r="MB429" s="93"/>
      <c r="MC429" s="93"/>
      <c r="MD429" s="93"/>
      <c r="ME429" s="93"/>
      <c r="MF429" s="93"/>
      <c r="MG429" s="93"/>
      <c r="MH429" s="93"/>
      <c r="MI429" s="93"/>
      <c r="MJ429" s="93"/>
      <c r="MK429" s="93"/>
      <c r="ML429" s="93"/>
      <c r="MM429" s="93"/>
      <c r="MN429" s="93"/>
      <c r="MO429" s="93"/>
      <c r="MP429" s="93"/>
      <c r="MQ429" s="93"/>
      <c r="MR429" s="93"/>
      <c r="MS429" s="93"/>
      <c r="MT429" s="93"/>
      <c r="MU429" s="93"/>
      <c r="MV429" s="93"/>
      <c r="MW429" s="93"/>
      <c r="MX429" s="93"/>
      <c r="MY429" s="93"/>
      <c r="MZ429" s="93"/>
      <c r="NA429" s="93"/>
      <c r="NB429" s="93"/>
      <c r="NC429" s="93"/>
      <c r="ND429" s="93"/>
      <c r="NE429" s="93"/>
      <c r="NF429" s="93"/>
      <c r="NG429" s="93"/>
      <c r="NH429" s="93"/>
      <c r="NI429" s="93"/>
      <c r="NJ429" s="93"/>
      <c r="NK429" s="93"/>
      <c r="NL429" s="93"/>
      <c r="NM429" s="93"/>
      <c r="NN429" s="93"/>
      <c r="NO429" s="93"/>
      <c r="NP429" s="93"/>
      <c r="NQ429" s="93"/>
      <c r="NR429" s="93"/>
      <c r="NS429" s="93"/>
      <c r="NT429" s="93"/>
      <c r="NU429" s="93"/>
      <c r="NV429" s="93"/>
      <c r="NW429" s="93"/>
      <c r="NX429" s="93"/>
      <c r="NY429" s="93"/>
      <c r="NZ429" s="93"/>
      <c r="OA429" s="93"/>
      <c r="OB429" s="93"/>
      <c r="OC429" s="93"/>
      <c r="OD429" s="93"/>
      <c r="OE429" s="93"/>
      <c r="OF429" s="93"/>
      <c r="OG429" s="93"/>
      <c r="OH429" s="93"/>
      <c r="OI429" s="93"/>
      <c r="OJ429" s="93"/>
      <c r="OK429" s="93"/>
      <c r="OL429" s="93"/>
      <c r="OM429" s="93"/>
      <c r="ON429" s="93"/>
      <c r="OO429" s="93"/>
      <c r="OP429" s="93"/>
      <c r="OQ429" s="93"/>
      <c r="OR429" s="93"/>
      <c r="OS429" s="93"/>
      <c r="OT429" s="93"/>
      <c r="OU429" s="93"/>
      <c r="OV429" s="93"/>
      <c r="OW429" s="93"/>
      <c r="OX429" s="93"/>
      <c r="OY429" s="93"/>
      <c r="OZ429" s="93"/>
      <c r="PA429" s="93"/>
      <c r="PB429" s="93"/>
      <c r="PC429" s="93"/>
      <c r="PD429" s="93"/>
      <c r="PE429" s="93"/>
      <c r="PF429" s="93"/>
      <c r="PG429" s="93"/>
      <c r="PH429" s="93"/>
      <c r="PI429" s="93"/>
      <c r="PJ429" s="93"/>
      <c r="PK429" s="93"/>
      <c r="PL429" s="93"/>
      <c r="PM429" s="93"/>
      <c r="PN429" s="93"/>
      <c r="PO429" s="93"/>
      <c r="PP429" s="93"/>
      <c r="PQ429" s="93"/>
      <c r="PR429" s="93"/>
      <c r="PS429" s="93"/>
      <c r="PT429" s="93"/>
      <c r="PU429" s="93"/>
      <c r="PV429" s="93"/>
      <c r="PW429" s="93"/>
      <c r="PX429" s="93"/>
      <c r="PY429" s="93"/>
      <c r="PZ429" s="93"/>
      <c r="QA429" s="93"/>
      <c r="QB429" s="93"/>
      <c r="QC429" s="93"/>
      <c r="QD429" s="93"/>
      <c r="QE429" s="93"/>
      <c r="QF429" s="93"/>
      <c r="QG429" s="93"/>
      <c r="QH429" s="93"/>
      <c r="QI429" s="93"/>
      <c r="QJ429" s="93"/>
      <c r="QK429" s="93"/>
      <c r="QL429" s="93"/>
      <c r="QM429" s="93"/>
      <c r="QN429" s="93"/>
      <c r="QO429" s="93"/>
      <c r="QP429" s="93"/>
      <c r="QQ429" s="93"/>
      <c r="QR429" s="93"/>
      <c r="QS429" s="93"/>
      <c r="QT429" s="93"/>
      <c r="QU429" s="93"/>
      <c r="QV429" s="93"/>
      <c r="QW429" s="93"/>
      <c r="QX429" s="93"/>
      <c r="QY429" s="93"/>
      <c r="QZ429" s="93"/>
      <c r="RA429" s="93"/>
      <c r="RB429" s="93"/>
      <c r="RC429" s="93"/>
      <c r="RD429" s="93"/>
      <c r="RE429" s="93"/>
      <c r="RF429" s="93"/>
      <c r="RG429" s="93"/>
      <c r="RH429" s="93"/>
      <c r="RI429" s="93"/>
      <c r="RJ429" s="93"/>
      <c r="RK429" s="93"/>
      <c r="RL429" s="93"/>
      <c r="RM429" s="93"/>
      <c r="RN429" s="93"/>
      <c r="RO429" s="93"/>
      <c r="RP429" s="93"/>
      <c r="RQ429" s="93"/>
      <c r="RR429" s="93"/>
      <c r="RS429" s="93"/>
      <c r="RT429" s="93"/>
      <c r="RU429" s="93"/>
      <c r="RV429" s="93"/>
      <c r="RW429" s="93"/>
      <c r="RX429" s="93"/>
      <c r="RY429" s="93"/>
      <c r="RZ429" s="93"/>
      <c r="SA429" s="93"/>
      <c r="SB429" s="93"/>
      <c r="SC429" s="93"/>
      <c r="SD429" s="93"/>
      <c r="SE429" s="93"/>
      <c r="SF429" s="93"/>
      <c r="SG429" s="93"/>
      <c r="SH429" s="93"/>
      <c r="SI429" s="93"/>
      <c r="SJ429" s="93"/>
      <c r="SK429" s="93"/>
      <c r="SL429" s="93"/>
      <c r="SM429" s="93"/>
      <c r="SN429" s="93"/>
      <c r="SO429" s="93"/>
      <c r="SP429" s="93"/>
      <c r="SQ429" s="93"/>
      <c r="SR429" s="93"/>
      <c r="SS429" s="93"/>
      <c r="ST429" s="93"/>
      <c r="SU429" s="93"/>
      <c r="SV429" s="93"/>
      <c r="SW429" s="93"/>
      <c r="SX429" s="93"/>
      <c r="SY429" s="93"/>
      <c r="SZ429" s="93"/>
      <c r="TA429" s="93"/>
      <c r="TB429" s="93"/>
      <c r="TC429" s="93"/>
      <c r="TD429" s="93"/>
      <c r="TE429" s="93"/>
      <c r="TF429" s="93"/>
      <c r="TG429" s="93"/>
      <c r="TH429" s="93"/>
      <c r="TI429" s="93"/>
      <c r="TJ429" s="93"/>
      <c r="TK429" s="93"/>
      <c r="TL429" s="93"/>
      <c r="TM429" s="93"/>
      <c r="TN429" s="93"/>
      <c r="TO429" s="93"/>
      <c r="TP429" s="93"/>
      <c r="TQ429" s="93"/>
      <c r="TR429" s="93"/>
      <c r="TS429" s="93"/>
      <c r="TT429" s="93"/>
      <c r="TU429" s="93"/>
      <c r="TV429" s="93"/>
      <c r="TW429" s="93"/>
      <c r="TX429" s="93"/>
      <c r="TY429" s="93"/>
      <c r="TZ429" s="93"/>
      <c r="UA429" s="93"/>
      <c r="UB429" s="93"/>
      <c r="UC429" s="93"/>
      <c r="UD429" s="93"/>
      <c r="UE429" s="93"/>
      <c r="UF429" s="93"/>
      <c r="UG429" s="93"/>
      <c r="UH429" s="93"/>
      <c r="UI429" s="93"/>
      <c r="UJ429" s="93"/>
      <c r="UK429" s="93"/>
      <c r="UL429" s="93"/>
      <c r="UM429" s="93"/>
      <c r="UN429" s="93"/>
      <c r="UO429" s="93"/>
      <c r="UP429" s="93"/>
      <c r="UQ429" s="93"/>
      <c r="UR429" s="93"/>
      <c r="US429" s="93"/>
      <c r="UT429" s="93"/>
      <c r="UU429" s="93"/>
      <c r="UV429" s="93"/>
      <c r="UW429" s="93"/>
      <c r="UX429" s="93"/>
      <c r="UY429" s="93"/>
      <c r="UZ429" s="93"/>
      <c r="VA429" s="93"/>
      <c r="VB429" s="93"/>
      <c r="VC429" s="93"/>
      <c r="VD429" s="93"/>
      <c r="VE429" s="93"/>
      <c r="VF429" s="93"/>
      <c r="VG429" s="93"/>
      <c r="VH429" s="93"/>
      <c r="VI429" s="93"/>
      <c r="VJ429" s="93"/>
      <c r="VK429" s="93"/>
      <c r="VL429" s="93"/>
      <c r="VM429" s="93"/>
      <c r="VN429" s="93"/>
      <c r="VO429" s="93"/>
      <c r="VP429" s="93"/>
      <c r="VQ429" s="93"/>
      <c r="VR429" s="93"/>
      <c r="VS429" s="93"/>
      <c r="VT429" s="93"/>
      <c r="VU429" s="93"/>
      <c r="VV429" s="93"/>
      <c r="VW429" s="93"/>
      <c r="VX429" s="93"/>
      <c r="VY429" s="93"/>
      <c r="VZ429" s="93"/>
      <c r="WA429" s="93"/>
      <c r="WB429" s="93"/>
      <c r="WC429" s="93"/>
      <c r="WD429" s="93"/>
      <c r="WE429" s="93"/>
      <c r="WF429" s="93"/>
      <c r="WG429" s="93"/>
      <c r="WH429" s="93"/>
      <c r="WI429" s="93"/>
      <c r="WJ429" s="93"/>
      <c r="WK429" s="93"/>
      <c r="WL429" s="93"/>
      <c r="WM429" s="93"/>
      <c r="WN429" s="93"/>
      <c r="WO429" s="93"/>
      <c r="WP429" s="93"/>
      <c r="WQ429" s="93"/>
      <c r="WR429" s="93"/>
      <c r="WS429" s="93"/>
      <c r="WT429" s="93"/>
      <c r="WU429" s="93"/>
      <c r="WV429" s="93"/>
      <c r="WW429" s="93"/>
      <c r="WX429" s="93"/>
      <c r="WY429" s="93"/>
      <c r="WZ429" s="93"/>
      <c r="XA429" s="93"/>
      <c r="XB429" s="93"/>
      <c r="XC429" s="93"/>
      <c r="XD429" s="93"/>
      <c r="XE429" s="93"/>
      <c r="XF429" s="93"/>
      <c r="XG429" s="93"/>
      <c r="XH429" s="93"/>
      <c r="XI429" s="93"/>
      <c r="XJ429" s="93"/>
      <c r="XK429" s="93"/>
      <c r="XL429" s="93"/>
      <c r="XM429" s="93"/>
      <c r="XN429" s="93"/>
      <c r="XO429" s="93"/>
      <c r="XP429" s="93"/>
      <c r="XQ429" s="93"/>
      <c r="XR429" s="93"/>
      <c r="XS429" s="93"/>
      <c r="XT429" s="93"/>
      <c r="XU429" s="93"/>
      <c r="XV429" s="93"/>
      <c r="XW429" s="93"/>
      <c r="XX429" s="93"/>
      <c r="XY429" s="93"/>
      <c r="XZ429" s="93"/>
      <c r="YA429" s="93"/>
      <c r="YB429" s="93"/>
      <c r="YC429" s="93"/>
      <c r="YD429" s="93"/>
      <c r="YE429" s="93"/>
      <c r="YF429" s="93"/>
      <c r="YG429" s="93"/>
      <c r="YH429" s="93"/>
      <c r="YI429" s="93"/>
      <c r="YJ429" s="93"/>
      <c r="YK429" s="93"/>
      <c r="YL429" s="93"/>
      <c r="YM429" s="93"/>
      <c r="YN429" s="93"/>
      <c r="YO429" s="93"/>
      <c r="YP429" s="93"/>
      <c r="YQ429" s="93"/>
      <c r="YR429" s="93"/>
      <c r="YS429" s="93"/>
      <c r="YT429" s="93"/>
      <c r="YU429" s="93"/>
      <c r="YV429" s="93"/>
      <c r="YW429" s="93"/>
      <c r="YX429" s="93"/>
      <c r="YY429" s="93"/>
      <c r="YZ429" s="93"/>
      <c r="ZA429" s="93"/>
      <c r="ZB429" s="93"/>
      <c r="ZC429" s="93"/>
      <c r="ZD429" s="93"/>
      <c r="ZE429" s="93"/>
      <c r="ZF429" s="93"/>
      <c r="ZG429" s="93"/>
      <c r="ZH429" s="93"/>
      <c r="ZI429" s="93"/>
      <c r="ZJ429" s="93"/>
      <c r="ZK429" s="93"/>
      <c r="ZL429" s="93"/>
      <c r="ZM429" s="93"/>
      <c r="ZN429" s="93"/>
      <c r="ZO429" s="93"/>
      <c r="ZP429" s="93"/>
      <c r="ZQ429" s="93"/>
      <c r="ZR429" s="93"/>
      <c r="ZS429" s="93"/>
      <c r="ZT429" s="93"/>
      <c r="ZU429" s="93"/>
      <c r="ZV429" s="93"/>
      <c r="ZW429" s="93"/>
      <c r="ZX429" s="93"/>
      <c r="ZY429" s="93"/>
      <c r="ZZ429" s="93"/>
      <c r="AAA429" s="93"/>
      <c r="AAB429" s="93"/>
      <c r="AAC429" s="93"/>
      <c r="AAD429" s="93"/>
      <c r="AAE429" s="93"/>
      <c r="AAF429" s="93"/>
      <c r="AAG429" s="93"/>
      <c r="AAH429" s="93"/>
      <c r="AAI429" s="93"/>
      <c r="AAJ429" s="93"/>
      <c r="AAK429" s="93"/>
      <c r="AAL429" s="93"/>
      <c r="AAM429" s="93"/>
      <c r="AAN429" s="93"/>
      <c r="AAO429" s="93"/>
      <c r="AAP429" s="93"/>
      <c r="AAQ429" s="93"/>
      <c r="AAR429" s="93"/>
      <c r="AAS429" s="93"/>
      <c r="AAT429" s="93"/>
      <c r="AAU429" s="93"/>
      <c r="AAV429" s="93"/>
      <c r="AAW429" s="93"/>
      <c r="AAX429" s="93"/>
      <c r="AAY429" s="93"/>
      <c r="AAZ429" s="93"/>
      <c r="ABA429" s="93"/>
      <c r="ABB429" s="93"/>
      <c r="ABC429" s="93"/>
      <c r="ABD429" s="93"/>
      <c r="ABE429" s="93"/>
      <c r="ABF429" s="93"/>
      <c r="ABG429" s="93"/>
      <c r="ABH429" s="93"/>
      <c r="ABI429" s="93"/>
      <c r="ABJ429" s="93"/>
      <c r="ABK429" s="93"/>
      <c r="ABL429" s="93"/>
      <c r="ABM429" s="93"/>
      <c r="ABN429" s="93"/>
      <c r="ABO429" s="93"/>
      <c r="ABP429" s="93"/>
      <c r="ABQ429" s="93"/>
      <c r="ABR429" s="93"/>
      <c r="ABS429" s="93"/>
      <c r="ABT429" s="93"/>
      <c r="ABU429" s="93"/>
      <c r="ABV429" s="93"/>
      <c r="ABW429" s="93"/>
      <c r="ABX429" s="93"/>
      <c r="ABY429" s="93"/>
      <c r="ABZ429" s="93"/>
      <c r="ACA429" s="93"/>
      <c r="ACB429" s="93"/>
      <c r="ACC429" s="93"/>
      <c r="ACD429" s="93"/>
      <c r="ACE429" s="93"/>
      <c r="ACF429" s="93"/>
      <c r="ACG429" s="93"/>
      <c r="ACH429" s="93"/>
      <c r="ACI429" s="93"/>
      <c r="ACJ429" s="93"/>
      <c r="ACK429" s="93"/>
      <c r="ACL429" s="93"/>
      <c r="ACM429" s="93"/>
      <c r="ACN429" s="93"/>
      <c r="ACO429" s="93"/>
      <c r="ACP429" s="93"/>
      <c r="ACQ429" s="93"/>
      <c r="ACR429" s="93"/>
      <c r="ACS429" s="93"/>
      <c r="ACT429" s="93"/>
      <c r="ACU429" s="93"/>
      <c r="ACV429" s="93"/>
      <c r="ACW429" s="93"/>
      <c r="ACX429" s="93"/>
      <c r="ACY429" s="93"/>
      <c r="ACZ429" s="93"/>
      <c r="ADA429" s="93"/>
      <c r="ADB429" s="93"/>
      <c r="ADC429" s="93"/>
      <c r="ADD429" s="93"/>
      <c r="ADE429" s="93"/>
      <c r="ADF429" s="93"/>
      <c r="ADG429" s="93"/>
      <c r="ADH429" s="93"/>
      <c r="ADI429" s="93"/>
      <c r="ADJ429" s="93"/>
      <c r="ADK429" s="93"/>
      <c r="ADL429" s="93"/>
      <c r="ADM429" s="93"/>
      <c r="ADN429" s="93"/>
      <c r="ADO429" s="93"/>
      <c r="ADP429" s="93"/>
      <c r="ADQ429" s="93"/>
      <c r="ADR429" s="93"/>
      <c r="ADS429" s="93"/>
      <c r="ADT429" s="93"/>
      <c r="ADU429" s="93"/>
      <c r="ADV429" s="93"/>
      <c r="ADW429" s="93"/>
      <c r="ADX429" s="93"/>
      <c r="ADY429" s="93"/>
      <c r="ADZ429" s="93"/>
      <c r="AEA429" s="93"/>
      <c r="AEB429" s="93"/>
      <c r="AEC429" s="93"/>
      <c r="AED429" s="93"/>
      <c r="AEE429" s="93"/>
      <c r="AEF429" s="93"/>
      <c r="AEG429" s="93"/>
      <c r="AEH429" s="93"/>
      <c r="AEI429" s="93"/>
      <c r="AEJ429" s="93"/>
      <c r="AEK429" s="93"/>
      <c r="AEL429" s="93"/>
      <c r="AEM429" s="93"/>
      <c r="AEN429" s="93"/>
      <c r="AEO429" s="93"/>
      <c r="AEP429" s="93"/>
      <c r="AEQ429" s="93"/>
      <c r="AER429" s="93"/>
      <c r="AES429" s="93"/>
      <c r="AET429" s="93"/>
      <c r="AEU429" s="93"/>
      <c r="AEV429" s="93"/>
      <c r="AEW429" s="93"/>
      <c r="AEX429" s="93"/>
      <c r="AEY429" s="93"/>
      <c r="AEZ429" s="93"/>
      <c r="AFA429" s="93"/>
      <c r="AFB429" s="93"/>
      <c r="AFC429" s="93"/>
      <c r="AFD429" s="93"/>
      <c r="AFE429" s="93"/>
      <c r="AFF429" s="93"/>
      <c r="AFG429" s="93"/>
      <c r="AFH429" s="93"/>
      <c r="AFI429" s="93"/>
      <c r="AFJ429" s="93"/>
      <c r="AFK429" s="93"/>
      <c r="AFL429" s="93"/>
      <c r="AFM429" s="93"/>
      <c r="AFN429" s="93"/>
      <c r="AFO429" s="93"/>
      <c r="AFP429" s="93"/>
      <c r="AFQ429" s="93"/>
      <c r="AFR429" s="93"/>
      <c r="AFS429" s="93"/>
      <c r="AFT429" s="93"/>
      <c r="AFU429" s="93"/>
      <c r="AFV429" s="93"/>
      <c r="AFW429" s="93"/>
      <c r="AFX429" s="93"/>
      <c r="AFY429" s="93"/>
      <c r="AFZ429" s="93"/>
      <c r="AGA429" s="93"/>
      <c r="AGB429" s="93"/>
      <c r="AGC429" s="93"/>
      <c r="AGD429" s="93"/>
      <c r="AGE429" s="93"/>
      <c r="AGF429" s="93"/>
      <c r="AGG429" s="93"/>
      <c r="AGH429" s="93"/>
      <c r="AGI429" s="93"/>
      <c r="AGJ429" s="93"/>
      <c r="AGK429" s="93"/>
      <c r="AGL429" s="93"/>
      <c r="AGM429" s="93"/>
      <c r="AGN429" s="93"/>
      <c r="AGO429" s="93"/>
      <c r="AGP429" s="93"/>
      <c r="AGQ429" s="93"/>
      <c r="AGR429" s="93"/>
      <c r="AGS429" s="93"/>
      <c r="AGT429" s="93"/>
      <c r="AGU429" s="93"/>
      <c r="AGV429" s="93"/>
      <c r="AGW429" s="93"/>
      <c r="AGX429" s="93"/>
      <c r="AGY429" s="93"/>
      <c r="AGZ429" s="93"/>
      <c r="AHA429" s="93"/>
      <c r="AHB429" s="93"/>
      <c r="AHC429" s="93"/>
      <c r="AHD429" s="93"/>
      <c r="AHE429" s="93"/>
      <c r="AHF429" s="93"/>
      <c r="AHG429" s="93"/>
      <c r="AHH429" s="93"/>
      <c r="AHI429" s="93"/>
      <c r="AHJ429" s="93"/>
      <c r="AHK429" s="93"/>
      <c r="AHL429" s="93"/>
      <c r="AHM429" s="93"/>
      <c r="AHN429" s="93"/>
      <c r="AHO429" s="93"/>
      <c r="AHP429" s="93"/>
      <c r="AHQ429" s="93"/>
      <c r="AHR429" s="93"/>
      <c r="AHS429" s="93"/>
      <c r="AHT429" s="93"/>
      <c r="AHU429" s="93"/>
      <c r="AHV429" s="93"/>
      <c r="AHW429" s="93"/>
      <c r="AHX429" s="93"/>
      <c r="AHY429" s="93"/>
      <c r="AHZ429" s="93"/>
      <c r="AIA429" s="93"/>
      <c r="AIB429" s="93"/>
      <c r="AIC429" s="93"/>
      <c r="AID429" s="93"/>
      <c r="AIE429" s="93"/>
      <c r="AIF429" s="93"/>
      <c r="AIG429" s="93"/>
      <c r="AIH429" s="93"/>
      <c r="AII429" s="93"/>
      <c r="AIJ429" s="93"/>
      <c r="AIK429" s="93"/>
      <c r="AIL429" s="93"/>
      <c r="AIM429" s="93"/>
      <c r="AIN429" s="93"/>
      <c r="AIO429" s="93"/>
      <c r="AIP429" s="93"/>
      <c r="AIQ429" s="93"/>
      <c r="AIR429" s="93"/>
      <c r="AIS429" s="93"/>
      <c r="AIT429" s="93"/>
      <c r="AIU429" s="93"/>
      <c r="AIV429" s="93"/>
      <c r="AIW429" s="93"/>
      <c r="AIX429" s="93"/>
      <c r="AIY429" s="93"/>
      <c r="AIZ429" s="93"/>
      <c r="AJA429" s="93"/>
      <c r="AJB429" s="93"/>
      <c r="AJC429" s="93"/>
      <c r="AJD429" s="93"/>
      <c r="AJE429" s="93"/>
      <c r="AJF429" s="93"/>
      <c r="AJG429" s="93"/>
      <c r="AJH429" s="93"/>
      <c r="AJI429" s="93"/>
      <c r="AJJ429" s="93"/>
      <c r="AJK429" s="93"/>
      <c r="AJL429" s="93"/>
      <c r="AJM429" s="93"/>
      <c r="AJN429" s="93"/>
      <c r="AJO429" s="93"/>
      <c r="AJP429" s="93"/>
      <c r="AJQ429" s="93"/>
      <c r="AJR429" s="93"/>
      <c r="AJS429" s="93"/>
      <c r="AJT429" s="93"/>
      <c r="AJU429" s="93"/>
      <c r="AJV429" s="93"/>
      <c r="AJW429" s="93"/>
      <c r="AJX429" s="93"/>
      <c r="AJY429" s="93"/>
      <c r="AJZ429" s="93"/>
      <c r="AKA429" s="93"/>
      <c r="AKB429" s="93"/>
      <c r="AKC429" s="93"/>
      <c r="AKD429" s="93"/>
      <c r="AKE429" s="93"/>
      <c r="AKF429" s="93"/>
      <c r="AKG429" s="93"/>
      <c r="AKH429" s="93"/>
      <c r="AKI429" s="93"/>
      <c r="AKJ429" s="93"/>
      <c r="AKK429" s="93"/>
      <c r="AKL429" s="93"/>
      <c r="AKM429" s="93"/>
      <c r="AKN429" s="93"/>
      <c r="AKO429" s="93"/>
      <c r="AKP429" s="93"/>
      <c r="AKQ429" s="93"/>
      <c r="AKR429" s="93"/>
      <c r="AKS429" s="93"/>
      <c r="AKT429" s="93"/>
      <c r="AKU429" s="93"/>
      <c r="AKV429" s="93"/>
      <c r="AKW429" s="93"/>
      <c r="AKX429" s="93"/>
      <c r="AKY429" s="93"/>
      <c r="AKZ429" s="93"/>
      <c r="ALA429" s="93"/>
      <c r="ALB429" s="93"/>
      <c r="ALC429" s="93"/>
      <c r="ALD429" s="93"/>
      <c r="ALE429" s="93"/>
      <c r="ALF429" s="93"/>
      <c r="ALG429" s="93"/>
      <c r="ALH429" s="93"/>
      <c r="ALI429" s="93"/>
      <c r="ALJ429" s="93"/>
      <c r="ALK429" s="93"/>
      <c r="ALL429" s="93"/>
      <c r="ALM429" s="93"/>
      <c r="ALN429" s="93"/>
      <c r="ALO429" s="93"/>
      <c r="ALP429" s="93"/>
      <c r="ALQ429" s="93"/>
      <c r="ALR429" s="93"/>
      <c r="ALS429" s="93"/>
      <c r="ALT429" s="93"/>
      <c r="ALU429" s="93"/>
      <c r="ALV429" s="93"/>
      <c r="ALW429" s="93"/>
      <c r="ALX429" s="93"/>
      <c r="ALY429" s="93"/>
      <c r="ALZ429" s="93"/>
      <c r="AMA429" s="93"/>
      <c r="AMB429" s="93"/>
      <c r="AMC429" s="93"/>
      <c r="AMD429" s="93"/>
      <c r="AME429" s="93"/>
    </row>
    <row r="430" spans="1:1020" s="94" customFormat="1" ht="18.75" customHeight="1" x14ac:dyDescent="0.15">
      <c r="A430" s="179"/>
      <c r="B430" s="180"/>
      <c r="C430" s="651"/>
      <c r="D430" s="825" t="s">
        <v>573</v>
      </c>
      <c r="E430" s="825"/>
      <c r="F430" s="825"/>
      <c r="G430" s="826"/>
      <c r="H430" s="826"/>
      <c r="I430" s="826"/>
      <c r="J430" s="826"/>
      <c r="K430" s="827"/>
      <c r="L430" s="95"/>
      <c r="M430" s="93"/>
      <c r="N430" s="93"/>
      <c r="O430" s="93"/>
      <c r="P430" s="93"/>
      <c r="Q430" s="93"/>
      <c r="R430" s="93"/>
      <c r="S430" s="93"/>
      <c r="T430" s="93"/>
      <c r="U430" s="93"/>
      <c r="V430" s="93"/>
      <c r="W430" s="93"/>
      <c r="X430" s="93"/>
      <c r="Y430" s="93"/>
      <c r="Z430" s="93"/>
      <c r="AA430" s="93"/>
      <c r="AB430" s="93"/>
      <c r="AC430" s="93"/>
      <c r="AD430" s="93"/>
      <c r="AE430" s="93"/>
      <c r="AF430" s="93"/>
      <c r="AG430" s="93"/>
      <c r="AH430" s="93"/>
      <c r="AI430" s="93"/>
      <c r="AJ430" s="93"/>
      <c r="AK430" s="93"/>
      <c r="AL430" s="93"/>
      <c r="AM430" s="93"/>
      <c r="AN430" s="93"/>
      <c r="AO430" s="93"/>
      <c r="AP430" s="93"/>
      <c r="AQ430" s="93"/>
      <c r="AR430" s="93"/>
      <c r="AS430" s="93"/>
      <c r="AT430" s="93"/>
      <c r="AU430" s="93"/>
      <c r="AV430" s="93"/>
      <c r="AW430" s="93"/>
      <c r="AX430" s="93"/>
      <c r="AY430" s="93"/>
      <c r="AZ430" s="93"/>
      <c r="BA430" s="93"/>
      <c r="BB430" s="93"/>
      <c r="BC430" s="93"/>
      <c r="BD430" s="93"/>
      <c r="BE430" s="93"/>
      <c r="BF430" s="93"/>
      <c r="BG430" s="93"/>
      <c r="BH430" s="93"/>
      <c r="BI430" s="93"/>
      <c r="BJ430" s="93"/>
      <c r="BK430" s="93"/>
      <c r="BL430" s="93"/>
      <c r="BM430" s="93"/>
      <c r="BN430" s="93"/>
      <c r="BO430" s="93"/>
      <c r="BP430" s="93"/>
      <c r="BQ430" s="93"/>
      <c r="BR430" s="93"/>
      <c r="BS430" s="93"/>
      <c r="BT430" s="93"/>
      <c r="BU430" s="93"/>
      <c r="BV430" s="93"/>
      <c r="BW430" s="93"/>
      <c r="BX430" s="93"/>
      <c r="BY430" s="93"/>
      <c r="BZ430" s="93"/>
      <c r="CA430" s="93"/>
      <c r="CB430" s="93"/>
      <c r="CC430" s="93"/>
      <c r="CD430" s="93"/>
      <c r="CE430" s="93"/>
      <c r="CF430" s="93"/>
      <c r="CG430" s="93"/>
      <c r="CH430" s="93"/>
      <c r="CI430" s="93"/>
      <c r="CJ430" s="93"/>
      <c r="CK430" s="93"/>
      <c r="CL430" s="93"/>
      <c r="CM430" s="93"/>
      <c r="CN430" s="93"/>
      <c r="CO430" s="93"/>
      <c r="CP430" s="93"/>
      <c r="CQ430" s="93"/>
      <c r="CR430" s="93"/>
      <c r="CS430" s="93"/>
      <c r="CT430" s="93"/>
      <c r="CU430" s="93"/>
      <c r="CV430" s="93"/>
      <c r="CW430" s="93"/>
      <c r="CX430" s="93"/>
      <c r="CY430" s="93"/>
      <c r="CZ430" s="93"/>
      <c r="DA430" s="93"/>
      <c r="DB430" s="93"/>
      <c r="DC430" s="93"/>
      <c r="DD430" s="93"/>
      <c r="DE430" s="93"/>
      <c r="DF430" s="93"/>
      <c r="DG430" s="93"/>
      <c r="DH430" s="93"/>
      <c r="DI430" s="93"/>
      <c r="DJ430" s="93"/>
      <c r="DK430" s="93"/>
      <c r="DL430" s="93"/>
      <c r="DM430" s="93"/>
      <c r="DN430" s="93"/>
      <c r="DO430" s="93"/>
      <c r="DP430" s="93"/>
      <c r="DQ430" s="93"/>
      <c r="DR430" s="93"/>
      <c r="DS430" s="93"/>
      <c r="DT430" s="93"/>
      <c r="DU430" s="93"/>
      <c r="DV430" s="93"/>
      <c r="DW430" s="93"/>
      <c r="DX430" s="93"/>
      <c r="DY430" s="93"/>
      <c r="DZ430" s="93"/>
      <c r="EA430" s="93"/>
      <c r="EB430" s="93"/>
      <c r="EC430" s="93"/>
      <c r="ED430" s="93"/>
      <c r="EE430" s="93"/>
      <c r="EF430" s="93"/>
      <c r="EG430" s="93"/>
      <c r="EH430" s="93"/>
      <c r="EI430" s="93"/>
      <c r="EJ430" s="93"/>
      <c r="EK430" s="93"/>
      <c r="EL430" s="93"/>
      <c r="EM430" s="93"/>
      <c r="EN430" s="93"/>
      <c r="EO430" s="93"/>
      <c r="EP430" s="93"/>
      <c r="EQ430" s="93"/>
      <c r="ER430" s="93"/>
      <c r="ES430" s="93"/>
      <c r="ET430" s="93"/>
      <c r="EU430" s="93"/>
      <c r="EV430" s="93"/>
      <c r="EW430" s="93"/>
      <c r="EX430" s="93"/>
      <c r="EY430" s="93"/>
      <c r="EZ430" s="93"/>
      <c r="FA430" s="93"/>
      <c r="FB430" s="93"/>
      <c r="FC430" s="93"/>
      <c r="FD430" s="93"/>
      <c r="FE430" s="93"/>
      <c r="FF430" s="93"/>
      <c r="FG430" s="93"/>
      <c r="FH430" s="93"/>
      <c r="FI430" s="93"/>
      <c r="FJ430" s="93"/>
      <c r="FK430" s="93"/>
      <c r="FL430" s="93"/>
      <c r="FM430" s="93"/>
      <c r="FN430" s="93"/>
      <c r="FO430" s="93"/>
      <c r="FP430" s="93"/>
      <c r="FQ430" s="93"/>
      <c r="FR430" s="93"/>
      <c r="FS430" s="93"/>
      <c r="FT430" s="93"/>
      <c r="FU430" s="93"/>
      <c r="FV430" s="93"/>
      <c r="FW430" s="93"/>
      <c r="FX430" s="93"/>
      <c r="FY430" s="93"/>
      <c r="FZ430" s="93"/>
      <c r="GA430" s="93"/>
      <c r="GB430" s="93"/>
      <c r="GC430" s="93"/>
      <c r="GD430" s="93"/>
      <c r="GE430" s="93"/>
      <c r="GF430" s="93"/>
      <c r="GG430" s="93"/>
      <c r="GH430" s="93"/>
      <c r="GI430" s="93"/>
      <c r="GJ430" s="93"/>
      <c r="GK430" s="93"/>
      <c r="GL430" s="93"/>
      <c r="GM430" s="93"/>
      <c r="GN430" s="93"/>
      <c r="GO430" s="93"/>
      <c r="GP430" s="93"/>
      <c r="GQ430" s="93"/>
      <c r="GR430" s="93"/>
      <c r="GS430" s="93"/>
      <c r="GT430" s="93"/>
      <c r="GU430" s="93"/>
      <c r="GV430" s="93"/>
      <c r="GW430" s="93"/>
      <c r="GX430" s="93"/>
      <c r="GY430" s="93"/>
      <c r="GZ430" s="93"/>
      <c r="HA430" s="93"/>
      <c r="HB430" s="93"/>
      <c r="HC430" s="93"/>
      <c r="HD430" s="93"/>
      <c r="HE430" s="93"/>
      <c r="HF430" s="93"/>
      <c r="HG430" s="93"/>
      <c r="HH430" s="93"/>
      <c r="HI430" s="93"/>
      <c r="HJ430" s="93"/>
      <c r="HK430" s="93"/>
      <c r="HL430" s="93"/>
      <c r="HM430" s="93"/>
      <c r="HN430" s="93"/>
      <c r="HO430" s="93"/>
      <c r="HP430" s="93"/>
      <c r="HQ430" s="93"/>
      <c r="HR430" s="93"/>
      <c r="HS430" s="93"/>
      <c r="HT430" s="93"/>
      <c r="HU430" s="93"/>
      <c r="HV430" s="93"/>
      <c r="HW430" s="93"/>
      <c r="HX430" s="93"/>
      <c r="HY430" s="93"/>
      <c r="HZ430" s="93"/>
      <c r="IA430" s="93"/>
      <c r="IB430" s="93"/>
      <c r="IC430" s="93"/>
      <c r="ID430" s="93"/>
      <c r="IE430" s="93"/>
      <c r="IF430" s="93"/>
      <c r="IG430" s="93"/>
      <c r="IH430" s="93"/>
      <c r="II430" s="93"/>
      <c r="IJ430" s="93"/>
      <c r="IK430" s="93"/>
      <c r="IL430" s="93"/>
      <c r="IM430" s="93"/>
      <c r="IN430" s="93"/>
      <c r="IO430" s="93"/>
      <c r="IP430" s="93"/>
      <c r="IQ430" s="93"/>
      <c r="IR430" s="93"/>
      <c r="IS430" s="93"/>
      <c r="IT430" s="93"/>
      <c r="IU430" s="93"/>
      <c r="IV430" s="93"/>
      <c r="IW430" s="93"/>
      <c r="IX430" s="93"/>
      <c r="IY430" s="93"/>
      <c r="IZ430" s="93"/>
      <c r="JA430" s="93"/>
      <c r="JB430" s="93"/>
      <c r="JC430" s="93"/>
      <c r="JD430" s="93"/>
      <c r="JE430" s="93"/>
      <c r="JF430" s="93"/>
      <c r="JG430" s="93"/>
      <c r="JH430" s="93"/>
      <c r="JI430" s="93"/>
      <c r="JJ430" s="93"/>
      <c r="JK430" s="93"/>
      <c r="JL430" s="93"/>
      <c r="JM430" s="93"/>
      <c r="JN430" s="93"/>
      <c r="JO430" s="93"/>
      <c r="JP430" s="93"/>
      <c r="JQ430" s="93"/>
      <c r="JR430" s="93"/>
      <c r="JS430" s="93"/>
      <c r="JT430" s="93"/>
      <c r="JU430" s="93"/>
      <c r="JV430" s="93"/>
      <c r="JW430" s="93"/>
      <c r="JX430" s="93"/>
      <c r="JY430" s="93"/>
      <c r="JZ430" s="93"/>
      <c r="KA430" s="93"/>
      <c r="KB430" s="93"/>
      <c r="KC430" s="93"/>
      <c r="KD430" s="93"/>
      <c r="KE430" s="93"/>
      <c r="KF430" s="93"/>
      <c r="KG430" s="93"/>
      <c r="KH430" s="93"/>
      <c r="KI430" s="93"/>
      <c r="KJ430" s="93"/>
      <c r="KK430" s="93"/>
      <c r="KL430" s="93"/>
      <c r="KM430" s="93"/>
      <c r="KN430" s="93"/>
      <c r="KO430" s="93"/>
      <c r="KP430" s="93"/>
      <c r="KQ430" s="93"/>
      <c r="KR430" s="93"/>
      <c r="KS430" s="93"/>
      <c r="KT430" s="93"/>
      <c r="KU430" s="93"/>
      <c r="KV430" s="93"/>
      <c r="KW430" s="93"/>
      <c r="KX430" s="93"/>
      <c r="KY430" s="93"/>
      <c r="KZ430" s="93"/>
      <c r="LA430" s="93"/>
      <c r="LB430" s="93"/>
      <c r="LC430" s="93"/>
      <c r="LD430" s="93"/>
      <c r="LE430" s="93"/>
      <c r="LF430" s="93"/>
      <c r="LG430" s="93"/>
      <c r="LH430" s="93"/>
      <c r="LI430" s="93"/>
      <c r="LJ430" s="93"/>
      <c r="LK430" s="93"/>
      <c r="LL430" s="93"/>
      <c r="LM430" s="93"/>
      <c r="LN430" s="93"/>
      <c r="LO430" s="93"/>
      <c r="LP430" s="93"/>
      <c r="LQ430" s="93"/>
      <c r="LR430" s="93"/>
      <c r="LS430" s="93"/>
      <c r="LT430" s="93"/>
      <c r="LU430" s="93"/>
      <c r="LV430" s="93"/>
      <c r="LW430" s="93"/>
      <c r="LX430" s="93"/>
      <c r="LY430" s="93"/>
      <c r="LZ430" s="93"/>
      <c r="MA430" s="93"/>
      <c r="MB430" s="93"/>
      <c r="MC430" s="93"/>
      <c r="MD430" s="93"/>
      <c r="ME430" s="93"/>
      <c r="MF430" s="93"/>
      <c r="MG430" s="93"/>
      <c r="MH430" s="93"/>
      <c r="MI430" s="93"/>
      <c r="MJ430" s="93"/>
      <c r="MK430" s="93"/>
      <c r="ML430" s="93"/>
      <c r="MM430" s="93"/>
      <c r="MN430" s="93"/>
      <c r="MO430" s="93"/>
      <c r="MP430" s="93"/>
      <c r="MQ430" s="93"/>
      <c r="MR430" s="93"/>
      <c r="MS430" s="93"/>
      <c r="MT430" s="93"/>
      <c r="MU430" s="93"/>
      <c r="MV430" s="93"/>
      <c r="MW430" s="93"/>
      <c r="MX430" s="93"/>
      <c r="MY430" s="93"/>
      <c r="MZ430" s="93"/>
      <c r="NA430" s="93"/>
      <c r="NB430" s="93"/>
      <c r="NC430" s="93"/>
      <c r="ND430" s="93"/>
      <c r="NE430" s="93"/>
      <c r="NF430" s="93"/>
      <c r="NG430" s="93"/>
      <c r="NH430" s="93"/>
      <c r="NI430" s="93"/>
      <c r="NJ430" s="93"/>
      <c r="NK430" s="93"/>
      <c r="NL430" s="93"/>
      <c r="NM430" s="93"/>
      <c r="NN430" s="93"/>
      <c r="NO430" s="93"/>
      <c r="NP430" s="93"/>
      <c r="NQ430" s="93"/>
      <c r="NR430" s="93"/>
      <c r="NS430" s="93"/>
      <c r="NT430" s="93"/>
      <c r="NU430" s="93"/>
      <c r="NV430" s="93"/>
      <c r="NW430" s="93"/>
      <c r="NX430" s="93"/>
      <c r="NY430" s="93"/>
      <c r="NZ430" s="93"/>
      <c r="OA430" s="93"/>
      <c r="OB430" s="93"/>
      <c r="OC430" s="93"/>
      <c r="OD430" s="93"/>
      <c r="OE430" s="93"/>
      <c r="OF430" s="93"/>
      <c r="OG430" s="93"/>
      <c r="OH430" s="93"/>
      <c r="OI430" s="93"/>
      <c r="OJ430" s="93"/>
      <c r="OK430" s="93"/>
      <c r="OL430" s="93"/>
      <c r="OM430" s="93"/>
      <c r="ON430" s="93"/>
      <c r="OO430" s="93"/>
      <c r="OP430" s="93"/>
      <c r="OQ430" s="93"/>
      <c r="OR430" s="93"/>
      <c r="OS430" s="93"/>
      <c r="OT430" s="93"/>
      <c r="OU430" s="93"/>
      <c r="OV430" s="93"/>
      <c r="OW430" s="93"/>
      <c r="OX430" s="93"/>
      <c r="OY430" s="93"/>
      <c r="OZ430" s="93"/>
      <c r="PA430" s="93"/>
      <c r="PB430" s="93"/>
      <c r="PC430" s="93"/>
      <c r="PD430" s="93"/>
      <c r="PE430" s="93"/>
      <c r="PF430" s="93"/>
      <c r="PG430" s="93"/>
      <c r="PH430" s="93"/>
      <c r="PI430" s="93"/>
      <c r="PJ430" s="93"/>
      <c r="PK430" s="93"/>
      <c r="PL430" s="93"/>
      <c r="PM430" s="93"/>
      <c r="PN430" s="93"/>
      <c r="PO430" s="93"/>
      <c r="PP430" s="93"/>
      <c r="PQ430" s="93"/>
      <c r="PR430" s="93"/>
      <c r="PS430" s="93"/>
      <c r="PT430" s="93"/>
      <c r="PU430" s="93"/>
      <c r="PV430" s="93"/>
      <c r="PW430" s="93"/>
      <c r="PX430" s="93"/>
      <c r="PY430" s="93"/>
      <c r="PZ430" s="93"/>
      <c r="QA430" s="93"/>
      <c r="QB430" s="93"/>
      <c r="QC430" s="93"/>
      <c r="QD430" s="93"/>
      <c r="QE430" s="93"/>
      <c r="QF430" s="93"/>
      <c r="QG430" s="93"/>
      <c r="QH430" s="93"/>
      <c r="QI430" s="93"/>
      <c r="QJ430" s="93"/>
      <c r="QK430" s="93"/>
      <c r="QL430" s="93"/>
      <c r="QM430" s="93"/>
      <c r="QN430" s="93"/>
      <c r="QO430" s="93"/>
      <c r="QP430" s="93"/>
      <c r="QQ430" s="93"/>
      <c r="QR430" s="93"/>
      <c r="QS430" s="93"/>
      <c r="QT430" s="93"/>
      <c r="QU430" s="93"/>
      <c r="QV430" s="93"/>
      <c r="QW430" s="93"/>
      <c r="QX430" s="93"/>
      <c r="QY430" s="93"/>
      <c r="QZ430" s="93"/>
      <c r="RA430" s="93"/>
      <c r="RB430" s="93"/>
      <c r="RC430" s="93"/>
      <c r="RD430" s="93"/>
      <c r="RE430" s="93"/>
      <c r="RF430" s="93"/>
      <c r="RG430" s="93"/>
      <c r="RH430" s="93"/>
      <c r="RI430" s="93"/>
      <c r="RJ430" s="93"/>
      <c r="RK430" s="93"/>
      <c r="RL430" s="93"/>
      <c r="RM430" s="93"/>
      <c r="RN430" s="93"/>
      <c r="RO430" s="93"/>
      <c r="RP430" s="93"/>
      <c r="RQ430" s="93"/>
      <c r="RR430" s="93"/>
      <c r="RS430" s="93"/>
      <c r="RT430" s="93"/>
      <c r="RU430" s="93"/>
      <c r="RV430" s="93"/>
      <c r="RW430" s="93"/>
      <c r="RX430" s="93"/>
      <c r="RY430" s="93"/>
      <c r="RZ430" s="93"/>
      <c r="SA430" s="93"/>
      <c r="SB430" s="93"/>
      <c r="SC430" s="93"/>
      <c r="SD430" s="93"/>
      <c r="SE430" s="93"/>
      <c r="SF430" s="93"/>
      <c r="SG430" s="93"/>
      <c r="SH430" s="93"/>
      <c r="SI430" s="93"/>
      <c r="SJ430" s="93"/>
      <c r="SK430" s="93"/>
      <c r="SL430" s="93"/>
      <c r="SM430" s="93"/>
      <c r="SN430" s="93"/>
      <c r="SO430" s="93"/>
      <c r="SP430" s="93"/>
      <c r="SQ430" s="93"/>
      <c r="SR430" s="93"/>
      <c r="SS430" s="93"/>
      <c r="ST430" s="93"/>
      <c r="SU430" s="93"/>
      <c r="SV430" s="93"/>
      <c r="SW430" s="93"/>
      <c r="SX430" s="93"/>
      <c r="SY430" s="93"/>
      <c r="SZ430" s="93"/>
      <c r="TA430" s="93"/>
      <c r="TB430" s="93"/>
      <c r="TC430" s="93"/>
      <c r="TD430" s="93"/>
      <c r="TE430" s="93"/>
      <c r="TF430" s="93"/>
      <c r="TG430" s="93"/>
      <c r="TH430" s="93"/>
      <c r="TI430" s="93"/>
      <c r="TJ430" s="93"/>
      <c r="TK430" s="93"/>
      <c r="TL430" s="93"/>
      <c r="TM430" s="93"/>
      <c r="TN430" s="93"/>
      <c r="TO430" s="93"/>
      <c r="TP430" s="93"/>
      <c r="TQ430" s="93"/>
      <c r="TR430" s="93"/>
      <c r="TS430" s="93"/>
      <c r="TT430" s="93"/>
      <c r="TU430" s="93"/>
      <c r="TV430" s="93"/>
      <c r="TW430" s="93"/>
      <c r="TX430" s="93"/>
      <c r="TY430" s="93"/>
      <c r="TZ430" s="93"/>
      <c r="UA430" s="93"/>
      <c r="UB430" s="93"/>
      <c r="UC430" s="93"/>
      <c r="UD430" s="93"/>
      <c r="UE430" s="93"/>
      <c r="UF430" s="93"/>
      <c r="UG430" s="93"/>
      <c r="UH430" s="93"/>
      <c r="UI430" s="93"/>
      <c r="UJ430" s="93"/>
      <c r="UK430" s="93"/>
      <c r="UL430" s="93"/>
      <c r="UM430" s="93"/>
      <c r="UN430" s="93"/>
      <c r="UO430" s="93"/>
      <c r="UP430" s="93"/>
      <c r="UQ430" s="93"/>
      <c r="UR430" s="93"/>
      <c r="US430" s="93"/>
      <c r="UT430" s="93"/>
      <c r="UU430" s="93"/>
      <c r="UV430" s="93"/>
      <c r="UW430" s="93"/>
      <c r="UX430" s="93"/>
      <c r="UY430" s="93"/>
      <c r="UZ430" s="93"/>
      <c r="VA430" s="93"/>
      <c r="VB430" s="93"/>
      <c r="VC430" s="93"/>
      <c r="VD430" s="93"/>
      <c r="VE430" s="93"/>
      <c r="VF430" s="93"/>
      <c r="VG430" s="93"/>
      <c r="VH430" s="93"/>
      <c r="VI430" s="93"/>
      <c r="VJ430" s="93"/>
      <c r="VK430" s="93"/>
      <c r="VL430" s="93"/>
      <c r="VM430" s="93"/>
      <c r="VN430" s="93"/>
      <c r="VO430" s="93"/>
      <c r="VP430" s="93"/>
      <c r="VQ430" s="93"/>
      <c r="VR430" s="93"/>
      <c r="VS430" s="93"/>
      <c r="VT430" s="93"/>
      <c r="VU430" s="93"/>
      <c r="VV430" s="93"/>
      <c r="VW430" s="93"/>
      <c r="VX430" s="93"/>
      <c r="VY430" s="93"/>
      <c r="VZ430" s="93"/>
      <c r="WA430" s="93"/>
      <c r="WB430" s="93"/>
      <c r="WC430" s="93"/>
      <c r="WD430" s="93"/>
      <c r="WE430" s="93"/>
      <c r="WF430" s="93"/>
      <c r="WG430" s="93"/>
      <c r="WH430" s="93"/>
      <c r="WI430" s="93"/>
      <c r="WJ430" s="93"/>
      <c r="WK430" s="93"/>
      <c r="WL430" s="93"/>
      <c r="WM430" s="93"/>
      <c r="WN430" s="93"/>
      <c r="WO430" s="93"/>
      <c r="WP430" s="93"/>
      <c r="WQ430" s="93"/>
      <c r="WR430" s="93"/>
      <c r="WS430" s="93"/>
      <c r="WT430" s="93"/>
      <c r="WU430" s="93"/>
      <c r="WV430" s="93"/>
      <c r="WW430" s="93"/>
      <c r="WX430" s="93"/>
      <c r="WY430" s="93"/>
      <c r="WZ430" s="93"/>
      <c r="XA430" s="93"/>
      <c r="XB430" s="93"/>
      <c r="XC430" s="93"/>
      <c r="XD430" s="93"/>
      <c r="XE430" s="93"/>
      <c r="XF430" s="93"/>
      <c r="XG430" s="93"/>
      <c r="XH430" s="93"/>
      <c r="XI430" s="93"/>
      <c r="XJ430" s="93"/>
      <c r="XK430" s="93"/>
      <c r="XL430" s="93"/>
      <c r="XM430" s="93"/>
      <c r="XN430" s="93"/>
      <c r="XO430" s="93"/>
      <c r="XP430" s="93"/>
      <c r="XQ430" s="93"/>
      <c r="XR430" s="93"/>
      <c r="XS430" s="93"/>
      <c r="XT430" s="93"/>
      <c r="XU430" s="93"/>
      <c r="XV430" s="93"/>
      <c r="XW430" s="93"/>
      <c r="XX430" s="93"/>
      <c r="XY430" s="93"/>
      <c r="XZ430" s="93"/>
      <c r="YA430" s="93"/>
      <c r="YB430" s="93"/>
      <c r="YC430" s="93"/>
      <c r="YD430" s="93"/>
      <c r="YE430" s="93"/>
      <c r="YF430" s="93"/>
      <c r="YG430" s="93"/>
      <c r="YH430" s="93"/>
      <c r="YI430" s="93"/>
      <c r="YJ430" s="93"/>
      <c r="YK430" s="93"/>
      <c r="YL430" s="93"/>
      <c r="YM430" s="93"/>
      <c r="YN430" s="93"/>
      <c r="YO430" s="93"/>
      <c r="YP430" s="93"/>
      <c r="YQ430" s="93"/>
      <c r="YR430" s="93"/>
      <c r="YS430" s="93"/>
      <c r="YT430" s="93"/>
      <c r="YU430" s="93"/>
      <c r="YV430" s="93"/>
      <c r="YW430" s="93"/>
      <c r="YX430" s="93"/>
      <c r="YY430" s="93"/>
      <c r="YZ430" s="93"/>
      <c r="ZA430" s="93"/>
      <c r="ZB430" s="93"/>
      <c r="ZC430" s="93"/>
      <c r="ZD430" s="93"/>
      <c r="ZE430" s="93"/>
      <c r="ZF430" s="93"/>
      <c r="ZG430" s="93"/>
      <c r="ZH430" s="93"/>
      <c r="ZI430" s="93"/>
      <c r="ZJ430" s="93"/>
      <c r="ZK430" s="93"/>
      <c r="ZL430" s="93"/>
      <c r="ZM430" s="93"/>
      <c r="ZN430" s="93"/>
      <c r="ZO430" s="93"/>
      <c r="ZP430" s="93"/>
      <c r="ZQ430" s="93"/>
      <c r="ZR430" s="93"/>
      <c r="ZS430" s="93"/>
      <c r="ZT430" s="93"/>
      <c r="ZU430" s="93"/>
      <c r="ZV430" s="93"/>
      <c r="ZW430" s="93"/>
      <c r="ZX430" s="93"/>
      <c r="ZY430" s="93"/>
      <c r="ZZ430" s="93"/>
      <c r="AAA430" s="93"/>
      <c r="AAB430" s="93"/>
      <c r="AAC430" s="93"/>
      <c r="AAD430" s="93"/>
      <c r="AAE430" s="93"/>
      <c r="AAF430" s="93"/>
      <c r="AAG430" s="93"/>
      <c r="AAH430" s="93"/>
      <c r="AAI430" s="93"/>
      <c r="AAJ430" s="93"/>
      <c r="AAK430" s="93"/>
      <c r="AAL430" s="93"/>
      <c r="AAM430" s="93"/>
      <c r="AAN430" s="93"/>
      <c r="AAO430" s="93"/>
      <c r="AAP430" s="93"/>
      <c r="AAQ430" s="93"/>
      <c r="AAR430" s="93"/>
      <c r="AAS430" s="93"/>
      <c r="AAT430" s="93"/>
      <c r="AAU430" s="93"/>
      <c r="AAV430" s="93"/>
      <c r="AAW430" s="93"/>
      <c r="AAX430" s="93"/>
      <c r="AAY430" s="93"/>
      <c r="AAZ430" s="93"/>
      <c r="ABA430" s="93"/>
      <c r="ABB430" s="93"/>
      <c r="ABC430" s="93"/>
      <c r="ABD430" s="93"/>
      <c r="ABE430" s="93"/>
      <c r="ABF430" s="93"/>
      <c r="ABG430" s="93"/>
      <c r="ABH430" s="93"/>
      <c r="ABI430" s="93"/>
      <c r="ABJ430" s="93"/>
      <c r="ABK430" s="93"/>
      <c r="ABL430" s="93"/>
      <c r="ABM430" s="93"/>
      <c r="ABN430" s="93"/>
      <c r="ABO430" s="93"/>
      <c r="ABP430" s="93"/>
      <c r="ABQ430" s="93"/>
      <c r="ABR430" s="93"/>
      <c r="ABS430" s="93"/>
      <c r="ABT430" s="93"/>
      <c r="ABU430" s="93"/>
      <c r="ABV430" s="93"/>
      <c r="ABW430" s="93"/>
      <c r="ABX430" s="93"/>
      <c r="ABY430" s="93"/>
      <c r="ABZ430" s="93"/>
      <c r="ACA430" s="93"/>
      <c r="ACB430" s="93"/>
      <c r="ACC430" s="93"/>
      <c r="ACD430" s="93"/>
      <c r="ACE430" s="93"/>
      <c r="ACF430" s="93"/>
      <c r="ACG430" s="93"/>
      <c r="ACH430" s="93"/>
      <c r="ACI430" s="93"/>
      <c r="ACJ430" s="93"/>
      <c r="ACK430" s="93"/>
      <c r="ACL430" s="93"/>
      <c r="ACM430" s="93"/>
      <c r="ACN430" s="93"/>
      <c r="ACO430" s="93"/>
      <c r="ACP430" s="93"/>
      <c r="ACQ430" s="93"/>
      <c r="ACR430" s="93"/>
      <c r="ACS430" s="93"/>
      <c r="ACT430" s="93"/>
      <c r="ACU430" s="93"/>
      <c r="ACV430" s="93"/>
      <c r="ACW430" s="93"/>
      <c r="ACX430" s="93"/>
      <c r="ACY430" s="93"/>
      <c r="ACZ430" s="93"/>
      <c r="ADA430" s="93"/>
      <c r="ADB430" s="93"/>
      <c r="ADC430" s="93"/>
      <c r="ADD430" s="93"/>
      <c r="ADE430" s="93"/>
      <c r="ADF430" s="93"/>
      <c r="ADG430" s="93"/>
      <c r="ADH430" s="93"/>
      <c r="ADI430" s="93"/>
      <c r="ADJ430" s="93"/>
      <c r="ADK430" s="93"/>
      <c r="ADL430" s="93"/>
      <c r="ADM430" s="93"/>
      <c r="ADN430" s="93"/>
      <c r="ADO430" s="93"/>
      <c r="ADP430" s="93"/>
      <c r="ADQ430" s="93"/>
      <c r="ADR430" s="93"/>
      <c r="ADS430" s="93"/>
      <c r="ADT430" s="93"/>
      <c r="ADU430" s="93"/>
      <c r="ADV430" s="93"/>
      <c r="ADW430" s="93"/>
      <c r="ADX430" s="93"/>
      <c r="ADY430" s="93"/>
      <c r="ADZ430" s="93"/>
      <c r="AEA430" s="93"/>
      <c r="AEB430" s="93"/>
      <c r="AEC430" s="93"/>
      <c r="AED430" s="93"/>
      <c r="AEE430" s="93"/>
      <c r="AEF430" s="93"/>
      <c r="AEG430" s="93"/>
      <c r="AEH430" s="93"/>
      <c r="AEI430" s="93"/>
      <c r="AEJ430" s="93"/>
      <c r="AEK430" s="93"/>
      <c r="AEL430" s="93"/>
      <c r="AEM430" s="93"/>
      <c r="AEN430" s="93"/>
      <c r="AEO430" s="93"/>
      <c r="AEP430" s="93"/>
      <c r="AEQ430" s="93"/>
      <c r="AER430" s="93"/>
      <c r="AES430" s="93"/>
      <c r="AET430" s="93"/>
      <c r="AEU430" s="93"/>
      <c r="AEV430" s="93"/>
      <c r="AEW430" s="93"/>
      <c r="AEX430" s="93"/>
      <c r="AEY430" s="93"/>
      <c r="AEZ430" s="93"/>
      <c r="AFA430" s="93"/>
      <c r="AFB430" s="93"/>
      <c r="AFC430" s="93"/>
      <c r="AFD430" s="93"/>
      <c r="AFE430" s="93"/>
      <c r="AFF430" s="93"/>
      <c r="AFG430" s="93"/>
      <c r="AFH430" s="93"/>
      <c r="AFI430" s="93"/>
      <c r="AFJ430" s="93"/>
      <c r="AFK430" s="93"/>
      <c r="AFL430" s="93"/>
      <c r="AFM430" s="93"/>
      <c r="AFN430" s="93"/>
      <c r="AFO430" s="93"/>
      <c r="AFP430" s="93"/>
      <c r="AFQ430" s="93"/>
      <c r="AFR430" s="93"/>
      <c r="AFS430" s="93"/>
      <c r="AFT430" s="93"/>
      <c r="AFU430" s="93"/>
      <c r="AFV430" s="93"/>
      <c r="AFW430" s="93"/>
      <c r="AFX430" s="93"/>
      <c r="AFY430" s="93"/>
      <c r="AFZ430" s="93"/>
      <c r="AGA430" s="93"/>
      <c r="AGB430" s="93"/>
      <c r="AGC430" s="93"/>
      <c r="AGD430" s="93"/>
      <c r="AGE430" s="93"/>
      <c r="AGF430" s="93"/>
      <c r="AGG430" s="93"/>
      <c r="AGH430" s="93"/>
      <c r="AGI430" s="93"/>
      <c r="AGJ430" s="93"/>
      <c r="AGK430" s="93"/>
      <c r="AGL430" s="93"/>
      <c r="AGM430" s="93"/>
      <c r="AGN430" s="93"/>
      <c r="AGO430" s="93"/>
      <c r="AGP430" s="93"/>
      <c r="AGQ430" s="93"/>
      <c r="AGR430" s="93"/>
      <c r="AGS430" s="93"/>
      <c r="AGT430" s="93"/>
      <c r="AGU430" s="93"/>
      <c r="AGV430" s="93"/>
      <c r="AGW430" s="93"/>
      <c r="AGX430" s="93"/>
      <c r="AGY430" s="93"/>
      <c r="AGZ430" s="93"/>
      <c r="AHA430" s="93"/>
      <c r="AHB430" s="93"/>
      <c r="AHC430" s="93"/>
      <c r="AHD430" s="93"/>
      <c r="AHE430" s="93"/>
      <c r="AHF430" s="93"/>
      <c r="AHG430" s="93"/>
      <c r="AHH430" s="93"/>
      <c r="AHI430" s="93"/>
      <c r="AHJ430" s="93"/>
      <c r="AHK430" s="93"/>
      <c r="AHL430" s="93"/>
      <c r="AHM430" s="93"/>
      <c r="AHN430" s="93"/>
      <c r="AHO430" s="93"/>
      <c r="AHP430" s="93"/>
      <c r="AHQ430" s="93"/>
      <c r="AHR430" s="93"/>
      <c r="AHS430" s="93"/>
      <c r="AHT430" s="93"/>
      <c r="AHU430" s="93"/>
      <c r="AHV430" s="93"/>
      <c r="AHW430" s="93"/>
      <c r="AHX430" s="93"/>
      <c r="AHY430" s="93"/>
      <c r="AHZ430" s="93"/>
      <c r="AIA430" s="93"/>
      <c r="AIB430" s="93"/>
      <c r="AIC430" s="93"/>
      <c r="AID430" s="93"/>
      <c r="AIE430" s="93"/>
      <c r="AIF430" s="93"/>
      <c r="AIG430" s="93"/>
      <c r="AIH430" s="93"/>
      <c r="AII430" s="93"/>
      <c r="AIJ430" s="93"/>
      <c r="AIK430" s="93"/>
      <c r="AIL430" s="93"/>
      <c r="AIM430" s="93"/>
      <c r="AIN430" s="93"/>
      <c r="AIO430" s="93"/>
      <c r="AIP430" s="93"/>
      <c r="AIQ430" s="93"/>
      <c r="AIR430" s="93"/>
      <c r="AIS430" s="93"/>
      <c r="AIT430" s="93"/>
      <c r="AIU430" s="93"/>
      <c r="AIV430" s="93"/>
      <c r="AIW430" s="93"/>
      <c r="AIX430" s="93"/>
      <c r="AIY430" s="93"/>
      <c r="AIZ430" s="93"/>
      <c r="AJA430" s="93"/>
      <c r="AJB430" s="93"/>
      <c r="AJC430" s="93"/>
      <c r="AJD430" s="93"/>
      <c r="AJE430" s="93"/>
      <c r="AJF430" s="93"/>
      <c r="AJG430" s="93"/>
      <c r="AJH430" s="93"/>
      <c r="AJI430" s="93"/>
      <c r="AJJ430" s="93"/>
      <c r="AJK430" s="93"/>
      <c r="AJL430" s="93"/>
      <c r="AJM430" s="93"/>
      <c r="AJN430" s="93"/>
      <c r="AJO430" s="93"/>
      <c r="AJP430" s="93"/>
      <c r="AJQ430" s="93"/>
      <c r="AJR430" s="93"/>
      <c r="AJS430" s="93"/>
      <c r="AJT430" s="93"/>
      <c r="AJU430" s="93"/>
      <c r="AJV430" s="93"/>
      <c r="AJW430" s="93"/>
      <c r="AJX430" s="93"/>
      <c r="AJY430" s="93"/>
      <c r="AJZ430" s="93"/>
      <c r="AKA430" s="93"/>
      <c r="AKB430" s="93"/>
      <c r="AKC430" s="93"/>
      <c r="AKD430" s="93"/>
      <c r="AKE430" s="93"/>
      <c r="AKF430" s="93"/>
      <c r="AKG430" s="93"/>
      <c r="AKH430" s="93"/>
      <c r="AKI430" s="93"/>
      <c r="AKJ430" s="93"/>
      <c r="AKK430" s="93"/>
      <c r="AKL430" s="93"/>
      <c r="AKM430" s="93"/>
      <c r="AKN430" s="93"/>
      <c r="AKO430" s="93"/>
      <c r="AKP430" s="93"/>
      <c r="AKQ430" s="93"/>
      <c r="AKR430" s="93"/>
      <c r="AKS430" s="93"/>
      <c r="AKT430" s="93"/>
      <c r="AKU430" s="93"/>
      <c r="AKV430" s="93"/>
      <c r="AKW430" s="93"/>
      <c r="AKX430" s="93"/>
      <c r="AKY430" s="93"/>
      <c r="AKZ430" s="93"/>
      <c r="ALA430" s="93"/>
      <c r="ALB430" s="93"/>
      <c r="ALC430" s="93"/>
      <c r="ALD430" s="93"/>
      <c r="ALE430" s="93"/>
      <c r="ALF430" s="93"/>
      <c r="ALG430" s="93"/>
      <c r="ALH430" s="93"/>
      <c r="ALI430" s="93"/>
      <c r="ALJ430" s="93"/>
      <c r="ALK430" s="93"/>
      <c r="ALL430" s="93"/>
      <c r="ALM430" s="93"/>
      <c r="ALN430" s="93"/>
      <c r="ALO430" s="93"/>
      <c r="ALP430" s="93"/>
      <c r="ALQ430" s="93"/>
      <c r="ALR430" s="93"/>
      <c r="ALS430" s="93"/>
      <c r="ALT430" s="93"/>
      <c r="ALU430" s="93"/>
      <c r="ALV430" s="93"/>
      <c r="ALW430" s="93"/>
      <c r="ALX430" s="93"/>
      <c r="ALY430" s="93"/>
      <c r="ALZ430" s="93"/>
      <c r="AMA430" s="93"/>
      <c r="AMB430" s="93"/>
      <c r="AMC430" s="93"/>
      <c r="AMD430" s="93"/>
      <c r="AME430" s="93"/>
    </row>
    <row r="431" spans="1:1020" s="94" customFormat="1" ht="18.75" customHeight="1" x14ac:dyDescent="0.15">
      <c r="A431" s="179"/>
      <c r="B431" s="180"/>
      <c r="C431" s="651"/>
      <c r="D431" s="828" t="s">
        <v>574</v>
      </c>
      <c r="E431" s="829"/>
      <c r="F431" s="830"/>
      <c r="G431" s="830"/>
      <c r="H431" s="245" t="s">
        <v>575</v>
      </c>
      <c r="I431" s="830"/>
      <c r="J431" s="830"/>
      <c r="K431" s="831"/>
      <c r="L431" s="95"/>
      <c r="M431" s="93"/>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3"/>
      <c r="AK431" s="93"/>
      <c r="AL431" s="93"/>
      <c r="AM431" s="93"/>
      <c r="AN431" s="93"/>
      <c r="AO431" s="93"/>
      <c r="AP431" s="93"/>
      <c r="AQ431" s="93"/>
      <c r="AR431" s="93"/>
      <c r="AS431" s="93"/>
      <c r="AT431" s="93"/>
      <c r="AU431" s="93"/>
      <c r="AV431" s="93"/>
      <c r="AW431" s="93"/>
      <c r="AX431" s="93"/>
      <c r="AY431" s="93"/>
      <c r="AZ431" s="93"/>
      <c r="BA431" s="93"/>
      <c r="BB431" s="93"/>
      <c r="BC431" s="93"/>
      <c r="BD431" s="93"/>
      <c r="BE431" s="93"/>
      <c r="BF431" s="93"/>
      <c r="BG431" s="93"/>
      <c r="BH431" s="93"/>
      <c r="BI431" s="93"/>
      <c r="BJ431" s="93"/>
      <c r="BK431" s="93"/>
      <c r="BL431" s="93"/>
      <c r="BM431" s="93"/>
      <c r="BN431" s="93"/>
      <c r="BO431" s="93"/>
      <c r="BP431" s="93"/>
      <c r="BQ431" s="93"/>
      <c r="BR431" s="93"/>
      <c r="BS431" s="93"/>
      <c r="BT431" s="93"/>
      <c r="BU431" s="93"/>
      <c r="BV431" s="93"/>
      <c r="BW431" s="93"/>
      <c r="BX431" s="93"/>
      <c r="BY431" s="93"/>
      <c r="BZ431" s="93"/>
      <c r="CA431" s="93"/>
      <c r="CB431" s="93"/>
      <c r="CC431" s="93"/>
      <c r="CD431" s="93"/>
      <c r="CE431" s="93"/>
      <c r="CF431" s="93"/>
      <c r="CG431" s="93"/>
      <c r="CH431" s="93"/>
      <c r="CI431" s="93"/>
      <c r="CJ431" s="93"/>
      <c r="CK431" s="93"/>
      <c r="CL431" s="93"/>
      <c r="CM431" s="93"/>
      <c r="CN431" s="93"/>
      <c r="CO431" s="93"/>
      <c r="CP431" s="93"/>
      <c r="CQ431" s="93"/>
      <c r="CR431" s="93"/>
      <c r="CS431" s="93"/>
      <c r="CT431" s="93"/>
      <c r="CU431" s="93"/>
      <c r="CV431" s="93"/>
      <c r="CW431" s="93"/>
      <c r="CX431" s="93"/>
      <c r="CY431" s="93"/>
      <c r="CZ431" s="93"/>
      <c r="DA431" s="93"/>
      <c r="DB431" s="93"/>
      <c r="DC431" s="93"/>
      <c r="DD431" s="93"/>
      <c r="DE431" s="93"/>
      <c r="DF431" s="93"/>
      <c r="DG431" s="93"/>
      <c r="DH431" s="93"/>
      <c r="DI431" s="93"/>
      <c r="DJ431" s="93"/>
      <c r="DK431" s="93"/>
      <c r="DL431" s="93"/>
      <c r="DM431" s="93"/>
      <c r="DN431" s="93"/>
      <c r="DO431" s="93"/>
      <c r="DP431" s="93"/>
      <c r="DQ431" s="93"/>
      <c r="DR431" s="93"/>
      <c r="DS431" s="93"/>
      <c r="DT431" s="93"/>
      <c r="DU431" s="93"/>
      <c r="DV431" s="93"/>
      <c r="DW431" s="93"/>
      <c r="DX431" s="93"/>
      <c r="DY431" s="93"/>
      <c r="DZ431" s="93"/>
      <c r="EA431" s="93"/>
      <c r="EB431" s="93"/>
      <c r="EC431" s="93"/>
      <c r="ED431" s="93"/>
      <c r="EE431" s="93"/>
      <c r="EF431" s="93"/>
      <c r="EG431" s="93"/>
      <c r="EH431" s="93"/>
      <c r="EI431" s="93"/>
      <c r="EJ431" s="93"/>
      <c r="EK431" s="93"/>
      <c r="EL431" s="93"/>
      <c r="EM431" s="93"/>
      <c r="EN431" s="93"/>
      <c r="EO431" s="93"/>
      <c r="EP431" s="93"/>
      <c r="EQ431" s="93"/>
      <c r="ER431" s="93"/>
      <c r="ES431" s="93"/>
      <c r="ET431" s="93"/>
      <c r="EU431" s="93"/>
      <c r="EV431" s="93"/>
      <c r="EW431" s="93"/>
      <c r="EX431" s="93"/>
      <c r="EY431" s="93"/>
      <c r="EZ431" s="93"/>
      <c r="FA431" s="93"/>
      <c r="FB431" s="93"/>
      <c r="FC431" s="93"/>
      <c r="FD431" s="93"/>
      <c r="FE431" s="93"/>
      <c r="FF431" s="93"/>
      <c r="FG431" s="93"/>
      <c r="FH431" s="93"/>
      <c r="FI431" s="93"/>
      <c r="FJ431" s="93"/>
      <c r="FK431" s="93"/>
      <c r="FL431" s="93"/>
      <c r="FM431" s="93"/>
      <c r="FN431" s="93"/>
      <c r="FO431" s="93"/>
      <c r="FP431" s="93"/>
      <c r="FQ431" s="93"/>
      <c r="FR431" s="93"/>
      <c r="FS431" s="93"/>
      <c r="FT431" s="93"/>
      <c r="FU431" s="93"/>
      <c r="FV431" s="93"/>
      <c r="FW431" s="93"/>
      <c r="FX431" s="93"/>
      <c r="FY431" s="93"/>
      <c r="FZ431" s="93"/>
      <c r="GA431" s="93"/>
      <c r="GB431" s="93"/>
      <c r="GC431" s="93"/>
      <c r="GD431" s="93"/>
      <c r="GE431" s="93"/>
      <c r="GF431" s="93"/>
      <c r="GG431" s="93"/>
      <c r="GH431" s="93"/>
      <c r="GI431" s="93"/>
      <c r="GJ431" s="93"/>
      <c r="GK431" s="93"/>
      <c r="GL431" s="93"/>
      <c r="GM431" s="93"/>
      <c r="GN431" s="93"/>
      <c r="GO431" s="93"/>
      <c r="GP431" s="93"/>
      <c r="GQ431" s="93"/>
      <c r="GR431" s="93"/>
      <c r="GS431" s="93"/>
      <c r="GT431" s="93"/>
      <c r="GU431" s="93"/>
      <c r="GV431" s="93"/>
      <c r="GW431" s="93"/>
      <c r="GX431" s="93"/>
      <c r="GY431" s="93"/>
      <c r="GZ431" s="93"/>
      <c r="HA431" s="93"/>
      <c r="HB431" s="93"/>
      <c r="HC431" s="93"/>
      <c r="HD431" s="93"/>
      <c r="HE431" s="93"/>
      <c r="HF431" s="93"/>
      <c r="HG431" s="93"/>
      <c r="HH431" s="93"/>
      <c r="HI431" s="93"/>
      <c r="HJ431" s="93"/>
      <c r="HK431" s="93"/>
      <c r="HL431" s="93"/>
      <c r="HM431" s="93"/>
      <c r="HN431" s="93"/>
      <c r="HO431" s="93"/>
      <c r="HP431" s="93"/>
      <c r="HQ431" s="93"/>
      <c r="HR431" s="93"/>
      <c r="HS431" s="93"/>
      <c r="HT431" s="93"/>
      <c r="HU431" s="93"/>
      <c r="HV431" s="93"/>
      <c r="HW431" s="93"/>
      <c r="HX431" s="93"/>
      <c r="HY431" s="93"/>
      <c r="HZ431" s="93"/>
      <c r="IA431" s="93"/>
      <c r="IB431" s="93"/>
      <c r="IC431" s="93"/>
      <c r="ID431" s="93"/>
      <c r="IE431" s="93"/>
      <c r="IF431" s="93"/>
      <c r="IG431" s="93"/>
      <c r="IH431" s="93"/>
      <c r="II431" s="93"/>
      <c r="IJ431" s="93"/>
      <c r="IK431" s="93"/>
      <c r="IL431" s="93"/>
      <c r="IM431" s="93"/>
      <c r="IN431" s="93"/>
      <c r="IO431" s="93"/>
      <c r="IP431" s="93"/>
      <c r="IQ431" s="93"/>
      <c r="IR431" s="93"/>
      <c r="IS431" s="93"/>
      <c r="IT431" s="93"/>
      <c r="IU431" s="93"/>
      <c r="IV431" s="93"/>
      <c r="IW431" s="93"/>
      <c r="IX431" s="93"/>
      <c r="IY431" s="93"/>
      <c r="IZ431" s="93"/>
      <c r="JA431" s="93"/>
      <c r="JB431" s="93"/>
      <c r="JC431" s="93"/>
      <c r="JD431" s="93"/>
      <c r="JE431" s="93"/>
      <c r="JF431" s="93"/>
      <c r="JG431" s="93"/>
      <c r="JH431" s="93"/>
      <c r="JI431" s="93"/>
      <c r="JJ431" s="93"/>
      <c r="JK431" s="93"/>
      <c r="JL431" s="93"/>
      <c r="JM431" s="93"/>
      <c r="JN431" s="93"/>
      <c r="JO431" s="93"/>
      <c r="JP431" s="93"/>
      <c r="JQ431" s="93"/>
      <c r="JR431" s="93"/>
      <c r="JS431" s="93"/>
      <c r="JT431" s="93"/>
      <c r="JU431" s="93"/>
      <c r="JV431" s="93"/>
      <c r="JW431" s="93"/>
      <c r="JX431" s="93"/>
      <c r="JY431" s="93"/>
      <c r="JZ431" s="93"/>
      <c r="KA431" s="93"/>
      <c r="KB431" s="93"/>
      <c r="KC431" s="93"/>
      <c r="KD431" s="93"/>
      <c r="KE431" s="93"/>
      <c r="KF431" s="93"/>
      <c r="KG431" s="93"/>
      <c r="KH431" s="93"/>
      <c r="KI431" s="93"/>
      <c r="KJ431" s="93"/>
      <c r="KK431" s="93"/>
      <c r="KL431" s="93"/>
      <c r="KM431" s="93"/>
      <c r="KN431" s="93"/>
      <c r="KO431" s="93"/>
      <c r="KP431" s="93"/>
      <c r="KQ431" s="93"/>
      <c r="KR431" s="93"/>
      <c r="KS431" s="93"/>
      <c r="KT431" s="93"/>
      <c r="KU431" s="93"/>
      <c r="KV431" s="93"/>
      <c r="KW431" s="93"/>
      <c r="KX431" s="93"/>
      <c r="KY431" s="93"/>
      <c r="KZ431" s="93"/>
      <c r="LA431" s="93"/>
      <c r="LB431" s="93"/>
      <c r="LC431" s="93"/>
      <c r="LD431" s="93"/>
      <c r="LE431" s="93"/>
      <c r="LF431" s="93"/>
      <c r="LG431" s="93"/>
      <c r="LH431" s="93"/>
      <c r="LI431" s="93"/>
      <c r="LJ431" s="93"/>
      <c r="LK431" s="93"/>
      <c r="LL431" s="93"/>
      <c r="LM431" s="93"/>
      <c r="LN431" s="93"/>
      <c r="LO431" s="93"/>
      <c r="LP431" s="93"/>
      <c r="LQ431" s="93"/>
      <c r="LR431" s="93"/>
      <c r="LS431" s="93"/>
      <c r="LT431" s="93"/>
      <c r="LU431" s="93"/>
      <c r="LV431" s="93"/>
      <c r="LW431" s="93"/>
      <c r="LX431" s="93"/>
      <c r="LY431" s="93"/>
      <c r="LZ431" s="93"/>
      <c r="MA431" s="93"/>
      <c r="MB431" s="93"/>
      <c r="MC431" s="93"/>
      <c r="MD431" s="93"/>
      <c r="ME431" s="93"/>
      <c r="MF431" s="93"/>
      <c r="MG431" s="93"/>
      <c r="MH431" s="93"/>
      <c r="MI431" s="93"/>
      <c r="MJ431" s="93"/>
      <c r="MK431" s="93"/>
      <c r="ML431" s="93"/>
      <c r="MM431" s="93"/>
      <c r="MN431" s="93"/>
      <c r="MO431" s="93"/>
      <c r="MP431" s="93"/>
      <c r="MQ431" s="93"/>
      <c r="MR431" s="93"/>
      <c r="MS431" s="93"/>
      <c r="MT431" s="93"/>
      <c r="MU431" s="93"/>
      <c r="MV431" s="93"/>
      <c r="MW431" s="93"/>
      <c r="MX431" s="93"/>
      <c r="MY431" s="93"/>
      <c r="MZ431" s="93"/>
      <c r="NA431" s="93"/>
      <c r="NB431" s="93"/>
      <c r="NC431" s="93"/>
      <c r="ND431" s="93"/>
      <c r="NE431" s="93"/>
      <c r="NF431" s="93"/>
      <c r="NG431" s="93"/>
      <c r="NH431" s="93"/>
      <c r="NI431" s="93"/>
      <c r="NJ431" s="93"/>
      <c r="NK431" s="93"/>
      <c r="NL431" s="93"/>
      <c r="NM431" s="93"/>
      <c r="NN431" s="93"/>
      <c r="NO431" s="93"/>
      <c r="NP431" s="93"/>
      <c r="NQ431" s="93"/>
      <c r="NR431" s="93"/>
      <c r="NS431" s="93"/>
      <c r="NT431" s="93"/>
      <c r="NU431" s="93"/>
      <c r="NV431" s="93"/>
      <c r="NW431" s="93"/>
      <c r="NX431" s="93"/>
      <c r="NY431" s="93"/>
      <c r="NZ431" s="93"/>
      <c r="OA431" s="93"/>
      <c r="OB431" s="93"/>
      <c r="OC431" s="93"/>
      <c r="OD431" s="93"/>
      <c r="OE431" s="93"/>
      <c r="OF431" s="93"/>
      <c r="OG431" s="93"/>
      <c r="OH431" s="93"/>
      <c r="OI431" s="93"/>
      <c r="OJ431" s="93"/>
      <c r="OK431" s="93"/>
      <c r="OL431" s="93"/>
      <c r="OM431" s="93"/>
      <c r="ON431" s="93"/>
      <c r="OO431" s="93"/>
      <c r="OP431" s="93"/>
      <c r="OQ431" s="93"/>
      <c r="OR431" s="93"/>
      <c r="OS431" s="93"/>
      <c r="OT431" s="93"/>
      <c r="OU431" s="93"/>
      <c r="OV431" s="93"/>
      <c r="OW431" s="93"/>
      <c r="OX431" s="93"/>
      <c r="OY431" s="93"/>
      <c r="OZ431" s="93"/>
      <c r="PA431" s="93"/>
      <c r="PB431" s="93"/>
      <c r="PC431" s="93"/>
      <c r="PD431" s="93"/>
      <c r="PE431" s="93"/>
      <c r="PF431" s="93"/>
      <c r="PG431" s="93"/>
      <c r="PH431" s="93"/>
      <c r="PI431" s="93"/>
      <c r="PJ431" s="93"/>
      <c r="PK431" s="93"/>
      <c r="PL431" s="93"/>
      <c r="PM431" s="93"/>
      <c r="PN431" s="93"/>
      <c r="PO431" s="93"/>
      <c r="PP431" s="93"/>
      <c r="PQ431" s="93"/>
      <c r="PR431" s="93"/>
      <c r="PS431" s="93"/>
      <c r="PT431" s="93"/>
      <c r="PU431" s="93"/>
      <c r="PV431" s="93"/>
      <c r="PW431" s="93"/>
      <c r="PX431" s="93"/>
      <c r="PY431" s="93"/>
      <c r="PZ431" s="93"/>
      <c r="QA431" s="93"/>
      <c r="QB431" s="93"/>
      <c r="QC431" s="93"/>
      <c r="QD431" s="93"/>
      <c r="QE431" s="93"/>
      <c r="QF431" s="93"/>
      <c r="QG431" s="93"/>
      <c r="QH431" s="93"/>
      <c r="QI431" s="93"/>
      <c r="QJ431" s="93"/>
      <c r="QK431" s="93"/>
      <c r="QL431" s="93"/>
      <c r="QM431" s="93"/>
      <c r="QN431" s="93"/>
      <c r="QO431" s="93"/>
      <c r="QP431" s="93"/>
      <c r="QQ431" s="93"/>
      <c r="QR431" s="93"/>
      <c r="QS431" s="93"/>
      <c r="QT431" s="93"/>
      <c r="QU431" s="93"/>
      <c r="QV431" s="93"/>
      <c r="QW431" s="93"/>
      <c r="QX431" s="93"/>
      <c r="QY431" s="93"/>
      <c r="QZ431" s="93"/>
      <c r="RA431" s="93"/>
      <c r="RB431" s="93"/>
      <c r="RC431" s="93"/>
      <c r="RD431" s="93"/>
      <c r="RE431" s="93"/>
      <c r="RF431" s="93"/>
      <c r="RG431" s="93"/>
      <c r="RH431" s="93"/>
      <c r="RI431" s="93"/>
      <c r="RJ431" s="93"/>
      <c r="RK431" s="93"/>
      <c r="RL431" s="93"/>
      <c r="RM431" s="93"/>
      <c r="RN431" s="93"/>
      <c r="RO431" s="93"/>
      <c r="RP431" s="93"/>
      <c r="RQ431" s="93"/>
      <c r="RR431" s="93"/>
      <c r="RS431" s="93"/>
      <c r="RT431" s="93"/>
      <c r="RU431" s="93"/>
      <c r="RV431" s="93"/>
      <c r="RW431" s="93"/>
      <c r="RX431" s="93"/>
      <c r="RY431" s="93"/>
      <c r="RZ431" s="93"/>
      <c r="SA431" s="93"/>
      <c r="SB431" s="93"/>
      <c r="SC431" s="93"/>
      <c r="SD431" s="93"/>
      <c r="SE431" s="93"/>
      <c r="SF431" s="93"/>
      <c r="SG431" s="93"/>
      <c r="SH431" s="93"/>
      <c r="SI431" s="93"/>
      <c r="SJ431" s="93"/>
      <c r="SK431" s="93"/>
      <c r="SL431" s="93"/>
      <c r="SM431" s="93"/>
      <c r="SN431" s="93"/>
      <c r="SO431" s="93"/>
      <c r="SP431" s="93"/>
      <c r="SQ431" s="93"/>
      <c r="SR431" s="93"/>
      <c r="SS431" s="93"/>
      <c r="ST431" s="93"/>
      <c r="SU431" s="93"/>
      <c r="SV431" s="93"/>
      <c r="SW431" s="93"/>
      <c r="SX431" s="93"/>
      <c r="SY431" s="93"/>
      <c r="SZ431" s="93"/>
      <c r="TA431" s="93"/>
      <c r="TB431" s="93"/>
      <c r="TC431" s="93"/>
      <c r="TD431" s="93"/>
      <c r="TE431" s="93"/>
      <c r="TF431" s="93"/>
      <c r="TG431" s="93"/>
      <c r="TH431" s="93"/>
      <c r="TI431" s="93"/>
      <c r="TJ431" s="93"/>
      <c r="TK431" s="93"/>
      <c r="TL431" s="93"/>
      <c r="TM431" s="93"/>
      <c r="TN431" s="93"/>
      <c r="TO431" s="93"/>
      <c r="TP431" s="93"/>
      <c r="TQ431" s="93"/>
      <c r="TR431" s="93"/>
      <c r="TS431" s="93"/>
      <c r="TT431" s="93"/>
      <c r="TU431" s="93"/>
      <c r="TV431" s="93"/>
      <c r="TW431" s="93"/>
      <c r="TX431" s="93"/>
      <c r="TY431" s="93"/>
      <c r="TZ431" s="93"/>
      <c r="UA431" s="93"/>
      <c r="UB431" s="93"/>
      <c r="UC431" s="93"/>
      <c r="UD431" s="93"/>
      <c r="UE431" s="93"/>
      <c r="UF431" s="93"/>
      <c r="UG431" s="93"/>
      <c r="UH431" s="93"/>
      <c r="UI431" s="93"/>
      <c r="UJ431" s="93"/>
      <c r="UK431" s="93"/>
      <c r="UL431" s="93"/>
      <c r="UM431" s="93"/>
      <c r="UN431" s="93"/>
      <c r="UO431" s="93"/>
      <c r="UP431" s="93"/>
      <c r="UQ431" s="93"/>
      <c r="UR431" s="93"/>
      <c r="US431" s="93"/>
      <c r="UT431" s="93"/>
      <c r="UU431" s="93"/>
      <c r="UV431" s="93"/>
      <c r="UW431" s="93"/>
      <c r="UX431" s="93"/>
      <c r="UY431" s="93"/>
      <c r="UZ431" s="93"/>
      <c r="VA431" s="93"/>
      <c r="VB431" s="93"/>
      <c r="VC431" s="93"/>
      <c r="VD431" s="93"/>
      <c r="VE431" s="93"/>
      <c r="VF431" s="93"/>
      <c r="VG431" s="93"/>
      <c r="VH431" s="93"/>
      <c r="VI431" s="93"/>
      <c r="VJ431" s="93"/>
      <c r="VK431" s="93"/>
      <c r="VL431" s="93"/>
      <c r="VM431" s="93"/>
      <c r="VN431" s="93"/>
      <c r="VO431" s="93"/>
      <c r="VP431" s="93"/>
      <c r="VQ431" s="93"/>
      <c r="VR431" s="93"/>
      <c r="VS431" s="93"/>
      <c r="VT431" s="93"/>
      <c r="VU431" s="93"/>
      <c r="VV431" s="93"/>
      <c r="VW431" s="93"/>
      <c r="VX431" s="93"/>
      <c r="VY431" s="93"/>
      <c r="VZ431" s="93"/>
      <c r="WA431" s="93"/>
      <c r="WB431" s="93"/>
      <c r="WC431" s="93"/>
      <c r="WD431" s="93"/>
      <c r="WE431" s="93"/>
      <c r="WF431" s="93"/>
      <c r="WG431" s="93"/>
      <c r="WH431" s="93"/>
      <c r="WI431" s="93"/>
      <c r="WJ431" s="93"/>
      <c r="WK431" s="93"/>
      <c r="WL431" s="93"/>
      <c r="WM431" s="93"/>
      <c r="WN431" s="93"/>
      <c r="WO431" s="93"/>
      <c r="WP431" s="93"/>
      <c r="WQ431" s="93"/>
      <c r="WR431" s="93"/>
      <c r="WS431" s="93"/>
      <c r="WT431" s="93"/>
      <c r="WU431" s="93"/>
      <c r="WV431" s="93"/>
      <c r="WW431" s="93"/>
      <c r="WX431" s="93"/>
      <c r="WY431" s="93"/>
      <c r="WZ431" s="93"/>
      <c r="XA431" s="93"/>
      <c r="XB431" s="93"/>
      <c r="XC431" s="93"/>
      <c r="XD431" s="93"/>
      <c r="XE431" s="93"/>
      <c r="XF431" s="93"/>
      <c r="XG431" s="93"/>
      <c r="XH431" s="93"/>
      <c r="XI431" s="93"/>
      <c r="XJ431" s="93"/>
      <c r="XK431" s="93"/>
      <c r="XL431" s="93"/>
      <c r="XM431" s="93"/>
      <c r="XN431" s="93"/>
      <c r="XO431" s="93"/>
      <c r="XP431" s="93"/>
      <c r="XQ431" s="93"/>
      <c r="XR431" s="93"/>
      <c r="XS431" s="93"/>
      <c r="XT431" s="93"/>
      <c r="XU431" s="93"/>
      <c r="XV431" s="93"/>
      <c r="XW431" s="93"/>
      <c r="XX431" s="93"/>
      <c r="XY431" s="93"/>
      <c r="XZ431" s="93"/>
      <c r="YA431" s="93"/>
      <c r="YB431" s="93"/>
      <c r="YC431" s="93"/>
      <c r="YD431" s="93"/>
      <c r="YE431" s="93"/>
      <c r="YF431" s="93"/>
      <c r="YG431" s="93"/>
      <c r="YH431" s="93"/>
      <c r="YI431" s="93"/>
      <c r="YJ431" s="93"/>
      <c r="YK431" s="93"/>
      <c r="YL431" s="93"/>
      <c r="YM431" s="93"/>
      <c r="YN431" s="93"/>
      <c r="YO431" s="93"/>
      <c r="YP431" s="93"/>
      <c r="YQ431" s="93"/>
      <c r="YR431" s="93"/>
      <c r="YS431" s="93"/>
      <c r="YT431" s="93"/>
      <c r="YU431" s="93"/>
      <c r="YV431" s="93"/>
      <c r="YW431" s="93"/>
      <c r="YX431" s="93"/>
      <c r="YY431" s="93"/>
      <c r="YZ431" s="93"/>
      <c r="ZA431" s="93"/>
      <c r="ZB431" s="93"/>
      <c r="ZC431" s="93"/>
      <c r="ZD431" s="93"/>
      <c r="ZE431" s="93"/>
      <c r="ZF431" s="93"/>
      <c r="ZG431" s="93"/>
      <c r="ZH431" s="93"/>
      <c r="ZI431" s="93"/>
      <c r="ZJ431" s="93"/>
      <c r="ZK431" s="93"/>
      <c r="ZL431" s="93"/>
      <c r="ZM431" s="93"/>
      <c r="ZN431" s="93"/>
      <c r="ZO431" s="93"/>
      <c r="ZP431" s="93"/>
      <c r="ZQ431" s="93"/>
      <c r="ZR431" s="93"/>
      <c r="ZS431" s="93"/>
      <c r="ZT431" s="93"/>
      <c r="ZU431" s="93"/>
      <c r="ZV431" s="93"/>
      <c r="ZW431" s="93"/>
      <c r="ZX431" s="93"/>
      <c r="ZY431" s="93"/>
      <c r="ZZ431" s="93"/>
      <c r="AAA431" s="93"/>
      <c r="AAB431" s="93"/>
      <c r="AAC431" s="93"/>
      <c r="AAD431" s="93"/>
      <c r="AAE431" s="93"/>
      <c r="AAF431" s="93"/>
      <c r="AAG431" s="93"/>
      <c r="AAH431" s="93"/>
      <c r="AAI431" s="93"/>
      <c r="AAJ431" s="93"/>
      <c r="AAK431" s="93"/>
      <c r="AAL431" s="93"/>
      <c r="AAM431" s="93"/>
      <c r="AAN431" s="93"/>
      <c r="AAO431" s="93"/>
      <c r="AAP431" s="93"/>
      <c r="AAQ431" s="93"/>
      <c r="AAR431" s="93"/>
      <c r="AAS431" s="93"/>
      <c r="AAT431" s="93"/>
      <c r="AAU431" s="93"/>
      <c r="AAV431" s="93"/>
      <c r="AAW431" s="93"/>
      <c r="AAX431" s="93"/>
      <c r="AAY431" s="93"/>
      <c r="AAZ431" s="93"/>
      <c r="ABA431" s="93"/>
      <c r="ABB431" s="93"/>
      <c r="ABC431" s="93"/>
      <c r="ABD431" s="93"/>
      <c r="ABE431" s="93"/>
      <c r="ABF431" s="93"/>
      <c r="ABG431" s="93"/>
      <c r="ABH431" s="93"/>
      <c r="ABI431" s="93"/>
      <c r="ABJ431" s="93"/>
      <c r="ABK431" s="93"/>
      <c r="ABL431" s="93"/>
      <c r="ABM431" s="93"/>
      <c r="ABN431" s="93"/>
      <c r="ABO431" s="93"/>
      <c r="ABP431" s="93"/>
      <c r="ABQ431" s="93"/>
      <c r="ABR431" s="93"/>
      <c r="ABS431" s="93"/>
      <c r="ABT431" s="93"/>
      <c r="ABU431" s="93"/>
      <c r="ABV431" s="93"/>
      <c r="ABW431" s="93"/>
      <c r="ABX431" s="93"/>
      <c r="ABY431" s="93"/>
      <c r="ABZ431" s="93"/>
      <c r="ACA431" s="93"/>
      <c r="ACB431" s="93"/>
      <c r="ACC431" s="93"/>
      <c r="ACD431" s="93"/>
      <c r="ACE431" s="93"/>
      <c r="ACF431" s="93"/>
      <c r="ACG431" s="93"/>
      <c r="ACH431" s="93"/>
      <c r="ACI431" s="93"/>
      <c r="ACJ431" s="93"/>
      <c r="ACK431" s="93"/>
      <c r="ACL431" s="93"/>
      <c r="ACM431" s="93"/>
      <c r="ACN431" s="93"/>
      <c r="ACO431" s="93"/>
      <c r="ACP431" s="93"/>
      <c r="ACQ431" s="93"/>
      <c r="ACR431" s="93"/>
      <c r="ACS431" s="93"/>
      <c r="ACT431" s="93"/>
      <c r="ACU431" s="93"/>
      <c r="ACV431" s="93"/>
      <c r="ACW431" s="93"/>
      <c r="ACX431" s="93"/>
      <c r="ACY431" s="93"/>
      <c r="ACZ431" s="93"/>
      <c r="ADA431" s="93"/>
      <c r="ADB431" s="93"/>
      <c r="ADC431" s="93"/>
      <c r="ADD431" s="93"/>
      <c r="ADE431" s="93"/>
      <c r="ADF431" s="93"/>
      <c r="ADG431" s="93"/>
      <c r="ADH431" s="93"/>
      <c r="ADI431" s="93"/>
      <c r="ADJ431" s="93"/>
      <c r="ADK431" s="93"/>
      <c r="ADL431" s="93"/>
      <c r="ADM431" s="93"/>
      <c r="ADN431" s="93"/>
      <c r="ADO431" s="93"/>
      <c r="ADP431" s="93"/>
      <c r="ADQ431" s="93"/>
      <c r="ADR431" s="93"/>
      <c r="ADS431" s="93"/>
      <c r="ADT431" s="93"/>
      <c r="ADU431" s="93"/>
      <c r="ADV431" s="93"/>
      <c r="ADW431" s="93"/>
      <c r="ADX431" s="93"/>
      <c r="ADY431" s="93"/>
      <c r="ADZ431" s="93"/>
      <c r="AEA431" s="93"/>
      <c r="AEB431" s="93"/>
      <c r="AEC431" s="93"/>
      <c r="AED431" s="93"/>
      <c r="AEE431" s="93"/>
      <c r="AEF431" s="93"/>
      <c r="AEG431" s="93"/>
      <c r="AEH431" s="93"/>
      <c r="AEI431" s="93"/>
      <c r="AEJ431" s="93"/>
      <c r="AEK431" s="93"/>
      <c r="AEL431" s="93"/>
      <c r="AEM431" s="93"/>
      <c r="AEN431" s="93"/>
      <c r="AEO431" s="93"/>
      <c r="AEP431" s="93"/>
      <c r="AEQ431" s="93"/>
      <c r="AER431" s="93"/>
      <c r="AES431" s="93"/>
      <c r="AET431" s="93"/>
      <c r="AEU431" s="93"/>
      <c r="AEV431" s="93"/>
      <c r="AEW431" s="93"/>
      <c r="AEX431" s="93"/>
      <c r="AEY431" s="93"/>
      <c r="AEZ431" s="93"/>
      <c r="AFA431" s="93"/>
      <c r="AFB431" s="93"/>
      <c r="AFC431" s="93"/>
      <c r="AFD431" s="93"/>
      <c r="AFE431" s="93"/>
      <c r="AFF431" s="93"/>
      <c r="AFG431" s="93"/>
      <c r="AFH431" s="93"/>
      <c r="AFI431" s="93"/>
      <c r="AFJ431" s="93"/>
      <c r="AFK431" s="93"/>
      <c r="AFL431" s="93"/>
      <c r="AFM431" s="93"/>
      <c r="AFN431" s="93"/>
      <c r="AFO431" s="93"/>
      <c r="AFP431" s="93"/>
      <c r="AFQ431" s="93"/>
      <c r="AFR431" s="93"/>
      <c r="AFS431" s="93"/>
      <c r="AFT431" s="93"/>
      <c r="AFU431" s="93"/>
      <c r="AFV431" s="93"/>
      <c r="AFW431" s="93"/>
      <c r="AFX431" s="93"/>
      <c r="AFY431" s="93"/>
      <c r="AFZ431" s="93"/>
      <c r="AGA431" s="93"/>
      <c r="AGB431" s="93"/>
      <c r="AGC431" s="93"/>
      <c r="AGD431" s="93"/>
      <c r="AGE431" s="93"/>
      <c r="AGF431" s="93"/>
      <c r="AGG431" s="93"/>
      <c r="AGH431" s="93"/>
      <c r="AGI431" s="93"/>
      <c r="AGJ431" s="93"/>
      <c r="AGK431" s="93"/>
      <c r="AGL431" s="93"/>
      <c r="AGM431" s="93"/>
      <c r="AGN431" s="93"/>
      <c r="AGO431" s="93"/>
      <c r="AGP431" s="93"/>
      <c r="AGQ431" s="93"/>
      <c r="AGR431" s="93"/>
      <c r="AGS431" s="93"/>
      <c r="AGT431" s="93"/>
      <c r="AGU431" s="93"/>
      <c r="AGV431" s="93"/>
      <c r="AGW431" s="93"/>
      <c r="AGX431" s="93"/>
      <c r="AGY431" s="93"/>
      <c r="AGZ431" s="93"/>
      <c r="AHA431" s="93"/>
      <c r="AHB431" s="93"/>
      <c r="AHC431" s="93"/>
      <c r="AHD431" s="93"/>
      <c r="AHE431" s="93"/>
      <c r="AHF431" s="93"/>
      <c r="AHG431" s="93"/>
      <c r="AHH431" s="93"/>
      <c r="AHI431" s="93"/>
      <c r="AHJ431" s="93"/>
      <c r="AHK431" s="93"/>
      <c r="AHL431" s="93"/>
      <c r="AHM431" s="93"/>
      <c r="AHN431" s="93"/>
      <c r="AHO431" s="93"/>
      <c r="AHP431" s="93"/>
      <c r="AHQ431" s="93"/>
      <c r="AHR431" s="93"/>
      <c r="AHS431" s="93"/>
      <c r="AHT431" s="93"/>
      <c r="AHU431" s="93"/>
      <c r="AHV431" s="93"/>
      <c r="AHW431" s="93"/>
      <c r="AHX431" s="93"/>
      <c r="AHY431" s="93"/>
      <c r="AHZ431" s="93"/>
      <c r="AIA431" s="93"/>
      <c r="AIB431" s="93"/>
      <c r="AIC431" s="93"/>
      <c r="AID431" s="93"/>
      <c r="AIE431" s="93"/>
      <c r="AIF431" s="93"/>
      <c r="AIG431" s="93"/>
      <c r="AIH431" s="93"/>
      <c r="AII431" s="93"/>
      <c r="AIJ431" s="93"/>
      <c r="AIK431" s="93"/>
      <c r="AIL431" s="93"/>
      <c r="AIM431" s="93"/>
      <c r="AIN431" s="93"/>
      <c r="AIO431" s="93"/>
      <c r="AIP431" s="93"/>
      <c r="AIQ431" s="93"/>
      <c r="AIR431" s="93"/>
      <c r="AIS431" s="93"/>
      <c r="AIT431" s="93"/>
      <c r="AIU431" s="93"/>
      <c r="AIV431" s="93"/>
      <c r="AIW431" s="93"/>
      <c r="AIX431" s="93"/>
      <c r="AIY431" s="93"/>
      <c r="AIZ431" s="93"/>
      <c r="AJA431" s="93"/>
      <c r="AJB431" s="93"/>
      <c r="AJC431" s="93"/>
      <c r="AJD431" s="93"/>
      <c r="AJE431" s="93"/>
      <c r="AJF431" s="93"/>
      <c r="AJG431" s="93"/>
      <c r="AJH431" s="93"/>
      <c r="AJI431" s="93"/>
      <c r="AJJ431" s="93"/>
      <c r="AJK431" s="93"/>
      <c r="AJL431" s="93"/>
      <c r="AJM431" s="93"/>
      <c r="AJN431" s="93"/>
      <c r="AJO431" s="93"/>
      <c r="AJP431" s="93"/>
      <c r="AJQ431" s="93"/>
      <c r="AJR431" s="93"/>
      <c r="AJS431" s="93"/>
      <c r="AJT431" s="93"/>
      <c r="AJU431" s="93"/>
      <c r="AJV431" s="93"/>
      <c r="AJW431" s="93"/>
      <c r="AJX431" s="93"/>
      <c r="AJY431" s="93"/>
      <c r="AJZ431" s="93"/>
      <c r="AKA431" s="93"/>
      <c r="AKB431" s="93"/>
      <c r="AKC431" s="93"/>
      <c r="AKD431" s="93"/>
      <c r="AKE431" s="93"/>
      <c r="AKF431" s="93"/>
      <c r="AKG431" s="93"/>
      <c r="AKH431" s="93"/>
      <c r="AKI431" s="93"/>
      <c r="AKJ431" s="93"/>
      <c r="AKK431" s="93"/>
      <c r="AKL431" s="93"/>
      <c r="AKM431" s="93"/>
      <c r="AKN431" s="93"/>
      <c r="AKO431" s="93"/>
      <c r="AKP431" s="93"/>
      <c r="AKQ431" s="93"/>
      <c r="AKR431" s="93"/>
      <c r="AKS431" s="93"/>
      <c r="AKT431" s="93"/>
      <c r="AKU431" s="93"/>
      <c r="AKV431" s="93"/>
      <c r="AKW431" s="93"/>
      <c r="AKX431" s="93"/>
      <c r="AKY431" s="93"/>
      <c r="AKZ431" s="93"/>
      <c r="ALA431" s="93"/>
      <c r="ALB431" s="93"/>
      <c r="ALC431" s="93"/>
      <c r="ALD431" s="93"/>
      <c r="ALE431" s="93"/>
      <c r="ALF431" s="93"/>
      <c r="ALG431" s="93"/>
      <c r="ALH431" s="93"/>
      <c r="ALI431" s="93"/>
      <c r="ALJ431" s="93"/>
      <c r="ALK431" s="93"/>
      <c r="ALL431" s="93"/>
      <c r="ALM431" s="93"/>
      <c r="ALN431" s="93"/>
      <c r="ALO431" s="93"/>
      <c r="ALP431" s="93"/>
      <c r="ALQ431" s="93"/>
      <c r="ALR431" s="93"/>
      <c r="ALS431" s="93"/>
      <c r="ALT431" s="93"/>
      <c r="ALU431" s="93"/>
      <c r="ALV431" s="93"/>
      <c r="ALW431" s="93"/>
      <c r="ALX431" s="93"/>
      <c r="ALY431" s="93"/>
      <c r="ALZ431" s="93"/>
      <c r="AMA431" s="93"/>
      <c r="AMB431" s="93"/>
      <c r="AMC431" s="93"/>
      <c r="AMD431" s="93"/>
      <c r="AME431" s="93"/>
    </row>
    <row r="432" spans="1:1020" s="94" customFormat="1" ht="18.75" customHeight="1" x14ac:dyDescent="0.15">
      <c r="A432" s="179"/>
      <c r="B432" s="180"/>
      <c r="C432" s="652">
        <v>3</v>
      </c>
      <c r="D432" s="177" t="s">
        <v>576</v>
      </c>
      <c r="E432" s="177"/>
      <c r="F432" s="177"/>
      <c r="G432" s="177"/>
      <c r="H432" s="246"/>
      <c r="I432" s="177"/>
      <c r="J432" s="177"/>
      <c r="K432" s="95"/>
      <c r="L432" s="247"/>
      <c r="M432" s="93"/>
      <c r="N432" s="93"/>
      <c r="O432" s="93"/>
      <c r="P432" s="93"/>
      <c r="Q432" s="93"/>
      <c r="R432" s="93"/>
      <c r="S432" s="93"/>
      <c r="T432" s="93"/>
      <c r="U432" s="93"/>
      <c r="V432" s="93"/>
      <c r="W432" s="93"/>
      <c r="X432" s="93"/>
      <c r="Y432" s="93"/>
      <c r="Z432" s="93"/>
      <c r="AA432" s="93"/>
      <c r="AB432" s="93"/>
      <c r="AC432" s="93"/>
      <c r="AD432" s="93"/>
      <c r="AE432" s="93"/>
      <c r="AF432" s="93"/>
      <c r="AG432" s="93"/>
      <c r="AH432" s="93"/>
      <c r="AI432" s="93"/>
      <c r="AJ432" s="93"/>
      <c r="AK432" s="93"/>
      <c r="AL432" s="93"/>
      <c r="AM432" s="93"/>
      <c r="AN432" s="93"/>
      <c r="AO432" s="93"/>
      <c r="AP432" s="93"/>
      <c r="AQ432" s="93"/>
      <c r="AR432" s="93"/>
      <c r="AS432" s="93"/>
      <c r="AT432" s="93"/>
      <c r="AU432" s="93"/>
      <c r="AV432" s="93"/>
      <c r="AW432" s="93"/>
      <c r="AX432" s="93"/>
      <c r="AY432" s="93"/>
      <c r="AZ432" s="93"/>
      <c r="BA432" s="93"/>
      <c r="BB432" s="93"/>
      <c r="BC432" s="93"/>
      <c r="BD432" s="93"/>
      <c r="BE432" s="93"/>
      <c r="BF432" s="93"/>
      <c r="BG432" s="93"/>
      <c r="BH432" s="93"/>
      <c r="BI432" s="93"/>
      <c r="BJ432" s="93"/>
      <c r="BK432" s="93"/>
      <c r="BL432" s="93"/>
      <c r="BM432" s="93"/>
      <c r="BN432" s="93"/>
      <c r="BO432" s="93"/>
      <c r="BP432" s="93"/>
      <c r="BQ432" s="93"/>
      <c r="BR432" s="93"/>
      <c r="BS432" s="93"/>
      <c r="BT432" s="93"/>
      <c r="BU432" s="93"/>
      <c r="BV432" s="93"/>
      <c r="BW432" s="93"/>
      <c r="BX432" s="93"/>
      <c r="BY432" s="93"/>
      <c r="BZ432" s="93"/>
      <c r="CA432" s="93"/>
      <c r="CB432" s="93"/>
      <c r="CC432" s="93"/>
      <c r="CD432" s="93"/>
      <c r="CE432" s="93"/>
      <c r="CF432" s="93"/>
      <c r="CG432" s="93"/>
      <c r="CH432" s="93"/>
      <c r="CI432" s="93"/>
      <c r="CJ432" s="93"/>
      <c r="CK432" s="93"/>
      <c r="CL432" s="93"/>
      <c r="CM432" s="93"/>
      <c r="CN432" s="93"/>
      <c r="CO432" s="93"/>
      <c r="CP432" s="93"/>
      <c r="CQ432" s="93"/>
      <c r="CR432" s="93"/>
      <c r="CS432" s="93"/>
      <c r="CT432" s="93"/>
      <c r="CU432" s="93"/>
      <c r="CV432" s="93"/>
      <c r="CW432" s="93"/>
      <c r="CX432" s="93"/>
      <c r="CY432" s="93"/>
      <c r="CZ432" s="93"/>
      <c r="DA432" s="93"/>
      <c r="DB432" s="93"/>
      <c r="DC432" s="93"/>
      <c r="DD432" s="93"/>
      <c r="DE432" s="93"/>
      <c r="DF432" s="93"/>
      <c r="DG432" s="93"/>
      <c r="DH432" s="93"/>
      <c r="DI432" s="93"/>
      <c r="DJ432" s="93"/>
      <c r="DK432" s="93"/>
      <c r="DL432" s="93"/>
      <c r="DM432" s="93"/>
      <c r="DN432" s="93"/>
      <c r="DO432" s="93"/>
      <c r="DP432" s="93"/>
      <c r="DQ432" s="93"/>
      <c r="DR432" s="93"/>
      <c r="DS432" s="93"/>
      <c r="DT432" s="93"/>
      <c r="DU432" s="93"/>
      <c r="DV432" s="93"/>
      <c r="DW432" s="93"/>
      <c r="DX432" s="93"/>
      <c r="DY432" s="93"/>
      <c r="DZ432" s="93"/>
      <c r="EA432" s="93"/>
      <c r="EB432" s="93"/>
      <c r="EC432" s="93"/>
      <c r="ED432" s="93"/>
      <c r="EE432" s="93"/>
      <c r="EF432" s="93"/>
      <c r="EG432" s="93"/>
      <c r="EH432" s="93"/>
      <c r="EI432" s="93"/>
      <c r="EJ432" s="93"/>
      <c r="EK432" s="93"/>
      <c r="EL432" s="93"/>
      <c r="EM432" s="93"/>
      <c r="EN432" s="93"/>
      <c r="EO432" s="93"/>
      <c r="EP432" s="93"/>
      <c r="EQ432" s="93"/>
      <c r="ER432" s="93"/>
      <c r="ES432" s="93"/>
      <c r="ET432" s="93"/>
      <c r="EU432" s="93"/>
      <c r="EV432" s="93"/>
      <c r="EW432" s="93"/>
      <c r="EX432" s="93"/>
      <c r="EY432" s="93"/>
      <c r="EZ432" s="93"/>
      <c r="FA432" s="93"/>
      <c r="FB432" s="93"/>
      <c r="FC432" s="93"/>
      <c r="FD432" s="93"/>
      <c r="FE432" s="93"/>
      <c r="FF432" s="93"/>
      <c r="FG432" s="93"/>
      <c r="FH432" s="93"/>
      <c r="FI432" s="93"/>
      <c r="FJ432" s="93"/>
      <c r="FK432" s="93"/>
      <c r="FL432" s="93"/>
      <c r="FM432" s="93"/>
      <c r="FN432" s="93"/>
      <c r="FO432" s="93"/>
      <c r="FP432" s="93"/>
      <c r="FQ432" s="93"/>
      <c r="FR432" s="93"/>
      <c r="FS432" s="93"/>
      <c r="FT432" s="93"/>
      <c r="FU432" s="93"/>
      <c r="FV432" s="93"/>
      <c r="FW432" s="93"/>
      <c r="FX432" s="93"/>
      <c r="FY432" s="93"/>
      <c r="FZ432" s="93"/>
      <c r="GA432" s="93"/>
      <c r="GB432" s="93"/>
      <c r="GC432" s="93"/>
      <c r="GD432" s="93"/>
      <c r="GE432" s="93"/>
      <c r="GF432" s="93"/>
      <c r="GG432" s="93"/>
      <c r="GH432" s="93"/>
      <c r="GI432" s="93"/>
      <c r="GJ432" s="93"/>
      <c r="GK432" s="93"/>
      <c r="GL432" s="93"/>
      <c r="GM432" s="93"/>
      <c r="GN432" s="93"/>
      <c r="GO432" s="93"/>
      <c r="GP432" s="93"/>
      <c r="GQ432" s="93"/>
      <c r="GR432" s="93"/>
      <c r="GS432" s="93"/>
      <c r="GT432" s="93"/>
      <c r="GU432" s="93"/>
      <c r="GV432" s="93"/>
      <c r="GW432" s="93"/>
      <c r="GX432" s="93"/>
      <c r="GY432" s="93"/>
      <c r="GZ432" s="93"/>
      <c r="HA432" s="93"/>
      <c r="HB432" s="93"/>
      <c r="HC432" s="93"/>
      <c r="HD432" s="93"/>
      <c r="HE432" s="93"/>
      <c r="HF432" s="93"/>
      <c r="HG432" s="93"/>
      <c r="HH432" s="93"/>
      <c r="HI432" s="93"/>
      <c r="HJ432" s="93"/>
      <c r="HK432" s="93"/>
      <c r="HL432" s="93"/>
      <c r="HM432" s="93"/>
      <c r="HN432" s="93"/>
      <c r="HO432" s="93"/>
      <c r="HP432" s="93"/>
      <c r="HQ432" s="93"/>
      <c r="HR432" s="93"/>
      <c r="HS432" s="93"/>
      <c r="HT432" s="93"/>
      <c r="HU432" s="93"/>
      <c r="HV432" s="93"/>
      <c r="HW432" s="93"/>
      <c r="HX432" s="93"/>
      <c r="HY432" s="93"/>
      <c r="HZ432" s="93"/>
      <c r="IA432" s="93"/>
      <c r="IB432" s="93"/>
      <c r="IC432" s="93"/>
      <c r="ID432" s="93"/>
      <c r="IE432" s="93"/>
      <c r="IF432" s="93"/>
      <c r="IG432" s="93"/>
      <c r="IH432" s="93"/>
      <c r="II432" s="93"/>
      <c r="IJ432" s="93"/>
      <c r="IK432" s="93"/>
      <c r="IL432" s="93"/>
      <c r="IM432" s="93"/>
      <c r="IN432" s="93"/>
      <c r="IO432" s="93"/>
      <c r="IP432" s="93"/>
      <c r="IQ432" s="93"/>
      <c r="IR432" s="93"/>
      <c r="IS432" s="93"/>
      <c r="IT432" s="93"/>
      <c r="IU432" s="93"/>
      <c r="IV432" s="93"/>
      <c r="IW432" s="93"/>
      <c r="IX432" s="93"/>
      <c r="IY432" s="93"/>
      <c r="IZ432" s="93"/>
      <c r="JA432" s="93"/>
      <c r="JB432" s="93"/>
      <c r="JC432" s="93"/>
      <c r="JD432" s="93"/>
      <c r="JE432" s="93"/>
      <c r="JF432" s="93"/>
      <c r="JG432" s="93"/>
      <c r="JH432" s="93"/>
      <c r="JI432" s="93"/>
      <c r="JJ432" s="93"/>
      <c r="JK432" s="93"/>
      <c r="JL432" s="93"/>
      <c r="JM432" s="93"/>
      <c r="JN432" s="93"/>
      <c r="JO432" s="93"/>
      <c r="JP432" s="93"/>
      <c r="JQ432" s="93"/>
      <c r="JR432" s="93"/>
      <c r="JS432" s="93"/>
      <c r="JT432" s="93"/>
      <c r="JU432" s="93"/>
      <c r="JV432" s="93"/>
      <c r="JW432" s="93"/>
      <c r="JX432" s="93"/>
      <c r="JY432" s="93"/>
      <c r="JZ432" s="93"/>
      <c r="KA432" s="93"/>
      <c r="KB432" s="93"/>
      <c r="KC432" s="93"/>
      <c r="KD432" s="93"/>
      <c r="KE432" s="93"/>
      <c r="KF432" s="93"/>
      <c r="KG432" s="93"/>
      <c r="KH432" s="93"/>
      <c r="KI432" s="93"/>
      <c r="KJ432" s="93"/>
      <c r="KK432" s="93"/>
      <c r="KL432" s="93"/>
      <c r="KM432" s="93"/>
      <c r="KN432" s="93"/>
      <c r="KO432" s="93"/>
      <c r="KP432" s="93"/>
      <c r="KQ432" s="93"/>
      <c r="KR432" s="93"/>
      <c r="KS432" s="93"/>
      <c r="KT432" s="93"/>
      <c r="KU432" s="93"/>
      <c r="KV432" s="93"/>
      <c r="KW432" s="93"/>
      <c r="KX432" s="93"/>
      <c r="KY432" s="93"/>
      <c r="KZ432" s="93"/>
      <c r="LA432" s="93"/>
      <c r="LB432" s="93"/>
      <c r="LC432" s="93"/>
      <c r="LD432" s="93"/>
      <c r="LE432" s="93"/>
      <c r="LF432" s="93"/>
      <c r="LG432" s="93"/>
      <c r="LH432" s="93"/>
      <c r="LI432" s="93"/>
      <c r="LJ432" s="93"/>
      <c r="LK432" s="93"/>
      <c r="LL432" s="93"/>
      <c r="LM432" s="93"/>
      <c r="LN432" s="93"/>
      <c r="LO432" s="93"/>
      <c r="LP432" s="93"/>
      <c r="LQ432" s="93"/>
      <c r="LR432" s="93"/>
      <c r="LS432" s="93"/>
      <c r="LT432" s="93"/>
      <c r="LU432" s="93"/>
      <c r="LV432" s="93"/>
      <c r="LW432" s="93"/>
      <c r="LX432" s="93"/>
      <c r="LY432" s="93"/>
      <c r="LZ432" s="93"/>
      <c r="MA432" s="93"/>
      <c r="MB432" s="93"/>
      <c r="MC432" s="93"/>
      <c r="MD432" s="93"/>
      <c r="ME432" s="93"/>
      <c r="MF432" s="93"/>
      <c r="MG432" s="93"/>
      <c r="MH432" s="93"/>
      <c r="MI432" s="93"/>
      <c r="MJ432" s="93"/>
      <c r="MK432" s="93"/>
      <c r="ML432" s="93"/>
      <c r="MM432" s="93"/>
      <c r="MN432" s="93"/>
      <c r="MO432" s="93"/>
      <c r="MP432" s="93"/>
      <c r="MQ432" s="93"/>
      <c r="MR432" s="93"/>
      <c r="MS432" s="93"/>
      <c r="MT432" s="93"/>
      <c r="MU432" s="93"/>
      <c r="MV432" s="93"/>
      <c r="MW432" s="93"/>
      <c r="MX432" s="93"/>
      <c r="MY432" s="93"/>
      <c r="MZ432" s="93"/>
      <c r="NA432" s="93"/>
      <c r="NB432" s="93"/>
      <c r="NC432" s="93"/>
      <c r="ND432" s="93"/>
      <c r="NE432" s="93"/>
      <c r="NF432" s="93"/>
      <c r="NG432" s="93"/>
      <c r="NH432" s="93"/>
      <c r="NI432" s="93"/>
      <c r="NJ432" s="93"/>
      <c r="NK432" s="93"/>
      <c r="NL432" s="93"/>
      <c r="NM432" s="93"/>
      <c r="NN432" s="93"/>
      <c r="NO432" s="93"/>
      <c r="NP432" s="93"/>
      <c r="NQ432" s="93"/>
      <c r="NR432" s="93"/>
      <c r="NS432" s="93"/>
      <c r="NT432" s="93"/>
      <c r="NU432" s="93"/>
      <c r="NV432" s="93"/>
      <c r="NW432" s="93"/>
      <c r="NX432" s="93"/>
      <c r="NY432" s="93"/>
      <c r="NZ432" s="93"/>
      <c r="OA432" s="93"/>
      <c r="OB432" s="93"/>
      <c r="OC432" s="93"/>
      <c r="OD432" s="93"/>
      <c r="OE432" s="93"/>
      <c r="OF432" s="93"/>
      <c r="OG432" s="93"/>
      <c r="OH432" s="93"/>
      <c r="OI432" s="93"/>
      <c r="OJ432" s="93"/>
      <c r="OK432" s="93"/>
      <c r="OL432" s="93"/>
      <c r="OM432" s="93"/>
      <c r="ON432" s="93"/>
      <c r="OO432" s="93"/>
      <c r="OP432" s="93"/>
      <c r="OQ432" s="93"/>
      <c r="OR432" s="93"/>
      <c r="OS432" s="93"/>
      <c r="OT432" s="93"/>
      <c r="OU432" s="93"/>
      <c r="OV432" s="93"/>
      <c r="OW432" s="93"/>
      <c r="OX432" s="93"/>
      <c r="OY432" s="93"/>
      <c r="OZ432" s="93"/>
      <c r="PA432" s="93"/>
      <c r="PB432" s="93"/>
      <c r="PC432" s="93"/>
      <c r="PD432" s="93"/>
      <c r="PE432" s="93"/>
      <c r="PF432" s="93"/>
      <c r="PG432" s="93"/>
      <c r="PH432" s="93"/>
      <c r="PI432" s="93"/>
      <c r="PJ432" s="93"/>
      <c r="PK432" s="93"/>
      <c r="PL432" s="93"/>
      <c r="PM432" s="93"/>
      <c r="PN432" s="93"/>
      <c r="PO432" s="93"/>
      <c r="PP432" s="93"/>
      <c r="PQ432" s="93"/>
      <c r="PR432" s="93"/>
      <c r="PS432" s="93"/>
      <c r="PT432" s="93"/>
      <c r="PU432" s="93"/>
      <c r="PV432" s="93"/>
      <c r="PW432" s="93"/>
      <c r="PX432" s="93"/>
      <c r="PY432" s="93"/>
      <c r="PZ432" s="93"/>
      <c r="QA432" s="93"/>
      <c r="QB432" s="93"/>
      <c r="QC432" s="93"/>
      <c r="QD432" s="93"/>
      <c r="QE432" s="93"/>
      <c r="QF432" s="93"/>
      <c r="QG432" s="93"/>
      <c r="QH432" s="93"/>
      <c r="QI432" s="93"/>
      <c r="QJ432" s="93"/>
      <c r="QK432" s="93"/>
      <c r="QL432" s="93"/>
      <c r="QM432" s="93"/>
      <c r="QN432" s="93"/>
      <c r="QO432" s="93"/>
      <c r="QP432" s="93"/>
      <c r="QQ432" s="93"/>
      <c r="QR432" s="93"/>
      <c r="QS432" s="93"/>
      <c r="QT432" s="93"/>
      <c r="QU432" s="93"/>
      <c r="QV432" s="93"/>
      <c r="QW432" s="93"/>
      <c r="QX432" s="93"/>
      <c r="QY432" s="93"/>
      <c r="QZ432" s="93"/>
      <c r="RA432" s="93"/>
      <c r="RB432" s="93"/>
      <c r="RC432" s="93"/>
      <c r="RD432" s="93"/>
      <c r="RE432" s="93"/>
      <c r="RF432" s="93"/>
      <c r="RG432" s="93"/>
      <c r="RH432" s="93"/>
      <c r="RI432" s="93"/>
      <c r="RJ432" s="93"/>
      <c r="RK432" s="93"/>
      <c r="RL432" s="93"/>
      <c r="RM432" s="93"/>
      <c r="RN432" s="93"/>
      <c r="RO432" s="93"/>
      <c r="RP432" s="93"/>
      <c r="RQ432" s="93"/>
      <c r="RR432" s="93"/>
      <c r="RS432" s="93"/>
      <c r="RT432" s="93"/>
      <c r="RU432" s="93"/>
      <c r="RV432" s="93"/>
      <c r="RW432" s="93"/>
      <c r="RX432" s="93"/>
      <c r="RY432" s="93"/>
      <c r="RZ432" s="93"/>
      <c r="SA432" s="93"/>
      <c r="SB432" s="93"/>
      <c r="SC432" s="93"/>
      <c r="SD432" s="93"/>
      <c r="SE432" s="93"/>
      <c r="SF432" s="93"/>
      <c r="SG432" s="93"/>
      <c r="SH432" s="93"/>
      <c r="SI432" s="93"/>
      <c r="SJ432" s="93"/>
      <c r="SK432" s="93"/>
      <c r="SL432" s="93"/>
      <c r="SM432" s="93"/>
      <c r="SN432" s="93"/>
      <c r="SO432" s="93"/>
      <c r="SP432" s="93"/>
      <c r="SQ432" s="93"/>
      <c r="SR432" s="93"/>
      <c r="SS432" s="93"/>
      <c r="ST432" s="93"/>
      <c r="SU432" s="93"/>
      <c r="SV432" s="93"/>
      <c r="SW432" s="93"/>
      <c r="SX432" s="93"/>
      <c r="SY432" s="93"/>
      <c r="SZ432" s="93"/>
      <c r="TA432" s="93"/>
      <c r="TB432" s="93"/>
      <c r="TC432" s="93"/>
      <c r="TD432" s="93"/>
      <c r="TE432" s="93"/>
      <c r="TF432" s="93"/>
      <c r="TG432" s="93"/>
      <c r="TH432" s="93"/>
      <c r="TI432" s="93"/>
      <c r="TJ432" s="93"/>
      <c r="TK432" s="93"/>
      <c r="TL432" s="93"/>
      <c r="TM432" s="93"/>
      <c r="TN432" s="93"/>
      <c r="TO432" s="93"/>
      <c r="TP432" s="93"/>
      <c r="TQ432" s="93"/>
      <c r="TR432" s="93"/>
      <c r="TS432" s="93"/>
      <c r="TT432" s="93"/>
      <c r="TU432" s="93"/>
      <c r="TV432" s="93"/>
      <c r="TW432" s="93"/>
      <c r="TX432" s="93"/>
      <c r="TY432" s="93"/>
      <c r="TZ432" s="93"/>
      <c r="UA432" s="93"/>
      <c r="UB432" s="93"/>
      <c r="UC432" s="93"/>
      <c r="UD432" s="93"/>
      <c r="UE432" s="93"/>
      <c r="UF432" s="93"/>
      <c r="UG432" s="93"/>
      <c r="UH432" s="93"/>
      <c r="UI432" s="93"/>
      <c r="UJ432" s="93"/>
      <c r="UK432" s="93"/>
      <c r="UL432" s="93"/>
      <c r="UM432" s="93"/>
      <c r="UN432" s="93"/>
      <c r="UO432" s="93"/>
      <c r="UP432" s="93"/>
      <c r="UQ432" s="93"/>
      <c r="UR432" s="93"/>
      <c r="US432" s="93"/>
      <c r="UT432" s="93"/>
      <c r="UU432" s="93"/>
      <c r="UV432" s="93"/>
      <c r="UW432" s="93"/>
      <c r="UX432" s="93"/>
      <c r="UY432" s="93"/>
      <c r="UZ432" s="93"/>
      <c r="VA432" s="93"/>
      <c r="VB432" s="93"/>
      <c r="VC432" s="93"/>
      <c r="VD432" s="93"/>
      <c r="VE432" s="93"/>
      <c r="VF432" s="93"/>
      <c r="VG432" s="93"/>
      <c r="VH432" s="93"/>
      <c r="VI432" s="93"/>
      <c r="VJ432" s="93"/>
      <c r="VK432" s="93"/>
      <c r="VL432" s="93"/>
      <c r="VM432" s="93"/>
      <c r="VN432" s="93"/>
      <c r="VO432" s="93"/>
      <c r="VP432" s="93"/>
      <c r="VQ432" s="93"/>
      <c r="VR432" s="93"/>
      <c r="VS432" s="93"/>
      <c r="VT432" s="93"/>
      <c r="VU432" s="93"/>
      <c r="VV432" s="93"/>
      <c r="VW432" s="93"/>
      <c r="VX432" s="93"/>
      <c r="VY432" s="93"/>
      <c r="VZ432" s="93"/>
      <c r="WA432" s="93"/>
      <c r="WB432" s="93"/>
      <c r="WC432" s="93"/>
      <c r="WD432" s="93"/>
      <c r="WE432" s="93"/>
      <c r="WF432" s="93"/>
      <c r="WG432" s="93"/>
      <c r="WH432" s="93"/>
      <c r="WI432" s="93"/>
      <c r="WJ432" s="93"/>
      <c r="WK432" s="93"/>
      <c r="WL432" s="93"/>
      <c r="WM432" s="93"/>
      <c r="WN432" s="93"/>
      <c r="WO432" s="93"/>
      <c r="WP432" s="93"/>
      <c r="WQ432" s="93"/>
      <c r="WR432" s="93"/>
      <c r="WS432" s="93"/>
      <c r="WT432" s="93"/>
      <c r="WU432" s="93"/>
      <c r="WV432" s="93"/>
      <c r="WW432" s="93"/>
      <c r="WX432" s="93"/>
      <c r="WY432" s="93"/>
      <c r="WZ432" s="93"/>
      <c r="XA432" s="93"/>
      <c r="XB432" s="93"/>
      <c r="XC432" s="93"/>
      <c r="XD432" s="93"/>
      <c r="XE432" s="93"/>
      <c r="XF432" s="93"/>
      <c r="XG432" s="93"/>
      <c r="XH432" s="93"/>
      <c r="XI432" s="93"/>
      <c r="XJ432" s="93"/>
      <c r="XK432" s="93"/>
      <c r="XL432" s="93"/>
      <c r="XM432" s="93"/>
      <c r="XN432" s="93"/>
      <c r="XO432" s="93"/>
      <c r="XP432" s="93"/>
      <c r="XQ432" s="93"/>
      <c r="XR432" s="93"/>
      <c r="XS432" s="93"/>
      <c r="XT432" s="93"/>
      <c r="XU432" s="93"/>
      <c r="XV432" s="93"/>
      <c r="XW432" s="93"/>
      <c r="XX432" s="93"/>
      <c r="XY432" s="93"/>
      <c r="XZ432" s="93"/>
      <c r="YA432" s="93"/>
      <c r="YB432" s="93"/>
      <c r="YC432" s="93"/>
      <c r="YD432" s="93"/>
      <c r="YE432" s="93"/>
      <c r="YF432" s="93"/>
      <c r="YG432" s="93"/>
      <c r="YH432" s="93"/>
      <c r="YI432" s="93"/>
      <c r="YJ432" s="93"/>
      <c r="YK432" s="93"/>
      <c r="YL432" s="93"/>
      <c r="YM432" s="93"/>
      <c r="YN432" s="93"/>
      <c r="YO432" s="93"/>
      <c r="YP432" s="93"/>
      <c r="YQ432" s="93"/>
      <c r="YR432" s="93"/>
      <c r="YS432" s="93"/>
      <c r="YT432" s="93"/>
      <c r="YU432" s="93"/>
      <c r="YV432" s="93"/>
      <c r="YW432" s="93"/>
      <c r="YX432" s="93"/>
      <c r="YY432" s="93"/>
      <c r="YZ432" s="93"/>
      <c r="ZA432" s="93"/>
      <c r="ZB432" s="93"/>
      <c r="ZC432" s="93"/>
      <c r="ZD432" s="93"/>
      <c r="ZE432" s="93"/>
      <c r="ZF432" s="93"/>
      <c r="ZG432" s="93"/>
      <c r="ZH432" s="93"/>
      <c r="ZI432" s="93"/>
      <c r="ZJ432" s="93"/>
      <c r="ZK432" s="93"/>
      <c r="ZL432" s="93"/>
      <c r="ZM432" s="93"/>
      <c r="ZN432" s="93"/>
      <c r="ZO432" s="93"/>
      <c r="ZP432" s="93"/>
      <c r="ZQ432" s="93"/>
      <c r="ZR432" s="93"/>
      <c r="ZS432" s="93"/>
      <c r="ZT432" s="93"/>
      <c r="ZU432" s="93"/>
      <c r="ZV432" s="93"/>
      <c r="ZW432" s="93"/>
      <c r="ZX432" s="93"/>
      <c r="ZY432" s="93"/>
      <c r="ZZ432" s="93"/>
      <c r="AAA432" s="93"/>
      <c r="AAB432" s="93"/>
      <c r="AAC432" s="93"/>
      <c r="AAD432" s="93"/>
      <c r="AAE432" s="93"/>
      <c r="AAF432" s="93"/>
      <c r="AAG432" s="93"/>
      <c r="AAH432" s="93"/>
      <c r="AAI432" s="93"/>
      <c r="AAJ432" s="93"/>
      <c r="AAK432" s="93"/>
      <c r="AAL432" s="93"/>
      <c r="AAM432" s="93"/>
      <c r="AAN432" s="93"/>
      <c r="AAO432" s="93"/>
      <c r="AAP432" s="93"/>
      <c r="AAQ432" s="93"/>
      <c r="AAR432" s="93"/>
      <c r="AAS432" s="93"/>
      <c r="AAT432" s="93"/>
      <c r="AAU432" s="93"/>
      <c r="AAV432" s="93"/>
      <c r="AAW432" s="93"/>
      <c r="AAX432" s="93"/>
      <c r="AAY432" s="93"/>
      <c r="AAZ432" s="93"/>
      <c r="ABA432" s="93"/>
      <c r="ABB432" s="93"/>
      <c r="ABC432" s="93"/>
      <c r="ABD432" s="93"/>
      <c r="ABE432" s="93"/>
      <c r="ABF432" s="93"/>
      <c r="ABG432" s="93"/>
      <c r="ABH432" s="93"/>
      <c r="ABI432" s="93"/>
      <c r="ABJ432" s="93"/>
      <c r="ABK432" s="93"/>
      <c r="ABL432" s="93"/>
      <c r="ABM432" s="93"/>
      <c r="ABN432" s="93"/>
      <c r="ABO432" s="93"/>
      <c r="ABP432" s="93"/>
      <c r="ABQ432" s="93"/>
      <c r="ABR432" s="93"/>
      <c r="ABS432" s="93"/>
      <c r="ABT432" s="93"/>
      <c r="ABU432" s="93"/>
      <c r="ABV432" s="93"/>
      <c r="ABW432" s="93"/>
      <c r="ABX432" s="93"/>
      <c r="ABY432" s="93"/>
      <c r="ABZ432" s="93"/>
      <c r="ACA432" s="93"/>
      <c r="ACB432" s="93"/>
      <c r="ACC432" s="93"/>
      <c r="ACD432" s="93"/>
      <c r="ACE432" s="93"/>
      <c r="ACF432" s="93"/>
      <c r="ACG432" s="93"/>
      <c r="ACH432" s="93"/>
      <c r="ACI432" s="93"/>
      <c r="ACJ432" s="93"/>
      <c r="ACK432" s="93"/>
      <c r="ACL432" s="93"/>
      <c r="ACM432" s="93"/>
      <c r="ACN432" s="93"/>
      <c r="ACO432" s="93"/>
      <c r="ACP432" s="93"/>
      <c r="ACQ432" s="93"/>
      <c r="ACR432" s="93"/>
      <c r="ACS432" s="93"/>
      <c r="ACT432" s="93"/>
      <c r="ACU432" s="93"/>
      <c r="ACV432" s="93"/>
      <c r="ACW432" s="93"/>
      <c r="ACX432" s="93"/>
      <c r="ACY432" s="93"/>
      <c r="ACZ432" s="93"/>
      <c r="ADA432" s="93"/>
      <c r="ADB432" s="93"/>
      <c r="ADC432" s="93"/>
      <c r="ADD432" s="93"/>
      <c r="ADE432" s="93"/>
      <c r="ADF432" s="93"/>
      <c r="ADG432" s="93"/>
      <c r="ADH432" s="93"/>
      <c r="ADI432" s="93"/>
      <c r="ADJ432" s="93"/>
      <c r="ADK432" s="93"/>
      <c r="ADL432" s="93"/>
      <c r="ADM432" s="93"/>
      <c r="ADN432" s="93"/>
      <c r="ADO432" s="93"/>
      <c r="ADP432" s="93"/>
      <c r="ADQ432" s="93"/>
      <c r="ADR432" s="93"/>
      <c r="ADS432" s="93"/>
      <c r="ADT432" s="93"/>
      <c r="ADU432" s="93"/>
      <c r="ADV432" s="93"/>
      <c r="ADW432" s="93"/>
      <c r="ADX432" s="93"/>
      <c r="ADY432" s="93"/>
      <c r="ADZ432" s="93"/>
      <c r="AEA432" s="93"/>
      <c r="AEB432" s="93"/>
      <c r="AEC432" s="93"/>
      <c r="AED432" s="93"/>
      <c r="AEE432" s="93"/>
      <c r="AEF432" s="93"/>
      <c r="AEG432" s="93"/>
      <c r="AEH432" s="93"/>
      <c r="AEI432" s="93"/>
      <c r="AEJ432" s="93"/>
      <c r="AEK432" s="93"/>
      <c r="AEL432" s="93"/>
      <c r="AEM432" s="93"/>
      <c r="AEN432" s="93"/>
      <c r="AEO432" s="93"/>
      <c r="AEP432" s="93"/>
      <c r="AEQ432" s="93"/>
      <c r="AER432" s="93"/>
      <c r="AES432" s="93"/>
      <c r="AET432" s="93"/>
      <c r="AEU432" s="93"/>
      <c r="AEV432" s="93"/>
      <c r="AEW432" s="93"/>
      <c r="AEX432" s="93"/>
      <c r="AEY432" s="93"/>
      <c r="AEZ432" s="93"/>
      <c r="AFA432" s="93"/>
      <c r="AFB432" s="93"/>
      <c r="AFC432" s="93"/>
      <c r="AFD432" s="93"/>
      <c r="AFE432" s="93"/>
      <c r="AFF432" s="93"/>
      <c r="AFG432" s="93"/>
      <c r="AFH432" s="93"/>
      <c r="AFI432" s="93"/>
      <c r="AFJ432" s="93"/>
      <c r="AFK432" s="93"/>
      <c r="AFL432" s="93"/>
      <c r="AFM432" s="93"/>
      <c r="AFN432" s="93"/>
      <c r="AFO432" s="93"/>
      <c r="AFP432" s="93"/>
      <c r="AFQ432" s="93"/>
      <c r="AFR432" s="93"/>
      <c r="AFS432" s="93"/>
      <c r="AFT432" s="93"/>
      <c r="AFU432" s="93"/>
      <c r="AFV432" s="93"/>
      <c r="AFW432" s="93"/>
      <c r="AFX432" s="93"/>
      <c r="AFY432" s="93"/>
      <c r="AFZ432" s="93"/>
      <c r="AGA432" s="93"/>
      <c r="AGB432" s="93"/>
      <c r="AGC432" s="93"/>
      <c r="AGD432" s="93"/>
      <c r="AGE432" s="93"/>
      <c r="AGF432" s="93"/>
      <c r="AGG432" s="93"/>
      <c r="AGH432" s="93"/>
      <c r="AGI432" s="93"/>
      <c r="AGJ432" s="93"/>
      <c r="AGK432" s="93"/>
      <c r="AGL432" s="93"/>
      <c r="AGM432" s="93"/>
      <c r="AGN432" s="93"/>
      <c r="AGO432" s="93"/>
      <c r="AGP432" s="93"/>
      <c r="AGQ432" s="93"/>
      <c r="AGR432" s="93"/>
      <c r="AGS432" s="93"/>
      <c r="AGT432" s="93"/>
      <c r="AGU432" s="93"/>
      <c r="AGV432" s="93"/>
      <c r="AGW432" s="93"/>
      <c r="AGX432" s="93"/>
      <c r="AGY432" s="93"/>
      <c r="AGZ432" s="93"/>
      <c r="AHA432" s="93"/>
      <c r="AHB432" s="93"/>
      <c r="AHC432" s="93"/>
      <c r="AHD432" s="93"/>
      <c r="AHE432" s="93"/>
      <c r="AHF432" s="93"/>
      <c r="AHG432" s="93"/>
      <c r="AHH432" s="93"/>
      <c r="AHI432" s="93"/>
      <c r="AHJ432" s="93"/>
      <c r="AHK432" s="93"/>
      <c r="AHL432" s="93"/>
      <c r="AHM432" s="93"/>
      <c r="AHN432" s="93"/>
      <c r="AHO432" s="93"/>
      <c r="AHP432" s="93"/>
      <c r="AHQ432" s="93"/>
      <c r="AHR432" s="93"/>
      <c r="AHS432" s="93"/>
      <c r="AHT432" s="93"/>
      <c r="AHU432" s="93"/>
      <c r="AHV432" s="93"/>
      <c r="AHW432" s="93"/>
      <c r="AHX432" s="93"/>
      <c r="AHY432" s="93"/>
      <c r="AHZ432" s="93"/>
      <c r="AIA432" s="93"/>
      <c r="AIB432" s="93"/>
      <c r="AIC432" s="93"/>
      <c r="AID432" s="93"/>
      <c r="AIE432" s="93"/>
      <c r="AIF432" s="93"/>
      <c r="AIG432" s="93"/>
      <c r="AIH432" s="93"/>
      <c r="AII432" s="93"/>
      <c r="AIJ432" s="93"/>
      <c r="AIK432" s="93"/>
      <c r="AIL432" s="93"/>
      <c r="AIM432" s="93"/>
      <c r="AIN432" s="93"/>
      <c r="AIO432" s="93"/>
      <c r="AIP432" s="93"/>
      <c r="AIQ432" s="93"/>
      <c r="AIR432" s="93"/>
      <c r="AIS432" s="93"/>
      <c r="AIT432" s="93"/>
      <c r="AIU432" s="93"/>
      <c r="AIV432" s="93"/>
      <c r="AIW432" s="93"/>
      <c r="AIX432" s="93"/>
      <c r="AIY432" s="93"/>
      <c r="AIZ432" s="93"/>
      <c r="AJA432" s="93"/>
      <c r="AJB432" s="93"/>
      <c r="AJC432" s="93"/>
      <c r="AJD432" s="93"/>
      <c r="AJE432" s="93"/>
      <c r="AJF432" s="93"/>
      <c r="AJG432" s="93"/>
      <c r="AJH432" s="93"/>
      <c r="AJI432" s="93"/>
      <c r="AJJ432" s="93"/>
      <c r="AJK432" s="93"/>
      <c r="AJL432" s="93"/>
      <c r="AJM432" s="93"/>
      <c r="AJN432" s="93"/>
      <c r="AJO432" s="93"/>
      <c r="AJP432" s="93"/>
      <c r="AJQ432" s="93"/>
      <c r="AJR432" s="93"/>
      <c r="AJS432" s="93"/>
      <c r="AJT432" s="93"/>
      <c r="AJU432" s="93"/>
      <c r="AJV432" s="93"/>
      <c r="AJW432" s="93"/>
      <c r="AJX432" s="93"/>
      <c r="AJY432" s="93"/>
      <c r="AJZ432" s="93"/>
      <c r="AKA432" s="93"/>
      <c r="AKB432" s="93"/>
      <c r="AKC432" s="93"/>
      <c r="AKD432" s="93"/>
      <c r="AKE432" s="93"/>
      <c r="AKF432" s="93"/>
      <c r="AKG432" s="93"/>
      <c r="AKH432" s="93"/>
      <c r="AKI432" s="93"/>
      <c r="AKJ432" s="93"/>
      <c r="AKK432" s="93"/>
      <c r="AKL432" s="93"/>
      <c r="AKM432" s="93"/>
      <c r="AKN432" s="93"/>
      <c r="AKO432" s="93"/>
      <c r="AKP432" s="93"/>
      <c r="AKQ432" s="93"/>
      <c r="AKR432" s="93"/>
      <c r="AKS432" s="93"/>
      <c r="AKT432" s="93"/>
      <c r="AKU432" s="93"/>
      <c r="AKV432" s="93"/>
      <c r="AKW432" s="93"/>
      <c r="AKX432" s="93"/>
      <c r="AKY432" s="93"/>
      <c r="AKZ432" s="93"/>
      <c r="ALA432" s="93"/>
      <c r="ALB432" s="93"/>
      <c r="ALC432" s="93"/>
      <c r="ALD432" s="93"/>
      <c r="ALE432" s="93"/>
      <c r="ALF432" s="93"/>
      <c r="ALG432" s="93"/>
      <c r="ALH432" s="93"/>
      <c r="ALI432" s="93"/>
      <c r="ALJ432" s="93"/>
      <c r="ALK432" s="93"/>
      <c r="ALL432" s="93"/>
      <c r="ALM432" s="93"/>
      <c r="ALN432" s="93"/>
      <c r="ALO432" s="93"/>
      <c r="ALP432" s="93"/>
      <c r="ALQ432" s="93"/>
      <c r="ALR432" s="93"/>
      <c r="ALS432" s="93"/>
      <c r="ALT432" s="93"/>
      <c r="ALU432" s="93"/>
      <c r="ALV432" s="93"/>
      <c r="ALW432" s="93"/>
      <c r="ALX432" s="93"/>
      <c r="ALY432" s="93"/>
      <c r="ALZ432" s="93"/>
      <c r="AMA432" s="93"/>
      <c r="AMB432" s="93"/>
      <c r="AMC432" s="93"/>
      <c r="AMD432" s="93"/>
      <c r="AME432" s="93"/>
    </row>
    <row r="433" spans="1:1022" s="94" customFormat="1" ht="18.75" customHeight="1" x14ac:dyDescent="0.15">
      <c r="A433" s="181"/>
      <c r="B433" s="234"/>
      <c r="C433" s="706"/>
      <c r="D433" s="817" t="s">
        <v>604</v>
      </c>
      <c r="E433" s="817"/>
      <c r="F433" s="817"/>
      <c r="G433" s="817"/>
      <c r="H433" s="817"/>
      <c r="I433" s="817"/>
      <c r="J433" s="817"/>
      <c r="K433" s="818"/>
      <c r="L433" s="248" t="s">
        <v>42</v>
      </c>
      <c r="M433" s="93"/>
      <c r="N433" s="93"/>
      <c r="O433" s="93"/>
      <c r="P433" s="93"/>
      <c r="Q433" s="93"/>
      <c r="R433" s="93"/>
      <c r="S433" s="93"/>
      <c r="T433" s="93"/>
      <c r="U433" s="93"/>
      <c r="V433" s="93"/>
      <c r="W433" s="93"/>
      <c r="X433" s="93"/>
      <c r="Y433" s="93"/>
      <c r="Z433" s="93"/>
      <c r="AA433" s="93"/>
      <c r="AB433" s="93"/>
      <c r="AC433" s="93"/>
      <c r="AD433" s="93"/>
      <c r="AE433" s="93"/>
      <c r="AF433" s="93"/>
      <c r="AG433" s="93"/>
      <c r="AH433" s="93"/>
      <c r="AI433" s="93"/>
      <c r="AJ433" s="93"/>
      <c r="AK433" s="93"/>
      <c r="AL433" s="93"/>
      <c r="AM433" s="93"/>
      <c r="AN433" s="93"/>
      <c r="AO433" s="93"/>
      <c r="AP433" s="93"/>
      <c r="AQ433" s="93"/>
      <c r="AR433" s="93"/>
      <c r="AS433" s="93"/>
      <c r="AT433" s="93"/>
      <c r="AU433" s="93"/>
      <c r="AV433" s="93"/>
      <c r="AW433" s="93"/>
      <c r="AX433" s="93"/>
      <c r="AY433" s="93"/>
      <c r="AZ433" s="93"/>
      <c r="BA433" s="93"/>
      <c r="BB433" s="93"/>
      <c r="BC433" s="93"/>
      <c r="BD433" s="93"/>
      <c r="BE433" s="93"/>
      <c r="BF433" s="93"/>
      <c r="BG433" s="93"/>
      <c r="BH433" s="93"/>
      <c r="BI433" s="93"/>
      <c r="BJ433" s="93"/>
      <c r="BK433" s="93"/>
      <c r="BL433" s="93"/>
      <c r="BM433" s="93"/>
      <c r="BN433" s="93"/>
      <c r="BO433" s="93"/>
      <c r="BP433" s="93"/>
      <c r="BQ433" s="93"/>
      <c r="BR433" s="93"/>
      <c r="BS433" s="93"/>
      <c r="BT433" s="93"/>
      <c r="BU433" s="93"/>
      <c r="BV433" s="93"/>
      <c r="BW433" s="93"/>
      <c r="BX433" s="93"/>
      <c r="BY433" s="93"/>
      <c r="BZ433" s="93"/>
      <c r="CA433" s="93"/>
      <c r="CB433" s="93"/>
      <c r="CC433" s="93"/>
      <c r="CD433" s="93"/>
      <c r="CE433" s="93"/>
      <c r="CF433" s="93"/>
      <c r="CG433" s="93"/>
      <c r="CH433" s="93"/>
      <c r="CI433" s="93"/>
      <c r="CJ433" s="93"/>
      <c r="CK433" s="93"/>
      <c r="CL433" s="93"/>
      <c r="CM433" s="93"/>
      <c r="CN433" s="93"/>
      <c r="CO433" s="93"/>
      <c r="CP433" s="93"/>
      <c r="CQ433" s="93"/>
      <c r="CR433" s="93"/>
      <c r="CS433" s="93"/>
      <c r="CT433" s="93"/>
      <c r="CU433" s="93"/>
      <c r="CV433" s="93"/>
      <c r="CW433" s="93"/>
      <c r="CX433" s="93"/>
      <c r="CY433" s="93"/>
      <c r="CZ433" s="93"/>
      <c r="DA433" s="93"/>
      <c r="DB433" s="93"/>
      <c r="DC433" s="93"/>
      <c r="DD433" s="93"/>
      <c r="DE433" s="93"/>
      <c r="DF433" s="93"/>
      <c r="DG433" s="93"/>
      <c r="DH433" s="93"/>
      <c r="DI433" s="93"/>
      <c r="DJ433" s="93"/>
      <c r="DK433" s="93"/>
      <c r="DL433" s="93"/>
      <c r="DM433" s="93"/>
      <c r="DN433" s="93"/>
      <c r="DO433" s="93"/>
      <c r="DP433" s="93"/>
      <c r="DQ433" s="93"/>
      <c r="DR433" s="93"/>
      <c r="DS433" s="93"/>
      <c r="DT433" s="93"/>
      <c r="DU433" s="93"/>
      <c r="DV433" s="93"/>
      <c r="DW433" s="93"/>
      <c r="DX433" s="93"/>
      <c r="DY433" s="93"/>
      <c r="DZ433" s="93"/>
      <c r="EA433" s="93"/>
      <c r="EB433" s="93"/>
      <c r="EC433" s="93"/>
      <c r="ED433" s="93"/>
      <c r="EE433" s="93"/>
      <c r="EF433" s="93"/>
      <c r="EG433" s="93"/>
      <c r="EH433" s="93"/>
      <c r="EI433" s="93"/>
      <c r="EJ433" s="93"/>
      <c r="EK433" s="93"/>
      <c r="EL433" s="93"/>
      <c r="EM433" s="93"/>
      <c r="EN433" s="93"/>
      <c r="EO433" s="93"/>
      <c r="EP433" s="93"/>
      <c r="EQ433" s="93"/>
      <c r="ER433" s="93"/>
      <c r="ES433" s="93"/>
      <c r="ET433" s="93"/>
      <c r="EU433" s="93"/>
      <c r="EV433" s="93"/>
      <c r="EW433" s="93"/>
      <c r="EX433" s="93"/>
      <c r="EY433" s="93"/>
      <c r="EZ433" s="93"/>
      <c r="FA433" s="93"/>
      <c r="FB433" s="93"/>
      <c r="FC433" s="93"/>
      <c r="FD433" s="93"/>
      <c r="FE433" s="93"/>
      <c r="FF433" s="93"/>
      <c r="FG433" s="93"/>
      <c r="FH433" s="93"/>
      <c r="FI433" s="93"/>
      <c r="FJ433" s="93"/>
      <c r="FK433" s="93"/>
      <c r="FL433" s="93"/>
      <c r="FM433" s="93"/>
      <c r="FN433" s="93"/>
      <c r="FO433" s="93"/>
      <c r="FP433" s="93"/>
      <c r="FQ433" s="93"/>
      <c r="FR433" s="93"/>
      <c r="FS433" s="93"/>
      <c r="FT433" s="93"/>
      <c r="FU433" s="93"/>
      <c r="FV433" s="93"/>
      <c r="FW433" s="93"/>
      <c r="FX433" s="93"/>
      <c r="FY433" s="93"/>
      <c r="FZ433" s="93"/>
      <c r="GA433" s="93"/>
      <c r="GB433" s="93"/>
      <c r="GC433" s="93"/>
      <c r="GD433" s="93"/>
      <c r="GE433" s="93"/>
      <c r="GF433" s="93"/>
      <c r="GG433" s="93"/>
      <c r="GH433" s="93"/>
      <c r="GI433" s="93"/>
      <c r="GJ433" s="93"/>
      <c r="GK433" s="93"/>
      <c r="GL433" s="93"/>
      <c r="GM433" s="93"/>
      <c r="GN433" s="93"/>
      <c r="GO433" s="93"/>
      <c r="GP433" s="93"/>
      <c r="GQ433" s="93"/>
      <c r="GR433" s="93"/>
      <c r="GS433" s="93"/>
      <c r="GT433" s="93"/>
      <c r="GU433" s="93"/>
      <c r="GV433" s="93"/>
      <c r="GW433" s="93"/>
      <c r="GX433" s="93"/>
      <c r="GY433" s="93"/>
      <c r="GZ433" s="93"/>
      <c r="HA433" s="93"/>
      <c r="HB433" s="93"/>
      <c r="HC433" s="93"/>
      <c r="HD433" s="93"/>
      <c r="HE433" s="93"/>
      <c r="HF433" s="93"/>
      <c r="HG433" s="93"/>
      <c r="HH433" s="93"/>
      <c r="HI433" s="93"/>
      <c r="HJ433" s="93"/>
      <c r="HK433" s="93"/>
      <c r="HL433" s="93"/>
      <c r="HM433" s="93"/>
      <c r="HN433" s="93"/>
      <c r="HO433" s="93"/>
      <c r="HP433" s="93"/>
      <c r="HQ433" s="93"/>
      <c r="HR433" s="93"/>
      <c r="HS433" s="93"/>
      <c r="HT433" s="93"/>
      <c r="HU433" s="93"/>
      <c r="HV433" s="93"/>
      <c r="HW433" s="93"/>
      <c r="HX433" s="93"/>
      <c r="HY433" s="93"/>
      <c r="HZ433" s="93"/>
      <c r="IA433" s="93"/>
      <c r="IB433" s="93"/>
      <c r="IC433" s="93"/>
      <c r="ID433" s="93"/>
      <c r="IE433" s="93"/>
      <c r="IF433" s="93"/>
      <c r="IG433" s="93"/>
      <c r="IH433" s="93"/>
      <c r="II433" s="93"/>
      <c r="IJ433" s="93"/>
      <c r="IK433" s="93"/>
      <c r="IL433" s="93"/>
      <c r="IM433" s="93"/>
      <c r="IN433" s="93"/>
      <c r="IO433" s="93"/>
      <c r="IP433" s="93"/>
      <c r="IQ433" s="93"/>
      <c r="IR433" s="93"/>
      <c r="IS433" s="93"/>
      <c r="IT433" s="93"/>
      <c r="IU433" s="93"/>
      <c r="IV433" s="93"/>
      <c r="IW433" s="93"/>
      <c r="IX433" s="93"/>
      <c r="IY433" s="93"/>
      <c r="IZ433" s="93"/>
      <c r="JA433" s="93"/>
      <c r="JB433" s="93"/>
      <c r="JC433" s="93"/>
      <c r="JD433" s="93"/>
      <c r="JE433" s="93"/>
      <c r="JF433" s="93"/>
      <c r="JG433" s="93"/>
      <c r="JH433" s="93"/>
      <c r="JI433" s="93"/>
      <c r="JJ433" s="93"/>
      <c r="JK433" s="93"/>
      <c r="JL433" s="93"/>
      <c r="JM433" s="93"/>
      <c r="JN433" s="93"/>
      <c r="JO433" s="93"/>
      <c r="JP433" s="93"/>
      <c r="JQ433" s="93"/>
      <c r="JR433" s="93"/>
      <c r="JS433" s="93"/>
      <c r="JT433" s="93"/>
      <c r="JU433" s="93"/>
      <c r="JV433" s="93"/>
      <c r="JW433" s="93"/>
      <c r="JX433" s="93"/>
      <c r="JY433" s="93"/>
      <c r="JZ433" s="93"/>
      <c r="KA433" s="93"/>
      <c r="KB433" s="93"/>
      <c r="KC433" s="93"/>
      <c r="KD433" s="93"/>
      <c r="KE433" s="93"/>
      <c r="KF433" s="93"/>
      <c r="KG433" s="93"/>
      <c r="KH433" s="93"/>
      <c r="KI433" s="93"/>
      <c r="KJ433" s="93"/>
      <c r="KK433" s="93"/>
      <c r="KL433" s="93"/>
      <c r="KM433" s="93"/>
      <c r="KN433" s="93"/>
      <c r="KO433" s="93"/>
      <c r="KP433" s="93"/>
      <c r="KQ433" s="93"/>
      <c r="KR433" s="93"/>
      <c r="KS433" s="93"/>
      <c r="KT433" s="93"/>
      <c r="KU433" s="93"/>
      <c r="KV433" s="93"/>
      <c r="KW433" s="93"/>
      <c r="KX433" s="93"/>
      <c r="KY433" s="93"/>
      <c r="KZ433" s="93"/>
      <c r="LA433" s="93"/>
      <c r="LB433" s="93"/>
      <c r="LC433" s="93"/>
      <c r="LD433" s="93"/>
      <c r="LE433" s="93"/>
      <c r="LF433" s="93"/>
      <c r="LG433" s="93"/>
      <c r="LH433" s="93"/>
      <c r="LI433" s="93"/>
      <c r="LJ433" s="93"/>
      <c r="LK433" s="93"/>
      <c r="LL433" s="93"/>
      <c r="LM433" s="93"/>
      <c r="LN433" s="93"/>
      <c r="LO433" s="93"/>
      <c r="LP433" s="93"/>
      <c r="LQ433" s="93"/>
      <c r="LR433" s="93"/>
      <c r="LS433" s="93"/>
      <c r="LT433" s="93"/>
      <c r="LU433" s="93"/>
      <c r="LV433" s="93"/>
      <c r="LW433" s="93"/>
      <c r="LX433" s="93"/>
      <c r="LY433" s="93"/>
      <c r="LZ433" s="93"/>
      <c r="MA433" s="93"/>
      <c r="MB433" s="93"/>
      <c r="MC433" s="93"/>
      <c r="MD433" s="93"/>
      <c r="ME433" s="93"/>
      <c r="MF433" s="93"/>
      <c r="MG433" s="93"/>
      <c r="MH433" s="93"/>
      <c r="MI433" s="93"/>
      <c r="MJ433" s="93"/>
      <c r="MK433" s="93"/>
      <c r="ML433" s="93"/>
      <c r="MM433" s="93"/>
      <c r="MN433" s="93"/>
      <c r="MO433" s="93"/>
      <c r="MP433" s="93"/>
      <c r="MQ433" s="93"/>
      <c r="MR433" s="93"/>
      <c r="MS433" s="93"/>
      <c r="MT433" s="93"/>
      <c r="MU433" s="93"/>
      <c r="MV433" s="93"/>
      <c r="MW433" s="93"/>
      <c r="MX433" s="93"/>
      <c r="MY433" s="93"/>
      <c r="MZ433" s="93"/>
      <c r="NA433" s="93"/>
      <c r="NB433" s="93"/>
      <c r="NC433" s="93"/>
      <c r="ND433" s="93"/>
      <c r="NE433" s="93"/>
      <c r="NF433" s="93"/>
      <c r="NG433" s="93"/>
      <c r="NH433" s="93"/>
      <c r="NI433" s="93"/>
      <c r="NJ433" s="93"/>
      <c r="NK433" s="93"/>
      <c r="NL433" s="93"/>
      <c r="NM433" s="93"/>
      <c r="NN433" s="93"/>
      <c r="NO433" s="93"/>
      <c r="NP433" s="93"/>
      <c r="NQ433" s="93"/>
      <c r="NR433" s="93"/>
      <c r="NS433" s="93"/>
      <c r="NT433" s="93"/>
      <c r="NU433" s="93"/>
      <c r="NV433" s="93"/>
      <c r="NW433" s="93"/>
      <c r="NX433" s="93"/>
      <c r="NY433" s="93"/>
      <c r="NZ433" s="93"/>
      <c r="OA433" s="93"/>
      <c r="OB433" s="93"/>
      <c r="OC433" s="93"/>
      <c r="OD433" s="93"/>
      <c r="OE433" s="93"/>
      <c r="OF433" s="93"/>
      <c r="OG433" s="93"/>
      <c r="OH433" s="93"/>
      <c r="OI433" s="93"/>
      <c r="OJ433" s="93"/>
      <c r="OK433" s="93"/>
      <c r="OL433" s="93"/>
      <c r="OM433" s="93"/>
      <c r="ON433" s="93"/>
      <c r="OO433" s="93"/>
      <c r="OP433" s="93"/>
      <c r="OQ433" s="93"/>
      <c r="OR433" s="93"/>
      <c r="OS433" s="93"/>
      <c r="OT433" s="93"/>
      <c r="OU433" s="93"/>
      <c r="OV433" s="93"/>
      <c r="OW433" s="93"/>
      <c r="OX433" s="93"/>
      <c r="OY433" s="93"/>
      <c r="OZ433" s="93"/>
      <c r="PA433" s="93"/>
      <c r="PB433" s="93"/>
      <c r="PC433" s="93"/>
      <c r="PD433" s="93"/>
      <c r="PE433" s="93"/>
      <c r="PF433" s="93"/>
      <c r="PG433" s="93"/>
      <c r="PH433" s="93"/>
      <c r="PI433" s="93"/>
      <c r="PJ433" s="93"/>
      <c r="PK433" s="93"/>
      <c r="PL433" s="93"/>
      <c r="PM433" s="93"/>
      <c r="PN433" s="93"/>
      <c r="PO433" s="93"/>
      <c r="PP433" s="93"/>
      <c r="PQ433" s="93"/>
      <c r="PR433" s="93"/>
      <c r="PS433" s="93"/>
      <c r="PT433" s="93"/>
      <c r="PU433" s="93"/>
      <c r="PV433" s="93"/>
      <c r="PW433" s="93"/>
      <c r="PX433" s="93"/>
      <c r="PY433" s="93"/>
      <c r="PZ433" s="93"/>
      <c r="QA433" s="93"/>
      <c r="QB433" s="93"/>
      <c r="QC433" s="93"/>
      <c r="QD433" s="93"/>
      <c r="QE433" s="93"/>
      <c r="QF433" s="93"/>
      <c r="QG433" s="93"/>
      <c r="QH433" s="93"/>
      <c r="QI433" s="93"/>
      <c r="QJ433" s="93"/>
      <c r="QK433" s="93"/>
      <c r="QL433" s="93"/>
      <c r="QM433" s="93"/>
      <c r="QN433" s="93"/>
      <c r="QO433" s="93"/>
      <c r="QP433" s="93"/>
      <c r="QQ433" s="93"/>
      <c r="QR433" s="93"/>
      <c r="QS433" s="93"/>
      <c r="QT433" s="93"/>
      <c r="QU433" s="93"/>
      <c r="QV433" s="93"/>
      <c r="QW433" s="93"/>
      <c r="QX433" s="93"/>
      <c r="QY433" s="93"/>
      <c r="QZ433" s="93"/>
      <c r="RA433" s="93"/>
      <c r="RB433" s="93"/>
      <c r="RC433" s="93"/>
      <c r="RD433" s="93"/>
      <c r="RE433" s="93"/>
      <c r="RF433" s="93"/>
      <c r="RG433" s="93"/>
      <c r="RH433" s="93"/>
      <c r="RI433" s="93"/>
      <c r="RJ433" s="93"/>
      <c r="RK433" s="93"/>
      <c r="RL433" s="93"/>
      <c r="RM433" s="93"/>
      <c r="RN433" s="93"/>
      <c r="RO433" s="93"/>
      <c r="RP433" s="93"/>
      <c r="RQ433" s="93"/>
      <c r="RR433" s="93"/>
      <c r="RS433" s="93"/>
      <c r="RT433" s="93"/>
      <c r="RU433" s="93"/>
      <c r="RV433" s="93"/>
      <c r="RW433" s="93"/>
      <c r="RX433" s="93"/>
      <c r="RY433" s="93"/>
      <c r="RZ433" s="93"/>
      <c r="SA433" s="93"/>
      <c r="SB433" s="93"/>
      <c r="SC433" s="93"/>
      <c r="SD433" s="93"/>
      <c r="SE433" s="93"/>
      <c r="SF433" s="93"/>
      <c r="SG433" s="93"/>
      <c r="SH433" s="93"/>
      <c r="SI433" s="93"/>
      <c r="SJ433" s="93"/>
      <c r="SK433" s="93"/>
      <c r="SL433" s="93"/>
      <c r="SM433" s="93"/>
      <c r="SN433" s="93"/>
      <c r="SO433" s="93"/>
      <c r="SP433" s="93"/>
      <c r="SQ433" s="93"/>
      <c r="SR433" s="93"/>
      <c r="SS433" s="93"/>
      <c r="ST433" s="93"/>
      <c r="SU433" s="93"/>
      <c r="SV433" s="93"/>
      <c r="SW433" s="93"/>
      <c r="SX433" s="93"/>
      <c r="SY433" s="93"/>
      <c r="SZ433" s="93"/>
      <c r="TA433" s="93"/>
      <c r="TB433" s="93"/>
      <c r="TC433" s="93"/>
      <c r="TD433" s="93"/>
      <c r="TE433" s="93"/>
      <c r="TF433" s="93"/>
      <c r="TG433" s="93"/>
      <c r="TH433" s="93"/>
      <c r="TI433" s="93"/>
      <c r="TJ433" s="93"/>
      <c r="TK433" s="93"/>
      <c r="TL433" s="93"/>
      <c r="TM433" s="93"/>
      <c r="TN433" s="93"/>
      <c r="TO433" s="93"/>
      <c r="TP433" s="93"/>
      <c r="TQ433" s="93"/>
      <c r="TR433" s="93"/>
      <c r="TS433" s="93"/>
      <c r="TT433" s="93"/>
      <c r="TU433" s="93"/>
      <c r="TV433" s="93"/>
      <c r="TW433" s="93"/>
      <c r="TX433" s="93"/>
      <c r="TY433" s="93"/>
      <c r="TZ433" s="93"/>
      <c r="UA433" s="93"/>
      <c r="UB433" s="93"/>
      <c r="UC433" s="93"/>
      <c r="UD433" s="93"/>
      <c r="UE433" s="93"/>
      <c r="UF433" s="93"/>
      <c r="UG433" s="93"/>
      <c r="UH433" s="93"/>
      <c r="UI433" s="93"/>
      <c r="UJ433" s="93"/>
      <c r="UK433" s="93"/>
      <c r="UL433" s="93"/>
      <c r="UM433" s="93"/>
      <c r="UN433" s="93"/>
      <c r="UO433" s="93"/>
      <c r="UP433" s="93"/>
      <c r="UQ433" s="93"/>
      <c r="UR433" s="93"/>
      <c r="US433" s="93"/>
      <c r="UT433" s="93"/>
      <c r="UU433" s="93"/>
      <c r="UV433" s="93"/>
      <c r="UW433" s="93"/>
      <c r="UX433" s="93"/>
      <c r="UY433" s="93"/>
      <c r="UZ433" s="93"/>
      <c r="VA433" s="93"/>
      <c r="VB433" s="93"/>
      <c r="VC433" s="93"/>
      <c r="VD433" s="93"/>
      <c r="VE433" s="93"/>
      <c r="VF433" s="93"/>
      <c r="VG433" s="93"/>
      <c r="VH433" s="93"/>
      <c r="VI433" s="93"/>
      <c r="VJ433" s="93"/>
      <c r="VK433" s="93"/>
      <c r="VL433" s="93"/>
      <c r="VM433" s="93"/>
      <c r="VN433" s="93"/>
      <c r="VO433" s="93"/>
      <c r="VP433" s="93"/>
      <c r="VQ433" s="93"/>
      <c r="VR433" s="93"/>
      <c r="VS433" s="93"/>
      <c r="VT433" s="93"/>
      <c r="VU433" s="93"/>
      <c r="VV433" s="93"/>
      <c r="VW433" s="93"/>
      <c r="VX433" s="93"/>
      <c r="VY433" s="93"/>
      <c r="VZ433" s="93"/>
      <c r="WA433" s="93"/>
      <c r="WB433" s="93"/>
      <c r="WC433" s="93"/>
      <c r="WD433" s="93"/>
      <c r="WE433" s="93"/>
      <c r="WF433" s="93"/>
      <c r="WG433" s="93"/>
      <c r="WH433" s="93"/>
      <c r="WI433" s="93"/>
      <c r="WJ433" s="93"/>
      <c r="WK433" s="93"/>
      <c r="WL433" s="93"/>
      <c r="WM433" s="93"/>
      <c r="WN433" s="93"/>
      <c r="WO433" s="93"/>
      <c r="WP433" s="93"/>
      <c r="WQ433" s="93"/>
      <c r="WR433" s="93"/>
      <c r="WS433" s="93"/>
      <c r="WT433" s="93"/>
      <c r="WU433" s="93"/>
      <c r="WV433" s="93"/>
      <c r="WW433" s="93"/>
      <c r="WX433" s="93"/>
      <c r="WY433" s="93"/>
      <c r="WZ433" s="93"/>
      <c r="XA433" s="93"/>
      <c r="XB433" s="93"/>
      <c r="XC433" s="93"/>
      <c r="XD433" s="93"/>
      <c r="XE433" s="93"/>
      <c r="XF433" s="93"/>
      <c r="XG433" s="93"/>
      <c r="XH433" s="93"/>
      <c r="XI433" s="93"/>
      <c r="XJ433" s="93"/>
      <c r="XK433" s="93"/>
      <c r="XL433" s="93"/>
      <c r="XM433" s="93"/>
      <c r="XN433" s="93"/>
      <c r="XO433" s="93"/>
      <c r="XP433" s="93"/>
      <c r="XQ433" s="93"/>
      <c r="XR433" s="93"/>
      <c r="XS433" s="93"/>
      <c r="XT433" s="93"/>
      <c r="XU433" s="93"/>
      <c r="XV433" s="93"/>
      <c r="XW433" s="93"/>
      <c r="XX433" s="93"/>
      <c r="XY433" s="93"/>
      <c r="XZ433" s="93"/>
      <c r="YA433" s="93"/>
      <c r="YB433" s="93"/>
      <c r="YC433" s="93"/>
      <c r="YD433" s="93"/>
      <c r="YE433" s="93"/>
      <c r="YF433" s="93"/>
      <c r="YG433" s="93"/>
      <c r="YH433" s="93"/>
      <c r="YI433" s="93"/>
      <c r="YJ433" s="93"/>
      <c r="YK433" s="93"/>
      <c r="YL433" s="93"/>
      <c r="YM433" s="93"/>
      <c r="YN433" s="93"/>
      <c r="YO433" s="93"/>
      <c r="YP433" s="93"/>
      <c r="YQ433" s="93"/>
      <c r="YR433" s="93"/>
      <c r="YS433" s="93"/>
      <c r="YT433" s="93"/>
      <c r="YU433" s="93"/>
      <c r="YV433" s="93"/>
      <c r="YW433" s="93"/>
      <c r="YX433" s="93"/>
      <c r="YY433" s="93"/>
      <c r="YZ433" s="93"/>
      <c r="ZA433" s="93"/>
      <c r="ZB433" s="93"/>
      <c r="ZC433" s="93"/>
      <c r="ZD433" s="93"/>
      <c r="ZE433" s="93"/>
      <c r="ZF433" s="93"/>
      <c r="ZG433" s="93"/>
      <c r="ZH433" s="93"/>
      <c r="ZI433" s="93"/>
      <c r="ZJ433" s="93"/>
      <c r="ZK433" s="93"/>
      <c r="ZL433" s="93"/>
      <c r="ZM433" s="93"/>
      <c r="ZN433" s="93"/>
      <c r="ZO433" s="93"/>
      <c r="ZP433" s="93"/>
      <c r="ZQ433" s="93"/>
      <c r="ZR433" s="93"/>
      <c r="ZS433" s="93"/>
      <c r="ZT433" s="93"/>
      <c r="ZU433" s="93"/>
      <c r="ZV433" s="93"/>
      <c r="ZW433" s="93"/>
      <c r="ZX433" s="93"/>
      <c r="ZY433" s="93"/>
      <c r="ZZ433" s="93"/>
      <c r="AAA433" s="93"/>
      <c r="AAB433" s="93"/>
      <c r="AAC433" s="93"/>
      <c r="AAD433" s="93"/>
      <c r="AAE433" s="93"/>
      <c r="AAF433" s="93"/>
      <c r="AAG433" s="93"/>
      <c r="AAH433" s="93"/>
      <c r="AAI433" s="93"/>
      <c r="AAJ433" s="93"/>
      <c r="AAK433" s="93"/>
      <c r="AAL433" s="93"/>
      <c r="AAM433" s="93"/>
      <c r="AAN433" s="93"/>
      <c r="AAO433" s="93"/>
      <c r="AAP433" s="93"/>
      <c r="AAQ433" s="93"/>
      <c r="AAR433" s="93"/>
      <c r="AAS433" s="93"/>
      <c r="AAT433" s="93"/>
      <c r="AAU433" s="93"/>
      <c r="AAV433" s="93"/>
      <c r="AAW433" s="93"/>
      <c r="AAX433" s="93"/>
      <c r="AAY433" s="93"/>
      <c r="AAZ433" s="93"/>
      <c r="ABA433" s="93"/>
      <c r="ABB433" s="93"/>
      <c r="ABC433" s="93"/>
      <c r="ABD433" s="93"/>
      <c r="ABE433" s="93"/>
      <c r="ABF433" s="93"/>
      <c r="ABG433" s="93"/>
      <c r="ABH433" s="93"/>
      <c r="ABI433" s="93"/>
      <c r="ABJ433" s="93"/>
      <c r="ABK433" s="93"/>
      <c r="ABL433" s="93"/>
      <c r="ABM433" s="93"/>
      <c r="ABN433" s="93"/>
      <c r="ABO433" s="93"/>
      <c r="ABP433" s="93"/>
      <c r="ABQ433" s="93"/>
      <c r="ABR433" s="93"/>
      <c r="ABS433" s="93"/>
      <c r="ABT433" s="93"/>
      <c r="ABU433" s="93"/>
      <c r="ABV433" s="93"/>
      <c r="ABW433" s="93"/>
      <c r="ABX433" s="93"/>
      <c r="ABY433" s="93"/>
      <c r="ABZ433" s="93"/>
      <c r="ACA433" s="93"/>
      <c r="ACB433" s="93"/>
      <c r="ACC433" s="93"/>
      <c r="ACD433" s="93"/>
      <c r="ACE433" s="93"/>
      <c r="ACF433" s="93"/>
      <c r="ACG433" s="93"/>
      <c r="ACH433" s="93"/>
      <c r="ACI433" s="93"/>
      <c r="ACJ433" s="93"/>
      <c r="ACK433" s="93"/>
      <c r="ACL433" s="93"/>
      <c r="ACM433" s="93"/>
      <c r="ACN433" s="93"/>
      <c r="ACO433" s="93"/>
      <c r="ACP433" s="93"/>
      <c r="ACQ433" s="93"/>
      <c r="ACR433" s="93"/>
      <c r="ACS433" s="93"/>
      <c r="ACT433" s="93"/>
      <c r="ACU433" s="93"/>
      <c r="ACV433" s="93"/>
      <c r="ACW433" s="93"/>
      <c r="ACX433" s="93"/>
      <c r="ACY433" s="93"/>
      <c r="ACZ433" s="93"/>
      <c r="ADA433" s="93"/>
      <c r="ADB433" s="93"/>
      <c r="ADC433" s="93"/>
      <c r="ADD433" s="93"/>
      <c r="ADE433" s="93"/>
      <c r="ADF433" s="93"/>
      <c r="ADG433" s="93"/>
      <c r="ADH433" s="93"/>
      <c r="ADI433" s="93"/>
      <c r="ADJ433" s="93"/>
      <c r="ADK433" s="93"/>
      <c r="ADL433" s="93"/>
      <c r="ADM433" s="93"/>
      <c r="ADN433" s="93"/>
      <c r="ADO433" s="93"/>
      <c r="ADP433" s="93"/>
      <c r="ADQ433" s="93"/>
      <c r="ADR433" s="93"/>
      <c r="ADS433" s="93"/>
      <c r="ADT433" s="93"/>
      <c r="ADU433" s="93"/>
      <c r="ADV433" s="93"/>
      <c r="ADW433" s="93"/>
      <c r="ADX433" s="93"/>
      <c r="ADY433" s="93"/>
      <c r="ADZ433" s="93"/>
      <c r="AEA433" s="93"/>
      <c r="AEB433" s="93"/>
      <c r="AEC433" s="93"/>
      <c r="AED433" s="93"/>
      <c r="AEE433" s="93"/>
      <c r="AEF433" s="93"/>
      <c r="AEG433" s="93"/>
      <c r="AEH433" s="93"/>
      <c r="AEI433" s="93"/>
      <c r="AEJ433" s="93"/>
      <c r="AEK433" s="93"/>
      <c r="AEL433" s="93"/>
      <c r="AEM433" s="93"/>
      <c r="AEN433" s="93"/>
      <c r="AEO433" s="93"/>
      <c r="AEP433" s="93"/>
      <c r="AEQ433" s="93"/>
      <c r="AER433" s="93"/>
      <c r="AES433" s="93"/>
      <c r="AET433" s="93"/>
      <c r="AEU433" s="93"/>
      <c r="AEV433" s="93"/>
      <c r="AEW433" s="93"/>
      <c r="AEX433" s="93"/>
      <c r="AEY433" s="93"/>
      <c r="AEZ433" s="93"/>
      <c r="AFA433" s="93"/>
      <c r="AFB433" s="93"/>
      <c r="AFC433" s="93"/>
      <c r="AFD433" s="93"/>
      <c r="AFE433" s="93"/>
      <c r="AFF433" s="93"/>
      <c r="AFG433" s="93"/>
      <c r="AFH433" s="93"/>
      <c r="AFI433" s="93"/>
      <c r="AFJ433" s="93"/>
      <c r="AFK433" s="93"/>
      <c r="AFL433" s="93"/>
      <c r="AFM433" s="93"/>
      <c r="AFN433" s="93"/>
      <c r="AFO433" s="93"/>
      <c r="AFP433" s="93"/>
      <c r="AFQ433" s="93"/>
      <c r="AFR433" s="93"/>
      <c r="AFS433" s="93"/>
      <c r="AFT433" s="93"/>
      <c r="AFU433" s="93"/>
      <c r="AFV433" s="93"/>
      <c r="AFW433" s="93"/>
      <c r="AFX433" s="93"/>
      <c r="AFY433" s="93"/>
      <c r="AFZ433" s="93"/>
      <c r="AGA433" s="93"/>
      <c r="AGB433" s="93"/>
      <c r="AGC433" s="93"/>
      <c r="AGD433" s="93"/>
      <c r="AGE433" s="93"/>
      <c r="AGF433" s="93"/>
      <c r="AGG433" s="93"/>
      <c r="AGH433" s="93"/>
      <c r="AGI433" s="93"/>
      <c r="AGJ433" s="93"/>
      <c r="AGK433" s="93"/>
      <c r="AGL433" s="93"/>
      <c r="AGM433" s="93"/>
      <c r="AGN433" s="93"/>
      <c r="AGO433" s="93"/>
      <c r="AGP433" s="93"/>
      <c r="AGQ433" s="93"/>
      <c r="AGR433" s="93"/>
      <c r="AGS433" s="93"/>
      <c r="AGT433" s="93"/>
      <c r="AGU433" s="93"/>
      <c r="AGV433" s="93"/>
      <c r="AGW433" s="93"/>
      <c r="AGX433" s="93"/>
      <c r="AGY433" s="93"/>
      <c r="AGZ433" s="93"/>
      <c r="AHA433" s="93"/>
      <c r="AHB433" s="93"/>
      <c r="AHC433" s="93"/>
      <c r="AHD433" s="93"/>
      <c r="AHE433" s="93"/>
      <c r="AHF433" s="93"/>
      <c r="AHG433" s="93"/>
      <c r="AHH433" s="93"/>
      <c r="AHI433" s="93"/>
      <c r="AHJ433" s="93"/>
      <c r="AHK433" s="93"/>
      <c r="AHL433" s="93"/>
      <c r="AHM433" s="93"/>
      <c r="AHN433" s="93"/>
      <c r="AHO433" s="93"/>
      <c r="AHP433" s="93"/>
      <c r="AHQ433" s="93"/>
      <c r="AHR433" s="93"/>
      <c r="AHS433" s="93"/>
      <c r="AHT433" s="93"/>
      <c r="AHU433" s="93"/>
      <c r="AHV433" s="93"/>
      <c r="AHW433" s="93"/>
      <c r="AHX433" s="93"/>
      <c r="AHY433" s="93"/>
      <c r="AHZ433" s="93"/>
      <c r="AIA433" s="93"/>
      <c r="AIB433" s="93"/>
      <c r="AIC433" s="93"/>
      <c r="AID433" s="93"/>
      <c r="AIE433" s="93"/>
      <c r="AIF433" s="93"/>
      <c r="AIG433" s="93"/>
      <c r="AIH433" s="93"/>
      <c r="AII433" s="93"/>
      <c r="AIJ433" s="93"/>
      <c r="AIK433" s="93"/>
      <c r="AIL433" s="93"/>
      <c r="AIM433" s="93"/>
      <c r="AIN433" s="93"/>
      <c r="AIO433" s="93"/>
      <c r="AIP433" s="93"/>
      <c r="AIQ433" s="93"/>
      <c r="AIR433" s="93"/>
      <c r="AIS433" s="93"/>
      <c r="AIT433" s="93"/>
      <c r="AIU433" s="93"/>
      <c r="AIV433" s="93"/>
      <c r="AIW433" s="93"/>
      <c r="AIX433" s="93"/>
      <c r="AIY433" s="93"/>
      <c r="AIZ433" s="93"/>
      <c r="AJA433" s="93"/>
      <c r="AJB433" s="93"/>
      <c r="AJC433" s="93"/>
      <c r="AJD433" s="93"/>
      <c r="AJE433" s="93"/>
      <c r="AJF433" s="93"/>
      <c r="AJG433" s="93"/>
      <c r="AJH433" s="93"/>
      <c r="AJI433" s="93"/>
      <c r="AJJ433" s="93"/>
      <c r="AJK433" s="93"/>
      <c r="AJL433" s="93"/>
      <c r="AJM433" s="93"/>
      <c r="AJN433" s="93"/>
      <c r="AJO433" s="93"/>
      <c r="AJP433" s="93"/>
      <c r="AJQ433" s="93"/>
      <c r="AJR433" s="93"/>
      <c r="AJS433" s="93"/>
      <c r="AJT433" s="93"/>
      <c r="AJU433" s="93"/>
      <c r="AJV433" s="93"/>
      <c r="AJW433" s="93"/>
      <c r="AJX433" s="93"/>
      <c r="AJY433" s="93"/>
      <c r="AJZ433" s="93"/>
      <c r="AKA433" s="93"/>
      <c r="AKB433" s="93"/>
      <c r="AKC433" s="93"/>
      <c r="AKD433" s="93"/>
      <c r="AKE433" s="93"/>
      <c r="AKF433" s="93"/>
      <c r="AKG433" s="93"/>
      <c r="AKH433" s="93"/>
      <c r="AKI433" s="93"/>
      <c r="AKJ433" s="93"/>
      <c r="AKK433" s="93"/>
      <c r="AKL433" s="93"/>
      <c r="AKM433" s="93"/>
      <c r="AKN433" s="93"/>
      <c r="AKO433" s="93"/>
      <c r="AKP433" s="93"/>
      <c r="AKQ433" s="93"/>
      <c r="AKR433" s="93"/>
      <c r="AKS433" s="93"/>
      <c r="AKT433" s="93"/>
      <c r="AKU433" s="93"/>
      <c r="AKV433" s="93"/>
      <c r="AKW433" s="93"/>
      <c r="AKX433" s="93"/>
      <c r="AKY433" s="93"/>
      <c r="AKZ433" s="93"/>
      <c r="ALA433" s="93"/>
      <c r="ALB433" s="93"/>
      <c r="ALC433" s="93"/>
      <c r="ALD433" s="93"/>
      <c r="ALE433" s="93"/>
      <c r="ALF433" s="93"/>
      <c r="ALG433" s="93"/>
      <c r="ALH433" s="93"/>
      <c r="ALI433" s="93"/>
      <c r="ALJ433" s="93"/>
      <c r="ALK433" s="93"/>
      <c r="ALL433" s="93"/>
      <c r="ALM433" s="93"/>
      <c r="ALN433" s="93"/>
      <c r="ALO433" s="93"/>
      <c r="ALP433" s="93"/>
      <c r="ALQ433" s="93"/>
      <c r="ALR433" s="93"/>
      <c r="ALS433" s="93"/>
      <c r="ALT433" s="93"/>
      <c r="ALU433" s="93"/>
      <c r="ALV433" s="93"/>
      <c r="ALW433" s="93"/>
      <c r="ALX433" s="93"/>
      <c r="ALY433" s="93"/>
      <c r="ALZ433" s="93"/>
      <c r="AMA433" s="93"/>
      <c r="AMB433" s="93"/>
      <c r="AMC433" s="93"/>
      <c r="AMD433" s="93"/>
      <c r="AME433" s="93"/>
    </row>
    <row r="434" spans="1:1022" s="46" customFormat="1" x14ac:dyDescent="0.15">
      <c r="A434" s="249"/>
      <c r="B434" s="250"/>
      <c r="C434" s="251"/>
      <c r="D434" s="250"/>
      <c r="E434" s="252"/>
      <c r="F434" s="252"/>
      <c r="G434" s="252"/>
      <c r="H434" s="252"/>
      <c r="I434" s="252"/>
      <c r="J434" s="252"/>
      <c r="K434" s="252"/>
      <c r="L434" s="90"/>
      <c r="M434" s="252"/>
      <c r="N434" s="252"/>
      <c r="O434" s="252"/>
      <c r="P434" s="252"/>
      <c r="Q434" s="252"/>
      <c r="R434" s="252"/>
      <c r="S434" s="252"/>
      <c r="T434" s="252"/>
      <c r="U434" s="252"/>
      <c r="V434" s="252"/>
      <c r="W434" s="252"/>
      <c r="X434" s="252"/>
      <c r="Y434" s="252"/>
      <c r="Z434" s="252"/>
      <c r="AA434" s="252"/>
      <c r="AB434" s="252"/>
      <c r="AC434" s="252"/>
      <c r="AD434" s="252"/>
      <c r="AE434" s="252"/>
      <c r="AF434" s="252"/>
      <c r="AG434" s="252"/>
      <c r="AH434" s="252"/>
      <c r="AI434" s="252"/>
      <c r="AJ434" s="252"/>
      <c r="AK434" s="252"/>
      <c r="AL434" s="252"/>
      <c r="AM434" s="252"/>
      <c r="AN434" s="252"/>
      <c r="AO434" s="252"/>
      <c r="AP434" s="252"/>
      <c r="AQ434" s="252"/>
      <c r="AR434" s="252"/>
      <c r="AS434" s="252"/>
      <c r="AT434" s="252"/>
      <c r="AU434" s="252"/>
      <c r="AV434" s="252"/>
      <c r="AW434" s="252"/>
      <c r="AX434" s="252"/>
      <c r="AY434" s="252"/>
      <c r="AZ434" s="252"/>
      <c r="BA434" s="252"/>
      <c r="BB434" s="252"/>
      <c r="BC434" s="252"/>
      <c r="BD434" s="252"/>
      <c r="BE434" s="252"/>
      <c r="BF434" s="252"/>
      <c r="BG434" s="252"/>
      <c r="BH434" s="252"/>
      <c r="BI434" s="252"/>
      <c r="BJ434" s="252"/>
      <c r="BK434" s="252"/>
      <c r="BL434" s="252"/>
      <c r="BM434" s="252"/>
      <c r="BN434" s="252"/>
      <c r="BO434" s="252"/>
      <c r="BP434" s="252"/>
      <c r="BQ434" s="252"/>
      <c r="BR434" s="252"/>
      <c r="BS434" s="252"/>
      <c r="BT434" s="252"/>
      <c r="BU434" s="252"/>
      <c r="BV434" s="252"/>
      <c r="BW434" s="252"/>
      <c r="BX434" s="252"/>
      <c r="BY434" s="252"/>
      <c r="BZ434" s="252"/>
      <c r="CA434" s="252"/>
      <c r="CB434" s="252"/>
      <c r="CC434" s="252"/>
      <c r="CD434" s="252"/>
      <c r="CE434" s="252"/>
      <c r="CF434" s="252"/>
      <c r="CG434" s="252"/>
      <c r="CH434" s="252"/>
      <c r="CI434" s="252"/>
      <c r="CJ434" s="252"/>
      <c r="CK434" s="252"/>
      <c r="CL434" s="252"/>
      <c r="CM434" s="252"/>
      <c r="CN434" s="252"/>
      <c r="CO434" s="252"/>
      <c r="CP434" s="252"/>
      <c r="CQ434" s="252"/>
      <c r="CR434" s="252"/>
      <c r="CS434" s="252"/>
      <c r="CT434" s="252"/>
      <c r="CU434" s="252"/>
      <c r="CV434" s="252"/>
      <c r="CW434" s="252"/>
      <c r="CX434" s="252"/>
      <c r="CY434" s="252"/>
      <c r="CZ434" s="252"/>
      <c r="DA434" s="252"/>
      <c r="DB434" s="252"/>
      <c r="DC434" s="252"/>
      <c r="DD434" s="252"/>
      <c r="DE434" s="252"/>
      <c r="DF434" s="252"/>
      <c r="DG434" s="252"/>
      <c r="DH434" s="252"/>
      <c r="DI434" s="252"/>
      <c r="DJ434" s="252"/>
      <c r="DK434" s="252"/>
      <c r="DL434" s="252"/>
      <c r="DM434" s="252"/>
      <c r="DN434" s="252"/>
      <c r="DO434" s="252"/>
      <c r="DP434" s="252"/>
      <c r="DQ434" s="252"/>
      <c r="DR434" s="252"/>
      <c r="DS434" s="252"/>
      <c r="DT434" s="252"/>
      <c r="DU434" s="252"/>
      <c r="DV434" s="252"/>
      <c r="DW434" s="252"/>
      <c r="DX434" s="252"/>
      <c r="DY434" s="252"/>
      <c r="DZ434" s="252"/>
      <c r="EA434" s="252"/>
      <c r="EB434" s="252"/>
      <c r="EC434" s="252"/>
      <c r="ED434" s="252"/>
      <c r="EE434" s="252"/>
      <c r="EF434" s="252"/>
      <c r="EG434" s="252"/>
      <c r="EH434" s="252"/>
      <c r="EI434" s="252"/>
      <c r="EJ434" s="252"/>
      <c r="EK434" s="252"/>
      <c r="EL434" s="252"/>
      <c r="EM434" s="252"/>
      <c r="EN434" s="252"/>
      <c r="EO434" s="252"/>
      <c r="EP434" s="252"/>
      <c r="EQ434" s="252"/>
      <c r="ER434" s="252"/>
      <c r="ES434" s="252"/>
      <c r="ET434" s="252"/>
      <c r="EU434" s="252"/>
      <c r="EV434" s="252"/>
      <c r="EW434" s="252"/>
      <c r="EX434" s="252"/>
      <c r="EY434" s="252"/>
      <c r="EZ434" s="252"/>
      <c r="FA434" s="252"/>
      <c r="FB434" s="252"/>
      <c r="FC434" s="252"/>
      <c r="FD434" s="252"/>
      <c r="FE434" s="252"/>
      <c r="FF434" s="252"/>
      <c r="FG434" s="252"/>
      <c r="FH434" s="252"/>
      <c r="FI434" s="252"/>
      <c r="FJ434" s="252"/>
      <c r="FK434" s="252"/>
      <c r="FL434" s="252"/>
      <c r="FM434" s="252"/>
      <c r="FN434" s="252"/>
      <c r="FO434" s="252"/>
      <c r="FP434" s="252"/>
      <c r="FQ434" s="252"/>
      <c r="FR434" s="252"/>
      <c r="FS434" s="252"/>
      <c r="FT434" s="252"/>
      <c r="FU434" s="252"/>
      <c r="FV434" s="252"/>
      <c r="FW434" s="252"/>
      <c r="FX434" s="252"/>
      <c r="FY434" s="252"/>
      <c r="FZ434" s="252"/>
      <c r="GA434" s="252"/>
      <c r="GB434" s="252"/>
      <c r="GC434" s="252"/>
      <c r="GD434" s="252"/>
      <c r="GE434" s="252"/>
      <c r="GF434" s="252"/>
      <c r="GG434" s="252"/>
      <c r="GH434" s="252"/>
      <c r="GI434" s="252"/>
      <c r="GJ434" s="252"/>
      <c r="GK434" s="252"/>
      <c r="GL434" s="252"/>
      <c r="GM434" s="252"/>
      <c r="GN434" s="252"/>
      <c r="GO434" s="252"/>
      <c r="GP434" s="252"/>
      <c r="GQ434" s="252"/>
      <c r="GR434" s="252"/>
      <c r="GS434" s="252"/>
      <c r="GT434" s="252"/>
      <c r="GU434" s="252"/>
      <c r="GV434" s="252"/>
      <c r="GW434" s="252"/>
      <c r="GX434" s="252"/>
      <c r="GY434" s="252"/>
      <c r="GZ434" s="252"/>
      <c r="HA434" s="252"/>
      <c r="HB434" s="252"/>
      <c r="HC434" s="252"/>
      <c r="HD434" s="252"/>
      <c r="HE434" s="252"/>
      <c r="HF434" s="252"/>
      <c r="HG434" s="252"/>
      <c r="HH434" s="252"/>
      <c r="HI434" s="252"/>
      <c r="HJ434" s="252"/>
      <c r="HK434" s="252"/>
      <c r="HL434" s="252"/>
      <c r="HM434" s="252"/>
      <c r="HN434" s="252"/>
      <c r="HO434" s="252"/>
      <c r="HP434" s="252"/>
      <c r="HQ434" s="252"/>
      <c r="HR434" s="252"/>
      <c r="HS434" s="252"/>
      <c r="HT434" s="252"/>
      <c r="HU434" s="252"/>
      <c r="HV434" s="252"/>
      <c r="HW434" s="252"/>
      <c r="HX434" s="252"/>
      <c r="HY434" s="252"/>
      <c r="HZ434" s="252"/>
      <c r="IA434" s="252"/>
      <c r="IB434" s="252"/>
      <c r="IC434" s="252"/>
      <c r="ID434" s="252"/>
      <c r="IE434" s="252"/>
      <c r="IF434" s="252"/>
      <c r="IG434" s="252"/>
      <c r="IH434" s="252"/>
      <c r="II434" s="252"/>
      <c r="IJ434" s="252"/>
      <c r="IK434" s="252"/>
      <c r="IL434" s="252"/>
      <c r="IM434" s="252"/>
      <c r="IN434" s="252"/>
      <c r="IO434" s="252"/>
      <c r="IP434" s="252"/>
      <c r="IQ434" s="252"/>
      <c r="IR434" s="252"/>
      <c r="IS434" s="252"/>
      <c r="IT434" s="252"/>
      <c r="IU434" s="252"/>
      <c r="IV434" s="252"/>
      <c r="IW434" s="252"/>
      <c r="IX434" s="252"/>
      <c r="IY434" s="252"/>
      <c r="IZ434" s="252"/>
      <c r="JA434" s="252"/>
      <c r="JB434" s="252"/>
      <c r="JC434" s="252"/>
      <c r="JD434" s="252"/>
      <c r="JE434" s="252"/>
      <c r="JF434" s="252"/>
      <c r="JG434" s="252"/>
      <c r="JH434" s="252"/>
      <c r="JI434" s="252"/>
      <c r="JJ434" s="252"/>
      <c r="JK434" s="252"/>
      <c r="JL434" s="252"/>
      <c r="JM434" s="252"/>
      <c r="JN434" s="252"/>
      <c r="JO434" s="252"/>
      <c r="JP434" s="252"/>
      <c r="JQ434" s="252"/>
      <c r="JR434" s="252"/>
      <c r="JS434" s="252"/>
      <c r="JT434" s="252"/>
      <c r="JU434" s="252"/>
      <c r="JV434" s="252"/>
      <c r="JW434" s="252"/>
      <c r="JX434" s="252"/>
      <c r="JY434" s="252"/>
      <c r="JZ434" s="252"/>
      <c r="KA434" s="252"/>
      <c r="KB434" s="252"/>
      <c r="KC434" s="252"/>
      <c r="KD434" s="252"/>
      <c r="KE434" s="252"/>
      <c r="KF434" s="252"/>
      <c r="KG434" s="252"/>
      <c r="KH434" s="252"/>
      <c r="KI434" s="252"/>
      <c r="KJ434" s="252"/>
      <c r="KK434" s="252"/>
      <c r="KL434" s="252"/>
      <c r="KM434" s="252"/>
      <c r="KN434" s="252"/>
      <c r="KO434" s="252"/>
      <c r="KP434" s="252"/>
      <c r="KQ434" s="252"/>
      <c r="KR434" s="252"/>
      <c r="KS434" s="252"/>
      <c r="KT434" s="252"/>
      <c r="KU434" s="252"/>
      <c r="KV434" s="252"/>
      <c r="KW434" s="252"/>
      <c r="KX434" s="252"/>
      <c r="KY434" s="252"/>
      <c r="KZ434" s="252"/>
      <c r="LA434" s="252"/>
      <c r="LB434" s="252"/>
      <c r="LC434" s="252"/>
      <c r="LD434" s="252"/>
      <c r="LE434" s="252"/>
      <c r="LF434" s="252"/>
      <c r="LG434" s="252"/>
      <c r="LH434" s="252"/>
      <c r="LI434" s="252"/>
      <c r="LJ434" s="252"/>
      <c r="LK434" s="252"/>
      <c r="LL434" s="252"/>
      <c r="LM434" s="252"/>
      <c r="LN434" s="252"/>
      <c r="LO434" s="252"/>
      <c r="LP434" s="252"/>
      <c r="LQ434" s="252"/>
      <c r="LR434" s="252"/>
      <c r="LS434" s="252"/>
      <c r="LT434" s="252"/>
      <c r="LU434" s="252"/>
      <c r="LV434" s="252"/>
      <c r="LW434" s="252"/>
      <c r="LX434" s="252"/>
      <c r="LY434" s="252"/>
      <c r="LZ434" s="252"/>
      <c r="MA434" s="252"/>
      <c r="MB434" s="252"/>
      <c r="MC434" s="252"/>
      <c r="MD434" s="252"/>
      <c r="ME434" s="252"/>
      <c r="MF434" s="252"/>
      <c r="MG434" s="252"/>
      <c r="MH434" s="252"/>
      <c r="MI434" s="252"/>
      <c r="MJ434" s="252"/>
      <c r="MK434" s="252"/>
      <c r="ML434" s="252"/>
      <c r="MM434" s="252"/>
      <c r="MN434" s="252"/>
      <c r="MO434" s="252"/>
      <c r="MP434" s="252"/>
      <c r="MQ434" s="252"/>
      <c r="MR434" s="252"/>
      <c r="MS434" s="252"/>
      <c r="MT434" s="252"/>
      <c r="MU434" s="252"/>
      <c r="MV434" s="252"/>
      <c r="MW434" s="252"/>
      <c r="MX434" s="252"/>
      <c r="MY434" s="252"/>
      <c r="MZ434" s="252"/>
      <c r="NA434" s="252"/>
      <c r="NB434" s="252"/>
      <c r="NC434" s="252"/>
      <c r="ND434" s="252"/>
      <c r="NE434" s="252"/>
      <c r="NF434" s="252"/>
      <c r="NG434" s="252"/>
      <c r="NH434" s="252"/>
      <c r="NI434" s="252"/>
      <c r="NJ434" s="252"/>
      <c r="NK434" s="252"/>
      <c r="NL434" s="252"/>
      <c r="NM434" s="252"/>
      <c r="NN434" s="252"/>
      <c r="NO434" s="252"/>
      <c r="NP434" s="252"/>
      <c r="NQ434" s="252"/>
      <c r="NR434" s="252"/>
      <c r="NS434" s="252"/>
      <c r="NT434" s="252"/>
      <c r="NU434" s="252"/>
      <c r="NV434" s="252"/>
      <c r="NW434" s="252"/>
      <c r="NX434" s="252"/>
      <c r="NY434" s="252"/>
      <c r="NZ434" s="252"/>
      <c r="OA434" s="252"/>
      <c r="OB434" s="252"/>
      <c r="OC434" s="252"/>
      <c r="OD434" s="252"/>
      <c r="OE434" s="252"/>
      <c r="OF434" s="252"/>
      <c r="OG434" s="252"/>
      <c r="OH434" s="252"/>
      <c r="OI434" s="252"/>
      <c r="OJ434" s="252"/>
      <c r="OK434" s="252"/>
      <c r="OL434" s="252"/>
      <c r="OM434" s="252"/>
      <c r="ON434" s="252"/>
      <c r="OO434" s="252"/>
      <c r="OP434" s="252"/>
      <c r="OQ434" s="252"/>
      <c r="OR434" s="252"/>
      <c r="OS434" s="252"/>
      <c r="OT434" s="252"/>
      <c r="OU434" s="252"/>
      <c r="OV434" s="252"/>
      <c r="OW434" s="252"/>
      <c r="OX434" s="252"/>
      <c r="OY434" s="252"/>
      <c r="OZ434" s="252"/>
      <c r="PA434" s="252"/>
      <c r="PB434" s="252"/>
      <c r="PC434" s="252"/>
      <c r="PD434" s="252"/>
      <c r="PE434" s="252"/>
      <c r="PF434" s="252"/>
      <c r="PG434" s="252"/>
      <c r="PH434" s="252"/>
      <c r="PI434" s="252"/>
      <c r="PJ434" s="252"/>
      <c r="PK434" s="252"/>
      <c r="PL434" s="252"/>
      <c r="PM434" s="252"/>
      <c r="PN434" s="252"/>
      <c r="PO434" s="252"/>
      <c r="PP434" s="252"/>
      <c r="PQ434" s="252"/>
      <c r="PR434" s="252"/>
      <c r="PS434" s="252"/>
      <c r="PT434" s="252"/>
      <c r="PU434" s="252"/>
      <c r="PV434" s="252"/>
      <c r="PW434" s="252"/>
      <c r="PX434" s="252"/>
      <c r="PY434" s="252"/>
      <c r="PZ434" s="252"/>
      <c r="QA434" s="252"/>
      <c r="QB434" s="252"/>
      <c r="QC434" s="252"/>
      <c r="QD434" s="252"/>
      <c r="QE434" s="252"/>
      <c r="QF434" s="252"/>
      <c r="QG434" s="252"/>
      <c r="QH434" s="252"/>
      <c r="QI434" s="252"/>
      <c r="QJ434" s="252"/>
      <c r="QK434" s="252"/>
      <c r="QL434" s="252"/>
      <c r="QM434" s="252"/>
      <c r="QN434" s="252"/>
      <c r="QO434" s="252"/>
      <c r="QP434" s="252"/>
      <c r="QQ434" s="252"/>
      <c r="QR434" s="252"/>
      <c r="QS434" s="252"/>
      <c r="QT434" s="252"/>
      <c r="QU434" s="252"/>
      <c r="QV434" s="252"/>
      <c r="QW434" s="252"/>
      <c r="QX434" s="252"/>
      <c r="QY434" s="252"/>
      <c r="QZ434" s="252"/>
      <c r="RA434" s="252"/>
      <c r="RB434" s="252"/>
      <c r="RC434" s="252"/>
      <c r="RD434" s="252"/>
      <c r="RE434" s="252"/>
      <c r="RF434" s="252"/>
      <c r="RG434" s="252"/>
      <c r="RH434" s="252"/>
      <c r="RI434" s="252"/>
      <c r="RJ434" s="252"/>
      <c r="RK434" s="252"/>
      <c r="RL434" s="252"/>
      <c r="RM434" s="252"/>
      <c r="RN434" s="252"/>
      <c r="RO434" s="252"/>
      <c r="RP434" s="252"/>
      <c r="RQ434" s="252"/>
      <c r="RR434" s="252"/>
      <c r="RS434" s="252"/>
      <c r="RT434" s="252"/>
      <c r="RU434" s="252"/>
      <c r="RV434" s="252"/>
      <c r="RW434" s="252"/>
      <c r="RX434" s="252"/>
      <c r="RY434" s="252"/>
      <c r="RZ434" s="252"/>
      <c r="SA434" s="252"/>
      <c r="SB434" s="252"/>
      <c r="SC434" s="252"/>
      <c r="SD434" s="252"/>
      <c r="SE434" s="252"/>
      <c r="SF434" s="252"/>
      <c r="SG434" s="252"/>
      <c r="SH434" s="252"/>
      <c r="SI434" s="252"/>
      <c r="SJ434" s="252"/>
      <c r="SK434" s="252"/>
      <c r="SL434" s="252"/>
      <c r="SM434" s="252"/>
      <c r="SN434" s="252"/>
      <c r="SO434" s="252"/>
      <c r="SP434" s="252"/>
      <c r="SQ434" s="252"/>
      <c r="SR434" s="252"/>
      <c r="SS434" s="252"/>
      <c r="ST434" s="252"/>
      <c r="SU434" s="252"/>
      <c r="SV434" s="252"/>
      <c r="SW434" s="252"/>
      <c r="SX434" s="252"/>
      <c r="SY434" s="252"/>
      <c r="SZ434" s="252"/>
      <c r="TA434" s="252"/>
      <c r="TB434" s="252"/>
      <c r="TC434" s="252"/>
      <c r="TD434" s="252"/>
      <c r="TE434" s="252"/>
      <c r="TF434" s="252"/>
      <c r="TG434" s="252"/>
      <c r="TH434" s="252"/>
      <c r="TI434" s="252"/>
      <c r="TJ434" s="252"/>
      <c r="TK434" s="252"/>
      <c r="TL434" s="252"/>
      <c r="TM434" s="252"/>
      <c r="TN434" s="252"/>
      <c r="TO434" s="252"/>
      <c r="TP434" s="252"/>
      <c r="TQ434" s="252"/>
      <c r="TR434" s="252"/>
      <c r="TS434" s="252"/>
      <c r="TT434" s="252"/>
      <c r="TU434" s="252"/>
      <c r="TV434" s="252"/>
      <c r="TW434" s="252"/>
      <c r="TX434" s="252"/>
      <c r="TY434" s="252"/>
      <c r="TZ434" s="252"/>
      <c r="UA434" s="252"/>
      <c r="UB434" s="252"/>
      <c r="UC434" s="252"/>
      <c r="UD434" s="252"/>
      <c r="UE434" s="252"/>
      <c r="UF434" s="252"/>
      <c r="UG434" s="252"/>
      <c r="UH434" s="252"/>
      <c r="UI434" s="252"/>
      <c r="UJ434" s="252"/>
      <c r="UK434" s="252"/>
      <c r="UL434" s="252"/>
      <c r="UM434" s="252"/>
      <c r="UN434" s="252"/>
      <c r="UO434" s="252"/>
      <c r="UP434" s="252"/>
      <c r="UQ434" s="252"/>
      <c r="UR434" s="252"/>
      <c r="US434" s="252"/>
      <c r="UT434" s="252"/>
      <c r="UU434" s="252"/>
      <c r="UV434" s="252"/>
      <c r="UW434" s="252"/>
      <c r="UX434" s="252"/>
      <c r="UY434" s="252"/>
      <c r="UZ434" s="252"/>
      <c r="VA434" s="252"/>
      <c r="VB434" s="252"/>
      <c r="VC434" s="252"/>
      <c r="VD434" s="252"/>
      <c r="VE434" s="252"/>
      <c r="VF434" s="252"/>
      <c r="VG434" s="252"/>
      <c r="VH434" s="252"/>
      <c r="VI434" s="252"/>
      <c r="VJ434" s="252"/>
      <c r="VK434" s="252"/>
      <c r="VL434" s="252"/>
      <c r="VM434" s="252"/>
      <c r="VN434" s="252"/>
      <c r="VO434" s="252"/>
      <c r="VP434" s="252"/>
      <c r="VQ434" s="252"/>
      <c r="VR434" s="252"/>
      <c r="VS434" s="252"/>
      <c r="VT434" s="252"/>
      <c r="VU434" s="252"/>
      <c r="VV434" s="252"/>
      <c r="VW434" s="252"/>
      <c r="VX434" s="252"/>
      <c r="VY434" s="252"/>
      <c r="VZ434" s="252"/>
      <c r="WA434" s="252"/>
      <c r="WB434" s="252"/>
      <c r="WC434" s="252"/>
      <c r="WD434" s="252"/>
      <c r="WE434" s="252"/>
      <c r="WF434" s="252"/>
      <c r="WG434" s="252"/>
      <c r="WH434" s="252"/>
      <c r="WI434" s="252"/>
      <c r="WJ434" s="252"/>
      <c r="WK434" s="252"/>
      <c r="WL434" s="252"/>
      <c r="WM434" s="252"/>
      <c r="WN434" s="252"/>
      <c r="WO434" s="252"/>
      <c r="WP434" s="252"/>
      <c r="WQ434" s="252"/>
      <c r="WR434" s="252"/>
      <c r="WS434" s="252"/>
      <c r="WT434" s="252"/>
      <c r="WU434" s="252"/>
      <c r="WV434" s="252"/>
      <c r="WW434" s="252"/>
      <c r="WX434" s="252"/>
      <c r="WY434" s="252"/>
      <c r="WZ434" s="252"/>
      <c r="XA434" s="252"/>
      <c r="XB434" s="252"/>
      <c r="XC434" s="252"/>
      <c r="XD434" s="252"/>
      <c r="XE434" s="252"/>
      <c r="XF434" s="252"/>
      <c r="XG434" s="252"/>
      <c r="XH434" s="252"/>
      <c r="XI434" s="252"/>
      <c r="XJ434" s="252"/>
      <c r="XK434" s="252"/>
      <c r="XL434" s="252"/>
      <c r="XM434" s="252"/>
      <c r="XN434" s="252"/>
      <c r="XO434" s="252"/>
      <c r="XP434" s="252"/>
      <c r="XQ434" s="252"/>
      <c r="XR434" s="252"/>
      <c r="XS434" s="252"/>
      <c r="XT434" s="252"/>
      <c r="XU434" s="252"/>
      <c r="XV434" s="252"/>
      <c r="XW434" s="252"/>
      <c r="XX434" s="252"/>
      <c r="XY434" s="252"/>
      <c r="XZ434" s="252"/>
      <c r="YA434" s="252"/>
      <c r="YB434" s="252"/>
      <c r="YC434" s="252"/>
      <c r="YD434" s="252"/>
      <c r="YE434" s="252"/>
      <c r="YF434" s="252"/>
      <c r="YG434" s="252"/>
      <c r="YH434" s="252"/>
      <c r="YI434" s="252"/>
      <c r="YJ434" s="252"/>
      <c r="YK434" s="252"/>
      <c r="YL434" s="252"/>
      <c r="YM434" s="252"/>
      <c r="YN434" s="252"/>
      <c r="YO434" s="252"/>
      <c r="YP434" s="252"/>
      <c r="YQ434" s="252"/>
      <c r="YR434" s="252"/>
      <c r="YS434" s="252"/>
      <c r="YT434" s="252"/>
      <c r="YU434" s="252"/>
      <c r="YV434" s="252"/>
      <c r="YW434" s="252"/>
      <c r="YX434" s="252"/>
      <c r="YY434" s="252"/>
      <c r="YZ434" s="252"/>
      <c r="ZA434" s="252"/>
      <c r="ZB434" s="252"/>
      <c r="ZC434" s="252"/>
      <c r="ZD434" s="252"/>
      <c r="ZE434" s="252"/>
      <c r="ZF434" s="252"/>
      <c r="ZG434" s="252"/>
      <c r="ZH434" s="252"/>
      <c r="ZI434" s="252"/>
      <c r="ZJ434" s="252"/>
      <c r="ZK434" s="252"/>
      <c r="ZL434" s="252"/>
      <c r="ZM434" s="252"/>
      <c r="ZN434" s="252"/>
      <c r="ZO434" s="252"/>
      <c r="ZP434" s="252"/>
      <c r="ZQ434" s="252"/>
      <c r="ZR434" s="252"/>
      <c r="ZS434" s="252"/>
      <c r="ZT434" s="252"/>
      <c r="ZU434" s="252"/>
      <c r="ZV434" s="252"/>
      <c r="ZW434" s="252"/>
      <c r="ZX434" s="252"/>
      <c r="ZY434" s="252"/>
      <c r="ZZ434" s="252"/>
      <c r="AAA434" s="252"/>
      <c r="AAB434" s="252"/>
      <c r="AAC434" s="252"/>
      <c r="AAD434" s="252"/>
      <c r="AAE434" s="252"/>
      <c r="AAF434" s="252"/>
      <c r="AAG434" s="252"/>
      <c r="AAH434" s="252"/>
      <c r="AAI434" s="252"/>
      <c r="AAJ434" s="252"/>
      <c r="AAK434" s="252"/>
      <c r="AAL434" s="252"/>
      <c r="AAM434" s="252"/>
      <c r="AAN434" s="252"/>
      <c r="AAO434" s="252"/>
      <c r="AAP434" s="252"/>
      <c r="AAQ434" s="252"/>
      <c r="AAR434" s="252"/>
      <c r="AAS434" s="252"/>
      <c r="AAT434" s="252"/>
      <c r="AAU434" s="252"/>
      <c r="AAV434" s="252"/>
      <c r="AAW434" s="252"/>
      <c r="AAX434" s="252"/>
      <c r="AAY434" s="252"/>
      <c r="AAZ434" s="252"/>
      <c r="ABA434" s="252"/>
      <c r="ABB434" s="252"/>
      <c r="ABC434" s="252"/>
      <c r="ABD434" s="252"/>
      <c r="ABE434" s="252"/>
      <c r="ABF434" s="252"/>
      <c r="ABG434" s="252"/>
      <c r="ABH434" s="252"/>
      <c r="ABI434" s="252"/>
      <c r="ABJ434" s="252"/>
      <c r="ABK434" s="252"/>
      <c r="ABL434" s="252"/>
      <c r="ABM434" s="252"/>
      <c r="ABN434" s="252"/>
      <c r="ABO434" s="252"/>
      <c r="ABP434" s="252"/>
      <c r="ABQ434" s="252"/>
      <c r="ABR434" s="252"/>
      <c r="ABS434" s="252"/>
      <c r="ABT434" s="252"/>
      <c r="ABU434" s="252"/>
      <c r="ABV434" s="252"/>
      <c r="ABW434" s="252"/>
      <c r="ABX434" s="252"/>
      <c r="ABY434" s="252"/>
      <c r="ABZ434" s="252"/>
      <c r="ACA434" s="252"/>
      <c r="ACB434" s="252"/>
      <c r="ACC434" s="252"/>
      <c r="ACD434" s="252"/>
      <c r="ACE434" s="252"/>
      <c r="ACF434" s="252"/>
      <c r="ACG434" s="252"/>
      <c r="ACH434" s="252"/>
      <c r="ACI434" s="252"/>
      <c r="ACJ434" s="252"/>
      <c r="ACK434" s="252"/>
      <c r="ACL434" s="252"/>
      <c r="ACM434" s="252"/>
      <c r="ACN434" s="252"/>
      <c r="ACO434" s="252"/>
      <c r="ACP434" s="252"/>
      <c r="ACQ434" s="252"/>
      <c r="ACR434" s="252"/>
      <c r="ACS434" s="252"/>
      <c r="ACT434" s="252"/>
      <c r="ACU434" s="252"/>
      <c r="ACV434" s="252"/>
      <c r="ACW434" s="252"/>
      <c r="ACX434" s="252"/>
      <c r="ACY434" s="252"/>
      <c r="ACZ434" s="252"/>
      <c r="ADA434" s="252"/>
      <c r="ADB434" s="252"/>
      <c r="ADC434" s="252"/>
      <c r="ADD434" s="252"/>
      <c r="ADE434" s="252"/>
      <c r="ADF434" s="252"/>
      <c r="ADG434" s="252"/>
      <c r="ADH434" s="252"/>
      <c r="ADI434" s="252"/>
      <c r="ADJ434" s="252"/>
      <c r="ADK434" s="252"/>
      <c r="ADL434" s="252"/>
      <c r="ADM434" s="252"/>
      <c r="ADN434" s="252"/>
      <c r="ADO434" s="252"/>
      <c r="ADP434" s="252"/>
      <c r="ADQ434" s="252"/>
      <c r="ADR434" s="252"/>
      <c r="ADS434" s="252"/>
      <c r="ADT434" s="252"/>
      <c r="ADU434" s="252"/>
      <c r="ADV434" s="252"/>
      <c r="ADW434" s="252"/>
      <c r="ADX434" s="252"/>
      <c r="ADY434" s="252"/>
      <c r="ADZ434" s="252"/>
      <c r="AEA434" s="252"/>
      <c r="AEB434" s="252"/>
      <c r="AEC434" s="252"/>
      <c r="AED434" s="252"/>
      <c r="AEE434" s="252"/>
      <c r="AEF434" s="252"/>
      <c r="AEG434" s="252"/>
      <c r="AEH434" s="252"/>
      <c r="AEI434" s="252"/>
      <c r="AEJ434" s="252"/>
      <c r="AEK434" s="252"/>
      <c r="AEL434" s="252"/>
      <c r="AEM434" s="252"/>
      <c r="AEN434" s="252"/>
      <c r="AEO434" s="252"/>
      <c r="AEP434" s="252"/>
      <c r="AEQ434" s="252"/>
      <c r="AER434" s="252"/>
      <c r="AES434" s="252"/>
      <c r="AET434" s="252"/>
      <c r="AEU434" s="252"/>
      <c r="AEV434" s="252"/>
      <c r="AEW434" s="252"/>
      <c r="AEX434" s="252"/>
      <c r="AEY434" s="252"/>
      <c r="AEZ434" s="252"/>
      <c r="AFA434" s="252"/>
      <c r="AFB434" s="252"/>
      <c r="AFC434" s="252"/>
      <c r="AFD434" s="252"/>
      <c r="AFE434" s="252"/>
      <c r="AFF434" s="252"/>
      <c r="AFG434" s="252"/>
      <c r="AFH434" s="252"/>
      <c r="AFI434" s="252"/>
      <c r="AFJ434" s="252"/>
      <c r="AFK434" s="252"/>
      <c r="AFL434" s="252"/>
      <c r="AFM434" s="252"/>
      <c r="AFN434" s="252"/>
      <c r="AFO434" s="252"/>
      <c r="AFP434" s="252"/>
      <c r="AFQ434" s="252"/>
      <c r="AFR434" s="252"/>
      <c r="AFS434" s="252"/>
      <c r="AFT434" s="252"/>
      <c r="AFU434" s="252"/>
      <c r="AFV434" s="252"/>
      <c r="AFW434" s="252"/>
      <c r="AFX434" s="252"/>
      <c r="AFY434" s="252"/>
      <c r="AFZ434" s="252"/>
      <c r="AGA434" s="252"/>
      <c r="AGB434" s="252"/>
      <c r="AGC434" s="252"/>
      <c r="AGD434" s="252"/>
      <c r="AGE434" s="252"/>
      <c r="AGF434" s="252"/>
      <c r="AGG434" s="252"/>
      <c r="AGH434" s="252"/>
      <c r="AGI434" s="252"/>
      <c r="AGJ434" s="252"/>
      <c r="AGK434" s="252"/>
      <c r="AGL434" s="252"/>
      <c r="AGM434" s="252"/>
      <c r="AGN434" s="252"/>
      <c r="AGO434" s="252"/>
      <c r="AGP434" s="252"/>
      <c r="AGQ434" s="252"/>
      <c r="AGR434" s="252"/>
      <c r="AGS434" s="252"/>
      <c r="AGT434" s="252"/>
      <c r="AGU434" s="252"/>
      <c r="AGV434" s="252"/>
      <c r="AGW434" s="252"/>
      <c r="AGX434" s="252"/>
      <c r="AGY434" s="252"/>
      <c r="AGZ434" s="252"/>
      <c r="AHA434" s="252"/>
      <c r="AHB434" s="252"/>
      <c r="AHC434" s="252"/>
      <c r="AHD434" s="252"/>
      <c r="AHE434" s="252"/>
      <c r="AHF434" s="252"/>
      <c r="AHG434" s="252"/>
      <c r="AHH434" s="252"/>
      <c r="AHI434" s="252"/>
      <c r="AHJ434" s="252"/>
      <c r="AHK434" s="252"/>
      <c r="AHL434" s="252"/>
      <c r="AHM434" s="252"/>
      <c r="AHN434" s="252"/>
      <c r="AHO434" s="252"/>
      <c r="AHP434" s="252"/>
      <c r="AHQ434" s="252"/>
      <c r="AHR434" s="252"/>
      <c r="AHS434" s="252"/>
      <c r="AHT434" s="252"/>
      <c r="AHU434" s="252"/>
      <c r="AHV434" s="252"/>
      <c r="AHW434" s="252"/>
      <c r="AHX434" s="252"/>
      <c r="AHY434" s="252"/>
      <c r="AHZ434" s="252"/>
      <c r="AIA434" s="252"/>
      <c r="AIB434" s="252"/>
      <c r="AIC434" s="252"/>
      <c r="AID434" s="252"/>
      <c r="AIE434" s="252"/>
      <c r="AIF434" s="252"/>
      <c r="AIG434" s="252"/>
      <c r="AIH434" s="252"/>
      <c r="AII434" s="252"/>
      <c r="AIJ434" s="252"/>
      <c r="AIK434" s="252"/>
      <c r="AIL434" s="252"/>
      <c r="AIM434" s="252"/>
      <c r="AIN434" s="252"/>
      <c r="AIO434" s="252"/>
      <c r="AIP434" s="252"/>
      <c r="AIQ434" s="252"/>
      <c r="AIR434" s="252"/>
      <c r="AIS434" s="252"/>
      <c r="AIT434" s="252"/>
      <c r="AIU434" s="252"/>
      <c r="AIV434" s="252"/>
      <c r="AIW434" s="252"/>
      <c r="AIX434" s="252"/>
      <c r="AIY434" s="252"/>
      <c r="AIZ434" s="252"/>
      <c r="AJA434" s="252"/>
      <c r="AJB434" s="252"/>
      <c r="AJC434" s="252"/>
      <c r="AJD434" s="252"/>
      <c r="AJE434" s="252"/>
      <c r="AJF434" s="252"/>
      <c r="AJG434" s="252"/>
      <c r="AJH434" s="252"/>
      <c r="AJI434" s="252"/>
      <c r="AJJ434" s="252"/>
      <c r="AJK434" s="252"/>
      <c r="AJL434" s="252"/>
      <c r="AJM434" s="252"/>
      <c r="AJN434" s="252"/>
      <c r="AJO434" s="252"/>
      <c r="AJP434" s="252"/>
      <c r="AJQ434" s="252"/>
      <c r="AJR434" s="252"/>
      <c r="AJS434" s="252"/>
      <c r="AJT434" s="252"/>
      <c r="AJU434" s="252"/>
      <c r="AJV434" s="252"/>
      <c r="AJW434" s="252"/>
      <c r="AJX434" s="252"/>
      <c r="AJY434" s="252"/>
      <c r="AJZ434" s="252"/>
      <c r="AKA434" s="252"/>
      <c r="AKB434" s="252"/>
      <c r="AKC434" s="252"/>
      <c r="AKD434" s="252"/>
      <c r="AKE434" s="252"/>
      <c r="AKF434" s="252"/>
      <c r="AKG434" s="252"/>
      <c r="AKH434" s="252"/>
      <c r="AKI434" s="252"/>
      <c r="AKJ434" s="252"/>
      <c r="AKK434" s="252"/>
      <c r="AKL434" s="252"/>
      <c r="AKM434" s="252"/>
      <c r="AKN434" s="252"/>
      <c r="AKO434" s="252"/>
      <c r="AKP434" s="252"/>
      <c r="AKQ434" s="252"/>
      <c r="AKR434" s="252"/>
      <c r="AKS434" s="252"/>
      <c r="AKT434" s="252"/>
      <c r="AKU434" s="252"/>
      <c r="AKV434" s="252"/>
      <c r="AKW434" s="252"/>
      <c r="AKX434" s="252"/>
      <c r="AKY434" s="252"/>
      <c r="AKZ434" s="252"/>
      <c r="ALA434" s="252"/>
      <c r="ALB434" s="252"/>
      <c r="ALC434" s="252"/>
      <c r="ALD434" s="252"/>
      <c r="ALE434" s="252"/>
      <c r="ALF434" s="252"/>
      <c r="ALG434" s="252"/>
      <c r="ALH434" s="252"/>
      <c r="ALI434" s="252"/>
      <c r="ALJ434" s="252"/>
      <c r="ALK434" s="252"/>
      <c r="ALL434" s="252"/>
      <c r="ALM434" s="252"/>
      <c r="ALN434" s="252"/>
      <c r="ALO434" s="252"/>
      <c r="ALP434" s="252"/>
      <c r="ALQ434" s="252"/>
      <c r="ALR434" s="252"/>
      <c r="ALS434" s="252"/>
      <c r="ALT434" s="252"/>
      <c r="ALU434" s="252"/>
      <c r="ALV434" s="252"/>
      <c r="ALW434" s="252"/>
      <c r="ALX434" s="252"/>
      <c r="ALY434" s="252"/>
      <c r="ALZ434" s="252"/>
      <c r="AMA434" s="252"/>
      <c r="AMB434" s="252"/>
      <c r="AMC434" s="252"/>
      <c r="AMD434" s="252"/>
      <c r="AME434" s="252"/>
      <c r="AMF434" s="252"/>
      <c r="AMG434" s="252"/>
      <c r="AMH434" s="252"/>
    </row>
    <row r="435" spans="1:1022" s="45" customFormat="1" x14ac:dyDescent="0.15">
      <c r="A435" s="611" t="s">
        <v>653</v>
      </c>
      <c r="B435" s="611"/>
      <c r="C435" s="611"/>
      <c r="D435" s="611"/>
      <c r="E435" s="253"/>
      <c r="F435" s="254"/>
      <c r="G435" s="254"/>
      <c r="H435" s="255"/>
    </row>
    <row r="436" spans="1:1022" s="45" customFormat="1" ht="48" customHeight="1" x14ac:dyDescent="0.15">
      <c r="A436" s="612" t="s">
        <v>654</v>
      </c>
      <c r="B436" s="612"/>
      <c r="C436" s="612"/>
      <c r="D436" s="612"/>
      <c r="E436" s="612"/>
      <c r="F436" s="612"/>
      <c r="G436" s="612"/>
      <c r="H436" s="612"/>
      <c r="I436" s="612"/>
      <c r="J436" s="612"/>
      <c r="K436" s="612"/>
      <c r="L436" s="256"/>
    </row>
    <row r="437" spans="1:1022" x14ac:dyDescent="0.15">
      <c r="A437" s="143"/>
      <c r="B437" s="143"/>
      <c r="C437" s="143"/>
      <c r="D437" s="143"/>
      <c r="E437" s="143"/>
      <c r="F437" s="143"/>
      <c r="G437" s="143"/>
      <c r="H437" s="143"/>
      <c r="I437" s="143"/>
      <c r="J437" s="143"/>
      <c r="K437" s="143"/>
      <c r="ALT437" s="144"/>
      <c r="ALU437" s="144"/>
      <c r="ALV437" s="144"/>
      <c r="ALW437" s="144"/>
      <c r="ALX437" s="144"/>
      <c r="ALY437" s="144"/>
      <c r="ALZ437" s="144"/>
      <c r="AMA437" s="144"/>
      <c r="AMB437" s="144"/>
      <c r="AMC437" s="144"/>
      <c r="AMD437" s="144"/>
      <c r="AME437" s="144"/>
    </row>
    <row r="438" spans="1:1022" x14ac:dyDescent="0.15">
      <c r="A438" s="143"/>
      <c r="B438" s="143"/>
      <c r="C438" s="143"/>
      <c r="D438" s="143"/>
      <c r="E438" s="143"/>
      <c r="F438" s="143"/>
      <c r="G438" s="143"/>
      <c r="H438" s="143"/>
      <c r="I438" s="143"/>
      <c r="J438" s="143"/>
      <c r="K438" s="143"/>
      <c r="ALT438" s="144"/>
      <c r="ALU438" s="144"/>
      <c r="ALV438" s="144"/>
      <c r="ALW438" s="144"/>
      <c r="ALX438" s="144"/>
      <c r="ALY438" s="144"/>
      <c r="ALZ438" s="144"/>
      <c r="AMA438" s="144"/>
      <c r="AMB438" s="144"/>
      <c r="AMC438" s="144"/>
      <c r="AMD438" s="144"/>
      <c r="AME438" s="144"/>
    </row>
    <row r="439" spans="1:1022" x14ac:dyDescent="0.15">
      <c r="A439" s="143"/>
      <c r="B439" s="143"/>
      <c r="C439" s="143"/>
      <c r="D439" s="143"/>
      <c r="E439" s="143"/>
      <c r="F439" s="143"/>
      <c r="G439" s="143"/>
      <c r="H439" s="143"/>
      <c r="I439" s="143"/>
      <c r="J439" s="143"/>
      <c r="K439" s="143"/>
      <c r="ALT439" s="144"/>
      <c r="ALU439" s="144"/>
      <c r="ALV439" s="144"/>
      <c r="ALW439" s="144"/>
      <c r="ALX439" s="144"/>
      <c r="ALY439" s="144"/>
      <c r="ALZ439" s="144"/>
      <c r="AMA439" s="144"/>
      <c r="AMB439" s="144"/>
      <c r="AMC439" s="144"/>
      <c r="AMD439" s="144"/>
      <c r="AME439" s="144"/>
    </row>
    <row r="440" spans="1:1022" x14ac:dyDescent="0.15">
      <c r="A440" s="143"/>
      <c r="B440" s="143"/>
      <c r="C440" s="143"/>
      <c r="D440" s="143"/>
      <c r="E440" s="143"/>
      <c r="F440" s="143"/>
      <c r="G440" s="143"/>
      <c r="H440" s="143"/>
      <c r="I440" s="143"/>
      <c r="J440" s="143"/>
      <c r="K440" s="143"/>
      <c r="ALT440" s="144"/>
      <c r="ALU440" s="144"/>
      <c r="ALV440" s="144"/>
      <c r="ALW440" s="144"/>
      <c r="ALX440" s="144"/>
      <c r="ALY440" s="144"/>
      <c r="ALZ440" s="144"/>
      <c r="AMA440" s="144"/>
      <c r="AMB440" s="144"/>
      <c r="AMC440" s="144"/>
      <c r="AMD440" s="144"/>
      <c r="AME440" s="144"/>
    </row>
    <row r="441" spans="1:1022" x14ac:dyDescent="0.15">
      <c r="A441" s="143"/>
      <c r="B441" s="143"/>
      <c r="C441" s="143"/>
      <c r="D441" s="143"/>
      <c r="E441" s="143"/>
      <c r="F441" s="143"/>
      <c r="G441" s="143"/>
      <c r="H441" s="143"/>
      <c r="I441" s="143"/>
      <c r="J441" s="143"/>
      <c r="K441" s="143"/>
      <c r="ALT441" s="144"/>
      <c r="ALU441" s="144"/>
      <c r="ALV441" s="144"/>
      <c r="ALW441" s="144"/>
      <c r="ALX441" s="144"/>
      <c r="ALY441" s="144"/>
      <c r="ALZ441" s="144"/>
      <c r="AMA441" s="144"/>
      <c r="AMB441" s="144"/>
      <c r="AMC441" s="144"/>
      <c r="AMD441" s="144"/>
      <c r="AME441" s="144"/>
    </row>
    <row r="442" spans="1:1022" x14ac:dyDescent="0.15">
      <c r="A442" s="143"/>
      <c r="B442" s="143"/>
      <c r="C442" s="143"/>
      <c r="D442" s="143"/>
      <c r="E442" s="143"/>
      <c r="F442" s="143"/>
      <c r="G442" s="143"/>
      <c r="H442" s="143"/>
      <c r="I442" s="143"/>
      <c r="J442" s="143"/>
      <c r="K442" s="143"/>
      <c r="ALT442" s="144"/>
      <c r="ALU442" s="144"/>
      <c r="ALV442" s="144"/>
      <c r="ALW442" s="144"/>
      <c r="ALX442" s="144"/>
      <c r="ALY442" s="144"/>
      <c r="ALZ442" s="144"/>
      <c r="AMA442" s="144"/>
      <c r="AMB442" s="144"/>
      <c r="AMC442" s="144"/>
      <c r="AMD442" s="144"/>
      <c r="AME442" s="144"/>
    </row>
    <row r="443" spans="1:1022" x14ac:dyDescent="0.15">
      <c r="A443" s="143"/>
      <c r="B443" s="143"/>
      <c r="C443" s="143"/>
      <c r="D443" s="143"/>
      <c r="E443" s="143"/>
      <c r="F443" s="143"/>
      <c r="G443" s="143"/>
      <c r="H443" s="143"/>
      <c r="I443" s="143"/>
      <c r="J443" s="143"/>
      <c r="K443" s="143"/>
      <c r="ALT443" s="144"/>
      <c r="ALU443" s="144"/>
      <c r="ALV443" s="144"/>
      <c r="ALW443" s="144"/>
      <c r="ALX443" s="144"/>
      <c r="ALY443" s="144"/>
      <c r="ALZ443" s="144"/>
      <c r="AMA443" s="144"/>
      <c r="AMB443" s="144"/>
      <c r="AMC443" s="144"/>
      <c r="AMD443" s="144"/>
      <c r="AME443" s="144"/>
    </row>
    <row r="444" spans="1:1022" x14ac:dyDescent="0.15">
      <c r="A444" s="143"/>
      <c r="B444" s="143"/>
      <c r="C444" s="143"/>
      <c r="D444" s="143"/>
      <c r="E444" s="143"/>
      <c r="F444" s="143"/>
      <c r="G444" s="143"/>
      <c r="H444" s="143"/>
      <c r="I444" s="143"/>
      <c r="J444" s="143"/>
      <c r="K444" s="143"/>
      <c r="ALT444" s="144"/>
      <c r="ALU444" s="144"/>
      <c r="ALV444" s="144"/>
      <c r="ALW444" s="144"/>
      <c r="ALX444" s="144"/>
      <c r="ALY444" s="144"/>
      <c r="ALZ444" s="144"/>
      <c r="AMA444" s="144"/>
      <c r="AMB444" s="144"/>
      <c r="AMC444" s="144"/>
      <c r="AMD444" s="144"/>
      <c r="AME444" s="144"/>
    </row>
    <row r="445" spans="1:1022" x14ac:dyDescent="0.15">
      <c r="A445" s="143"/>
      <c r="B445" s="143"/>
      <c r="C445" s="143"/>
      <c r="D445" s="143"/>
      <c r="E445" s="143"/>
      <c r="F445" s="143"/>
      <c r="G445" s="143"/>
      <c r="H445" s="143"/>
      <c r="I445" s="143"/>
      <c r="J445" s="143"/>
      <c r="K445" s="143"/>
      <c r="ALT445" s="144"/>
      <c r="ALU445" s="144"/>
      <c r="ALV445" s="144"/>
      <c r="ALW445" s="144"/>
      <c r="ALX445" s="144"/>
      <c r="ALY445" s="144"/>
      <c r="ALZ445" s="144"/>
      <c r="AMA445" s="144"/>
      <c r="AMB445" s="144"/>
      <c r="AMC445" s="144"/>
      <c r="AMD445" s="144"/>
      <c r="AME445" s="144"/>
    </row>
    <row r="446" spans="1:1022" x14ac:dyDescent="0.15">
      <c r="A446" s="143"/>
      <c r="B446" s="143"/>
      <c r="C446" s="143"/>
      <c r="D446" s="143"/>
      <c r="E446" s="143"/>
      <c r="F446" s="143"/>
      <c r="G446" s="143"/>
      <c r="H446" s="143"/>
      <c r="I446" s="143"/>
      <c r="J446" s="143"/>
      <c r="K446" s="143"/>
      <c r="ALT446" s="144"/>
      <c r="ALU446" s="144"/>
      <c r="ALV446" s="144"/>
      <c r="ALW446" s="144"/>
      <c r="ALX446" s="144"/>
      <c r="ALY446" s="144"/>
      <c r="ALZ446" s="144"/>
      <c r="AMA446" s="144"/>
      <c r="AMB446" s="144"/>
      <c r="AMC446" s="144"/>
      <c r="AMD446" s="144"/>
      <c r="AME446" s="144"/>
    </row>
    <row r="447" spans="1:1022" x14ac:dyDescent="0.15">
      <c r="A447" s="143"/>
      <c r="B447" s="143"/>
      <c r="C447" s="143"/>
      <c r="D447" s="143"/>
      <c r="E447" s="143"/>
      <c r="F447" s="143"/>
      <c r="G447" s="143"/>
      <c r="H447" s="143"/>
      <c r="I447" s="143"/>
      <c r="J447" s="143"/>
      <c r="K447" s="143"/>
      <c r="ALT447" s="144"/>
      <c r="ALU447" s="144"/>
      <c r="ALV447" s="144"/>
      <c r="ALW447" s="144"/>
      <c r="ALX447" s="144"/>
      <c r="ALY447" s="144"/>
      <c r="ALZ447" s="144"/>
      <c r="AMA447" s="144"/>
      <c r="AMB447" s="144"/>
      <c r="AMC447" s="144"/>
      <c r="AMD447" s="144"/>
      <c r="AME447" s="144"/>
    </row>
    <row r="448" spans="1:1022" x14ac:dyDescent="0.15">
      <c r="A448" s="143"/>
      <c r="B448" s="143"/>
      <c r="C448" s="143"/>
      <c r="D448" s="143"/>
      <c r="E448" s="143"/>
      <c r="F448" s="143"/>
      <c r="G448" s="143"/>
      <c r="H448" s="143"/>
      <c r="I448" s="143"/>
      <c r="J448" s="143"/>
      <c r="K448" s="143"/>
      <c r="ALT448" s="144"/>
      <c r="ALU448" s="144"/>
      <c r="ALV448" s="144"/>
      <c r="ALW448" s="144"/>
      <c r="ALX448" s="144"/>
      <c r="ALY448" s="144"/>
      <c r="ALZ448" s="144"/>
      <c r="AMA448" s="144"/>
      <c r="AMB448" s="144"/>
      <c r="AMC448" s="144"/>
      <c r="AMD448" s="144"/>
      <c r="AME448" s="144"/>
    </row>
    <row r="449" spans="1:1019" x14ac:dyDescent="0.15">
      <c r="A449" s="143"/>
      <c r="B449" s="143"/>
      <c r="C449" s="143"/>
      <c r="D449" s="143"/>
      <c r="E449" s="143"/>
      <c r="F449" s="143"/>
      <c r="G449" s="143"/>
      <c r="H449" s="143"/>
      <c r="I449" s="143"/>
      <c r="J449" s="143"/>
      <c r="K449" s="143"/>
      <c r="ALT449" s="144"/>
      <c r="ALU449" s="144"/>
      <c r="ALV449" s="144"/>
      <c r="ALW449" s="144"/>
      <c r="ALX449" s="144"/>
      <c r="ALY449" s="144"/>
      <c r="ALZ449" s="144"/>
      <c r="AMA449" s="144"/>
      <c r="AMB449" s="144"/>
      <c r="AMC449" s="144"/>
      <c r="AMD449" s="144"/>
      <c r="AME449" s="144"/>
    </row>
    <row r="450" spans="1:1019" x14ac:dyDescent="0.15">
      <c r="A450" s="143"/>
      <c r="B450" s="143"/>
      <c r="C450" s="143"/>
      <c r="D450" s="143"/>
      <c r="E450" s="143"/>
      <c r="F450" s="143"/>
      <c r="G450" s="143"/>
      <c r="H450" s="143"/>
      <c r="I450" s="143"/>
      <c r="J450" s="143"/>
      <c r="K450" s="143"/>
      <c r="ALT450" s="144"/>
      <c r="ALU450" s="144"/>
      <c r="ALV450" s="144"/>
      <c r="ALW450" s="144"/>
      <c r="ALX450" s="144"/>
      <c r="ALY450" s="144"/>
      <c r="ALZ450" s="144"/>
      <c r="AMA450" s="144"/>
      <c r="AMB450" s="144"/>
      <c r="AMC450" s="144"/>
      <c r="AMD450" s="144"/>
      <c r="AME450" s="144"/>
    </row>
    <row r="451" spans="1:1019" x14ac:dyDescent="0.15">
      <c r="A451" s="143"/>
      <c r="B451" s="143"/>
      <c r="C451" s="143"/>
      <c r="D451" s="143"/>
      <c r="E451" s="143"/>
      <c r="F451" s="143"/>
      <c r="G451" s="143"/>
      <c r="H451" s="143"/>
      <c r="I451" s="143"/>
      <c r="J451" s="143"/>
      <c r="K451" s="143"/>
      <c r="ALT451" s="144"/>
      <c r="ALU451" s="144"/>
      <c r="ALV451" s="144"/>
      <c r="ALW451" s="144"/>
      <c r="ALX451" s="144"/>
      <c r="ALY451" s="144"/>
      <c r="ALZ451" s="144"/>
      <c r="AMA451" s="144"/>
      <c r="AMB451" s="144"/>
      <c r="AMC451" s="144"/>
      <c r="AMD451" s="144"/>
      <c r="AME451" s="144"/>
    </row>
    <row r="452" spans="1:1019" x14ac:dyDescent="0.15">
      <c r="A452" s="143"/>
      <c r="B452" s="143"/>
      <c r="C452" s="143"/>
      <c r="D452" s="143"/>
      <c r="E452" s="143"/>
      <c r="F452" s="143"/>
      <c r="G452" s="143"/>
      <c r="H452" s="143"/>
      <c r="I452" s="143"/>
      <c r="J452" s="143"/>
      <c r="K452" s="143"/>
      <c r="ALT452" s="144"/>
      <c r="ALU452" s="144"/>
      <c r="ALV452" s="144"/>
      <c r="ALW452" s="144"/>
      <c r="ALX452" s="144"/>
      <c r="ALY452" s="144"/>
      <c r="ALZ452" s="144"/>
      <c r="AMA452" s="144"/>
      <c r="AMB452" s="144"/>
      <c r="AMC452" s="144"/>
      <c r="AMD452" s="144"/>
      <c r="AME452" s="144"/>
    </row>
    <row r="453" spans="1:1019" x14ac:dyDescent="0.15">
      <c r="A453" s="143"/>
      <c r="B453" s="143"/>
      <c r="C453" s="143"/>
      <c r="D453" s="143"/>
      <c r="E453" s="143"/>
      <c r="F453" s="143"/>
      <c r="G453" s="143"/>
      <c r="H453" s="143"/>
      <c r="I453" s="143"/>
      <c r="J453" s="143"/>
      <c r="K453" s="143"/>
      <c r="ALT453" s="144"/>
      <c r="ALU453" s="144"/>
      <c r="ALV453" s="144"/>
      <c r="ALW453" s="144"/>
      <c r="ALX453" s="144"/>
      <c r="ALY453" s="144"/>
      <c r="ALZ453" s="144"/>
      <c r="AMA453" s="144"/>
      <c r="AMB453" s="144"/>
      <c r="AMC453" s="144"/>
      <c r="AMD453" s="144"/>
      <c r="AME453" s="144"/>
    </row>
    <row r="454" spans="1:1019" x14ac:dyDescent="0.15">
      <c r="A454" s="143"/>
      <c r="B454" s="143"/>
      <c r="C454" s="143"/>
      <c r="D454" s="143"/>
      <c r="E454" s="143"/>
      <c r="F454" s="143"/>
      <c r="G454" s="143"/>
      <c r="H454" s="143"/>
      <c r="I454" s="143"/>
      <c r="J454" s="143"/>
      <c r="K454" s="143"/>
      <c r="ALT454" s="144"/>
      <c r="ALU454" s="144"/>
      <c r="ALV454" s="144"/>
      <c r="ALW454" s="144"/>
      <c r="ALX454" s="144"/>
      <c r="ALY454" s="144"/>
      <c r="ALZ454" s="144"/>
      <c r="AMA454" s="144"/>
      <c r="AMB454" s="144"/>
      <c r="AMC454" s="144"/>
      <c r="AMD454" s="144"/>
      <c r="AME454" s="144"/>
    </row>
    <row r="455" spans="1:1019" x14ac:dyDescent="0.15">
      <c r="A455" s="143"/>
      <c r="B455" s="143"/>
      <c r="C455" s="143"/>
      <c r="D455" s="143"/>
      <c r="E455" s="143"/>
      <c r="F455" s="143"/>
      <c r="G455" s="143"/>
      <c r="H455" s="143"/>
      <c r="I455" s="143"/>
      <c r="J455" s="143"/>
      <c r="K455" s="143"/>
      <c r="ALT455" s="144"/>
      <c r="ALU455" s="144"/>
      <c r="ALV455" s="144"/>
      <c r="ALW455" s="144"/>
      <c r="ALX455" s="144"/>
      <c r="ALY455" s="144"/>
      <c r="ALZ455" s="144"/>
      <c r="AMA455" s="144"/>
      <c r="AMB455" s="144"/>
      <c r="AMC455" s="144"/>
      <c r="AMD455" s="144"/>
      <c r="AME455" s="144"/>
    </row>
    <row r="456" spans="1:1019" x14ac:dyDescent="0.15">
      <c r="A456" s="143"/>
      <c r="B456" s="143"/>
      <c r="C456" s="143"/>
      <c r="D456" s="143"/>
      <c r="E456" s="143"/>
      <c r="F456" s="143"/>
      <c r="G456" s="143"/>
      <c r="H456" s="143"/>
      <c r="I456" s="143"/>
      <c r="J456" s="143"/>
      <c r="K456" s="143"/>
      <c r="ALT456" s="144"/>
      <c r="ALU456" s="144"/>
      <c r="ALV456" s="144"/>
      <c r="ALW456" s="144"/>
      <c r="ALX456" s="144"/>
      <c r="ALY456" s="144"/>
      <c r="ALZ456" s="144"/>
      <c r="AMA456" s="144"/>
      <c r="AMB456" s="144"/>
      <c r="AMC456" s="144"/>
      <c r="AMD456" s="144"/>
      <c r="AME456" s="144"/>
    </row>
    <row r="457" spans="1:1019" x14ac:dyDescent="0.15">
      <c r="A457" s="143"/>
      <c r="B457" s="143"/>
      <c r="C457" s="143"/>
      <c r="D457" s="143"/>
      <c r="E457" s="143"/>
      <c r="F457" s="143"/>
      <c r="G457" s="143"/>
      <c r="H457" s="143"/>
      <c r="I457" s="143"/>
      <c r="J457" s="143"/>
      <c r="K457" s="143"/>
      <c r="ALT457" s="144"/>
      <c r="ALU457" s="144"/>
      <c r="ALV457" s="144"/>
      <c r="ALW457" s="144"/>
      <c r="ALX457" s="144"/>
      <c r="ALY457" s="144"/>
      <c r="ALZ457" s="144"/>
      <c r="AMA457" s="144"/>
      <c r="AMB457" s="144"/>
      <c r="AMC457" s="144"/>
      <c r="AMD457" s="144"/>
      <c r="AME457" s="144"/>
    </row>
    <row r="458" spans="1:1019" x14ac:dyDescent="0.15">
      <c r="A458" s="143"/>
      <c r="B458" s="143"/>
      <c r="C458" s="143"/>
      <c r="D458" s="143"/>
      <c r="E458" s="143"/>
      <c r="F458" s="143"/>
      <c r="G458" s="143"/>
      <c r="H458" s="143"/>
      <c r="I458" s="143"/>
      <c r="J458" s="143"/>
      <c r="K458" s="143"/>
      <c r="ALT458" s="144"/>
      <c r="ALU458" s="144"/>
      <c r="ALV458" s="144"/>
      <c r="ALW458" s="144"/>
      <c r="ALX458" s="144"/>
      <c r="ALY458" s="144"/>
      <c r="ALZ458" s="144"/>
      <c r="AMA458" s="144"/>
      <c r="AMB458" s="144"/>
      <c r="AMC458" s="144"/>
      <c r="AMD458" s="144"/>
      <c r="AME458" s="144"/>
    </row>
    <row r="459" spans="1:1019" x14ac:dyDescent="0.15">
      <c r="A459" s="143"/>
      <c r="B459" s="143"/>
      <c r="C459" s="143"/>
      <c r="D459" s="143"/>
      <c r="E459" s="143"/>
      <c r="F459" s="143"/>
      <c r="G459" s="143"/>
      <c r="H459" s="143"/>
      <c r="I459" s="143"/>
      <c r="J459" s="143"/>
      <c r="K459" s="143"/>
      <c r="ALT459" s="144"/>
      <c r="ALU459" s="144"/>
      <c r="ALV459" s="144"/>
      <c r="ALW459" s="144"/>
      <c r="ALX459" s="144"/>
      <c r="ALY459" s="144"/>
      <c r="ALZ459" s="144"/>
      <c r="AMA459" s="144"/>
      <c r="AMB459" s="144"/>
      <c r="AMC459" s="144"/>
      <c r="AMD459" s="144"/>
      <c r="AME459" s="144"/>
    </row>
    <row r="460" spans="1:1019" x14ac:dyDescent="0.15">
      <c r="A460" s="143"/>
      <c r="B460" s="143"/>
      <c r="C460" s="143"/>
      <c r="D460" s="143"/>
      <c r="E460" s="143"/>
      <c r="F460" s="143"/>
      <c r="G460" s="143"/>
      <c r="H460" s="143"/>
      <c r="I460" s="143"/>
      <c r="J460" s="143"/>
      <c r="K460" s="143"/>
      <c r="ALT460" s="144"/>
      <c r="ALU460" s="144"/>
      <c r="ALV460" s="144"/>
      <c r="ALW460" s="144"/>
      <c r="ALX460" s="144"/>
      <c r="ALY460" s="144"/>
      <c r="ALZ460" s="144"/>
      <c r="AMA460" s="144"/>
      <c r="AMB460" s="144"/>
      <c r="AMC460" s="144"/>
      <c r="AMD460" s="144"/>
      <c r="AME460" s="144"/>
    </row>
    <row r="461" spans="1:1019" x14ac:dyDescent="0.15">
      <c r="A461" s="143"/>
      <c r="B461" s="143"/>
      <c r="C461" s="143"/>
      <c r="D461" s="143"/>
      <c r="E461" s="143"/>
      <c r="F461" s="143"/>
      <c r="G461" s="143"/>
      <c r="H461" s="143"/>
      <c r="I461" s="143"/>
      <c r="J461" s="143"/>
      <c r="K461" s="143"/>
      <c r="ALT461" s="144"/>
      <c r="ALU461" s="144"/>
      <c r="ALV461" s="144"/>
      <c r="ALW461" s="144"/>
      <c r="ALX461" s="144"/>
      <c r="ALY461" s="144"/>
      <c r="ALZ461" s="144"/>
      <c r="AMA461" s="144"/>
      <c r="AMB461" s="144"/>
      <c r="AMC461" s="144"/>
      <c r="AMD461" s="144"/>
      <c r="AME461" s="144"/>
    </row>
    <row r="462" spans="1:1019" x14ac:dyDescent="0.15">
      <c r="A462" s="143"/>
      <c r="B462" s="143"/>
      <c r="C462" s="143"/>
      <c r="D462" s="143"/>
      <c r="E462" s="143"/>
      <c r="F462" s="143"/>
      <c r="G462" s="143"/>
      <c r="H462" s="143"/>
      <c r="I462" s="143"/>
      <c r="J462" s="143"/>
      <c r="K462" s="143"/>
      <c r="ALT462" s="144"/>
      <c r="ALU462" s="144"/>
      <c r="ALV462" s="144"/>
      <c r="ALW462" s="144"/>
      <c r="ALX462" s="144"/>
      <c r="ALY462" s="144"/>
      <c r="ALZ462" s="144"/>
      <c r="AMA462" s="144"/>
      <c r="AMB462" s="144"/>
      <c r="AMC462" s="144"/>
      <c r="AMD462" s="144"/>
      <c r="AME462" s="144"/>
    </row>
    <row r="463" spans="1:1019" x14ac:dyDescent="0.15">
      <c r="A463" s="143"/>
      <c r="B463" s="143"/>
      <c r="C463" s="143"/>
      <c r="D463" s="143"/>
      <c r="E463" s="143"/>
      <c r="F463" s="143"/>
      <c r="G463" s="143"/>
      <c r="H463" s="143"/>
      <c r="I463" s="143"/>
      <c r="J463" s="143"/>
      <c r="K463" s="143"/>
      <c r="ALT463" s="144"/>
      <c r="ALU463" s="144"/>
      <c r="ALV463" s="144"/>
      <c r="ALW463" s="144"/>
      <c r="ALX463" s="144"/>
      <c r="ALY463" s="144"/>
      <c r="ALZ463" s="144"/>
      <c r="AMA463" s="144"/>
      <c r="AMB463" s="144"/>
      <c r="AMC463" s="144"/>
      <c r="AMD463" s="144"/>
      <c r="AME463" s="144"/>
    </row>
    <row r="464" spans="1:1019" x14ac:dyDescent="0.15">
      <c r="A464" s="143"/>
      <c r="B464" s="143"/>
      <c r="C464" s="143"/>
      <c r="D464" s="143"/>
      <c r="E464" s="143"/>
      <c r="F464" s="143"/>
      <c r="G464" s="143"/>
      <c r="H464" s="143"/>
      <c r="I464" s="143"/>
      <c r="J464" s="143"/>
      <c r="K464" s="143"/>
      <c r="ALT464" s="144"/>
      <c r="ALU464" s="144"/>
      <c r="ALV464" s="144"/>
      <c r="ALW464" s="144"/>
      <c r="ALX464" s="144"/>
      <c r="ALY464" s="144"/>
      <c r="ALZ464" s="144"/>
      <c r="AMA464" s="144"/>
      <c r="AMB464" s="144"/>
      <c r="AMC464" s="144"/>
      <c r="AMD464" s="144"/>
      <c r="AME464" s="144"/>
    </row>
    <row r="465" spans="1:1019" x14ac:dyDescent="0.15">
      <c r="A465" s="143"/>
      <c r="B465" s="143"/>
      <c r="C465" s="143"/>
      <c r="D465" s="143"/>
      <c r="E465" s="143"/>
      <c r="F465" s="143"/>
      <c r="G465" s="143"/>
      <c r="H465" s="143"/>
      <c r="I465" s="143"/>
      <c r="J465" s="143"/>
      <c r="K465" s="143"/>
      <c r="ALT465" s="144"/>
      <c r="ALU465" s="144"/>
      <c r="ALV465" s="144"/>
      <c r="ALW465" s="144"/>
      <c r="ALX465" s="144"/>
      <c r="ALY465" s="144"/>
      <c r="ALZ465" s="144"/>
      <c r="AMA465" s="144"/>
      <c r="AMB465" s="144"/>
      <c r="AMC465" s="144"/>
      <c r="AMD465" s="144"/>
      <c r="AME465" s="144"/>
    </row>
    <row r="466" spans="1:1019" x14ac:dyDescent="0.15">
      <c r="A466" s="143"/>
      <c r="B466" s="143"/>
      <c r="C466" s="143"/>
      <c r="D466" s="143"/>
      <c r="E466" s="143"/>
      <c r="F466" s="143"/>
      <c r="G466" s="143"/>
      <c r="H466" s="143"/>
      <c r="I466" s="143"/>
      <c r="J466" s="143"/>
      <c r="K466" s="143"/>
      <c r="ALT466" s="144"/>
      <c r="ALU466" s="144"/>
      <c r="ALV466" s="144"/>
      <c r="ALW466" s="144"/>
      <c r="ALX466" s="144"/>
      <c r="ALY466" s="144"/>
      <c r="ALZ466" s="144"/>
      <c r="AMA466" s="144"/>
      <c r="AMB466" s="144"/>
      <c r="AMC466" s="144"/>
      <c r="AMD466" s="144"/>
      <c r="AME466" s="144"/>
    </row>
    <row r="467" spans="1:1019" x14ac:dyDescent="0.15">
      <c r="A467" s="143"/>
      <c r="B467" s="143"/>
      <c r="C467" s="143"/>
      <c r="D467" s="143"/>
      <c r="E467" s="143"/>
      <c r="F467" s="143"/>
      <c r="G467" s="143"/>
      <c r="H467" s="143"/>
      <c r="I467" s="143"/>
      <c r="J467" s="143"/>
      <c r="K467" s="143"/>
      <c r="ALT467" s="144"/>
      <c r="ALU467" s="144"/>
      <c r="ALV467" s="144"/>
      <c r="ALW467" s="144"/>
      <c r="ALX467" s="144"/>
      <c r="ALY467" s="144"/>
      <c r="ALZ467" s="144"/>
      <c r="AMA467" s="144"/>
      <c r="AMB467" s="144"/>
      <c r="AMC467" s="144"/>
      <c r="AMD467" s="144"/>
      <c r="AME467" s="144"/>
    </row>
    <row r="468" spans="1:1019" x14ac:dyDescent="0.15">
      <c r="A468" s="143"/>
      <c r="B468" s="143"/>
      <c r="C468" s="143"/>
      <c r="D468" s="143"/>
      <c r="E468" s="143"/>
      <c r="F468" s="143"/>
      <c r="G468" s="143"/>
      <c r="H468" s="143"/>
      <c r="I468" s="143"/>
      <c r="J468" s="143"/>
      <c r="K468" s="143"/>
      <c r="ALT468" s="144"/>
      <c r="ALU468" s="144"/>
      <c r="ALV468" s="144"/>
      <c r="ALW468" s="144"/>
      <c r="ALX468" s="144"/>
      <c r="ALY468" s="144"/>
      <c r="ALZ468" s="144"/>
      <c r="AMA468" s="144"/>
      <c r="AMB468" s="144"/>
      <c r="AMC468" s="144"/>
      <c r="AMD468" s="144"/>
      <c r="AME468" s="144"/>
    </row>
    <row r="469" spans="1:1019" x14ac:dyDescent="0.15">
      <c r="A469" s="143"/>
      <c r="B469" s="143"/>
      <c r="C469" s="143"/>
      <c r="D469" s="143"/>
      <c r="E469" s="143"/>
      <c r="F469" s="143"/>
      <c r="G469" s="143"/>
      <c r="H469" s="143"/>
      <c r="I469" s="143"/>
      <c r="J469" s="143"/>
      <c r="K469" s="143"/>
      <c r="ALT469" s="144"/>
      <c r="ALU469" s="144"/>
      <c r="ALV469" s="144"/>
      <c r="ALW469" s="144"/>
      <c r="ALX469" s="144"/>
      <c r="ALY469" s="144"/>
      <c r="ALZ469" s="144"/>
      <c r="AMA469" s="144"/>
      <c r="AMB469" s="144"/>
      <c r="AMC469" s="144"/>
      <c r="AMD469" s="144"/>
      <c r="AME469" s="144"/>
    </row>
    <row r="470" spans="1:1019" x14ac:dyDescent="0.15">
      <c r="A470" s="143"/>
      <c r="B470" s="143"/>
      <c r="C470" s="143"/>
      <c r="D470" s="143"/>
      <c r="E470" s="143"/>
      <c r="F470" s="143"/>
      <c r="G470" s="143"/>
      <c r="H470" s="143"/>
      <c r="I470" s="143"/>
      <c r="J470" s="143"/>
      <c r="K470" s="143"/>
      <c r="ALT470" s="144"/>
      <c r="ALU470" s="144"/>
      <c r="ALV470" s="144"/>
      <c r="ALW470" s="144"/>
      <c r="ALX470" s="144"/>
      <c r="ALY470" s="144"/>
      <c r="ALZ470" s="144"/>
      <c r="AMA470" s="144"/>
      <c r="AMB470" s="144"/>
      <c r="AMC470" s="144"/>
      <c r="AMD470" s="144"/>
      <c r="AME470" s="144"/>
    </row>
    <row r="471" spans="1:1019" x14ac:dyDescent="0.15">
      <c r="A471" s="143"/>
      <c r="B471" s="143"/>
      <c r="C471" s="143"/>
      <c r="D471" s="143"/>
      <c r="E471" s="143"/>
      <c r="F471" s="143"/>
      <c r="G471" s="143"/>
      <c r="H471" s="143"/>
      <c r="I471" s="143"/>
      <c r="J471" s="143"/>
      <c r="K471" s="143"/>
      <c r="ALT471" s="144"/>
      <c r="ALU471" s="144"/>
      <c r="ALV471" s="144"/>
      <c r="ALW471" s="144"/>
      <c r="ALX471" s="144"/>
      <c r="ALY471" s="144"/>
      <c r="ALZ471" s="144"/>
      <c r="AMA471" s="144"/>
      <c r="AMB471" s="144"/>
      <c r="AMC471" s="144"/>
      <c r="AMD471" s="144"/>
      <c r="AME471" s="144"/>
    </row>
    <row r="472" spans="1:1019" x14ac:dyDescent="0.15">
      <c r="A472" s="143"/>
      <c r="B472" s="143"/>
      <c r="C472" s="143"/>
      <c r="D472" s="143"/>
      <c r="E472" s="143"/>
      <c r="F472" s="143"/>
      <c r="G472" s="143"/>
      <c r="H472" s="143"/>
      <c r="I472" s="143"/>
      <c r="J472" s="143"/>
      <c r="K472" s="143"/>
      <c r="ALT472" s="144"/>
      <c r="ALU472" s="144"/>
      <c r="ALV472" s="144"/>
      <c r="ALW472" s="144"/>
      <c r="ALX472" s="144"/>
      <c r="ALY472" s="144"/>
      <c r="ALZ472" s="144"/>
      <c r="AMA472" s="144"/>
      <c r="AMB472" s="144"/>
      <c r="AMC472" s="144"/>
      <c r="AMD472" s="144"/>
      <c r="AME472" s="144"/>
    </row>
    <row r="473" spans="1:1019" x14ac:dyDescent="0.15">
      <c r="A473" s="143"/>
      <c r="B473" s="143"/>
      <c r="C473" s="143"/>
      <c r="D473" s="143"/>
      <c r="E473" s="143"/>
      <c r="F473" s="143"/>
      <c r="G473" s="143"/>
      <c r="H473" s="143"/>
      <c r="I473" s="143"/>
      <c r="J473" s="143"/>
      <c r="K473" s="143"/>
      <c r="ALT473" s="144"/>
      <c r="ALU473" s="144"/>
      <c r="ALV473" s="144"/>
      <c r="ALW473" s="144"/>
      <c r="ALX473" s="144"/>
      <c r="ALY473" s="144"/>
      <c r="ALZ473" s="144"/>
      <c r="AMA473" s="144"/>
      <c r="AMB473" s="144"/>
      <c r="AMC473" s="144"/>
      <c r="AMD473" s="144"/>
      <c r="AME473" s="144"/>
    </row>
    <row r="474" spans="1:1019" x14ac:dyDescent="0.15">
      <c r="A474" s="143"/>
      <c r="B474" s="143"/>
      <c r="C474" s="143"/>
      <c r="D474" s="143"/>
      <c r="E474" s="143"/>
      <c r="F474" s="143"/>
      <c r="G474" s="143"/>
      <c r="H474" s="143"/>
      <c r="I474" s="143"/>
      <c r="J474" s="143"/>
      <c r="K474" s="143"/>
      <c r="ALT474" s="144"/>
      <c r="ALU474" s="144"/>
      <c r="ALV474" s="144"/>
      <c r="ALW474" s="144"/>
      <c r="ALX474" s="144"/>
      <c r="ALY474" s="144"/>
      <c r="ALZ474" s="144"/>
      <c r="AMA474" s="144"/>
      <c r="AMB474" s="144"/>
      <c r="AMC474" s="144"/>
      <c r="AMD474" s="144"/>
      <c r="AME474" s="144"/>
    </row>
    <row r="475" spans="1:1019" x14ac:dyDescent="0.15">
      <c r="A475" s="143"/>
      <c r="B475" s="143"/>
      <c r="C475" s="143"/>
      <c r="D475" s="143"/>
      <c r="E475" s="143"/>
      <c r="F475" s="143"/>
      <c r="G475" s="143"/>
      <c r="H475" s="143"/>
      <c r="I475" s="143"/>
      <c r="J475" s="143"/>
      <c r="K475" s="143"/>
      <c r="ALT475" s="144"/>
      <c r="ALU475" s="144"/>
      <c r="ALV475" s="144"/>
      <c r="ALW475" s="144"/>
      <c r="ALX475" s="144"/>
      <c r="ALY475" s="144"/>
      <c r="ALZ475" s="144"/>
      <c r="AMA475" s="144"/>
      <c r="AMB475" s="144"/>
      <c r="AMC475" s="144"/>
      <c r="AMD475" s="144"/>
      <c r="AME475" s="144"/>
    </row>
    <row r="476" spans="1:1019" x14ac:dyDescent="0.15">
      <c r="A476" s="143"/>
      <c r="B476" s="143"/>
      <c r="C476" s="143"/>
      <c r="D476" s="143"/>
      <c r="E476" s="143"/>
      <c r="F476" s="143"/>
      <c r="G476" s="143"/>
      <c r="H476" s="143"/>
      <c r="I476" s="143"/>
      <c r="J476" s="143"/>
      <c r="K476" s="143"/>
      <c r="ALT476" s="144"/>
      <c r="ALU476" s="144"/>
      <c r="ALV476" s="144"/>
      <c r="ALW476" s="144"/>
      <c r="ALX476" s="144"/>
      <c r="ALY476" s="144"/>
      <c r="ALZ476" s="144"/>
      <c r="AMA476" s="144"/>
      <c r="AMB476" s="144"/>
      <c r="AMC476" s="144"/>
      <c r="AMD476" s="144"/>
      <c r="AME476" s="144"/>
    </row>
    <row r="477" spans="1:1019" x14ac:dyDescent="0.15">
      <c r="A477" s="143"/>
      <c r="B477" s="143"/>
      <c r="C477" s="143"/>
      <c r="D477" s="143"/>
      <c r="E477" s="143"/>
      <c r="F477" s="143"/>
      <c r="G477" s="143"/>
      <c r="H477" s="143"/>
      <c r="I477" s="143"/>
      <c r="J477" s="143"/>
      <c r="K477" s="143"/>
      <c r="ALT477" s="144"/>
      <c r="ALU477" s="144"/>
      <c r="ALV477" s="144"/>
      <c r="ALW477" s="144"/>
      <c r="ALX477" s="144"/>
      <c r="ALY477" s="144"/>
      <c r="ALZ477" s="144"/>
      <c r="AMA477" s="144"/>
      <c r="AMB477" s="144"/>
      <c r="AMC477" s="144"/>
      <c r="AMD477" s="144"/>
      <c r="AME477" s="144"/>
    </row>
    <row r="478" spans="1:1019" x14ac:dyDescent="0.15">
      <c r="A478" s="143"/>
      <c r="B478" s="143"/>
      <c r="C478" s="143"/>
      <c r="D478" s="143"/>
      <c r="E478" s="143"/>
      <c r="F478" s="143"/>
      <c r="G478" s="143"/>
      <c r="H478" s="143"/>
      <c r="I478" s="143"/>
      <c r="J478" s="143"/>
      <c r="K478" s="143"/>
      <c r="ALT478" s="144"/>
      <c r="ALU478" s="144"/>
      <c r="ALV478" s="144"/>
      <c r="ALW478" s="144"/>
      <c r="ALX478" s="144"/>
      <c r="ALY478" s="144"/>
      <c r="ALZ478" s="144"/>
      <c r="AMA478" s="144"/>
      <c r="AMB478" s="144"/>
      <c r="AMC478" s="144"/>
      <c r="AMD478" s="144"/>
      <c r="AME478" s="144"/>
    </row>
    <row r="479" spans="1:1019" x14ac:dyDescent="0.15">
      <c r="A479" s="143"/>
      <c r="B479" s="143"/>
      <c r="C479" s="143"/>
      <c r="D479" s="143"/>
      <c r="E479" s="143"/>
      <c r="F479" s="143"/>
      <c r="G479" s="143"/>
      <c r="H479" s="143"/>
      <c r="I479" s="143"/>
      <c r="J479" s="143"/>
      <c r="K479" s="143"/>
      <c r="ALT479" s="144"/>
      <c r="ALU479" s="144"/>
      <c r="ALV479" s="144"/>
      <c r="ALW479" s="144"/>
      <c r="ALX479" s="144"/>
      <c r="ALY479" s="144"/>
      <c r="ALZ479" s="144"/>
      <c r="AMA479" s="144"/>
      <c r="AMB479" s="144"/>
      <c r="AMC479" s="144"/>
      <c r="AMD479" s="144"/>
      <c r="AME479" s="144"/>
    </row>
    <row r="480" spans="1:1019" x14ac:dyDescent="0.15">
      <c r="A480" s="143"/>
      <c r="B480" s="143"/>
      <c r="C480" s="143"/>
      <c r="D480" s="143"/>
      <c r="E480" s="143"/>
      <c r="F480" s="143"/>
      <c r="G480" s="143"/>
      <c r="H480" s="143"/>
      <c r="I480" s="143"/>
      <c r="J480" s="143"/>
      <c r="K480" s="143"/>
      <c r="ALT480" s="144"/>
      <c r="ALU480" s="144"/>
      <c r="ALV480" s="144"/>
      <c r="ALW480" s="144"/>
      <c r="ALX480" s="144"/>
      <c r="ALY480" s="144"/>
      <c r="ALZ480" s="144"/>
      <c r="AMA480" s="144"/>
      <c r="AMB480" s="144"/>
      <c r="AMC480" s="144"/>
      <c r="AMD480" s="144"/>
      <c r="AME480" s="144"/>
    </row>
    <row r="481" spans="1:1019" x14ac:dyDescent="0.15">
      <c r="A481" s="143"/>
      <c r="B481" s="143"/>
      <c r="C481" s="143"/>
      <c r="D481" s="143"/>
      <c r="E481" s="143"/>
      <c r="F481" s="143"/>
      <c r="G481" s="143"/>
      <c r="H481" s="143"/>
      <c r="I481" s="143"/>
      <c r="J481" s="143"/>
      <c r="K481" s="143"/>
      <c r="ALT481" s="144"/>
      <c r="ALU481" s="144"/>
      <c r="ALV481" s="144"/>
      <c r="ALW481" s="144"/>
      <c r="ALX481" s="144"/>
      <c r="ALY481" s="144"/>
      <c r="ALZ481" s="144"/>
      <c r="AMA481" s="144"/>
      <c r="AMB481" s="144"/>
      <c r="AMC481" s="144"/>
      <c r="AMD481" s="144"/>
      <c r="AME481" s="144"/>
    </row>
    <row r="482" spans="1:1019" x14ac:dyDescent="0.15">
      <c r="A482" s="143"/>
      <c r="B482" s="143"/>
      <c r="C482" s="143"/>
      <c r="D482" s="143"/>
      <c r="E482" s="143"/>
      <c r="F482" s="143"/>
      <c r="G482" s="143"/>
      <c r="H482" s="143"/>
      <c r="I482" s="143"/>
      <c r="J482" s="143"/>
      <c r="K482" s="143"/>
      <c r="ALT482" s="144"/>
      <c r="ALU482" s="144"/>
      <c r="ALV482" s="144"/>
      <c r="ALW482" s="144"/>
      <c r="ALX482" s="144"/>
      <c r="ALY482" s="144"/>
      <c r="ALZ482" s="144"/>
      <c r="AMA482" s="144"/>
      <c r="AMB482" s="144"/>
      <c r="AMC482" s="144"/>
      <c r="AMD482" s="144"/>
      <c r="AME482" s="144"/>
    </row>
    <row r="483" spans="1:1019" x14ac:dyDescent="0.15">
      <c r="A483" s="143"/>
      <c r="B483" s="143"/>
      <c r="C483" s="143"/>
      <c r="D483" s="143"/>
      <c r="E483" s="143"/>
      <c r="F483" s="143"/>
      <c r="G483" s="143"/>
      <c r="H483" s="143"/>
      <c r="I483" s="143"/>
      <c r="J483" s="143"/>
      <c r="K483" s="143"/>
      <c r="ALT483" s="144"/>
      <c r="ALU483" s="144"/>
      <c r="ALV483" s="144"/>
      <c r="ALW483" s="144"/>
      <c r="ALX483" s="144"/>
      <c r="ALY483" s="144"/>
      <c r="ALZ483" s="144"/>
      <c r="AMA483" s="144"/>
      <c r="AMB483" s="144"/>
      <c r="AMC483" s="144"/>
      <c r="AMD483" s="144"/>
      <c r="AME483" s="144"/>
    </row>
    <row r="484" spans="1:1019" x14ac:dyDescent="0.15">
      <c r="A484" s="143"/>
      <c r="B484" s="143"/>
      <c r="C484" s="143"/>
      <c r="D484" s="143"/>
      <c r="E484" s="143"/>
      <c r="F484" s="143"/>
      <c r="G484" s="143"/>
      <c r="H484" s="143"/>
      <c r="I484" s="143"/>
      <c r="J484" s="143"/>
      <c r="K484" s="143"/>
      <c r="ALT484" s="144"/>
      <c r="ALU484" s="144"/>
      <c r="ALV484" s="144"/>
      <c r="ALW484" s="144"/>
      <c r="ALX484" s="144"/>
      <c r="ALY484" s="144"/>
      <c r="ALZ484" s="144"/>
      <c r="AMA484" s="144"/>
      <c r="AMB484" s="144"/>
      <c r="AMC484" s="144"/>
      <c r="AMD484" s="144"/>
      <c r="AME484" s="144"/>
    </row>
    <row r="485" spans="1:1019" x14ac:dyDescent="0.15">
      <c r="A485" s="143"/>
      <c r="B485" s="143"/>
      <c r="C485" s="143"/>
      <c r="D485" s="143"/>
      <c r="E485" s="143"/>
      <c r="F485" s="143"/>
      <c r="G485" s="143"/>
      <c r="H485" s="143"/>
      <c r="I485" s="143"/>
      <c r="J485" s="143"/>
      <c r="K485" s="143"/>
      <c r="ALT485" s="144"/>
      <c r="ALU485" s="144"/>
      <c r="ALV485" s="144"/>
      <c r="ALW485" s="144"/>
      <c r="ALX485" s="144"/>
      <c r="ALY485" s="144"/>
      <c r="ALZ485" s="144"/>
      <c r="AMA485" s="144"/>
      <c r="AMB485" s="144"/>
      <c r="AMC485" s="144"/>
      <c r="AMD485" s="144"/>
      <c r="AME485" s="144"/>
    </row>
    <row r="486" spans="1:1019" x14ac:dyDescent="0.15">
      <c r="A486" s="143"/>
      <c r="B486" s="143"/>
      <c r="C486" s="143"/>
      <c r="D486" s="143"/>
      <c r="E486" s="143"/>
      <c r="F486" s="143"/>
      <c r="G486" s="143"/>
      <c r="H486" s="143"/>
      <c r="I486" s="143"/>
      <c r="J486" s="143"/>
      <c r="K486" s="143"/>
      <c r="ALT486" s="144"/>
      <c r="ALU486" s="144"/>
      <c r="ALV486" s="144"/>
      <c r="ALW486" s="144"/>
      <c r="ALX486" s="144"/>
      <c r="ALY486" s="144"/>
      <c r="ALZ486" s="144"/>
      <c r="AMA486" s="144"/>
      <c r="AMB486" s="144"/>
      <c r="AMC486" s="144"/>
      <c r="AMD486" s="144"/>
      <c r="AME486" s="144"/>
    </row>
    <row r="487" spans="1:1019" x14ac:dyDescent="0.15">
      <c r="A487" s="143"/>
      <c r="B487" s="143"/>
      <c r="C487" s="143"/>
      <c r="D487" s="143"/>
      <c r="E487" s="143"/>
      <c r="F487" s="143"/>
      <c r="G487" s="143"/>
      <c r="H487" s="143"/>
      <c r="I487" s="143"/>
      <c r="J487" s="143"/>
      <c r="K487" s="143"/>
      <c r="ALT487" s="144"/>
      <c r="ALU487" s="144"/>
      <c r="ALV487" s="144"/>
      <c r="ALW487" s="144"/>
      <c r="ALX487" s="144"/>
      <c r="ALY487" s="144"/>
      <c r="ALZ487" s="144"/>
      <c r="AMA487" s="144"/>
      <c r="AMB487" s="144"/>
      <c r="AMC487" s="144"/>
      <c r="AMD487" s="144"/>
      <c r="AME487" s="144"/>
    </row>
    <row r="488" spans="1:1019" x14ac:dyDescent="0.15">
      <c r="A488" s="143"/>
      <c r="B488" s="143"/>
      <c r="C488" s="143"/>
      <c r="D488" s="143"/>
      <c r="E488" s="143"/>
      <c r="F488" s="143"/>
      <c r="G488" s="143"/>
      <c r="H488" s="143"/>
      <c r="I488" s="143"/>
      <c r="J488" s="143"/>
      <c r="K488" s="143"/>
      <c r="ALT488" s="144"/>
      <c r="ALU488" s="144"/>
      <c r="ALV488" s="144"/>
      <c r="ALW488" s="144"/>
      <c r="ALX488" s="144"/>
      <c r="ALY488" s="144"/>
      <c r="ALZ488" s="144"/>
      <c r="AMA488" s="144"/>
      <c r="AMB488" s="144"/>
      <c r="AMC488" s="144"/>
      <c r="AMD488" s="144"/>
      <c r="AME488" s="144"/>
    </row>
    <row r="489" spans="1:1019" x14ac:dyDescent="0.15">
      <c r="A489" s="143"/>
      <c r="B489" s="143"/>
      <c r="C489" s="143"/>
      <c r="D489" s="143"/>
      <c r="E489" s="143"/>
      <c r="F489" s="143"/>
      <c r="G489" s="143"/>
      <c r="H489" s="143"/>
      <c r="I489" s="143"/>
      <c r="J489" s="143"/>
      <c r="K489" s="143"/>
      <c r="ALT489" s="144"/>
      <c r="ALU489" s="144"/>
      <c r="ALV489" s="144"/>
      <c r="ALW489" s="144"/>
      <c r="ALX489" s="144"/>
      <c r="ALY489" s="144"/>
      <c r="ALZ489" s="144"/>
      <c r="AMA489" s="144"/>
      <c r="AMB489" s="144"/>
      <c r="AMC489" s="144"/>
      <c r="AMD489" s="144"/>
      <c r="AME489" s="144"/>
    </row>
    <row r="490" spans="1:1019" x14ac:dyDescent="0.15">
      <c r="A490" s="143"/>
      <c r="B490" s="143"/>
      <c r="C490" s="143"/>
      <c r="D490" s="143"/>
      <c r="E490" s="143"/>
      <c r="F490" s="143"/>
      <c r="G490" s="143"/>
      <c r="H490" s="143"/>
      <c r="I490" s="143"/>
      <c r="J490" s="143"/>
      <c r="K490" s="143"/>
      <c r="ALT490" s="144"/>
      <c r="ALU490" s="144"/>
      <c r="ALV490" s="144"/>
      <c r="ALW490" s="144"/>
      <c r="ALX490" s="144"/>
      <c r="ALY490" s="144"/>
      <c r="ALZ490" s="144"/>
      <c r="AMA490" s="144"/>
      <c r="AMB490" s="144"/>
      <c r="AMC490" s="144"/>
      <c r="AMD490" s="144"/>
      <c r="AME490" s="144"/>
    </row>
    <row r="491" spans="1:1019" x14ac:dyDescent="0.15">
      <c r="A491" s="143"/>
      <c r="B491" s="143"/>
      <c r="C491" s="143"/>
      <c r="D491" s="143"/>
      <c r="E491" s="143"/>
      <c r="F491" s="143"/>
      <c r="G491" s="143"/>
      <c r="H491" s="143"/>
      <c r="I491" s="143"/>
      <c r="J491" s="143"/>
      <c r="K491" s="143"/>
      <c r="ALT491" s="144"/>
      <c r="ALU491" s="144"/>
      <c r="ALV491" s="144"/>
      <c r="ALW491" s="144"/>
      <c r="ALX491" s="144"/>
      <c r="ALY491" s="144"/>
      <c r="ALZ491" s="144"/>
      <c r="AMA491" s="144"/>
      <c r="AMB491" s="144"/>
      <c r="AMC491" s="144"/>
      <c r="AMD491" s="144"/>
      <c r="AME491" s="144"/>
    </row>
    <row r="492" spans="1:1019" x14ac:dyDescent="0.15">
      <c r="A492" s="143"/>
      <c r="B492" s="143"/>
      <c r="C492" s="143"/>
      <c r="D492" s="143"/>
      <c r="E492" s="143"/>
      <c r="F492" s="143"/>
      <c r="G492" s="143"/>
      <c r="H492" s="143"/>
      <c r="I492" s="143"/>
      <c r="J492" s="143"/>
      <c r="K492" s="143"/>
      <c r="ALT492" s="144"/>
      <c r="ALU492" s="144"/>
      <c r="ALV492" s="144"/>
      <c r="ALW492" s="144"/>
      <c r="ALX492" s="144"/>
      <c r="ALY492" s="144"/>
      <c r="ALZ492" s="144"/>
      <c r="AMA492" s="144"/>
      <c r="AMB492" s="144"/>
      <c r="AMC492" s="144"/>
      <c r="AMD492" s="144"/>
      <c r="AME492" s="144"/>
    </row>
    <row r="493" spans="1:1019" x14ac:dyDescent="0.15">
      <c r="A493" s="143"/>
      <c r="B493" s="143"/>
      <c r="C493" s="143"/>
      <c r="D493" s="143"/>
      <c r="E493" s="143"/>
      <c r="F493" s="143"/>
      <c r="G493" s="143"/>
      <c r="H493" s="143"/>
      <c r="I493" s="143"/>
      <c r="J493" s="143"/>
      <c r="K493" s="143"/>
      <c r="ALT493" s="144"/>
      <c r="ALU493" s="144"/>
      <c r="ALV493" s="144"/>
      <c r="ALW493" s="144"/>
      <c r="ALX493" s="144"/>
      <c r="ALY493" s="144"/>
      <c r="ALZ493" s="144"/>
      <c r="AMA493" s="144"/>
      <c r="AMB493" s="144"/>
      <c r="AMC493" s="144"/>
      <c r="AMD493" s="144"/>
      <c r="AME493" s="144"/>
    </row>
    <row r="494" spans="1:1019" x14ac:dyDescent="0.15">
      <c r="A494" s="143"/>
      <c r="B494" s="143"/>
      <c r="C494" s="143"/>
      <c r="D494" s="143"/>
      <c r="E494" s="143"/>
      <c r="F494" s="143"/>
      <c r="G494" s="143"/>
      <c r="H494" s="143"/>
      <c r="I494" s="143"/>
      <c r="J494" s="143"/>
      <c r="K494" s="143"/>
      <c r="ALT494" s="144"/>
      <c r="ALU494" s="144"/>
      <c r="ALV494" s="144"/>
      <c r="ALW494" s="144"/>
      <c r="ALX494" s="144"/>
      <c r="ALY494" s="144"/>
      <c r="ALZ494" s="144"/>
      <c r="AMA494" s="144"/>
      <c r="AMB494" s="144"/>
      <c r="AMC494" s="144"/>
      <c r="AMD494" s="144"/>
      <c r="AME494" s="144"/>
    </row>
    <row r="495" spans="1:1019" x14ac:dyDescent="0.15">
      <c r="A495" s="143"/>
      <c r="B495" s="143"/>
      <c r="C495" s="143"/>
      <c r="D495" s="143"/>
      <c r="E495" s="143"/>
      <c r="F495" s="143"/>
      <c r="G495" s="143"/>
      <c r="H495" s="143"/>
      <c r="I495" s="143"/>
      <c r="J495" s="143"/>
      <c r="K495" s="143"/>
      <c r="ALT495" s="144"/>
      <c r="ALU495" s="144"/>
      <c r="ALV495" s="144"/>
      <c r="ALW495" s="144"/>
      <c r="ALX495" s="144"/>
      <c r="ALY495" s="144"/>
      <c r="ALZ495" s="144"/>
      <c r="AMA495" s="144"/>
      <c r="AMB495" s="144"/>
      <c r="AMC495" s="144"/>
      <c r="AMD495" s="144"/>
      <c r="AME495" s="144"/>
    </row>
    <row r="496" spans="1:1019" x14ac:dyDescent="0.15">
      <c r="A496" s="143"/>
      <c r="B496" s="143"/>
      <c r="C496" s="143"/>
      <c r="D496" s="143"/>
      <c r="E496" s="143"/>
      <c r="F496" s="143"/>
      <c r="G496" s="143"/>
      <c r="H496" s="143"/>
      <c r="I496" s="143"/>
      <c r="J496" s="143"/>
      <c r="K496" s="143"/>
      <c r="ALT496" s="144"/>
      <c r="ALU496" s="144"/>
      <c r="ALV496" s="144"/>
      <c r="ALW496" s="144"/>
      <c r="ALX496" s="144"/>
      <c r="ALY496" s="144"/>
      <c r="ALZ496" s="144"/>
      <c r="AMA496" s="144"/>
      <c r="AMB496" s="144"/>
      <c r="AMC496" s="144"/>
      <c r="AMD496" s="144"/>
      <c r="AME496" s="144"/>
    </row>
    <row r="497" spans="1:1019" x14ac:dyDescent="0.15">
      <c r="A497" s="143"/>
      <c r="B497" s="143"/>
      <c r="C497" s="143"/>
      <c r="D497" s="143"/>
      <c r="E497" s="143"/>
      <c r="F497" s="143"/>
      <c r="G497" s="143"/>
      <c r="H497" s="143"/>
      <c r="I497" s="143"/>
      <c r="J497" s="143"/>
      <c r="K497" s="143"/>
      <c r="ALT497" s="144"/>
      <c r="ALU497" s="144"/>
      <c r="ALV497" s="144"/>
      <c r="ALW497" s="144"/>
      <c r="ALX497" s="144"/>
      <c r="ALY497" s="144"/>
      <c r="ALZ497" s="144"/>
      <c r="AMA497" s="144"/>
      <c r="AMB497" s="144"/>
      <c r="AMC497" s="144"/>
      <c r="AMD497" s="144"/>
      <c r="AME497" s="144"/>
    </row>
    <row r="498" spans="1:1019" x14ac:dyDescent="0.15">
      <c r="A498" s="143"/>
      <c r="B498" s="143"/>
      <c r="C498" s="143"/>
      <c r="D498" s="143"/>
      <c r="E498" s="143"/>
      <c r="F498" s="143"/>
      <c r="G498" s="143"/>
      <c r="H498" s="143"/>
      <c r="I498" s="143"/>
      <c r="J498" s="143"/>
      <c r="K498" s="143"/>
      <c r="ALT498" s="144"/>
      <c r="ALU498" s="144"/>
      <c r="ALV498" s="144"/>
      <c r="ALW498" s="144"/>
      <c r="ALX498" s="144"/>
      <c r="ALY498" s="144"/>
      <c r="ALZ498" s="144"/>
      <c r="AMA498" s="144"/>
      <c r="AMB498" s="144"/>
      <c r="AMC498" s="144"/>
      <c r="AMD498" s="144"/>
      <c r="AME498" s="144"/>
    </row>
    <row r="499" spans="1:1019" x14ac:dyDescent="0.15">
      <c r="A499" s="143"/>
      <c r="B499" s="143"/>
      <c r="C499" s="143"/>
      <c r="D499" s="143"/>
      <c r="E499" s="143"/>
      <c r="F499" s="143"/>
      <c r="G499" s="143"/>
      <c r="H499" s="143"/>
      <c r="I499" s="143"/>
      <c r="J499" s="143"/>
      <c r="K499" s="143"/>
      <c r="ALT499" s="144"/>
      <c r="ALU499" s="144"/>
      <c r="ALV499" s="144"/>
      <c r="ALW499" s="144"/>
      <c r="ALX499" s="144"/>
      <c r="ALY499" s="144"/>
      <c r="ALZ499" s="144"/>
      <c r="AMA499" s="144"/>
      <c r="AMB499" s="144"/>
      <c r="AMC499" s="144"/>
      <c r="AMD499" s="144"/>
      <c r="AME499" s="144"/>
    </row>
    <row r="500" spans="1:1019" x14ac:dyDescent="0.15">
      <c r="A500" s="143"/>
      <c r="B500" s="143"/>
      <c r="C500" s="143"/>
      <c r="D500" s="143"/>
      <c r="E500" s="143"/>
      <c r="F500" s="143"/>
      <c r="G500" s="143"/>
      <c r="H500" s="143"/>
      <c r="I500" s="143"/>
      <c r="J500" s="143"/>
      <c r="K500" s="143"/>
      <c r="ALT500" s="144"/>
      <c r="ALU500" s="144"/>
      <c r="ALV500" s="144"/>
      <c r="ALW500" s="144"/>
      <c r="ALX500" s="144"/>
      <c r="ALY500" s="144"/>
      <c r="ALZ500" s="144"/>
      <c r="AMA500" s="144"/>
      <c r="AMB500" s="144"/>
      <c r="AMC500" s="144"/>
      <c r="AMD500" s="144"/>
      <c r="AME500" s="144"/>
    </row>
    <row r="501" spans="1:1019" x14ac:dyDescent="0.15">
      <c r="A501" s="143"/>
      <c r="B501" s="143"/>
      <c r="C501" s="143"/>
      <c r="D501" s="143"/>
      <c r="E501" s="143"/>
      <c r="F501" s="143"/>
      <c r="G501" s="143"/>
      <c r="H501" s="143"/>
      <c r="I501" s="143"/>
      <c r="J501" s="143"/>
      <c r="K501" s="143"/>
      <c r="ALT501" s="144"/>
      <c r="ALU501" s="144"/>
      <c r="ALV501" s="144"/>
      <c r="ALW501" s="144"/>
      <c r="ALX501" s="144"/>
      <c r="ALY501" s="144"/>
      <c r="ALZ501" s="144"/>
      <c r="AMA501" s="144"/>
      <c r="AMB501" s="144"/>
      <c r="AMC501" s="144"/>
      <c r="AMD501" s="144"/>
      <c r="AME501" s="144"/>
    </row>
    <row r="502" spans="1:1019" x14ac:dyDescent="0.15">
      <c r="A502" s="143"/>
      <c r="B502" s="143"/>
      <c r="C502" s="143"/>
      <c r="D502" s="143"/>
      <c r="E502" s="143"/>
      <c r="F502" s="143"/>
      <c r="G502" s="143"/>
      <c r="H502" s="143"/>
      <c r="I502" s="143"/>
      <c r="J502" s="143"/>
      <c r="K502" s="143"/>
      <c r="ALT502" s="144"/>
      <c r="ALU502" s="144"/>
      <c r="ALV502" s="144"/>
      <c r="ALW502" s="144"/>
      <c r="ALX502" s="144"/>
      <c r="ALY502" s="144"/>
      <c r="ALZ502" s="144"/>
      <c r="AMA502" s="144"/>
      <c r="AMB502" s="144"/>
      <c r="AMC502" s="144"/>
      <c r="AMD502" s="144"/>
      <c r="AME502" s="144"/>
    </row>
    <row r="503" spans="1:1019" x14ac:dyDescent="0.15">
      <c r="A503" s="143"/>
      <c r="B503" s="143"/>
      <c r="C503" s="143"/>
      <c r="D503" s="143"/>
      <c r="E503" s="143"/>
      <c r="F503" s="143"/>
      <c r="G503" s="143"/>
      <c r="H503" s="143"/>
      <c r="I503" s="143"/>
      <c r="J503" s="143"/>
      <c r="K503" s="143"/>
      <c r="ALT503" s="144"/>
      <c r="ALU503" s="144"/>
      <c r="ALV503" s="144"/>
      <c r="ALW503" s="144"/>
      <c r="ALX503" s="144"/>
      <c r="ALY503" s="144"/>
      <c r="ALZ503" s="144"/>
      <c r="AMA503" s="144"/>
      <c r="AMB503" s="144"/>
      <c r="AMC503" s="144"/>
      <c r="AMD503" s="144"/>
      <c r="AME503" s="144"/>
    </row>
    <row r="504" spans="1:1019" x14ac:dyDescent="0.15">
      <c r="A504" s="143"/>
      <c r="B504" s="143"/>
      <c r="C504" s="143"/>
      <c r="D504" s="143"/>
      <c r="E504" s="143"/>
      <c r="F504" s="143"/>
      <c r="G504" s="143"/>
      <c r="H504" s="143"/>
      <c r="I504" s="143"/>
      <c r="J504" s="143"/>
      <c r="K504" s="143"/>
      <c r="ALT504" s="144"/>
      <c r="ALU504" s="144"/>
      <c r="ALV504" s="144"/>
      <c r="ALW504" s="144"/>
      <c r="ALX504" s="144"/>
      <c r="ALY504" s="144"/>
      <c r="ALZ504" s="144"/>
      <c r="AMA504" s="144"/>
      <c r="AMB504" s="144"/>
      <c r="AMC504" s="144"/>
      <c r="AMD504" s="144"/>
      <c r="AME504" s="144"/>
    </row>
    <row r="505" spans="1:1019" x14ac:dyDescent="0.15">
      <c r="A505" s="143"/>
      <c r="B505" s="143"/>
      <c r="C505" s="143"/>
      <c r="D505" s="143"/>
      <c r="E505" s="143"/>
      <c r="F505" s="143"/>
      <c r="G505" s="143"/>
      <c r="H505" s="143"/>
      <c r="I505" s="143"/>
      <c r="J505" s="143"/>
      <c r="K505" s="143"/>
      <c r="ALT505" s="144"/>
      <c r="ALU505" s="144"/>
      <c r="ALV505" s="144"/>
      <c r="ALW505" s="144"/>
      <c r="ALX505" s="144"/>
      <c r="ALY505" s="144"/>
      <c r="ALZ505" s="144"/>
      <c r="AMA505" s="144"/>
      <c r="AMB505" s="144"/>
      <c r="AMC505" s="144"/>
      <c r="AMD505" s="144"/>
      <c r="AME505" s="144"/>
    </row>
    <row r="506" spans="1:1019" x14ac:dyDescent="0.15">
      <c r="A506" s="143"/>
      <c r="B506" s="143"/>
      <c r="C506" s="143"/>
      <c r="D506" s="143"/>
      <c r="E506" s="143"/>
      <c r="F506" s="143"/>
      <c r="G506" s="143"/>
      <c r="H506" s="143"/>
      <c r="I506" s="143"/>
      <c r="J506" s="143"/>
      <c r="K506" s="143"/>
      <c r="ALT506" s="144"/>
      <c r="ALU506" s="144"/>
      <c r="ALV506" s="144"/>
      <c r="ALW506" s="144"/>
      <c r="ALX506" s="144"/>
      <c r="ALY506" s="144"/>
      <c r="ALZ506" s="144"/>
      <c r="AMA506" s="144"/>
      <c r="AMB506" s="144"/>
      <c r="AMC506" s="144"/>
      <c r="AMD506" s="144"/>
      <c r="AME506" s="144"/>
    </row>
    <row r="507" spans="1:1019" x14ac:dyDescent="0.15">
      <c r="A507" s="143"/>
      <c r="B507" s="143"/>
      <c r="C507" s="143"/>
      <c r="D507" s="143"/>
      <c r="E507" s="143"/>
      <c r="F507" s="143"/>
      <c r="G507" s="143"/>
      <c r="H507" s="143"/>
      <c r="I507" s="143"/>
      <c r="J507" s="143"/>
      <c r="K507" s="143"/>
      <c r="ALT507" s="144"/>
      <c r="ALU507" s="144"/>
      <c r="ALV507" s="144"/>
      <c r="ALW507" s="144"/>
      <c r="ALX507" s="144"/>
      <c r="ALY507" s="144"/>
      <c r="ALZ507" s="144"/>
      <c r="AMA507" s="144"/>
      <c r="AMB507" s="144"/>
      <c r="AMC507" s="144"/>
      <c r="AMD507" s="144"/>
      <c r="AME507" s="144"/>
    </row>
    <row r="508" spans="1:1019" x14ac:dyDescent="0.15">
      <c r="A508" s="257"/>
      <c r="B508" s="257"/>
      <c r="C508" s="258"/>
      <c r="D508" s="258"/>
    </row>
    <row r="509" spans="1:1019" x14ac:dyDescent="0.15">
      <c r="A509" s="257"/>
      <c r="B509" s="257"/>
      <c r="C509" s="258"/>
      <c r="D509" s="258"/>
    </row>
    <row r="510" spans="1:1019" x14ac:dyDescent="0.15">
      <c r="A510" s="257"/>
      <c r="B510" s="257"/>
      <c r="C510" s="258"/>
      <c r="D510" s="258"/>
    </row>
    <row r="511" spans="1:1019" x14ac:dyDescent="0.15">
      <c r="A511" s="257"/>
      <c r="B511" s="257"/>
      <c r="C511" s="258"/>
      <c r="D511" s="258"/>
    </row>
    <row r="512" spans="1:1019" x14ac:dyDescent="0.15">
      <c r="A512" s="257"/>
      <c r="B512" s="257"/>
      <c r="C512" s="258"/>
      <c r="D512" s="258"/>
    </row>
    <row r="513" spans="1:4" x14ac:dyDescent="0.15">
      <c r="A513" s="257"/>
      <c r="B513" s="257"/>
      <c r="C513" s="258"/>
      <c r="D513" s="258"/>
    </row>
    <row r="514" spans="1:4" x14ac:dyDescent="0.15">
      <c r="A514" s="257"/>
      <c r="B514" s="257"/>
      <c r="C514" s="258"/>
      <c r="D514" s="258"/>
    </row>
    <row r="515" spans="1:4" x14ac:dyDescent="0.15">
      <c r="A515" s="257"/>
      <c r="B515" s="257"/>
      <c r="C515" s="258"/>
      <c r="D515" s="258"/>
    </row>
    <row r="516" spans="1:4" x14ac:dyDescent="0.15">
      <c r="A516" s="257"/>
      <c r="B516" s="257"/>
      <c r="C516" s="258"/>
      <c r="D516" s="258"/>
    </row>
    <row r="517" spans="1:4" x14ac:dyDescent="0.15">
      <c r="A517" s="257"/>
      <c r="B517" s="257"/>
      <c r="C517" s="258"/>
      <c r="D517" s="258"/>
    </row>
    <row r="518" spans="1:4" x14ac:dyDescent="0.15">
      <c r="A518" s="257"/>
      <c r="B518" s="257"/>
      <c r="C518" s="258"/>
      <c r="D518" s="258"/>
    </row>
    <row r="519" spans="1:4" x14ac:dyDescent="0.15">
      <c r="A519" s="257"/>
      <c r="B519" s="257"/>
      <c r="C519" s="258"/>
      <c r="D519" s="258"/>
    </row>
    <row r="520" spans="1:4" x14ac:dyDescent="0.15">
      <c r="A520" s="257"/>
      <c r="B520" s="257"/>
      <c r="C520" s="258"/>
      <c r="D520" s="258"/>
    </row>
    <row r="521" spans="1:4" x14ac:dyDescent="0.15">
      <c r="A521" s="257"/>
      <c r="B521" s="257"/>
      <c r="C521" s="258"/>
      <c r="D521" s="258"/>
    </row>
    <row r="522" spans="1:4" x14ac:dyDescent="0.15">
      <c r="A522" s="257"/>
      <c r="B522" s="257"/>
      <c r="C522" s="258"/>
      <c r="D522" s="258"/>
    </row>
    <row r="523" spans="1:4" x14ac:dyDescent="0.15">
      <c r="A523" s="257"/>
      <c r="B523" s="257"/>
      <c r="C523" s="258"/>
      <c r="D523" s="258"/>
    </row>
    <row r="524" spans="1:4" x14ac:dyDescent="0.15">
      <c r="A524" s="257"/>
      <c r="B524" s="257"/>
      <c r="C524" s="258"/>
      <c r="D524" s="258"/>
    </row>
    <row r="525" spans="1:4" x14ac:dyDescent="0.15">
      <c r="A525" s="257"/>
      <c r="B525" s="257"/>
      <c r="C525" s="258"/>
      <c r="D525" s="258"/>
    </row>
    <row r="526" spans="1:4" x14ac:dyDescent="0.15">
      <c r="A526" s="257"/>
      <c r="B526" s="257"/>
      <c r="C526" s="258"/>
      <c r="D526" s="258"/>
    </row>
    <row r="527" spans="1:4" x14ac:dyDescent="0.15">
      <c r="A527" s="257"/>
      <c r="B527" s="257"/>
      <c r="C527" s="258"/>
      <c r="D527" s="258"/>
    </row>
    <row r="528" spans="1:4" x14ac:dyDescent="0.15">
      <c r="A528" s="257"/>
      <c r="B528" s="257"/>
      <c r="C528" s="258"/>
      <c r="D528" s="258"/>
    </row>
    <row r="529" spans="1:4" x14ac:dyDescent="0.15">
      <c r="A529" s="257"/>
      <c r="B529" s="257"/>
      <c r="C529" s="258"/>
      <c r="D529" s="258"/>
    </row>
    <row r="530" spans="1:4" x14ac:dyDescent="0.15">
      <c r="A530" s="257"/>
      <c r="B530" s="257"/>
      <c r="C530" s="258"/>
      <c r="D530" s="258"/>
    </row>
    <row r="531" spans="1:4" x14ac:dyDescent="0.15">
      <c r="A531" s="257"/>
      <c r="B531" s="257"/>
      <c r="C531" s="258"/>
      <c r="D531" s="258"/>
    </row>
    <row r="532" spans="1:4" x14ac:dyDescent="0.15">
      <c r="A532" s="257"/>
      <c r="B532" s="257"/>
      <c r="C532" s="258"/>
      <c r="D532" s="258"/>
    </row>
    <row r="533" spans="1:4" x14ac:dyDescent="0.15">
      <c r="A533" s="257"/>
      <c r="B533" s="257"/>
      <c r="C533" s="258"/>
      <c r="D533" s="258"/>
    </row>
    <row r="534" spans="1:4" x14ac:dyDescent="0.15">
      <c r="A534" s="257"/>
      <c r="B534" s="257"/>
      <c r="C534" s="258"/>
      <c r="D534" s="258"/>
    </row>
    <row r="535" spans="1:4" x14ac:dyDescent="0.15">
      <c r="A535" s="257"/>
      <c r="B535" s="257"/>
      <c r="C535" s="258"/>
      <c r="D535" s="258"/>
    </row>
    <row r="536" spans="1:4" x14ac:dyDescent="0.15">
      <c r="A536" s="257"/>
      <c r="B536" s="257"/>
      <c r="C536" s="258"/>
      <c r="D536" s="258"/>
    </row>
    <row r="537" spans="1:4" x14ac:dyDescent="0.15">
      <c r="A537" s="257"/>
      <c r="B537" s="257"/>
      <c r="C537" s="258"/>
      <c r="D537" s="258"/>
    </row>
    <row r="538" spans="1:4" x14ac:dyDescent="0.15">
      <c r="A538" s="257"/>
      <c r="B538" s="257"/>
      <c r="C538" s="258"/>
      <c r="D538" s="258"/>
    </row>
    <row r="539" spans="1:4" x14ac:dyDescent="0.15">
      <c r="A539" s="257"/>
      <c r="B539" s="257"/>
      <c r="C539" s="258"/>
      <c r="D539" s="258"/>
    </row>
    <row r="540" spans="1:4" x14ac:dyDescent="0.15">
      <c r="A540" s="257"/>
      <c r="B540" s="257"/>
      <c r="C540" s="258"/>
      <c r="D540" s="258"/>
    </row>
    <row r="541" spans="1:4" x14ac:dyDescent="0.15">
      <c r="A541" s="257"/>
      <c r="B541" s="257"/>
      <c r="C541" s="258"/>
      <c r="D541" s="258"/>
    </row>
    <row r="542" spans="1:4" x14ac:dyDescent="0.15">
      <c r="A542" s="257"/>
      <c r="B542" s="257"/>
      <c r="C542" s="258"/>
      <c r="D542" s="258"/>
    </row>
    <row r="543" spans="1:4" x14ac:dyDescent="0.15">
      <c r="A543" s="257"/>
      <c r="B543" s="257"/>
      <c r="C543" s="258"/>
      <c r="D543" s="258"/>
    </row>
    <row r="544" spans="1:4" x14ac:dyDescent="0.15">
      <c r="A544" s="257"/>
      <c r="B544" s="257"/>
      <c r="C544" s="258"/>
      <c r="D544" s="258"/>
    </row>
    <row r="545" spans="1:4" x14ac:dyDescent="0.15">
      <c r="A545" s="257"/>
      <c r="B545" s="257"/>
      <c r="C545" s="258"/>
      <c r="D545" s="258"/>
    </row>
    <row r="546" spans="1:4" x14ac:dyDescent="0.15">
      <c r="A546" s="257"/>
      <c r="B546" s="257"/>
      <c r="C546" s="258"/>
      <c r="D546" s="258"/>
    </row>
    <row r="547" spans="1:4" x14ac:dyDescent="0.15">
      <c r="A547" s="257"/>
      <c r="B547" s="257"/>
      <c r="C547" s="258"/>
      <c r="D547" s="258"/>
    </row>
    <row r="548" spans="1:4" x14ac:dyDescent="0.15">
      <c r="A548" s="257"/>
      <c r="B548" s="257"/>
      <c r="C548" s="258"/>
      <c r="D548" s="258"/>
    </row>
    <row r="549" spans="1:4" x14ac:dyDescent="0.15">
      <c r="A549" s="257"/>
      <c r="B549" s="257"/>
      <c r="C549" s="258"/>
      <c r="D549" s="258"/>
    </row>
    <row r="550" spans="1:4" x14ac:dyDescent="0.15">
      <c r="A550" s="257"/>
      <c r="B550" s="257"/>
      <c r="C550" s="258"/>
      <c r="D550" s="258"/>
    </row>
    <row r="551" spans="1:4" x14ac:dyDescent="0.15">
      <c r="A551" s="257"/>
      <c r="B551" s="257"/>
      <c r="C551" s="258"/>
      <c r="D551" s="258"/>
    </row>
    <row r="552" spans="1:4" x14ac:dyDescent="0.15">
      <c r="A552" s="257"/>
      <c r="B552" s="257"/>
      <c r="C552" s="258"/>
      <c r="D552" s="258"/>
    </row>
    <row r="553" spans="1:4" x14ac:dyDescent="0.15">
      <c r="A553" s="257"/>
      <c r="B553" s="257"/>
      <c r="C553" s="258"/>
      <c r="D553" s="258"/>
    </row>
    <row r="554" spans="1:4" x14ac:dyDescent="0.15">
      <c r="A554" s="257"/>
      <c r="B554" s="257"/>
      <c r="C554" s="258"/>
      <c r="D554" s="258"/>
    </row>
    <row r="555" spans="1:4" x14ac:dyDescent="0.15">
      <c r="A555" s="257"/>
      <c r="B555" s="257"/>
      <c r="C555" s="258"/>
      <c r="D555" s="258"/>
    </row>
    <row r="556" spans="1:4" x14ac:dyDescent="0.15">
      <c r="A556" s="257"/>
      <c r="B556" s="257"/>
      <c r="C556" s="258"/>
      <c r="D556" s="258"/>
    </row>
    <row r="557" spans="1:4" x14ac:dyDescent="0.15">
      <c r="A557" s="257"/>
      <c r="B557" s="257"/>
      <c r="C557" s="258"/>
      <c r="D557" s="258"/>
    </row>
    <row r="558" spans="1:4" x14ac:dyDescent="0.15">
      <c r="A558" s="257"/>
      <c r="B558" s="257"/>
      <c r="C558" s="258"/>
      <c r="D558" s="258"/>
    </row>
    <row r="559" spans="1:4" x14ac:dyDescent="0.15">
      <c r="A559" s="257"/>
      <c r="B559" s="257"/>
    </row>
    <row r="560" spans="1:4" x14ac:dyDescent="0.15">
      <c r="A560" s="257"/>
      <c r="B560" s="257"/>
    </row>
    <row r="561" spans="1:2" x14ac:dyDescent="0.15">
      <c r="A561" s="257"/>
      <c r="B561" s="257"/>
    </row>
    <row r="562" spans="1:2" x14ac:dyDescent="0.15">
      <c r="A562" s="257"/>
      <c r="B562" s="257"/>
    </row>
    <row r="563" spans="1:2" x14ac:dyDescent="0.15">
      <c r="A563" s="257"/>
      <c r="B563" s="257"/>
    </row>
    <row r="564" spans="1:2" x14ac:dyDescent="0.15">
      <c r="A564" s="257"/>
      <c r="B564" s="257"/>
    </row>
    <row r="565" spans="1:2" x14ac:dyDescent="0.15">
      <c r="A565" s="257"/>
      <c r="B565" s="257"/>
    </row>
    <row r="566" spans="1:2" x14ac:dyDescent="0.15">
      <c r="A566" s="257"/>
      <c r="B566" s="257"/>
    </row>
    <row r="567" spans="1:2" x14ac:dyDescent="0.15">
      <c r="A567" s="257"/>
      <c r="B567" s="257"/>
    </row>
    <row r="568" spans="1:2" x14ac:dyDescent="0.15">
      <c r="A568" s="257"/>
      <c r="B568" s="257"/>
    </row>
    <row r="569" spans="1:2" x14ac:dyDescent="0.15">
      <c r="A569" s="257"/>
      <c r="B569" s="257"/>
    </row>
    <row r="570" spans="1:2" x14ac:dyDescent="0.15">
      <c r="A570" s="257"/>
      <c r="B570" s="257"/>
    </row>
    <row r="571" spans="1:2" x14ac:dyDescent="0.15">
      <c r="A571" s="257"/>
      <c r="B571" s="257"/>
    </row>
    <row r="572" spans="1:2" x14ac:dyDescent="0.15">
      <c r="A572" s="257"/>
      <c r="B572" s="257"/>
    </row>
    <row r="573" spans="1:2" x14ac:dyDescent="0.15">
      <c r="A573" s="257"/>
      <c r="B573" s="257"/>
    </row>
    <row r="574" spans="1:2" x14ac:dyDescent="0.15">
      <c r="A574" s="257"/>
      <c r="B574" s="257"/>
    </row>
    <row r="575" spans="1:2" x14ac:dyDescent="0.15">
      <c r="A575" s="257"/>
      <c r="B575" s="257"/>
    </row>
    <row r="576" spans="1:2" x14ac:dyDescent="0.15">
      <c r="A576" s="257"/>
      <c r="B576" s="257"/>
    </row>
  </sheetData>
  <mergeCells count="463">
    <mergeCell ref="B409:B411"/>
    <mergeCell ref="D409:D411"/>
    <mergeCell ref="E409:K411"/>
    <mergeCell ref="D412:K412"/>
    <mergeCell ref="D415:K415"/>
    <mergeCell ref="D416:K417"/>
    <mergeCell ref="D413:K414"/>
    <mergeCell ref="D383:K383"/>
    <mergeCell ref="D384:K384"/>
    <mergeCell ref="E385:K385"/>
    <mergeCell ref="E386:K386"/>
    <mergeCell ref="E387:K387"/>
    <mergeCell ref="E388:K388"/>
    <mergeCell ref="E389:K389"/>
    <mergeCell ref="E390:K390"/>
    <mergeCell ref="E391:K391"/>
    <mergeCell ref="E392:K392"/>
    <mergeCell ref="E393:K393"/>
    <mergeCell ref="B402:B408"/>
    <mergeCell ref="B316:B317"/>
    <mergeCell ref="C320:C321"/>
    <mergeCell ref="D320:K321"/>
    <mergeCell ref="E314:K314"/>
    <mergeCell ref="D300:K301"/>
    <mergeCell ref="C313:C315"/>
    <mergeCell ref="D313:K313"/>
    <mergeCell ref="E315:K315"/>
    <mergeCell ref="C316:C317"/>
    <mergeCell ref="D316:K317"/>
    <mergeCell ref="C318:C319"/>
    <mergeCell ref="D318:K319"/>
    <mergeCell ref="C432:C433"/>
    <mergeCell ref="D433:K433"/>
    <mergeCell ref="D348:K349"/>
    <mergeCell ref="B8:B11"/>
    <mergeCell ref="C8:C16"/>
    <mergeCell ref="C17:C21"/>
    <mergeCell ref="C23:C25"/>
    <mergeCell ref="B427:B428"/>
    <mergeCell ref="C427:C428"/>
    <mergeCell ref="D427:K427"/>
    <mergeCell ref="D428:F428"/>
    <mergeCell ref="G428:J428"/>
    <mergeCell ref="C429:C431"/>
    <mergeCell ref="D429:K429"/>
    <mergeCell ref="D430:F430"/>
    <mergeCell ref="G430:K430"/>
    <mergeCell ref="D431:E431"/>
    <mergeCell ref="F431:G431"/>
    <mergeCell ref="I431:K431"/>
    <mergeCell ref="C394:C398"/>
    <mergeCell ref="C383:C393"/>
    <mergeCell ref="C348:C350"/>
    <mergeCell ref="C338:C341"/>
    <mergeCell ref="C294:C295"/>
    <mergeCell ref="M394:M395"/>
    <mergeCell ref="D395:D396"/>
    <mergeCell ref="E395:K396"/>
    <mergeCell ref="E397:K397"/>
    <mergeCell ref="D399:K399"/>
    <mergeCell ref="C400:C401"/>
    <mergeCell ref="D400:K401"/>
    <mergeCell ref="C418:C426"/>
    <mergeCell ref="D418:K419"/>
    <mergeCell ref="C402:C417"/>
    <mergeCell ref="D402:K404"/>
    <mergeCell ref="E405:K405"/>
    <mergeCell ref="E406:K406"/>
    <mergeCell ref="D407:D408"/>
    <mergeCell ref="E407:K408"/>
    <mergeCell ref="D422:D423"/>
    <mergeCell ref="E422:K423"/>
    <mergeCell ref="D368:K368"/>
    <mergeCell ref="B369:B370"/>
    <mergeCell ref="C369:C370"/>
    <mergeCell ref="D369:K370"/>
    <mergeCell ref="B371:B374"/>
    <mergeCell ref="C371:C382"/>
    <mergeCell ref="D371:K372"/>
    <mergeCell ref="D373:K373"/>
    <mergeCell ref="E374:K374"/>
    <mergeCell ref="E375:K375"/>
    <mergeCell ref="E376:K376"/>
    <mergeCell ref="E377:K377"/>
    <mergeCell ref="D378:D379"/>
    <mergeCell ref="E378:K379"/>
    <mergeCell ref="D380:D381"/>
    <mergeCell ref="E380:K381"/>
    <mergeCell ref="E382:K382"/>
    <mergeCell ref="B262:B263"/>
    <mergeCell ref="C300:C303"/>
    <mergeCell ref="C366:C367"/>
    <mergeCell ref="D366:K366"/>
    <mergeCell ref="H367:I367"/>
    <mergeCell ref="J367:K367"/>
    <mergeCell ref="C342:C343"/>
    <mergeCell ref="C344:C345"/>
    <mergeCell ref="C346:C347"/>
    <mergeCell ref="C322:C323"/>
    <mergeCell ref="D322:K323"/>
    <mergeCell ref="C324:C328"/>
    <mergeCell ref="D324:G324"/>
    <mergeCell ref="D325:E325"/>
    <mergeCell ref="I325:K325"/>
    <mergeCell ref="D326:E326"/>
    <mergeCell ref="I326:K326"/>
    <mergeCell ref="D327:F327"/>
    <mergeCell ref="G327:K327"/>
    <mergeCell ref="D328:J328"/>
    <mergeCell ref="E330:F330"/>
    <mergeCell ref="G330:H330"/>
    <mergeCell ref="I330:J330"/>
    <mergeCell ref="E331:F331"/>
    <mergeCell ref="C306:C307"/>
    <mergeCell ref="D306:K307"/>
    <mergeCell ref="C308:C309"/>
    <mergeCell ref="D308:K309"/>
    <mergeCell ref="B310:B312"/>
    <mergeCell ref="C310:C312"/>
    <mergeCell ref="D310:K312"/>
    <mergeCell ref="E284:K284"/>
    <mergeCell ref="B264:B268"/>
    <mergeCell ref="D266:K266"/>
    <mergeCell ref="E267:K267"/>
    <mergeCell ref="B269:B272"/>
    <mergeCell ref="E274:K274"/>
    <mergeCell ref="E278:K278"/>
    <mergeCell ref="E281:K281"/>
    <mergeCell ref="C287:C293"/>
    <mergeCell ref="D287:K287"/>
    <mergeCell ref="E302:K303"/>
    <mergeCell ref="C298:C299"/>
    <mergeCell ref="D294:K295"/>
    <mergeCell ref="B296:B297"/>
    <mergeCell ref="C296:C297"/>
    <mergeCell ref="D296:K297"/>
    <mergeCell ref="D298:K299"/>
    <mergeCell ref="C243:C248"/>
    <mergeCell ref="D243:K243"/>
    <mergeCell ref="E246:K246"/>
    <mergeCell ref="D247:K247"/>
    <mergeCell ref="D248:K248"/>
    <mergeCell ref="C239:C242"/>
    <mergeCell ref="D259:K259"/>
    <mergeCell ref="E260:K260"/>
    <mergeCell ref="E261:K261"/>
    <mergeCell ref="D181:K182"/>
    <mergeCell ref="E190:K190"/>
    <mergeCell ref="E193:K193"/>
    <mergeCell ref="E198:K198"/>
    <mergeCell ref="E199:K199"/>
    <mergeCell ref="E200:K200"/>
    <mergeCell ref="E214:K215"/>
    <mergeCell ref="D239:K239"/>
    <mergeCell ref="E240:K240"/>
    <mergeCell ref="D214:D215"/>
    <mergeCell ref="E191:K192"/>
    <mergeCell ref="D191:D192"/>
    <mergeCell ref="D194:K195"/>
    <mergeCell ref="D196:K197"/>
    <mergeCell ref="B196:B198"/>
    <mergeCell ref="D204:K205"/>
    <mergeCell ref="C196:C202"/>
    <mergeCell ref="E183:K183"/>
    <mergeCell ref="E184:K184"/>
    <mergeCell ref="E185:K185"/>
    <mergeCell ref="E186:K186"/>
    <mergeCell ref="E187:K187"/>
    <mergeCell ref="E188:K188"/>
    <mergeCell ref="E189:K189"/>
    <mergeCell ref="D148:K149"/>
    <mergeCell ref="C148:C149"/>
    <mergeCell ref="D158:K159"/>
    <mergeCell ref="C158:C159"/>
    <mergeCell ref="D147:K147"/>
    <mergeCell ref="D162:K162"/>
    <mergeCell ref="D165:K165"/>
    <mergeCell ref="D127:D128"/>
    <mergeCell ref="E127:K128"/>
    <mergeCell ref="D133:K134"/>
    <mergeCell ref="D135:K136"/>
    <mergeCell ref="C126:C132"/>
    <mergeCell ref="B118:B120"/>
    <mergeCell ref="C118:C121"/>
    <mergeCell ref="D118:K118"/>
    <mergeCell ref="D119:K119"/>
    <mergeCell ref="D120:K121"/>
    <mergeCell ref="D143:K144"/>
    <mergeCell ref="D145:K146"/>
    <mergeCell ref="C143:C144"/>
    <mergeCell ref="C145:C146"/>
    <mergeCell ref="D123:K125"/>
    <mergeCell ref="C123:C125"/>
    <mergeCell ref="C135:C136"/>
    <mergeCell ref="B44:B46"/>
    <mergeCell ref="C44:C45"/>
    <mergeCell ref="C46:C47"/>
    <mergeCell ref="B52:B54"/>
    <mergeCell ref="E64:K65"/>
    <mergeCell ref="E66:K67"/>
    <mergeCell ref="D48:K48"/>
    <mergeCell ref="E49:K49"/>
    <mergeCell ref="E50:K50"/>
    <mergeCell ref="E51:K51"/>
    <mergeCell ref="D44:K45"/>
    <mergeCell ref="D46:K47"/>
    <mergeCell ref="D52:K54"/>
    <mergeCell ref="D55:K57"/>
    <mergeCell ref="D58:K59"/>
    <mergeCell ref="E60:K60"/>
    <mergeCell ref="E61:K61"/>
    <mergeCell ref="C48:C51"/>
    <mergeCell ref="C52:C54"/>
    <mergeCell ref="C55:C57"/>
    <mergeCell ref="C58:C67"/>
    <mergeCell ref="E19:K19"/>
    <mergeCell ref="E20:K20"/>
    <mergeCell ref="E21:K21"/>
    <mergeCell ref="D22:K22"/>
    <mergeCell ref="D23:K25"/>
    <mergeCell ref="E11:K11"/>
    <mergeCell ref="E12:K12"/>
    <mergeCell ref="E13:K13"/>
    <mergeCell ref="E14:K14"/>
    <mergeCell ref="E15:K15"/>
    <mergeCell ref="E16:K16"/>
    <mergeCell ref="D17:K17"/>
    <mergeCell ref="D18:K18"/>
    <mergeCell ref="D8:K10"/>
    <mergeCell ref="J5:K5"/>
    <mergeCell ref="J6:K6"/>
    <mergeCell ref="A1:K1"/>
    <mergeCell ref="A2:I2"/>
    <mergeCell ref="J3:K3"/>
    <mergeCell ref="J4:K4"/>
    <mergeCell ref="A7:B7"/>
    <mergeCell ref="J2:K2"/>
    <mergeCell ref="B4:D4"/>
    <mergeCell ref="B26:B29"/>
    <mergeCell ref="D26:K26"/>
    <mergeCell ref="B37:B41"/>
    <mergeCell ref="D27:K28"/>
    <mergeCell ref="D29:K30"/>
    <mergeCell ref="D31:K32"/>
    <mergeCell ref="D35:K36"/>
    <mergeCell ref="D37:K38"/>
    <mergeCell ref="D39:K40"/>
    <mergeCell ref="D41:K43"/>
    <mergeCell ref="C27:C28"/>
    <mergeCell ref="C29:C30"/>
    <mergeCell ref="C31:C32"/>
    <mergeCell ref="C35:C36"/>
    <mergeCell ref="B33:B35"/>
    <mergeCell ref="C37:C38"/>
    <mergeCell ref="D33:K34"/>
    <mergeCell ref="C33:C34"/>
    <mergeCell ref="C39:C40"/>
    <mergeCell ref="C41:C43"/>
    <mergeCell ref="D68:K68"/>
    <mergeCell ref="E69:K69"/>
    <mergeCell ref="E70:K70"/>
    <mergeCell ref="E62:K63"/>
    <mergeCell ref="D62:D63"/>
    <mergeCell ref="D73:K73"/>
    <mergeCell ref="E76:K76"/>
    <mergeCell ref="D71:K72"/>
    <mergeCell ref="E74:K75"/>
    <mergeCell ref="D74:D75"/>
    <mergeCell ref="C95:C117"/>
    <mergeCell ref="E77:K77"/>
    <mergeCell ref="E82:K82"/>
    <mergeCell ref="E83:K83"/>
    <mergeCell ref="E84:K84"/>
    <mergeCell ref="E78:K79"/>
    <mergeCell ref="D78:D79"/>
    <mergeCell ref="D80:K81"/>
    <mergeCell ref="D85:K86"/>
    <mergeCell ref="D87:K88"/>
    <mergeCell ref="E101:K101"/>
    <mergeCell ref="E99:K99"/>
    <mergeCell ref="E100:K100"/>
    <mergeCell ref="D107:K107"/>
    <mergeCell ref="E108:K108"/>
    <mergeCell ref="E109:K109"/>
    <mergeCell ref="E110:K110"/>
    <mergeCell ref="E111:K111"/>
    <mergeCell ref="E112:K112"/>
    <mergeCell ref="E113:K113"/>
    <mergeCell ref="E104:K104"/>
    <mergeCell ref="B85:B88"/>
    <mergeCell ref="C87:C88"/>
    <mergeCell ref="B80:B83"/>
    <mergeCell ref="D93:K94"/>
    <mergeCell ref="D137:K138"/>
    <mergeCell ref="D141:K142"/>
    <mergeCell ref="C137:C139"/>
    <mergeCell ref="C141:C142"/>
    <mergeCell ref="B122:B124"/>
    <mergeCell ref="D122:K122"/>
    <mergeCell ref="D126:K126"/>
    <mergeCell ref="E129:K129"/>
    <mergeCell ref="E130:K130"/>
    <mergeCell ref="E131:K131"/>
    <mergeCell ref="E132:K132"/>
    <mergeCell ref="D139:K139"/>
    <mergeCell ref="D140:K140"/>
    <mergeCell ref="E114:K114"/>
    <mergeCell ref="D115:K115"/>
    <mergeCell ref="D116:K117"/>
    <mergeCell ref="B91:B92"/>
    <mergeCell ref="C133:C134"/>
    <mergeCell ref="E105:K105"/>
    <mergeCell ref="D106:K106"/>
    <mergeCell ref="C304:C305"/>
    <mergeCell ref="D304:K305"/>
    <mergeCell ref="C249:C250"/>
    <mergeCell ref="D249:K250"/>
    <mergeCell ref="C262:C263"/>
    <mergeCell ref="D262:K263"/>
    <mergeCell ref="C264:C265"/>
    <mergeCell ref="D264:K265"/>
    <mergeCell ref="E285:K285"/>
    <mergeCell ref="E268:K268"/>
    <mergeCell ref="D256:K256"/>
    <mergeCell ref="E257:K257"/>
    <mergeCell ref="E258:K258"/>
    <mergeCell ref="E341:K341"/>
    <mergeCell ref="D206:K206"/>
    <mergeCell ref="E218:K218"/>
    <mergeCell ref="E219:K220"/>
    <mergeCell ref="E221:K222"/>
    <mergeCell ref="D219:D220"/>
    <mergeCell ref="D221:D222"/>
    <mergeCell ref="D223:K225"/>
    <mergeCell ref="D226:K228"/>
    <mergeCell ref="E230:K230"/>
    <mergeCell ref="D212:D213"/>
    <mergeCell ref="D216:K217"/>
    <mergeCell ref="E241:K241"/>
    <mergeCell ref="E242:K242"/>
    <mergeCell ref="G331:H331"/>
    <mergeCell ref="I331:J331"/>
    <mergeCell ref="B360:B362"/>
    <mergeCell ref="B351:B354"/>
    <mergeCell ref="C351:C352"/>
    <mergeCell ref="D351:K352"/>
    <mergeCell ref="C353:C356"/>
    <mergeCell ref="D353:K354"/>
    <mergeCell ref="E355:K356"/>
    <mergeCell ref="C357:C359"/>
    <mergeCell ref="D357:K359"/>
    <mergeCell ref="C360:C361"/>
    <mergeCell ref="D360:K361"/>
    <mergeCell ref="C362:C363"/>
    <mergeCell ref="D362:K363"/>
    <mergeCell ref="B150:B151"/>
    <mergeCell ref="B152:B157"/>
    <mergeCell ref="C364:C365"/>
    <mergeCell ref="D364:K365"/>
    <mergeCell ref="D329:K329"/>
    <mergeCell ref="D338:K338"/>
    <mergeCell ref="D350:K350"/>
    <mergeCell ref="C89:C90"/>
    <mergeCell ref="C91:C92"/>
    <mergeCell ref="C93:C94"/>
    <mergeCell ref="C181:C195"/>
    <mergeCell ref="C216:C222"/>
    <mergeCell ref="C210:C214"/>
    <mergeCell ref="C203:C205"/>
    <mergeCell ref="C251:C254"/>
    <mergeCell ref="C256:C258"/>
    <mergeCell ref="C259:C261"/>
    <mergeCell ref="E271:K271"/>
    <mergeCell ref="D251:K251"/>
    <mergeCell ref="E252:K252"/>
    <mergeCell ref="E253:K253"/>
    <mergeCell ref="E254:K254"/>
    <mergeCell ref="D255:K255"/>
    <mergeCell ref="E232:K232"/>
    <mergeCell ref="B223:B225"/>
    <mergeCell ref="C223:C225"/>
    <mergeCell ref="B226:B236"/>
    <mergeCell ref="C226:C237"/>
    <mergeCell ref="C160:C161"/>
    <mergeCell ref="B162:B163"/>
    <mergeCell ref="C163:C164"/>
    <mergeCell ref="B165:B167"/>
    <mergeCell ref="C166:C167"/>
    <mergeCell ref="C176:C177"/>
    <mergeCell ref="C178:C179"/>
    <mergeCell ref="B168:B170"/>
    <mergeCell ref="C168:C172"/>
    <mergeCell ref="B173:B175"/>
    <mergeCell ref="C173:C175"/>
    <mergeCell ref="C207:C209"/>
    <mergeCell ref="B178:B179"/>
    <mergeCell ref="B251:B252"/>
    <mergeCell ref="D166:K167"/>
    <mergeCell ref="D180:K180"/>
    <mergeCell ref="C150:C157"/>
    <mergeCell ref="D154:D155"/>
    <mergeCell ref="E154:K155"/>
    <mergeCell ref="C68:C70"/>
    <mergeCell ref="C71:C72"/>
    <mergeCell ref="C73:C79"/>
    <mergeCell ref="C80:C84"/>
    <mergeCell ref="D176:K177"/>
    <mergeCell ref="D178:K179"/>
    <mergeCell ref="D168:K169"/>
    <mergeCell ref="E170:K171"/>
    <mergeCell ref="E172:K172"/>
    <mergeCell ref="D173:K175"/>
    <mergeCell ref="D89:K90"/>
    <mergeCell ref="D91:K92"/>
    <mergeCell ref="C85:C86"/>
    <mergeCell ref="D95:K95"/>
    <mergeCell ref="D96:K96"/>
    <mergeCell ref="D97:K98"/>
    <mergeCell ref="D102:D103"/>
    <mergeCell ref="E102:K103"/>
    <mergeCell ref="A435:D435"/>
    <mergeCell ref="A436:K436"/>
    <mergeCell ref="D339:D340"/>
    <mergeCell ref="E339:K340"/>
    <mergeCell ref="D342:K343"/>
    <mergeCell ref="D344:K345"/>
    <mergeCell ref="D346:K347"/>
    <mergeCell ref="D150:K151"/>
    <mergeCell ref="D152:D153"/>
    <mergeCell ref="E152:K153"/>
    <mergeCell ref="E156:K157"/>
    <mergeCell ref="D156:D157"/>
    <mergeCell ref="E234:K235"/>
    <mergeCell ref="D207:K209"/>
    <mergeCell ref="D210:K211"/>
    <mergeCell ref="E212:K213"/>
    <mergeCell ref="E236:K236"/>
    <mergeCell ref="E237:K237"/>
    <mergeCell ref="D238:K238"/>
    <mergeCell ref="E201:K201"/>
    <mergeCell ref="E202:K202"/>
    <mergeCell ref="D203:K203"/>
    <mergeCell ref="D160:K161"/>
    <mergeCell ref="D163:K164"/>
    <mergeCell ref="E332:F332"/>
    <mergeCell ref="G332:H332"/>
    <mergeCell ref="I332:J332"/>
    <mergeCell ref="E333:F333"/>
    <mergeCell ref="G333:H333"/>
    <mergeCell ref="I333:J333"/>
    <mergeCell ref="B329:B330"/>
    <mergeCell ref="C334:C337"/>
    <mergeCell ref="D334:K334"/>
    <mergeCell ref="E335:F335"/>
    <mergeCell ref="G335:H335"/>
    <mergeCell ref="I335:J335"/>
    <mergeCell ref="E336:F336"/>
    <mergeCell ref="G336:H336"/>
    <mergeCell ref="I336:J336"/>
    <mergeCell ref="E337:F337"/>
    <mergeCell ref="G337:H337"/>
    <mergeCell ref="I337:J337"/>
    <mergeCell ref="C329:C333"/>
  </mergeCells>
  <phoneticPr fontId="7"/>
  <dataValidations count="6">
    <dataValidation type="list" showInputMessage="1" showErrorMessage="1" sqref="L17 L39 L44 L52 L68 L58 L73 L91 L145 L133 L126 L8 L22:L23 L26:L27 L29 L31 L357 L37 L41 L46 L55 L71 L85 L87 L89 L80 L122:L123 L135 L137 L143 L178 L216 L168 L176 L35 L160 L173 L251 L255:L256 L259:L260 L139:L141 L147:L148 L180:L181 L162:L163 L165:L166 L210 L48 L95 L97 L107 L116 L118 L203 L196 L206:L207 L223 L226:L227 L238:L239 L243 L249 L262 L283 L266 L280 L269 L272 L275 L264 L420 L287 L298 L300 L306 L308 L433 L399:L400 L418 L427 L429 L313 L402 L320 L322 L318 L360 L366 L364 L371 L383 L394 L304 L310 L93 L362 L350:L351 L353 L368:L369 L158 L33 L150 L348 L342 L344 L346 L329 L338" xr:uid="{00000000-0002-0000-0600-000000000000}">
      <formula1>$L$2:$L$6</formula1>
    </dataValidation>
    <dataValidation type="list" showInputMessage="1" showErrorMessage="1" sqref="D11:D16 D19:D21 D49:D51 D69:D70 D74 D76:D78 D82:D84 D99:D102 D104:D105 D108:D114 D397:D398 D183:D191 D193 D198:D202 D288:D293 D212 D129:D132 D218:D219 D221 D267:D268 D270:D271 D273:D274 D276:D279 D281:D282 D284:D286 D420:D421 D314:D315 D374:D378 D385:D393 D382 D380 D395 D127 D214 D152 D156 D154 D424:D426 D341 D339" xr:uid="{21A70AF0-91BA-48A9-834D-FB8FB4E2A7E2}">
      <formula1>$E$4:$E$5</formula1>
    </dataValidation>
    <dataValidation type="list" allowBlank="1" showInputMessage="1" showErrorMessage="1" sqref="D260:D261 D230:D232 D234:D237 D240:D242 D252:D254 D257:D258 D244:D246" xr:uid="{E29F8F61-9C07-42B2-9484-EF29E53EB0F0}">
      <formula1>選択３</formula1>
      <formula2>0</formula2>
    </dataValidation>
    <dataValidation type="list" allowBlank="1" showInputMessage="1" showErrorMessage="1" sqref="L296 L294 L316" xr:uid="{D10A4D35-D602-41A3-8B6C-CBF86B4073C3}">
      <formula1>$L$2:$L$6</formula1>
    </dataValidation>
    <dataValidation type="list" allowBlank="1" showInputMessage="1" showErrorMessage="1" sqref="D422" xr:uid="{3F6F10FD-1A31-4F37-A7A3-1CB4CDD96A5A}">
      <formula1>$E$4:$E$5</formula1>
    </dataValidation>
    <dataValidation type="list" showInputMessage="1" showErrorMessage="1" sqref="D405:D407 D409:D410" xr:uid="{F4A7FCB0-321C-45BF-9ED9-87E222733058}">
      <formula1>選択３</formula1>
      <formula2>0</formula2>
    </dataValidation>
  </dataValidations>
  <printOptions horizontalCentered="1"/>
  <pageMargins left="0.39370078740157483" right="0.39370078740157483" top="0.59055118110236227" bottom="0.78740157480314965" header="0.51181102362204722" footer="0.51181102362204722"/>
  <pageSetup paperSize="9" scale="99" firstPageNumber="8" orientation="portrait" useFirstPageNumber="1" horizontalDpi="300" verticalDpi="300" r:id="rId1"/>
  <headerFooter>
    <oddFooter>&amp;P ページ</oddFooter>
  </headerFooter>
  <rowBreaks count="1" manualBreakCount="1">
    <brk id="222"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AAC5-4023-40A1-8D4D-5998172DD7F8}">
  <dimension ref="A1:AMJ49"/>
  <sheetViews>
    <sheetView view="pageBreakPreview" zoomScale="85" zoomScaleNormal="100" zoomScaleSheetLayoutView="85" workbookViewId="0">
      <pane ySplit="1" topLeftCell="A2" activePane="bottomLeft" state="frozen"/>
      <selection sqref="A1:XFD1048576"/>
      <selection pane="bottomLeft" sqref="A1:XFD1048576"/>
    </sheetView>
  </sheetViews>
  <sheetFormatPr defaultColWidth="8.875" defaultRowHeight="13.5" x14ac:dyDescent="0.15"/>
  <cols>
    <col min="1" max="1" width="17.5" style="45" customWidth="1"/>
    <col min="2" max="2" width="11.5" style="45" customWidth="1"/>
    <col min="3" max="3" width="9.5" style="45" customWidth="1"/>
    <col min="4" max="6" width="11.5" style="45" customWidth="1"/>
    <col min="7" max="7" width="21.125" style="45" customWidth="1"/>
    <col min="8" max="8" width="12" style="45" customWidth="1"/>
    <col min="9" max="1024" width="8.875" style="45"/>
    <col min="1025" max="16384" width="8.875" style="46"/>
  </cols>
  <sheetData>
    <row r="1" spans="1:9" ht="25.15" customHeight="1" x14ac:dyDescent="0.15">
      <c r="A1" s="873" t="s">
        <v>229</v>
      </c>
      <c r="B1" s="873"/>
      <c r="C1" s="873"/>
      <c r="D1" s="873"/>
      <c r="E1" s="873"/>
    </row>
    <row r="2" spans="1:9" ht="25.15" customHeight="1" x14ac:dyDescent="0.15">
      <c r="A2" s="874" t="s">
        <v>54</v>
      </c>
      <c r="B2" s="874"/>
      <c r="C2" s="874"/>
      <c r="D2" s="874"/>
      <c r="E2" s="874"/>
      <c r="F2" s="874"/>
      <c r="G2" s="874"/>
      <c r="H2" s="874"/>
    </row>
    <row r="3" spans="1:9" ht="20.25" customHeight="1" x14ac:dyDescent="0.15">
      <c r="A3" s="856" t="s">
        <v>55</v>
      </c>
      <c r="B3" s="856"/>
      <c r="C3" s="856"/>
      <c r="D3" s="856"/>
      <c r="E3" s="52"/>
      <c r="F3" s="875" t="s">
        <v>56</v>
      </c>
      <c r="G3" s="875"/>
      <c r="H3" s="875"/>
    </row>
    <row r="4" spans="1:9" ht="20.25" customHeight="1" x14ac:dyDescent="0.15">
      <c r="A4" s="53" t="s">
        <v>57</v>
      </c>
      <c r="B4" s="857" t="s">
        <v>648</v>
      </c>
      <c r="C4" s="857"/>
      <c r="D4" s="857"/>
      <c r="E4" s="857"/>
      <c r="F4" s="54" t="s">
        <v>649</v>
      </c>
      <c r="G4" s="55" t="s">
        <v>58</v>
      </c>
      <c r="H4" s="55" t="s">
        <v>59</v>
      </c>
    </row>
    <row r="5" spans="1:9" ht="27" customHeight="1" x14ac:dyDescent="0.15">
      <c r="A5" s="866" t="s">
        <v>650</v>
      </c>
      <c r="B5" s="876"/>
      <c r="C5" s="876"/>
      <c r="D5" s="876"/>
      <c r="E5" s="876"/>
      <c r="F5" s="56">
        <v>0</v>
      </c>
      <c r="G5" s="57"/>
      <c r="H5" s="58"/>
    </row>
    <row r="6" spans="1:9" ht="27" customHeight="1" x14ac:dyDescent="0.15">
      <c r="A6" s="866"/>
      <c r="B6" s="853"/>
      <c r="C6" s="853"/>
      <c r="D6" s="853"/>
      <c r="E6" s="853"/>
      <c r="F6" s="59">
        <v>0</v>
      </c>
      <c r="G6" s="60"/>
      <c r="H6" s="61"/>
    </row>
    <row r="7" spans="1:9" ht="27" customHeight="1" x14ac:dyDescent="0.15">
      <c r="A7" s="866"/>
      <c r="B7" s="853"/>
      <c r="C7" s="853"/>
      <c r="D7" s="853"/>
      <c r="E7" s="853"/>
      <c r="F7" s="59">
        <v>0</v>
      </c>
      <c r="G7" s="60"/>
      <c r="H7" s="61"/>
    </row>
    <row r="8" spans="1:9" ht="27" customHeight="1" x14ac:dyDescent="0.15">
      <c r="A8" s="866"/>
      <c r="B8" s="853"/>
      <c r="C8" s="853"/>
      <c r="D8" s="853"/>
      <c r="E8" s="853"/>
      <c r="F8" s="59">
        <v>0</v>
      </c>
      <c r="G8" s="60"/>
      <c r="H8" s="61"/>
    </row>
    <row r="9" spans="1:9" ht="27" customHeight="1" x14ac:dyDescent="0.15">
      <c r="A9" s="864" t="s">
        <v>670</v>
      </c>
      <c r="B9" s="867"/>
      <c r="C9" s="868"/>
      <c r="D9" s="868"/>
      <c r="E9" s="869"/>
      <c r="F9" s="59">
        <v>0</v>
      </c>
      <c r="G9" s="60"/>
      <c r="H9" s="61"/>
      <c r="I9" s="62"/>
    </row>
    <row r="10" spans="1:9" ht="27" customHeight="1" x14ac:dyDescent="0.15">
      <c r="A10" s="865"/>
      <c r="B10" s="853"/>
      <c r="C10" s="853"/>
      <c r="D10" s="853"/>
      <c r="E10" s="853"/>
      <c r="F10" s="59">
        <v>0</v>
      </c>
      <c r="G10" s="60"/>
      <c r="H10" s="61"/>
      <c r="I10" s="62"/>
    </row>
    <row r="11" spans="1:9" ht="27" customHeight="1" x14ac:dyDescent="0.15">
      <c r="A11" s="865"/>
      <c r="B11" s="853"/>
      <c r="C11" s="853"/>
      <c r="D11" s="853"/>
      <c r="E11" s="853"/>
      <c r="F11" s="59">
        <v>0</v>
      </c>
      <c r="G11" s="60"/>
      <c r="H11" s="61"/>
    </row>
    <row r="12" spans="1:9" ht="27" customHeight="1" x14ac:dyDescent="0.15">
      <c r="A12" s="866"/>
      <c r="B12" s="853"/>
      <c r="C12" s="853"/>
      <c r="D12" s="853"/>
      <c r="E12" s="853"/>
      <c r="F12" s="59">
        <v>0</v>
      </c>
      <c r="G12" s="60"/>
      <c r="H12" s="61"/>
    </row>
    <row r="13" spans="1:9" ht="27" customHeight="1" x14ac:dyDescent="0.15">
      <c r="A13" s="870" t="s">
        <v>671</v>
      </c>
      <c r="B13" s="853"/>
      <c r="C13" s="853"/>
      <c r="D13" s="853"/>
      <c r="E13" s="853"/>
      <c r="F13" s="59">
        <v>0</v>
      </c>
      <c r="G13" s="60"/>
      <c r="H13" s="61"/>
      <c r="I13" s="62"/>
    </row>
    <row r="14" spans="1:9" ht="27" customHeight="1" x14ac:dyDescent="0.15">
      <c r="A14" s="871"/>
      <c r="B14" s="853"/>
      <c r="C14" s="853"/>
      <c r="D14" s="853"/>
      <c r="E14" s="853"/>
      <c r="F14" s="59">
        <v>0</v>
      </c>
      <c r="G14" s="60"/>
      <c r="H14" s="61"/>
      <c r="I14" s="62"/>
    </row>
    <row r="15" spans="1:9" ht="27" customHeight="1" x14ac:dyDescent="0.15">
      <c r="A15" s="871"/>
      <c r="B15" s="853"/>
      <c r="C15" s="853"/>
      <c r="D15" s="853"/>
      <c r="E15" s="853"/>
      <c r="F15" s="59">
        <v>0</v>
      </c>
      <c r="G15" s="60"/>
      <c r="H15" s="61"/>
      <c r="I15" s="63"/>
    </row>
    <row r="16" spans="1:9" ht="27" customHeight="1" x14ac:dyDescent="0.15">
      <c r="A16" s="872"/>
      <c r="B16" s="853"/>
      <c r="C16" s="853"/>
      <c r="D16" s="853"/>
      <c r="E16" s="853"/>
      <c r="F16" s="59">
        <v>0</v>
      </c>
      <c r="G16" s="60"/>
      <c r="H16" s="61"/>
    </row>
    <row r="17" spans="1:9" ht="27" customHeight="1" x14ac:dyDescent="0.15">
      <c r="A17" s="858" t="s">
        <v>672</v>
      </c>
      <c r="B17" s="853"/>
      <c r="C17" s="853"/>
      <c r="D17" s="853"/>
      <c r="E17" s="853"/>
      <c r="F17" s="59">
        <v>0</v>
      </c>
      <c r="G17" s="60"/>
      <c r="H17" s="61"/>
      <c r="I17" s="62"/>
    </row>
    <row r="18" spans="1:9" ht="27" customHeight="1" x14ac:dyDescent="0.15">
      <c r="A18" s="859"/>
      <c r="B18" s="853"/>
      <c r="C18" s="853"/>
      <c r="D18" s="853"/>
      <c r="E18" s="853"/>
      <c r="F18" s="59">
        <v>0</v>
      </c>
      <c r="G18" s="60"/>
      <c r="H18" s="61"/>
      <c r="I18" s="62"/>
    </row>
    <row r="19" spans="1:9" ht="27" customHeight="1" x14ac:dyDescent="0.15">
      <c r="A19" s="859"/>
      <c r="B19" s="853"/>
      <c r="C19" s="853"/>
      <c r="D19" s="853"/>
      <c r="E19" s="853"/>
      <c r="F19" s="59">
        <v>0</v>
      </c>
      <c r="G19" s="60"/>
      <c r="H19" s="61"/>
      <c r="I19" s="62"/>
    </row>
    <row r="20" spans="1:9" ht="27" customHeight="1" x14ac:dyDescent="0.15">
      <c r="A20" s="860"/>
      <c r="B20" s="853"/>
      <c r="C20" s="853"/>
      <c r="D20" s="853"/>
      <c r="E20" s="853"/>
      <c r="F20" s="59">
        <v>0</v>
      </c>
      <c r="G20" s="60"/>
      <c r="H20" s="61"/>
      <c r="I20" s="62"/>
    </row>
    <row r="21" spans="1:9" ht="27" customHeight="1" x14ac:dyDescent="0.15">
      <c r="A21" s="861" t="s">
        <v>647</v>
      </c>
      <c r="B21" s="853"/>
      <c r="C21" s="853"/>
      <c r="D21" s="853"/>
      <c r="E21" s="853"/>
      <c r="F21" s="59">
        <v>0</v>
      </c>
      <c r="G21" s="60"/>
      <c r="H21" s="61"/>
      <c r="I21" s="63"/>
    </row>
    <row r="22" spans="1:9" ht="27" customHeight="1" x14ac:dyDescent="0.15">
      <c r="A22" s="862"/>
      <c r="B22" s="853"/>
      <c r="C22" s="853"/>
      <c r="D22" s="853"/>
      <c r="E22" s="853"/>
      <c r="F22" s="59">
        <v>0</v>
      </c>
      <c r="G22" s="60"/>
      <c r="H22" s="61"/>
    </row>
    <row r="23" spans="1:9" ht="27" customHeight="1" x14ac:dyDescent="0.15">
      <c r="A23" s="862"/>
      <c r="B23" s="853"/>
      <c r="C23" s="853"/>
      <c r="D23" s="853"/>
      <c r="E23" s="853"/>
      <c r="F23" s="59">
        <v>0</v>
      </c>
      <c r="G23" s="60"/>
      <c r="H23" s="61"/>
    </row>
    <row r="24" spans="1:9" ht="27" customHeight="1" x14ac:dyDescent="0.15">
      <c r="A24" s="863"/>
      <c r="B24" s="853"/>
      <c r="C24" s="853"/>
      <c r="D24" s="853"/>
      <c r="E24" s="853"/>
      <c r="F24" s="59">
        <v>0</v>
      </c>
      <c r="G24" s="60"/>
      <c r="H24" s="61"/>
    </row>
    <row r="25" spans="1:9" ht="27" customHeight="1" x14ac:dyDescent="0.15">
      <c r="A25" s="854" t="s">
        <v>585</v>
      </c>
      <c r="B25" s="853"/>
      <c r="C25" s="853"/>
      <c r="D25" s="853"/>
      <c r="E25" s="853"/>
      <c r="F25" s="59">
        <v>0</v>
      </c>
      <c r="G25" s="60"/>
      <c r="H25" s="61"/>
      <c r="I25" s="62"/>
    </row>
    <row r="26" spans="1:9" ht="27" customHeight="1" x14ac:dyDescent="0.15">
      <c r="A26" s="854"/>
      <c r="B26" s="853"/>
      <c r="C26" s="853"/>
      <c r="D26" s="853"/>
      <c r="E26" s="853"/>
      <c r="F26" s="59">
        <v>0</v>
      </c>
      <c r="G26" s="60"/>
      <c r="H26" s="61"/>
      <c r="I26" s="62"/>
    </row>
    <row r="27" spans="1:9" ht="27" customHeight="1" x14ac:dyDescent="0.15">
      <c r="A27" s="854"/>
      <c r="B27" s="853"/>
      <c r="C27" s="853"/>
      <c r="D27" s="853"/>
      <c r="E27" s="853"/>
      <c r="F27" s="59">
        <v>0</v>
      </c>
      <c r="G27" s="60"/>
      <c r="H27" s="61"/>
      <c r="I27" s="63"/>
    </row>
    <row r="28" spans="1:9" ht="27" customHeight="1" x14ac:dyDescent="0.15">
      <c r="A28" s="854"/>
      <c r="B28" s="853"/>
      <c r="C28" s="853"/>
      <c r="D28" s="853"/>
      <c r="E28" s="853"/>
      <c r="F28" s="59">
        <v>0</v>
      </c>
      <c r="G28" s="60"/>
      <c r="H28" s="61"/>
    </row>
    <row r="29" spans="1:9" ht="27" customHeight="1" x14ac:dyDescent="0.15">
      <c r="A29" s="855" t="s">
        <v>60</v>
      </c>
      <c r="B29" s="853"/>
      <c r="C29" s="853"/>
      <c r="D29" s="853"/>
      <c r="E29" s="853"/>
      <c r="F29" s="59">
        <v>0</v>
      </c>
      <c r="G29" s="60"/>
      <c r="H29" s="61"/>
    </row>
    <row r="30" spans="1:9" ht="27" customHeight="1" x14ac:dyDescent="0.15">
      <c r="A30" s="855"/>
      <c r="B30" s="853"/>
      <c r="C30" s="853"/>
      <c r="D30" s="853"/>
      <c r="E30" s="853"/>
      <c r="F30" s="59">
        <v>0</v>
      </c>
      <c r="G30" s="60"/>
      <c r="H30" s="61"/>
    </row>
    <row r="31" spans="1:9" ht="27" customHeight="1" x14ac:dyDescent="0.15">
      <c r="A31" s="855"/>
      <c r="B31" s="853"/>
      <c r="C31" s="853"/>
      <c r="D31" s="853"/>
      <c r="E31" s="853"/>
      <c r="F31" s="59">
        <v>0</v>
      </c>
      <c r="G31" s="60"/>
      <c r="H31" s="61"/>
    </row>
    <row r="32" spans="1:9" ht="27" customHeight="1" x14ac:dyDescent="0.15">
      <c r="A32" s="855"/>
      <c r="B32" s="853"/>
      <c r="C32" s="853"/>
      <c r="D32" s="853"/>
      <c r="E32" s="853"/>
      <c r="F32" s="59">
        <v>0</v>
      </c>
      <c r="G32" s="60"/>
      <c r="H32" s="61"/>
    </row>
    <row r="33" spans="1:8" ht="7.5" customHeight="1" x14ac:dyDescent="0.15"/>
    <row r="34" spans="1:8" ht="24" customHeight="1" x14ac:dyDescent="0.15">
      <c r="A34" s="46"/>
      <c r="B34" s="46"/>
      <c r="C34" s="46"/>
      <c r="D34" s="46"/>
      <c r="E34" s="46"/>
      <c r="F34" s="46"/>
      <c r="G34" s="46"/>
      <c r="H34" s="46"/>
    </row>
    <row r="35" spans="1:8" ht="27.75" customHeight="1" x14ac:dyDescent="0.15">
      <c r="A35" s="856" t="s">
        <v>61</v>
      </c>
      <c r="B35" s="856"/>
      <c r="C35" s="856"/>
      <c r="D35" s="856"/>
      <c r="E35" s="64"/>
      <c r="F35" s="65"/>
      <c r="G35" s="65"/>
      <c r="H35" s="65"/>
    </row>
    <row r="36" spans="1:8" ht="20.25" customHeight="1" x14ac:dyDescent="0.15">
      <c r="A36" s="55" t="s">
        <v>62</v>
      </c>
      <c r="B36" s="55" t="s">
        <v>63</v>
      </c>
      <c r="C36" s="55" t="s">
        <v>64</v>
      </c>
      <c r="D36" s="857" t="s">
        <v>65</v>
      </c>
      <c r="E36" s="857"/>
      <c r="F36" s="857"/>
      <c r="G36" s="55" t="s">
        <v>58</v>
      </c>
      <c r="H36" s="53" t="s">
        <v>59</v>
      </c>
    </row>
    <row r="37" spans="1:8" ht="43.15" customHeight="1" x14ac:dyDescent="0.15">
      <c r="A37" s="59">
        <v>0</v>
      </c>
      <c r="B37" s="60"/>
      <c r="C37" s="60"/>
      <c r="D37" s="853"/>
      <c r="E37" s="853"/>
      <c r="F37" s="853"/>
      <c r="G37" s="60"/>
      <c r="H37" s="61"/>
    </row>
    <row r="38" spans="1:8" ht="43.15" customHeight="1" x14ac:dyDescent="0.15">
      <c r="A38" s="59">
        <v>0</v>
      </c>
      <c r="B38" s="60"/>
      <c r="C38" s="60"/>
      <c r="D38" s="853"/>
      <c r="E38" s="853"/>
      <c r="F38" s="853"/>
      <c r="G38" s="60"/>
      <c r="H38" s="61"/>
    </row>
    <row r="39" spans="1:8" ht="43.15" customHeight="1" x14ac:dyDescent="0.15">
      <c r="A39" s="59">
        <v>0</v>
      </c>
      <c r="B39" s="60"/>
      <c r="C39" s="60"/>
      <c r="D39" s="853"/>
      <c r="E39" s="853"/>
      <c r="F39" s="853"/>
      <c r="G39" s="60"/>
      <c r="H39" s="61"/>
    </row>
    <row r="40" spans="1:8" ht="43.15" customHeight="1" x14ac:dyDescent="0.15">
      <c r="A40" s="59">
        <v>0</v>
      </c>
      <c r="B40" s="60"/>
      <c r="C40" s="60"/>
      <c r="D40" s="853"/>
      <c r="E40" s="853"/>
      <c r="F40" s="853"/>
      <c r="G40" s="60"/>
      <c r="H40" s="61"/>
    </row>
    <row r="41" spans="1:8" ht="43.15" customHeight="1" x14ac:dyDescent="0.15">
      <c r="A41" s="59">
        <v>0</v>
      </c>
      <c r="B41" s="60"/>
      <c r="C41" s="60"/>
      <c r="D41" s="853"/>
      <c r="E41" s="853"/>
      <c r="F41" s="853"/>
      <c r="G41" s="60"/>
      <c r="H41" s="61"/>
    </row>
    <row r="42" spans="1:8" ht="43.15" customHeight="1" x14ac:dyDescent="0.15">
      <c r="A42" s="59">
        <v>0</v>
      </c>
      <c r="B42" s="60"/>
      <c r="C42" s="60"/>
      <c r="D42" s="853"/>
      <c r="E42" s="853"/>
      <c r="F42" s="853"/>
      <c r="G42" s="60"/>
      <c r="H42" s="61"/>
    </row>
    <row r="43" spans="1:8" ht="43.15" customHeight="1" x14ac:dyDescent="0.15">
      <c r="A43" s="59">
        <v>0</v>
      </c>
      <c r="B43" s="60"/>
      <c r="C43" s="60"/>
      <c r="D43" s="853"/>
      <c r="E43" s="853"/>
      <c r="F43" s="853"/>
      <c r="G43" s="60"/>
      <c r="H43" s="61"/>
    </row>
    <row r="44" spans="1:8" ht="43.15" customHeight="1" x14ac:dyDescent="0.15">
      <c r="A44" s="59">
        <v>0</v>
      </c>
      <c r="B44" s="60"/>
      <c r="C44" s="60"/>
      <c r="D44" s="853"/>
      <c r="E44" s="853"/>
      <c r="F44" s="853"/>
      <c r="G44" s="60"/>
      <c r="H44" s="61"/>
    </row>
    <row r="45" spans="1:8" ht="43.15" customHeight="1" x14ac:dyDescent="0.15">
      <c r="A45" s="59">
        <v>0</v>
      </c>
      <c r="B45" s="60"/>
      <c r="C45" s="60"/>
      <c r="D45" s="853"/>
      <c r="E45" s="853"/>
      <c r="F45" s="853"/>
      <c r="G45" s="60"/>
      <c r="H45" s="61"/>
    </row>
    <row r="46" spans="1:8" ht="43.15" customHeight="1" x14ac:dyDescent="0.15">
      <c r="A46" s="59">
        <v>0</v>
      </c>
      <c r="B46" s="60"/>
      <c r="C46" s="60"/>
      <c r="D46" s="853"/>
      <c r="E46" s="853"/>
      <c r="F46" s="853"/>
      <c r="G46" s="60"/>
      <c r="H46" s="61"/>
    </row>
    <row r="47" spans="1:8" ht="43.15" customHeight="1" x14ac:dyDescent="0.15">
      <c r="A47" s="59">
        <v>0</v>
      </c>
      <c r="B47" s="60"/>
      <c r="C47" s="60"/>
      <c r="D47" s="853"/>
      <c r="E47" s="853"/>
      <c r="F47" s="853"/>
      <c r="G47" s="60"/>
      <c r="H47" s="61"/>
    </row>
    <row r="48" spans="1:8" ht="43.15" customHeight="1" x14ac:dyDescent="0.15">
      <c r="A48" s="59">
        <v>0</v>
      </c>
      <c r="B48" s="60"/>
      <c r="C48" s="60"/>
      <c r="D48" s="853"/>
      <c r="E48" s="853"/>
      <c r="F48" s="853"/>
      <c r="G48" s="60"/>
      <c r="H48" s="61"/>
    </row>
    <row r="49" spans="1:8" ht="43.15" customHeight="1" x14ac:dyDescent="0.15">
      <c r="A49" s="59">
        <v>0</v>
      </c>
      <c r="B49" s="60"/>
      <c r="C49" s="60"/>
      <c r="D49" s="853"/>
      <c r="E49" s="853"/>
      <c r="F49" s="853"/>
      <c r="G49" s="60"/>
      <c r="H49" s="61"/>
    </row>
  </sheetData>
  <mergeCells count="55">
    <mergeCell ref="A5:A8"/>
    <mergeCell ref="B5:E5"/>
    <mergeCell ref="B6:E6"/>
    <mergeCell ref="B7:E7"/>
    <mergeCell ref="B8:E8"/>
    <mergeCell ref="A1:E1"/>
    <mergeCell ref="A2:H2"/>
    <mergeCell ref="A3:D3"/>
    <mergeCell ref="F3:H3"/>
    <mergeCell ref="B4:E4"/>
    <mergeCell ref="A13:A16"/>
    <mergeCell ref="B13:E13"/>
    <mergeCell ref="B14:E14"/>
    <mergeCell ref="B15:E15"/>
    <mergeCell ref="B16:E16"/>
    <mergeCell ref="A9:A12"/>
    <mergeCell ref="B9:E9"/>
    <mergeCell ref="B10:E10"/>
    <mergeCell ref="B11:E11"/>
    <mergeCell ref="B12:E12"/>
    <mergeCell ref="A21:A24"/>
    <mergeCell ref="B21:E21"/>
    <mergeCell ref="B22:E22"/>
    <mergeCell ref="B23:E23"/>
    <mergeCell ref="B24:E24"/>
    <mergeCell ref="A17:A20"/>
    <mergeCell ref="B17:E17"/>
    <mergeCell ref="B18:E18"/>
    <mergeCell ref="B19:E19"/>
    <mergeCell ref="B20:E20"/>
    <mergeCell ref="D40:F40"/>
    <mergeCell ref="A25:A28"/>
    <mergeCell ref="B25:E25"/>
    <mergeCell ref="B26:E26"/>
    <mergeCell ref="B27:E27"/>
    <mergeCell ref="B28:E28"/>
    <mergeCell ref="A29:A32"/>
    <mergeCell ref="B29:E29"/>
    <mergeCell ref="B30:E30"/>
    <mergeCell ref="B31:E31"/>
    <mergeCell ref="B32:E32"/>
    <mergeCell ref="A35:D35"/>
    <mergeCell ref="D36:F36"/>
    <mergeCell ref="D37:F37"/>
    <mergeCell ref="D38:F38"/>
    <mergeCell ref="D39:F39"/>
    <mergeCell ref="D47:F47"/>
    <mergeCell ref="D48:F48"/>
    <mergeCell ref="D49:F49"/>
    <mergeCell ref="D41:F41"/>
    <mergeCell ref="D42:F42"/>
    <mergeCell ref="D43:F43"/>
    <mergeCell ref="D44:F44"/>
    <mergeCell ref="D45:F45"/>
    <mergeCell ref="D46:F46"/>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6C73-D309-408A-A109-BD8E7E3EBCF3}">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47"/>
    <col min="2" max="5" width="11.375" style="47" customWidth="1"/>
    <col min="6" max="6" width="9" style="47"/>
    <col min="7" max="7" width="10.25" style="47" customWidth="1"/>
    <col min="8" max="8" width="11.625" style="47" customWidth="1"/>
    <col min="9" max="1025" width="9" style="47"/>
    <col min="1026" max="16384" width="9" style="46"/>
  </cols>
  <sheetData>
    <row r="1" spans="1:1025" ht="25.15" customHeight="1" x14ac:dyDescent="0.15">
      <c r="A1" s="873" t="s">
        <v>236</v>
      </c>
      <c r="B1" s="873"/>
      <c r="C1" s="873"/>
      <c r="D1" s="873"/>
      <c r="E1" s="873"/>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6"/>
      <c r="AMK1" s="46"/>
    </row>
    <row r="2" spans="1:1025" s="47" customFormat="1" ht="29.25" customHeight="1" x14ac:dyDescent="0.15">
      <c r="A2" s="883" t="s">
        <v>237</v>
      </c>
      <c r="B2" s="883"/>
      <c r="C2" s="883"/>
      <c r="D2" s="883"/>
      <c r="E2" s="883"/>
      <c r="F2" s="883"/>
      <c r="G2" s="883"/>
      <c r="H2" s="883"/>
    </row>
    <row r="3" spans="1:1025" s="47" customFormat="1" ht="22.5" customHeight="1" x14ac:dyDescent="0.15">
      <c r="A3" s="48"/>
      <c r="B3" s="48"/>
      <c r="C3" s="49" t="s">
        <v>238</v>
      </c>
      <c r="D3" s="50" t="s">
        <v>239</v>
      </c>
      <c r="E3" s="51"/>
      <c r="F3" s="51"/>
      <c r="G3" s="51"/>
      <c r="H3" s="51"/>
    </row>
    <row r="4" spans="1:1025" s="47" customFormat="1" ht="11.25" customHeight="1" x14ac:dyDescent="0.15"/>
    <row r="5" spans="1:1025" s="47" customFormat="1" ht="78" customHeight="1" x14ac:dyDescent="0.15">
      <c r="A5" s="884" t="s">
        <v>668</v>
      </c>
      <c r="B5" s="885"/>
      <c r="C5" s="885"/>
      <c r="D5" s="885"/>
      <c r="E5" s="885"/>
      <c r="F5" s="885"/>
      <c r="G5" s="885"/>
      <c r="H5" s="886"/>
    </row>
    <row r="6" spans="1:1025" s="47" customFormat="1" ht="72.75" customHeight="1" x14ac:dyDescent="0.15">
      <c r="A6" s="887" t="s">
        <v>669</v>
      </c>
      <c r="B6" s="888"/>
      <c r="C6" s="888"/>
      <c r="D6" s="888"/>
      <c r="E6" s="888"/>
      <c r="F6" s="888"/>
      <c r="G6" s="888"/>
      <c r="H6" s="889"/>
    </row>
    <row r="7" spans="1:1025" s="47" customFormat="1" ht="144.75" customHeight="1" x14ac:dyDescent="0.15">
      <c r="A7" s="890" t="s">
        <v>234</v>
      </c>
      <c r="B7" s="892"/>
      <c r="C7" s="892"/>
      <c r="D7" s="892"/>
      <c r="E7" s="892"/>
      <c r="F7" s="892"/>
      <c r="G7" s="892"/>
      <c r="H7" s="893"/>
    </row>
    <row r="8" spans="1:1025" s="47" customFormat="1" ht="144.75" customHeight="1" x14ac:dyDescent="0.15">
      <c r="A8" s="891"/>
      <c r="B8" s="894"/>
      <c r="C8" s="894"/>
      <c r="D8" s="894"/>
      <c r="E8" s="894"/>
      <c r="F8" s="894"/>
      <c r="G8" s="894"/>
      <c r="H8" s="895"/>
    </row>
    <row r="9" spans="1:1025" s="47" customFormat="1" ht="134.25" customHeight="1" thickBot="1" x14ac:dyDescent="0.2">
      <c r="A9" s="877" t="s">
        <v>235</v>
      </c>
      <c r="B9" s="879"/>
      <c r="C9" s="879"/>
      <c r="D9" s="879"/>
      <c r="E9" s="879"/>
      <c r="F9" s="879"/>
      <c r="G9" s="879"/>
      <c r="H9" s="880"/>
    </row>
    <row r="10" spans="1:1025" s="47" customFormat="1" ht="144.75" customHeight="1" x14ac:dyDescent="0.15">
      <c r="A10" s="878"/>
      <c r="B10" s="881"/>
      <c r="C10" s="881"/>
      <c r="D10" s="881"/>
      <c r="E10" s="881"/>
      <c r="F10" s="881"/>
      <c r="G10" s="881"/>
      <c r="H10" s="882"/>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20"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 </vt:lpstr>
      <vt:lpstr>準備書類 </vt:lpstr>
      <vt:lpstr>基礎</vt:lpstr>
      <vt:lpstr>1-１平均入所者数 </vt:lpstr>
      <vt:lpstr>1-2行動障害を有する入所者</vt:lpstr>
      <vt:lpstr>2苦情・事故</vt:lpstr>
      <vt:lpstr>3-1.基準自己点検　（一般原則及び基本方針）</vt:lpstr>
      <vt:lpstr>3-2.基準自己点検　設備基準</vt:lpstr>
      <vt:lpstr>3-3.基準自己点検（人員基準 ） </vt:lpstr>
      <vt:lpstr>3-4.基準自己点検　運営基準（全般） </vt:lpstr>
      <vt:lpstr>4.研修実績</vt:lpstr>
      <vt:lpstr>5.施設での取り組み事例</vt:lpstr>
      <vt:lpstr>'1-１平均入所者数 '!Print_Area</vt:lpstr>
      <vt:lpstr>'1-2行動障害を有する入所者'!Print_Area</vt:lpstr>
      <vt:lpstr>'2苦情・事故'!Print_Area</vt:lpstr>
      <vt:lpstr>'3-1.基準自己点検　（一般原則及び基本方針）'!Print_Area</vt:lpstr>
      <vt:lpstr>'3-2.基準自己点検　設備基準'!Print_Area</vt:lpstr>
      <vt:lpstr>'3-3.基準自己点検（人員基準 ） '!Print_Area</vt:lpstr>
      <vt:lpstr>'3-4.基準自己点検　運営基準（全般） '!Print_Area</vt:lpstr>
      <vt:lpstr>'4.研修実績'!Print_Area</vt:lpstr>
      <vt:lpstr>基礎!Print_Area</vt:lpstr>
      <vt:lpstr>'表紙 '!Print_Area</vt:lpstr>
      <vt:lpstr>'1-2行動障害を有する入所者'!Print_Titles</vt:lpstr>
      <vt:lpstr>'3-3.基準自己点検（人員基準 ）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2024-05-22T06:57:49Z</cp:lastPrinted>
  <dcterms:created xsi:type="dcterms:W3CDTF">2020-09-09T05:53:39Z</dcterms:created>
  <dcterms:modified xsi:type="dcterms:W3CDTF">2024-06-24T06:44:22Z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