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defaultThemeVersion="124226"/>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3F41155D-7C9A-4FBB-8367-87CA5994DE3C}" xr6:coauthVersionLast="47" xr6:coauthVersionMax="47" xr10:uidLastSave="{00000000-0000-0000-0000-000000000000}"/>
  <bookViews>
    <workbookView xWindow="8436" yWindow="192" windowWidth="14604" windowHeight="13416" tabRatio="841" xr2:uid="{00000000-000D-0000-FFFF-FFFF00000000}"/>
  </bookViews>
  <sheets>
    <sheet name="表紙" sheetId="23" r:id="rId1"/>
    <sheet name="準備書類" sheetId="24" r:id="rId2"/>
    <sheet name="施設概要" sheetId="53" r:id="rId3"/>
    <sheet name="1-1職員の採用・退職の状況" sheetId="54" r:id="rId4"/>
    <sheet name="1-2勤務表" sheetId="74" r:id="rId5"/>
    <sheet name="1-2勤務表記載例" sheetId="75" r:id="rId6"/>
    <sheet name="１-３勤務時間" sheetId="72" r:id="rId7"/>
    <sheet name="１-3勤務時間（記載例）" sheetId="73" r:id="rId8"/>
    <sheet name="2-1入所者等の状況" sheetId="59" r:id="rId9"/>
    <sheet name="2-2入所者の日常生活状況" sheetId="60" r:id="rId10"/>
    <sheet name="2-3入所者の処遇状況" sheetId="61" r:id="rId11"/>
    <sheet name="2-4褥瘡対策" sheetId="76" r:id="rId12"/>
    <sheet name="2-5身体拘束" sheetId="62" r:id="rId13"/>
    <sheet name="2-５離床対策" sheetId="63" r:id="rId14"/>
    <sheet name="2-7社会生活上の便宜" sheetId="64" r:id="rId15"/>
    <sheet name="2-8看取り" sheetId="65" r:id="rId16"/>
    <sheet name="3給食" sheetId="66" r:id="rId17"/>
    <sheet name="4-1医師・医務室" sheetId="67" r:id="rId18"/>
    <sheet name="4-2・3医療管理等の状況" sheetId="68" r:id="rId19"/>
    <sheet name="5預り金等の管理" sheetId="69" r:id="rId20"/>
    <sheet name="6非常事故防止対策" sheetId="70" r:id="rId21"/>
    <sheet name="7苦情・事故" sheetId="77" r:id="rId22"/>
    <sheet name="8基準自己点検　運営基準" sheetId="79" r:id="rId23"/>
    <sheet name="前回指導対応結果" sheetId="81" r:id="rId24"/>
  </sheets>
  <definedNames>
    <definedName name="【記載例】シフト記号表" localSheetId="23">#REF!</definedName>
    <definedName name="【記載例】シフト記号表">#REF!</definedName>
    <definedName name="ABC" localSheetId="23">#REF!</definedName>
    <definedName name="ABC">#REF!</definedName>
    <definedName name="_xlnm.Print_Area" localSheetId="4">'1-2勤務表'!$A$1:$AI$42</definedName>
    <definedName name="_xlnm.Print_Area" localSheetId="5">'1-2勤務表記載例'!$A$1:$AI$43</definedName>
    <definedName name="_xlnm.Print_Area" localSheetId="8">'2-1入所者等の状況'!$A$1:$Q$37</definedName>
    <definedName name="_xlnm.Print_Area" localSheetId="11">'2-4褥瘡対策'!$A$1:$AQ$16</definedName>
    <definedName name="_xlnm.Print_Area" localSheetId="12">'2-5身体拘束'!$A$1:$AJ$24</definedName>
    <definedName name="_xlnm.Print_Area" localSheetId="13">'2-５離床対策'!$A$1:$AQ$33</definedName>
    <definedName name="_xlnm.Print_Area" localSheetId="14">'2-7社会生活上の便宜'!$A$1:$AS$12</definedName>
    <definedName name="_xlnm.Print_Area" localSheetId="19">'5預り金等の管理'!$A$1:$AJ$45</definedName>
    <definedName name="_xlnm.Print_Area" localSheetId="20">'6非常事故防止対策'!$A$1:$AU$64</definedName>
    <definedName name="_xlnm.Print_Area" localSheetId="22">'8基準自己点検　運営基準'!$A$1:$L$411</definedName>
    <definedName name="_xlnm.Print_Area" localSheetId="2">施設概要!$A$1:$AY$26</definedName>
    <definedName name="_xlnm.Print_Area" localSheetId="1">準備書類!$A$1:$P$30</definedName>
    <definedName name="_xlnm.Print_Area" localSheetId="0">表紙!$A$1:$AJ$39</definedName>
    <definedName name="シフト記号表" localSheetId="23">#REF!</definedName>
    <definedName name="シフト記号表">#REF!</definedName>
    <definedName name="施設ｎ" localSheetId="23">#REF!</definedName>
    <definedName name="施設ｎ">#REF!</definedName>
    <definedName name="職種" localSheetId="23">#REF!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6">#REF!</definedName>
    <definedName name="曜日" localSheetId="7">#REF!</definedName>
    <definedName name="曜日" localSheetId="22">#REF!</definedName>
    <definedName name="曜日" localSheetId="1">#REF!</definedName>
    <definedName name="曜日" localSheetId="23">#REF!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79" l="1"/>
  <c r="A79" i="79" s="1"/>
  <c r="A90" i="79" s="1"/>
  <c r="A101" i="79" s="1"/>
  <c r="A111" i="79" s="1"/>
  <c r="A122" i="79" s="1"/>
  <c r="A128" i="79" s="1"/>
  <c r="A169" i="79" s="1"/>
  <c r="A171" i="79" s="1"/>
  <c r="A187" i="79" s="1"/>
  <c r="A189" i="79" s="1"/>
  <c r="A191" i="79" s="1"/>
  <c r="A216" i="79" s="1"/>
  <c r="A237" i="79" s="1"/>
  <c r="A293" i="79" s="1"/>
  <c r="A313" i="79" s="1"/>
  <c r="A319" i="79" s="1"/>
  <c r="A336" i="79" s="1"/>
  <c r="A342" i="79" s="1"/>
  <c r="A381" i="79" s="1"/>
  <c r="AG13" i="75" l="1"/>
  <c r="AG14" i="75"/>
  <c r="AG15" i="75"/>
  <c r="AG16" i="75"/>
  <c r="AG17" i="75"/>
  <c r="AG18" i="75"/>
  <c r="AG20" i="75"/>
  <c r="AG21" i="75"/>
  <c r="AG22" i="75"/>
  <c r="AG23" i="75"/>
  <c r="AG25" i="75"/>
  <c r="AG26" i="75"/>
  <c r="AG27" i="75"/>
  <c r="AG28" i="75"/>
  <c r="BE23" i="73" l="1"/>
  <c r="BE19" i="73"/>
  <c r="BE15" i="73"/>
  <c r="BE11" i="73"/>
  <c r="BE7" i="73"/>
  <c r="AI21" i="67" l="1"/>
  <c r="AN21" i="67"/>
  <c r="AI24" i="67"/>
  <c r="AN24" i="67"/>
</calcChain>
</file>

<file path=xl/sharedStrings.xml><?xml version="1.0" encoding="utf-8"?>
<sst xmlns="http://schemas.openxmlformats.org/spreadsheetml/2006/main" count="2137" uniqueCount="1073">
  <si>
    <t>計</t>
    <rPh sb="0" eb="1">
      <t>ケイ</t>
    </rPh>
    <phoneticPr fontId="2"/>
  </si>
  <si>
    <t>□</t>
    <phoneticPr fontId="2"/>
  </si>
  <si>
    <t>□</t>
    <phoneticPr fontId="2"/>
  </si>
  <si>
    <t>チェック欄</t>
    <rPh sb="4" eb="5">
      <t>ラン</t>
    </rPh>
    <phoneticPr fontId="2"/>
  </si>
  <si>
    <t>氏名</t>
    <rPh sb="0" eb="2">
      <t>シメイ</t>
    </rPh>
    <phoneticPr fontId="2"/>
  </si>
  <si>
    <t>役職</t>
    <rPh sb="0" eb="2">
      <t>ヤクショク</t>
    </rPh>
    <phoneticPr fontId="2"/>
  </si>
  <si>
    <t>担当者氏名</t>
    <rPh sb="0" eb="3">
      <t>タントウシャ</t>
    </rPh>
    <rPh sb="3" eb="5">
      <t>シメイ</t>
    </rPh>
    <phoneticPr fontId="2"/>
  </si>
  <si>
    <t>法人名</t>
    <rPh sb="0" eb="2">
      <t>ホウジン</t>
    </rPh>
    <rPh sb="2" eb="3">
      <t>メイ</t>
    </rPh>
    <phoneticPr fontId="2"/>
  </si>
  <si>
    <t>□</t>
    <phoneticPr fontId="2"/>
  </si>
  <si>
    <t>保険証券等、損害賠償発生時の対応方法を明示する書類</t>
    <phoneticPr fontId="2"/>
  </si>
  <si>
    <t>２　現に使用し又は管理しているもの</t>
  </si>
  <si>
    <t>苦情処理簿等、苦情処理に関するもの</t>
    <phoneticPr fontId="2"/>
  </si>
  <si>
    <t>業務日誌、職員会議録</t>
    <rPh sb="0" eb="2">
      <t>ギョウム</t>
    </rPh>
    <rPh sb="2" eb="4">
      <t>ニッシ</t>
    </rPh>
    <rPh sb="5" eb="7">
      <t>ショクイン</t>
    </rPh>
    <rPh sb="7" eb="9">
      <t>カイギ</t>
    </rPh>
    <rPh sb="9" eb="10">
      <t>ロク</t>
    </rPh>
    <phoneticPr fontId="2"/>
  </si>
  <si>
    <t>事故記録等、事故発生時の措置が確認できるもの</t>
    <phoneticPr fontId="2"/>
  </si>
  <si>
    <t>事故対応マニュアル等、事故対応の体制が確認できるもの</t>
    <phoneticPr fontId="2"/>
  </si>
  <si>
    <t>苦情処理マニュアル等、苦情対応の体制が確認できるもの</t>
    <rPh sb="11" eb="13">
      <t>クジョウ</t>
    </rPh>
    <phoneticPr fontId="2"/>
  </si>
  <si>
    <t>勤務時間</t>
    <rPh sb="0" eb="2">
      <t>キンム</t>
    </rPh>
    <rPh sb="2" eb="4">
      <t>ジカン</t>
    </rPh>
    <phoneticPr fontId="2"/>
  </si>
  <si>
    <t>（注）</t>
    <rPh sb="1" eb="2">
      <t>チュウ</t>
    </rPh>
    <phoneticPr fontId="2"/>
  </si>
  <si>
    <t>計</t>
  </si>
  <si>
    <t>点検事項</t>
    <rPh sb="0" eb="2">
      <t>テンケン</t>
    </rPh>
    <rPh sb="2" eb="4">
      <t>ジコウ</t>
    </rPh>
    <phoneticPr fontId="2"/>
  </si>
  <si>
    <t>事業所出席予定者</t>
    <rPh sb="0" eb="3">
      <t>ジギョウショ</t>
    </rPh>
    <rPh sb="3" eb="5">
      <t>シュッセキ</t>
    </rPh>
    <rPh sb="5" eb="8">
      <t>ヨテイシャ</t>
    </rPh>
    <phoneticPr fontId="2"/>
  </si>
  <si>
    <t xml:space="preserve">	給食会議記録、調理施設の自主点検記録、献立表等</t>
    <phoneticPr fontId="2"/>
  </si>
  <si>
    <t>円</t>
  </si>
  <si>
    <t>（利用料の名称）</t>
  </si>
  <si>
    <t>・</t>
  </si>
  <si>
    <t>各種利用料一覧</t>
  </si>
  <si>
    <t>（サービスの種類）</t>
  </si>
  <si>
    <t>ｍ</t>
  </si>
  <si>
    <t>廊下幅(中廊下)</t>
  </si>
  <si>
    <t>㎡</t>
  </si>
  <si>
    <t>浴室（特浴）</t>
  </si>
  <si>
    <t>浴室（一般）</t>
  </si>
  <si>
    <t>調　理　室</t>
  </si>
  <si>
    <t>食　　　堂</t>
  </si>
  <si>
    <t>廊下幅(片廊下)</t>
  </si>
  <si>
    <t>集会室(娯楽室)</t>
  </si>
  <si>
    <t>医　務　室</t>
  </si>
  <si>
    <t>静　養　室</t>
  </si>
  <si>
    <t>応接室(相談室)</t>
  </si>
  <si>
    <t>面積(最小)</t>
  </si>
  <si>
    <t>室</t>
  </si>
  <si>
    <t>室　数</t>
  </si>
  <si>
    <t>受託居宅
サービス事業者</t>
  </si>
  <si>
    <t>　人室</t>
  </si>
  <si>
    <t>２人(ユニット)</t>
  </si>
  <si>
    <t>個室(ユニット)</t>
  </si>
  <si>
    <t>夫婦部屋</t>
  </si>
  <si>
    <t>個室（従来型）</t>
  </si>
  <si>
    <t>区　分</t>
  </si>
  <si>
    <t>居室等の状況</t>
  </si>
  <si>
    <t>　　　６　看護職員は、看護師、准看護師の数とする。</t>
    <rPh sb="5" eb="7">
      <t>カンゴ</t>
    </rPh>
    <rPh sb="13" eb="14">
      <t>シ</t>
    </rPh>
    <rPh sb="18" eb="19">
      <t>シ</t>
    </rPh>
    <phoneticPr fontId="2"/>
  </si>
  <si>
    <t>　　　５　「年度中」欄には、4月2日～3月31日までの動向を記入すること。3月31日退職者は、「年度中の退職」に掲示し年度末職員数には含めないこと。</t>
    <rPh sb="20" eb="21">
      <t>ガツ</t>
    </rPh>
    <rPh sb="23" eb="24">
      <t>ニチ</t>
    </rPh>
    <rPh sb="27" eb="29">
      <t>ドウコウ</t>
    </rPh>
    <rPh sb="30" eb="32">
      <t>キニュウ</t>
    </rPh>
    <rPh sb="38" eb="39">
      <t>ガツ</t>
    </rPh>
    <rPh sb="41" eb="42">
      <t>ニチ</t>
    </rPh>
    <rPh sb="42" eb="45">
      <t>タイショクシャ</t>
    </rPh>
    <rPh sb="48" eb="50">
      <t>ネンド</t>
    </rPh>
    <rPh sb="50" eb="51">
      <t>ナカ</t>
    </rPh>
    <rPh sb="52" eb="54">
      <t>タイショク</t>
    </rPh>
    <rPh sb="56" eb="58">
      <t>ケイジ</t>
    </rPh>
    <rPh sb="59" eb="62">
      <t>ネンドマツ</t>
    </rPh>
    <rPh sb="62" eb="64">
      <t>ショクイン</t>
    </rPh>
    <rPh sb="64" eb="65">
      <t>スウ</t>
    </rPh>
    <rPh sb="67" eb="68">
      <t>フク</t>
    </rPh>
    <phoneticPr fontId="2"/>
  </si>
  <si>
    <t>　　　４　「年度当初職員数」欄は、各年度の４月１日現在の職員数（4月1日採用を含む）を記入。</t>
    <rPh sb="33" eb="34">
      <t>ガツ</t>
    </rPh>
    <rPh sb="35" eb="36">
      <t>ニチ</t>
    </rPh>
    <rPh sb="36" eb="38">
      <t>サイヨウ</t>
    </rPh>
    <rPh sb="39" eb="40">
      <t>フク</t>
    </rPh>
    <phoneticPr fontId="2"/>
  </si>
  <si>
    <t>　　　　　　また、試用期間満了により退職し引き続き本採用となった者の数は，上段〔〕書き別掲とする。</t>
  </si>
  <si>
    <t>　　　３　「採用」「退職」欄には，法人・施設間内部での異動者数も含めること。</t>
  </si>
  <si>
    <t>　　　　　なお、兼務医師または嘱託医については、常勤換算の必要はなく、実人員を記入すること。</t>
  </si>
  <si>
    <t>　　　　　換算は、各職種ごとにそれぞれの非常勤職員の週当たり実労働時間の合算数を常勤職員の週当たり実労働時間で除して得た数とする。　　　　　</t>
  </si>
  <si>
    <t>　　　　　また、実人員を（　）書きで再掲すること。　　　　　　</t>
    <phoneticPr fontId="2"/>
  </si>
  <si>
    <t>退職</t>
  </si>
  <si>
    <t>採用</t>
  </si>
  <si>
    <t>年度中</t>
  </si>
  <si>
    <t>年度当初職員数</t>
  </si>
  <si>
    <t>今年度</t>
    <rPh sb="0" eb="1">
      <t>イマ</t>
    </rPh>
    <rPh sb="1" eb="3">
      <t>ネンド</t>
    </rPh>
    <phoneticPr fontId="2"/>
  </si>
  <si>
    <t>年度末職員数</t>
  </si>
  <si>
    <t>前年度</t>
    <rPh sb="0" eb="1">
      <t>ゼン</t>
    </rPh>
    <rPh sb="1" eb="3">
      <t>ネンド</t>
    </rPh>
    <phoneticPr fontId="2"/>
  </si>
  <si>
    <t>非常勤</t>
  </si>
  <si>
    <t>常勤</t>
  </si>
  <si>
    <t>看護職員</t>
  </si>
  <si>
    <t>介護職員</t>
    <rPh sb="0" eb="2">
      <t>カイゴ</t>
    </rPh>
    <rPh sb="2" eb="4">
      <t>ショクイン</t>
    </rPh>
    <phoneticPr fontId="2"/>
  </si>
  <si>
    <t>合計</t>
  </si>
  <si>
    <t>その他</t>
  </si>
  <si>
    <t>医師</t>
  </si>
  <si>
    <t>栄養士</t>
  </si>
  <si>
    <t>直接処遇職員</t>
  </si>
  <si>
    <t>事務員</t>
  </si>
  <si>
    <t>施設長</t>
  </si>
  <si>
    <t>職種別</t>
    <rPh sb="0" eb="2">
      <t>ショクシュ</t>
    </rPh>
    <rPh sb="2" eb="3">
      <t>ベツ</t>
    </rPh>
    <phoneticPr fontId="2"/>
  </si>
  <si>
    <t>人</t>
    <rPh sb="0" eb="1">
      <t>ニン</t>
    </rPh>
    <phoneticPr fontId="2"/>
  </si>
  <si>
    <t>無</t>
    <rPh sb="0" eb="1">
      <t>ナ</t>
    </rPh>
    <phoneticPr fontId="2"/>
  </si>
  <si>
    <t>・</t>
    <phoneticPr fontId="2"/>
  </si>
  <si>
    <t>有</t>
    <rPh sb="0" eb="1">
      <t>ア</t>
    </rPh>
    <phoneticPr fontId="2"/>
  </si>
  <si>
    <t>前年度</t>
    <rPh sb="0" eb="3">
      <t>ゼンネンド</t>
    </rPh>
    <phoneticPr fontId="2"/>
  </si>
  <si>
    <t>記録の有無</t>
    <rPh sb="0" eb="2">
      <t>キロク</t>
    </rPh>
    <rPh sb="3" eb="5">
      <t>ウム</t>
    </rPh>
    <phoneticPr fontId="2"/>
  </si>
  <si>
    <t>今年度</t>
    <rPh sb="0" eb="3">
      <t>コンネンド</t>
    </rPh>
    <phoneticPr fontId="2"/>
  </si>
  <si>
    <t>　人</t>
  </si>
  <si>
    <t>死亡</t>
  </si>
  <si>
    <t>他施設へ入所</t>
  </si>
  <si>
    <t>医療機関入院</t>
  </si>
  <si>
    <t>家庭復帰</t>
  </si>
  <si>
    <t>社会復帰</t>
  </si>
  <si>
    <t>退　　所　　者</t>
  </si>
  <si>
    <t>　区分</t>
  </si>
  <si>
    <t>全て介助してもらえば車椅子を使用できる</t>
  </si>
  <si>
    <t>乗り降りは介助してもらい移動のための操作は自分でできる</t>
  </si>
  <si>
    <t>自分で乗り降りができ移動のための操作もできる</t>
  </si>
  <si>
    <t>車椅子使用</t>
  </si>
  <si>
    <t>自分で全くできないので介助を要する</t>
  </si>
  <si>
    <t>少し手を貸せば寝返りできる</t>
  </si>
  <si>
    <t>自分で寝返りできる</t>
  </si>
  <si>
    <t>寝返り</t>
  </si>
  <si>
    <t>ほとんど通じない</t>
  </si>
  <si>
    <t>ある程度通じる</t>
  </si>
  <si>
    <t>完全に通じる</t>
  </si>
  <si>
    <t>意思疎通</t>
  </si>
  <si>
    <t>全面的に介助を要する</t>
  </si>
  <si>
    <t>タオルで顔を拭いてもらうなど一部介助を要する</t>
  </si>
  <si>
    <t>やや時間がかかっても介助なしに自由に行える</t>
  </si>
  <si>
    <t>整容</t>
  </si>
  <si>
    <t>そでを通してもらうなど一部介助を要する</t>
  </si>
  <si>
    <t>やや時間がかかっても介助なしに一人で行える</t>
  </si>
  <si>
    <t>着脱衣</t>
  </si>
  <si>
    <t>体を洗ってもらうなど一部介助を要する</t>
  </si>
  <si>
    <t>入浴</t>
  </si>
  <si>
    <t>便器に座らせてもらうなど一部介助を要する</t>
  </si>
  <si>
    <t>排泄</t>
  </si>
  <si>
    <t>おかずを刻んでもらうなど一部介助を要する</t>
  </si>
  <si>
    <t>やや時間がかかっても介助なしに食事する</t>
  </si>
  <si>
    <t>食事</t>
  </si>
  <si>
    <t>手を貸してもらうなど一部介助を要する</t>
  </si>
  <si>
    <t>時間がかかっても介助なしに一人で歩く</t>
  </si>
  <si>
    <t>移動</t>
  </si>
  <si>
    <t>全部介助</t>
  </si>
  <si>
    <t>一部介助</t>
  </si>
  <si>
    <t>自立</t>
  </si>
  <si>
    <t>（注）日常生活状況の区分は次の内容により区分すること。</t>
  </si>
  <si>
    <t>（％）</t>
  </si>
  <si>
    <t>割　合</t>
  </si>
  <si>
    <t>（人）</t>
  </si>
  <si>
    <t>実　数</t>
  </si>
  <si>
    <t>区分</t>
  </si>
  <si>
    <t>記録の有無</t>
  </si>
  <si>
    <t>開催状況</t>
  </si>
  <si>
    <t>クラブサークル名</t>
  </si>
  <si>
    <t>円</t>
    <rPh sb="0" eb="1">
      <t>エン</t>
    </rPh>
    <phoneticPr fontId="2"/>
  </si>
  <si>
    <t>死亡場所</t>
    <rPh sb="0" eb="2">
      <t>シボウ</t>
    </rPh>
    <rPh sb="2" eb="4">
      <t>バショ</t>
    </rPh>
    <phoneticPr fontId="2"/>
  </si>
  <si>
    <t>主たる死因</t>
    <rPh sb="0" eb="1">
      <t>シュ</t>
    </rPh>
    <rPh sb="3" eb="5">
      <t>シイン</t>
    </rPh>
    <phoneticPr fontId="2"/>
  </si>
  <si>
    <t>死亡月日</t>
    <rPh sb="0" eb="2">
      <t>シボウ</t>
    </rPh>
    <rPh sb="2" eb="4">
      <t>ツキヒ</t>
    </rPh>
    <phoneticPr fontId="2"/>
  </si>
  <si>
    <t>死亡時の
年齢</t>
    <rPh sb="0" eb="2">
      <t>シボウ</t>
    </rPh>
    <rPh sb="2" eb="3">
      <t>ジ</t>
    </rPh>
    <rPh sb="5" eb="7">
      <t>ネンレイ</t>
    </rPh>
    <phoneticPr fontId="2"/>
  </si>
  <si>
    <t>日分</t>
    <rPh sb="0" eb="2">
      <t>ニチブン</t>
    </rPh>
    <phoneticPr fontId="2"/>
  </si>
  <si>
    <t>非常食の備蓄状況</t>
    <rPh sb="0" eb="3">
      <t>ヒジョウショク</t>
    </rPh>
    <rPh sb="4" eb="6">
      <t>ビチク</t>
    </rPh>
    <rPh sb="6" eb="8">
      <t>ジョウキョウ</t>
    </rPh>
    <phoneticPr fontId="2"/>
  </si>
  <si>
    <t>検食の実施時間帯</t>
    <rPh sb="0" eb="1">
      <t>ケン</t>
    </rPh>
    <rPh sb="1" eb="2">
      <t>ショク</t>
    </rPh>
    <rPh sb="3" eb="5">
      <t>ジッシ</t>
    </rPh>
    <rPh sb="5" eb="8">
      <t>ジカンタイ</t>
    </rPh>
    <phoneticPr fontId="2"/>
  </si>
  <si>
    <t>検食の実施状況</t>
    <rPh sb="0" eb="1">
      <t>ケン</t>
    </rPh>
    <rPh sb="1" eb="2">
      <t>ショク</t>
    </rPh>
    <rPh sb="3" eb="5">
      <t>ジッシ</t>
    </rPh>
    <rPh sb="5" eb="7">
      <t>ジョウキョウ</t>
    </rPh>
    <phoneticPr fontId="2"/>
  </si>
  <si>
    <t>保存日数</t>
    <rPh sb="0" eb="2">
      <t>ホゾン</t>
    </rPh>
    <rPh sb="2" eb="4">
      <t>ニッスウ</t>
    </rPh>
    <phoneticPr fontId="2"/>
  </si>
  <si>
    <t>保存食の実施状況</t>
    <rPh sb="0" eb="3">
      <t>ホゾンショク</t>
    </rPh>
    <rPh sb="4" eb="6">
      <t>ジッシ</t>
    </rPh>
    <rPh sb="6" eb="8">
      <t>ジョウキョウ</t>
    </rPh>
    <phoneticPr fontId="2"/>
  </si>
  <si>
    <t>調査結果についての献立への反映状況</t>
    <rPh sb="0" eb="2">
      <t>チョウサ</t>
    </rPh>
    <rPh sb="2" eb="4">
      <t>ケッカ</t>
    </rPh>
    <rPh sb="9" eb="11">
      <t>コンダテ</t>
    </rPh>
    <rPh sb="13" eb="15">
      <t>ハンエイ</t>
    </rPh>
    <rPh sb="15" eb="17">
      <t>ジョウキョウ</t>
    </rPh>
    <phoneticPr fontId="2"/>
  </si>
  <si>
    <t>）</t>
    <phoneticPr fontId="2"/>
  </si>
  <si>
    <t>無</t>
    <rPh sb="0" eb="1">
      <t>ナシ</t>
    </rPh>
    <phoneticPr fontId="2"/>
  </si>
  <si>
    <t>有</t>
    <rPh sb="0" eb="1">
      <t>アリ</t>
    </rPh>
    <phoneticPr fontId="2"/>
  </si>
  <si>
    <t>（</t>
    <phoneticPr fontId="2"/>
  </si>
  <si>
    <t>残食調査</t>
    <rPh sb="0" eb="1">
      <t>ザン</t>
    </rPh>
    <rPh sb="1" eb="2">
      <t>ショク</t>
    </rPh>
    <rPh sb="2" eb="4">
      <t>チョウサ</t>
    </rPh>
    <phoneticPr fontId="2"/>
  </si>
  <si>
    <t>回実施）</t>
    <rPh sb="0" eb="1">
      <t>カイ</t>
    </rPh>
    <rPh sb="1" eb="3">
      <t>ジッシ</t>
    </rPh>
    <phoneticPr fontId="2"/>
  </si>
  <si>
    <t>（年</t>
    <rPh sb="1" eb="2">
      <t>ネン</t>
    </rPh>
    <phoneticPr fontId="2"/>
  </si>
  <si>
    <t>嗜好調査</t>
    <rPh sb="0" eb="2">
      <t>シコウ</t>
    </rPh>
    <rPh sb="2" eb="4">
      <t>チョウサ</t>
    </rPh>
    <phoneticPr fontId="2"/>
  </si>
  <si>
    <t>調査の具体的実施方法</t>
    <rPh sb="0" eb="2">
      <t>チョウサ</t>
    </rPh>
    <rPh sb="3" eb="6">
      <t>グタイテキ</t>
    </rPh>
    <rPh sb="6" eb="8">
      <t>ジッシ</t>
    </rPh>
    <rPh sb="8" eb="10">
      <t>ホウホウ</t>
    </rPh>
    <phoneticPr fontId="2"/>
  </si>
  <si>
    <t>（本人負担の有無</t>
    <rPh sb="1" eb="3">
      <t>ホンニン</t>
    </rPh>
    <rPh sb="3" eb="5">
      <t>フタン</t>
    </rPh>
    <rPh sb="6" eb="8">
      <t>ウム</t>
    </rPh>
    <phoneticPr fontId="2"/>
  </si>
  <si>
    <t>1回当たり</t>
    <rPh sb="1" eb="2">
      <t>カイ</t>
    </rPh>
    <rPh sb="2" eb="3">
      <t>ア</t>
    </rPh>
    <phoneticPr fontId="2"/>
  </si>
  <si>
    <t>回</t>
    <rPh sb="0" eb="1">
      <t>カイ</t>
    </rPh>
    <phoneticPr fontId="2"/>
  </si>
  <si>
    <t>年</t>
    <rPh sb="0" eb="1">
      <t>ネン</t>
    </rPh>
    <phoneticPr fontId="2"/>
  </si>
  <si>
    <t>出前</t>
    <rPh sb="0" eb="2">
      <t>デマエ</t>
    </rPh>
    <phoneticPr fontId="2"/>
  </si>
  <si>
    <t>外食</t>
    <rPh sb="0" eb="2">
      <t>ガイショク</t>
    </rPh>
    <phoneticPr fontId="2"/>
  </si>
  <si>
    <t>選択食</t>
    <rPh sb="0" eb="2">
      <t>センタク</t>
    </rPh>
    <rPh sb="2" eb="3">
      <t>ショク</t>
    </rPh>
    <phoneticPr fontId="2"/>
  </si>
  <si>
    <t>行事食</t>
    <rPh sb="0" eb="2">
      <t>ギョウジ</t>
    </rPh>
    <rPh sb="2" eb="3">
      <t>ショク</t>
    </rPh>
    <phoneticPr fontId="2"/>
  </si>
  <si>
    <t>【食堂利用者が少ない場合、その理由】</t>
  </si>
  <si>
    <t>人）</t>
    <rPh sb="0" eb="1">
      <t>ニン</t>
    </rPh>
    <phoneticPr fontId="2"/>
  </si>
  <si>
    <t>、利用人員</t>
  </si>
  <si>
    <t>給食に関する方針等</t>
    <rPh sb="0" eb="2">
      <t>キュウショク</t>
    </rPh>
    <rPh sb="3" eb="4">
      <t>カン</t>
    </rPh>
    <rPh sb="6" eb="9">
      <t>ホウシントウ</t>
    </rPh>
    <phoneticPr fontId="2"/>
  </si>
  <si>
    <t>1日当たり平均栄養量および給食単価</t>
    <rPh sb="1" eb="2">
      <t>ニチ</t>
    </rPh>
    <rPh sb="2" eb="3">
      <t>ア</t>
    </rPh>
    <rPh sb="5" eb="7">
      <t>ヘイキン</t>
    </rPh>
    <rPh sb="7" eb="9">
      <t>エイヨウ</t>
    </rPh>
    <rPh sb="9" eb="10">
      <t>リョウ</t>
    </rPh>
    <rPh sb="13" eb="15">
      <t>キュウショク</t>
    </rPh>
    <rPh sb="15" eb="17">
      <t>タンカ</t>
    </rPh>
    <phoneticPr fontId="2"/>
  </si>
  <si>
    <t>給食単価
（円）</t>
    <rPh sb="0" eb="2">
      <t>キュウショク</t>
    </rPh>
    <rPh sb="2" eb="4">
      <t>タンカ</t>
    </rPh>
    <rPh sb="6" eb="7">
      <t>エン</t>
    </rPh>
    <phoneticPr fontId="2"/>
  </si>
  <si>
    <t>エネルギー
（kcal）</t>
    <phoneticPr fontId="2"/>
  </si>
  <si>
    <t>区分</t>
    <rPh sb="0" eb="2">
      <t>クブン</t>
    </rPh>
    <phoneticPr fontId="2"/>
  </si>
  <si>
    <t>給食の実施状況</t>
    <rPh sb="0" eb="2">
      <t>キュウショク</t>
    </rPh>
    <rPh sb="3" eb="5">
      <t>ジッシ</t>
    </rPh>
    <rPh sb="5" eb="7">
      <t>ジョウキョウ</t>
    </rPh>
    <phoneticPr fontId="2"/>
  </si>
  <si>
    <t>②</t>
    <phoneticPr fontId="2"/>
  </si>
  <si>
    <t>①</t>
    <phoneticPr fontId="2"/>
  </si>
  <si>
    <t>（２）</t>
    <phoneticPr fontId="2"/>
  </si>
  <si>
    <t>（４）</t>
    <phoneticPr fontId="2"/>
  </si>
  <si>
    <t>日</t>
    <rPh sb="0" eb="1">
      <t>ヒ</t>
    </rPh>
    <phoneticPr fontId="2"/>
  </si>
  <si>
    <t>月</t>
    <rPh sb="0" eb="1">
      <t>ガツ</t>
    </rPh>
    <phoneticPr fontId="2"/>
  </si>
  <si>
    <t>（３）</t>
    <phoneticPr fontId="2"/>
  </si>
  <si>
    <t>（１）</t>
    <phoneticPr fontId="2"/>
  </si>
  <si>
    <t>衛生材料費</t>
  </si>
  <si>
    <t>　　　　</t>
  </si>
  <si>
    <t>医薬品</t>
  </si>
  <si>
    <t>主な購入品名</t>
  </si>
  <si>
    <t>購入金額（千円）</t>
  </si>
  <si>
    <t>項目</t>
  </si>
  <si>
    <t>（２）施設会計における医薬品・衛生材料の購入状況（前年度）</t>
    <rPh sb="25" eb="26">
      <t>ゼン</t>
    </rPh>
    <phoneticPr fontId="2"/>
  </si>
  <si>
    <t>　　　　　すること。</t>
  </si>
  <si>
    <t>　　　　　長を兼ねている場合には「理事長経営の医療法人立病院」と記載</t>
  </si>
  <si>
    <t>　　　２　「法人・施設との関係」欄には、例えば理事長が医療法人の理事　　　</t>
  </si>
  <si>
    <t>（注）１　協力医療機関が複数の場合には、それぞれ記載のこと。</t>
  </si>
  <si>
    <t>法人・施設との関係</t>
  </si>
  <si>
    <t>委託金額（年額）</t>
  </si>
  <si>
    <t>　　　有　・　無</t>
  </si>
  <si>
    <t>契約の有・無</t>
  </si>
  <si>
    <t>施設からの距離</t>
  </si>
  <si>
    <t>病床数</t>
  </si>
  <si>
    <t>診療科目</t>
  </si>
  <si>
    <t>（公営・私営の別）</t>
    <phoneticPr fontId="2"/>
  </si>
  <si>
    <t>医療機関名</t>
  </si>
  <si>
    <t>月</t>
    <rPh sb="0" eb="1">
      <t>ツキ</t>
    </rPh>
    <phoneticPr fontId="2"/>
  </si>
  <si>
    <t>直近の実施日</t>
    <rPh sb="0" eb="2">
      <t>チョッキン</t>
    </rPh>
    <rPh sb="3" eb="6">
      <t>ジッシビ</t>
    </rPh>
    <phoneticPr fontId="2"/>
  </si>
  <si>
    <t>自然災害を想定したマニュアルを整備</t>
    <rPh sb="0" eb="2">
      <t>シゼン</t>
    </rPh>
    <rPh sb="2" eb="4">
      <t>サイガイ</t>
    </rPh>
    <rPh sb="5" eb="7">
      <t>ソウテイ</t>
    </rPh>
    <rPh sb="15" eb="17">
      <t>セイビ</t>
    </rPh>
    <phoneticPr fontId="2"/>
  </si>
  <si>
    <t>いずれのハザードマップ上にも位置しない</t>
    <rPh sb="11" eb="12">
      <t>ジョウ</t>
    </rPh>
    <rPh sb="14" eb="16">
      <t>イチ</t>
    </rPh>
    <phoneticPr fontId="2"/>
  </si>
  <si>
    <t>不審者対応訓練の実施</t>
    <rPh sb="0" eb="3">
      <t>フシンシャ</t>
    </rPh>
    <rPh sb="3" eb="5">
      <t>タイオウ</t>
    </rPh>
    <rPh sb="5" eb="7">
      <t>クンレン</t>
    </rPh>
    <rPh sb="8" eb="10">
      <t>ジッシ</t>
    </rPh>
    <phoneticPr fontId="2"/>
  </si>
  <si>
    <t>津波ハザードマップ</t>
    <rPh sb="0" eb="2">
      <t>ツナミ</t>
    </rPh>
    <phoneticPr fontId="2"/>
  </si>
  <si>
    <t>高潮ハザードマップ</t>
    <rPh sb="0" eb="2">
      <t>タカシオ</t>
    </rPh>
    <phoneticPr fontId="2"/>
  </si>
  <si>
    <t>職種</t>
    <rPh sb="0" eb="2">
      <t>ショクシュ</t>
    </rPh>
    <phoneticPr fontId="2"/>
  </si>
  <si>
    <t>土砂災害ハザードマップ</t>
    <rPh sb="0" eb="2">
      <t>ドシャ</t>
    </rPh>
    <rPh sb="2" eb="4">
      <t>サイガイ</t>
    </rPh>
    <phoneticPr fontId="2"/>
  </si>
  <si>
    <t>内水（浸水）ハザードマップ</t>
    <rPh sb="0" eb="2">
      <t>ナイスイ</t>
    </rPh>
    <rPh sb="3" eb="5">
      <t>シンスイ</t>
    </rPh>
    <phoneticPr fontId="2"/>
  </si>
  <si>
    <t>安全管理責任者の選定</t>
    <rPh sb="0" eb="2">
      <t>アンゼン</t>
    </rPh>
    <rPh sb="2" eb="4">
      <t>カンリ</t>
    </rPh>
    <rPh sb="4" eb="6">
      <t>セキニン</t>
    </rPh>
    <rPh sb="6" eb="7">
      <t>シャ</t>
    </rPh>
    <rPh sb="8" eb="10">
      <t>センテイ</t>
    </rPh>
    <phoneticPr fontId="2"/>
  </si>
  <si>
    <t>洪水ハザードマップ</t>
    <rPh sb="0" eb="2">
      <t>コウズイ</t>
    </rPh>
    <phoneticPr fontId="2"/>
  </si>
  <si>
    <t>位置している</t>
    <rPh sb="0" eb="2">
      <t>イチ</t>
    </rPh>
    <phoneticPr fontId="2"/>
  </si>
  <si>
    <t>ハザードマップの種類</t>
    <rPh sb="8" eb="10">
      <t>シュルイ</t>
    </rPh>
    <phoneticPr fontId="2"/>
  </si>
  <si>
    <t>防犯対応マニュアルの整備</t>
    <rPh sb="0" eb="2">
      <t>ボウハン</t>
    </rPh>
    <rPh sb="2" eb="4">
      <t>タイオウ</t>
    </rPh>
    <rPh sb="10" eb="12">
      <t>セイビ</t>
    </rPh>
    <phoneticPr fontId="2"/>
  </si>
  <si>
    <t>ハザードマップ上の危険区域に該当しているものに○を記入</t>
    <rPh sb="7" eb="8">
      <t>ジョウ</t>
    </rPh>
    <rPh sb="9" eb="11">
      <t>キケン</t>
    </rPh>
    <rPh sb="11" eb="13">
      <t>クイキ</t>
    </rPh>
    <rPh sb="14" eb="16">
      <t>ガイトウ</t>
    </rPh>
    <rPh sb="25" eb="27">
      <t>キニュウ</t>
    </rPh>
    <phoneticPr fontId="2"/>
  </si>
  <si>
    <t>防犯体制の整備について</t>
    <rPh sb="0" eb="2">
      <t>ボウハン</t>
    </rPh>
    <rPh sb="2" eb="4">
      <t>タイセイ</t>
    </rPh>
    <rPh sb="5" eb="7">
      <t>セイビ</t>
    </rPh>
    <phoneticPr fontId="2"/>
  </si>
  <si>
    <t>災害リスク（土砂災害、洪水、津波等）の把握状況</t>
    <rPh sb="0" eb="2">
      <t>サイガイ</t>
    </rPh>
    <rPh sb="6" eb="8">
      <t>ドシャ</t>
    </rPh>
    <rPh sb="8" eb="10">
      <t>サイガイ</t>
    </rPh>
    <rPh sb="11" eb="13">
      <t>コウズイ</t>
    </rPh>
    <rPh sb="14" eb="16">
      <t>ツナミ</t>
    </rPh>
    <rPh sb="16" eb="17">
      <t>トウ</t>
    </rPh>
    <rPh sb="19" eb="21">
      <t>ハアク</t>
    </rPh>
    <rPh sb="21" eb="23">
      <t>ジョウキョウ</t>
    </rPh>
    <phoneticPr fontId="2"/>
  </si>
  <si>
    <t>（1）</t>
    <phoneticPr fontId="2"/>
  </si>
  <si>
    <t>その他一般防災対策（地震、水害、土砂災害等）</t>
    <rPh sb="2" eb="3">
      <t>タ</t>
    </rPh>
    <rPh sb="3" eb="5">
      <t>イッパン</t>
    </rPh>
    <rPh sb="5" eb="7">
      <t>ボウサイ</t>
    </rPh>
    <rPh sb="7" eb="9">
      <t>タイサク</t>
    </rPh>
    <rPh sb="10" eb="12">
      <t>ジシン</t>
    </rPh>
    <rPh sb="13" eb="15">
      <t>スイガイ</t>
    </rPh>
    <rPh sb="16" eb="18">
      <t>ドシャ</t>
    </rPh>
    <rPh sb="18" eb="20">
      <t>サイガイ</t>
    </rPh>
    <rPh sb="20" eb="21">
      <t>トウ</t>
    </rPh>
    <phoneticPr fontId="2"/>
  </si>
  <si>
    <t>６-２</t>
    <phoneticPr fontId="2"/>
  </si>
  <si>
    <t>（実施者）</t>
    <rPh sb="1" eb="3">
      <t>ジッシ</t>
    </rPh>
    <rPh sb="3" eb="4">
      <t>シャ</t>
    </rPh>
    <phoneticPr fontId="2"/>
  </si>
  <si>
    <t>自主点検</t>
    <rPh sb="0" eb="2">
      <t>ジシュ</t>
    </rPh>
    <rPh sb="2" eb="4">
      <t>テンケン</t>
    </rPh>
    <phoneticPr fontId="2"/>
  </si>
  <si>
    <t>（職種）</t>
    <rPh sb="1" eb="3">
      <t>ショクシュ</t>
    </rPh>
    <phoneticPr fontId="2"/>
  </si>
  <si>
    <t>防火管理者氏名</t>
    <rPh sb="0" eb="2">
      <t>ボウカ</t>
    </rPh>
    <rPh sb="2" eb="5">
      <t>カンリシャ</t>
    </rPh>
    <rPh sb="5" eb="7">
      <t>シメイ</t>
    </rPh>
    <phoneticPr fontId="2"/>
  </si>
  <si>
    <t>業者委託による</t>
    <rPh sb="0" eb="2">
      <t>ギョウシャ</t>
    </rPh>
    <rPh sb="2" eb="4">
      <t>イタク</t>
    </rPh>
    <phoneticPr fontId="2"/>
  </si>
  <si>
    <t>防災設備の保守点検の状況</t>
    <rPh sb="0" eb="2">
      <t>ボウサイ</t>
    </rPh>
    <rPh sb="2" eb="4">
      <t>セツビ</t>
    </rPh>
    <rPh sb="5" eb="7">
      <t>ホシュ</t>
    </rPh>
    <rPh sb="7" eb="9">
      <t>テンケン</t>
    </rPh>
    <rPh sb="10" eb="12">
      <t>ジョウキョウ</t>
    </rPh>
    <phoneticPr fontId="2"/>
  </si>
  <si>
    <t>（７）</t>
    <phoneticPr fontId="2"/>
  </si>
  <si>
    <t>消防計画の届出（直近）</t>
    <rPh sb="0" eb="2">
      <t>ショウボウ</t>
    </rPh>
    <rPh sb="2" eb="4">
      <t>ケイカク</t>
    </rPh>
    <rPh sb="5" eb="7">
      <t>トドケデ</t>
    </rPh>
    <rPh sb="8" eb="9">
      <t>チョク</t>
    </rPh>
    <rPh sb="9" eb="10">
      <t>キン</t>
    </rPh>
    <phoneticPr fontId="2"/>
  </si>
  <si>
    <t>消防計画および防火管理者の届出状況</t>
    <rPh sb="0" eb="2">
      <t>ショウボウ</t>
    </rPh>
    <rPh sb="2" eb="4">
      <t>ケイカク</t>
    </rPh>
    <rPh sb="7" eb="9">
      <t>ボウカ</t>
    </rPh>
    <rPh sb="9" eb="12">
      <t>カンリシャ</t>
    </rPh>
    <rPh sb="13" eb="15">
      <t>トドケデ</t>
    </rPh>
    <rPh sb="15" eb="17">
      <t>ジョウキョウ</t>
    </rPh>
    <phoneticPr fontId="2"/>
  </si>
  <si>
    <t>カーテン・布製ブラインド等の防炎設備</t>
    <rPh sb="5" eb="7">
      <t>ヌノセイ</t>
    </rPh>
    <rPh sb="12" eb="13">
      <t>トウ</t>
    </rPh>
    <rPh sb="14" eb="16">
      <t>ボウエン</t>
    </rPh>
    <rPh sb="16" eb="18">
      <t>セツビ</t>
    </rPh>
    <phoneticPr fontId="2"/>
  </si>
  <si>
    <t>上記に対する改善措置</t>
    <rPh sb="0" eb="2">
      <t>ジョウキ</t>
    </rPh>
    <rPh sb="3" eb="4">
      <t>タイ</t>
    </rPh>
    <rPh sb="6" eb="8">
      <t>カイゼン</t>
    </rPh>
    <rPh sb="8" eb="10">
      <t>ソチ</t>
    </rPh>
    <phoneticPr fontId="2"/>
  </si>
  <si>
    <t>改善年月日</t>
    <rPh sb="0" eb="2">
      <t>カイゼン</t>
    </rPh>
    <rPh sb="2" eb="5">
      <t>ネンガッピ</t>
    </rPh>
    <phoneticPr fontId="2"/>
  </si>
  <si>
    <t>非常電源設備</t>
    <rPh sb="0" eb="2">
      <t>ヒジョウ</t>
    </rPh>
    <rPh sb="2" eb="4">
      <t>デンゲン</t>
    </rPh>
    <rPh sb="4" eb="6">
      <t>セツビ</t>
    </rPh>
    <phoneticPr fontId="2"/>
  </si>
  <si>
    <t>防火用水</t>
    <rPh sb="0" eb="2">
      <t>ボウカ</t>
    </rPh>
    <rPh sb="2" eb="4">
      <t>ヨウスイ</t>
    </rPh>
    <phoneticPr fontId="2"/>
  </si>
  <si>
    <t>ヵ所）</t>
    <rPh sb="1" eb="2">
      <t>ショ</t>
    </rPh>
    <phoneticPr fontId="2"/>
  </si>
  <si>
    <t>誘導灯および誘導標識</t>
    <rPh sb="0" eb="2">
      <t>ユウドウ</t>
    </rPh>
    <rPh sb="2" eb="3">
      <t>ヒ</t>
    </rPh>
    <rPh sb="6" eb="8">
      <t>ユウドウ</t>
    </rPh>
    <rPh sb="8" eb="10">
      <t>ヒョウシキ</t>
    </rPh>
    <phoneticPr fontId="2"/>
  </si>
  <si>
    <t>（口頭）</t>
    <rPh sb="1" eb="3">
      <t>コウトウ</t>
    </rPh>
    <phoneticPr fontId="2"/>
  </si>
  <si>
    <t>避難器具（すべり台・救助袋）</t>
    <rPh sb="0" eb="2">
      <t>ヒナン</t>
    </rPh>
    <rPh sb="2" eb="4">
      <t>キグ</t>
    </rPh>
    <rPh sb="8" eb="9">
      <t>ダイ</t>
    </rPh>
    <rPh sb="10" eb="12">
      <t>キュウジョ</t>
    </rPh>
    <rPh sb="12" eb="13">
      <t>ブクロ</t>
    </rPh>
    <phoneticPr fontId="2"/>
  </si>
  <si>
    <t>非常警報設備</t>
    <rPh sb="0" eb="2">
      <t>ヒジョウ</t>
    </rPh>
    <rPh sb="2" eb="4">
      <t>ケイホウ</t>
    </rPh>
    <rPh sb="4" eb="6">
      <t>セツビ</t>
    </rPh>
    <phoneticPr fontId="2"/>
  </si>
  <si>
    <t>漏電火災警報器</t>
    <rPh sb="0" eb="2">
      <t>ロウデン</t>
    </rPh>
    <rPh sb="2" eb="4">
      <t>カサイ</t>
    </rPh>
    <rPh sb="4" eb="7">
      <t>ケイホウキ</t>
    </rPh>
    <phoneticPr fontId="2"/>
  </si>
  <si>
    <t>（文書）</t>
    <rPh sb="1" eb="3">
      <t>ブンショ</t>
    </rPh>
    <phoneticPr fontId="2"/>
  </si>
  <si>
    <t>－</t>
    <phoneticPr fontId="2"/>
  </si>
  <si>
    <t>非常通報設備</t>
    <rPh sb="0" eb="2">
      <t>ヒジョウ</t>
    </rPh>
    <rPh sb="2" eb="4">
      <t>ツウホウ</t>
    </rPh>
    <rPh sb="4" eb="6">
      <t>セツビ</t>
    </rPh>
    <phoneticPr fontId="2"/>
  </si>
  <si>
    <t>指導・指示等の内容</t>
    <rPh sb="0" eb="2">
      <t>シドウ</t>
    </rPh>
    <rPh sb="3" eb="6">
      <t>シジトウ</t>
    </rPh>
    <rPh sb="7" eb="9">
      <t>ナイヨウ</t>
    </rPh>
    <phoneticPr fontId="2"/>
  </si>
  <si>
    <t>実施年月日</t>
    <rPh sb="0" eb="2">
      <t>ジッシ</t>
    </rPh>
    <rPh sb="2" eb="5">
      <t>ネンガッピ</t>
    </rPh>
    <phoneticPr fontId="2"/>
  </si>
  <si>
    <t>自動火災報知設備</t>
    <rPh sb="0" eb="2">
      <t>ジドウ</t>
    </rPh>
    <rPh sb="2" eb="4">
      <t>カサイ</t>
    </rPh>
    <rPh sb="4" eb="6">
      <t>ホウチ</t>
    </rPh>
    <rPh sb="6" eb="8">
      <t>セツビ</t>
    </rPh>
    <phoneticPr fontId="2"/>
  </si>
  <si>
    <t>（６）</t>
    <phoneticPr fontId="2"/>
  </si>
  <si>
    <t>スプリンクラー設備</t>
    <rPh sb="7" eb="9">
      <t>セツビ</t>
    </rPh>
    <phoneticPr fontId="2"/>
  </si>
  <si>
    <t>屋外消火設備</t>
    <rPh sb="0" eb="2">
      <t>オクガイ</t>
    </rPh>
    <rPh sb="2" eb="4">
      <t>ショウカ</t>
    </rPh>
    <rPh sb="4" eb="6">
      <t>セツビ</t>
    </rPh>
    <phoneticPr fontId="2"/>
  </si>
  <si>
    <t>緊急時連絡網等の整備</t>
    <rPh sb="0" eb="3">
      <t>キンキュウジ</t>
    </rPh>
    <rPh sb="3" eb="6">
      <t>レンラクモウ</t>
    </rPh>
    <rPh sb="6" eb="7">
      <t>トウ</t>
    </rPh>
    <rPh sb="8" eb="10">
      <t>セイビ</t>
    </rPh>
    <phoneticPr fontId="2"/>
  </si>
  <si>
    <t>屋内消火設備</t>
    <rPh sb="0" eb="2">
      <t>オクナイ</t>
    </rPh>
    <rPh sb="2" eb="4">
      <t>ショウカ</t>
    </rPh>
    <rPh sb="4" eb="6">
      <t>セツビ</t>
    </rPh>
    <phoneticPr fontId="2"/>
  </si>
  <si>
    <t>防火戸・防火シャッター</t>
    <rPh sb="0" eb="2">
      <t>ボウカ</t>
    </rPh>
    <rPh sb="2" eb="3">
      <t>ト</t>
    </rPh>
    <rPh sb="4" eb="6">
      <t>ボウカ</t>
    </rPh>
    <phoneticPr fontId="2"/>
  </si>
  <si>
    <t>自動転送システムの設置</t>
    <rPh sb="0" eb="2">
      <t>ジドウ</t>
    </rPh>
    <rPh sb="2" eb="4">
      <t>テンソウ</t>
    </rPh>
    <rPh sb="9" eb="11">
      <t>セッチ</t>
    </rPh>
    <phoneticPr fontId="2"/>
  </si>
  <si>
    <t>不適</t>
    <rPh sb="0" eb="2">
      <t>フテキ</t>
    </rPh>
    <phoneticPr fontId="2"/>
  </si>
  <si>
    <t>適</t>
    <rPh sb="0" eb="1">
      <t>テキ</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</si>
  <si>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</si>
  <si>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緊急時連絡網等の整備状況</t>
    <rPh sb="0" eb="3">
      <t>キンキュウジ</t>
    </rPh>
    <rPh sb="3" eb="6">
      <t>レンラクモウ</t>
    </rPh>
    <rPh sb="6" eb="7">
      <t>トウ</t>
    </rPh>
    <rPh sb="8" eb="10">
      <t>セイビ</t>
    </rPh>
    <rPh sb="10" eb="12">
      <t>ジョウキョウ</t>
    </rPh>
    <phoneticPr fontId="2"/>
  </si>
  <si>
    <t>（５）</t>
    <phoneticPr fontId="2"/>
  </si>
  <si>
    <t>避難口</t>
    <rPh sb="0" eb="2">
      <t>ヒナン</t>
    </rPh>
    <rPh sb="2" eb="3">
      <t>グチ</t>
    </rPh>
    <phoneticPr fontId="2"/>
  </si>
  <si>
    <t>避難階段</t>
    <rPh sb="0" eb="2">
      <t>ヒナン</t>
    </rPh>
    <rPh sb="2" eb="4">
      <t>カイダン</t>
    </rPh>
    <phoneticPr fontId="2"/>
  </si>
  <si>
    <t>回）</t>
    <rPh sb="0" eb="1">
      <t>カイ</t>
    </rPh>
    <phoneticPr fontId="2"/>
  </si>
  <si>
    <t>消火訓練</t>
    <rPh sb="0" eb="2">
      <t>ショウカ</t>
    </rPh>
    <rPh sb="2" eb="4">
      <t>クンレン</t>
    </rPh>
    <phoneticPr fontId="2"/>
  </si>
  <si>
    <t>設備状況</t>
    <rPh sb="0" eb="2">
      <t>セツビ</t>
    </rPh>
    <rPh sb="2" eb="4">
      <t>ジョウキョウ</t>
    </rPh>
    <phoneticPr fontId="2"/>
  </si>
  <si>
    <t>消防法令による設置義務の有無</t>
    <rPh sb="0" eb="2">
      <t>ショウボウ</t>
    </rPh>
    <rPh sb="2" eb="4">
      <t>ホウレイ</t>
    </rPh>
    <rPh sb="7" eb="9">
      <t>セッチ</t>
    </rPh>
    <rPh sb="9" eb="11">
      <t>ギム</t>
    </rPh>
    <rPh sb="12" eb="14">
      <t>ウム</t>
    </rPh>
    <phoneticPr fontId="2"/>
  </si>
  <si>
    <t>施設・設備</t>
    <rPh sb="0" eb="2">
      <t>シセツ</t>
    </rPh>
    <rPh sb="3" eb="5">
      <t>セツビ</t>
    </rPh>
    <phoneticPr fontId="2"/>
  </si>
  <si>
    <t>通報訓練</t>
    <rPh sb="0" eb="2">
      <t>ツウホウ</t>
    </rPh>
    <rPh sb="2" eb="4">
      <t>クンレン</t>
    </rPh>
    <phoneticPr fontId="2"/>
  </si>
  <si>
    <t>防災設備等の状況</t>
    <rPh sb="0" eb="2">
      <t>ボウサイ</t>
    </rPh>
    <rPh sb="2" eb="4">
      <t>セツビ</t>
    </rPh>
    <rPh sb="4" eb="5">
      <t>トウ</t>
    </rPh>
    <rPh sb="6" eb="8">
      <t>ジョウキョウ</t>
    </rPh>
    <phoneticPr fontId="2"/>
  </si>
  <si>
    <t>救助訓練</t>
    <rPh sb="0" eb="2">
      <t>キュウジョ</t>
    </rPh>
    <rPh sb="2" eb="4">
      <t>クンレン</t>
    </rPh>
    <phoneticPr fontId="2"/>
  </si>
  <si>
    <t>避難訓練</t>
    <rPh sb="0" eb="2">
      <t>ヒナン</t>
    </rPh>
    <rPh sb="2" eb="4">
      <t>クンレン</t>
    </rPh>
    <phoneticPr fontId="2"/>
  </si>
  <si>
    <t>記録</t>
    <rPh sb="0" eb="2">
      <t>キロク</t>
    </rPh>
    <phoneticPr fontId="2"/>
  </si>
  <si>
    <t>消防署の立会</t>
    <rPh sb="0" eb="3">
      <t>ショウボウショ</t>
    </rPh>
    <rPh sb="4" eb="6">
      <t>タチアイ</t>
    </rPh>
    <phoneticPr fontId="2"/>
  </si>
  <si>
    <t>消防署への事前届出</t>
    <rPh sb="0" eb="3">
      <t>ショウボウショ</t>
    </rPh>
    <rPh sb="5" eb="7">
      <t>ジゼン</t>
    </rPh>
    <rPh sb="7" eb="9">
      <t>トドケデ</t>
    </rPh>
    <phoneticPr fontId="2"/>
  </si>
  <si>
    <t>実施月</t>
    <rPh sb="0" eb="2">
      <t>ジッシ</t>
    </rPh>
    <rPh sb="2" eb="3">
      <t>ツキ</t>
    </rPh>
    <phoneticPr fontId="2"/>
  </si>
  <si>
    <t>実施回数</t>
    <rPh sb="0" eb="2">
      <t>ジッシ</t>
    </rPh>
    <rPh sb="2" eb="4">
      <t>カイスウ</t>
    </rPh>
    <phoneticPr fontId="2"/>
  </si>
  <si>
    <t>各種防災訓練の実施</t>
    <rPh sb="0" eb="2">
      <t>カクシュ</t>
    </rPh>
    <rPh sb="2" eb="4">
      <t>ボウサイ</t>
    </rPh>
    <rPh sb="4" eb="6">
      <t>クンレン</t>
    </rPh>
    <rPh sb="7" eb="9">
      <t>ジッシ</t>
    </rPh>
    <phoneticPr fontId="2"/>
  </si>
  <si>
    <t>地域防災組織との連携状況</t>
    <rPh sb="0" eb="2">
      <t>チイキ</t>
    </rPh>
    <rPh sb="2" eb="4">
      <t>ボウサイ</t>
    </rPh>
    <rPh sb="4" eb="6">
      <t>ソシキ</t>
    </rPh>
    <rPh sb="8" eb="10">
      <t>レンケイ</t>
    </rPh>
    <rPh sb="10" eb="12">
      <t>ジョウキョウ</t>
    </rPh>
    <phoneticPr fontId="2"/>
  </si>
  <si>
    <t>非常事故防止対策</t>
    <rPh sb="0" eb="2">
      <t>ヒジョウ</t>
    </rPh>
    <rPh sb="2" eb="4">
      <t>ジコ</t>
    </rPh>
    <rPh sb="4" eb="6">
      <t>ボウシ</t>
    </rPh>
    <rPh sb="6" eb="8">
      <t>タイサク</t>
    </rPh>
    <phoneticPr fontId="2"/>
  </si>
  <si>
    <t>６</t>
    <phoneticPr fontId="2"/>
  </si>
  <si>
    <t>施設の状況</t>
    <rPh sb="0" eb="2">
      <t>しせつ</t>
    </rPh>
    <rPh sb="3" eb="5">
      <t>じょうきょう</t>
    </rPh>
    <phoneticPr fontId="2" type="Hiragana"/>
  </si>
  <si>
    <t>　　　２　職員数については、常勤職員数と非常勤職員を常勤換算して得た数の合計を小数点第１位（小数点第２位を四捨五入）まで記入すること。　　</t>
    <rPh sb="18" eb="19">
      <t>スウ</t>
    </rPh>
    <phoneticPr fontId="2"/>
  </si>
  <si>
    <t>支援員</t>
    <rPh sb="0" eb="2">
      <t>シエン</t>
    </rPh>
    <rPh sb="2" eb="3">
      <t>イン</t>
    </rPh>
    <phoneticPr fontId="2"/>
  </si>
  <si>
    <t>主任支援員</t>
    <rPh sb="0" eb="2">
      <t>シュニン</t>
    </rPh>
    <rPh sb="2" eb="4">
      <t>シエン</t>
    </rPh>
    <rPh sb="4" eb="5">
      <t>イン</t>
    </rPh>
    <phoneticPr fontId="2"/>
  </si>
  <si>
    <t>生活相談員</t>
    <rPh sb="0" eb="2">
      <t>セイカツ</t>
    </rPh>
    <rPh sb="2" eb="5">
      <t>ソウダンイン</t>
    </rPh>
    <phoneticPr fontId="2"/>
  </si>
  <si>
    <t>主任生活相談員</t>
    <rPh sb="0" eb="2">
      <t>シュニン</t>
    </rPh>
    <rPh sb="2" eb="4">
      <t>セイカツ</t>
    </rPh>
    <rPh sb="4" eb="6">
      <t>ソウダン</t>
    </rPh>
    <phoneticPr fontId="2"/>
  </si>
  <si>
    <t>調理員</t>
  </si>
  <si>
    <t>１－１　職員の採用・退職の状況</t>
    <phoneticPr fontId="2"/>
  </si>
  <si>
    <t>）</t>
  </si>
  <si>
    <t>　　　</t>
    <phoneticPr fontId="2"/>
  </si>
  <si>
    <t>Ｂ</t>
    <phoneticPr fontId="2"/>
  </si>
  <si>
    <t>Ａ</t>
    <phoneticPr fontId="2"/>
  </si>
  <si>
    <t>医師</t>
    <rPh sb="0" eb="2">
      <t>イシ</t>
    </rPh>
    <phoneticPr fontId="2"/>
  </si>
  <si>
    <t>（注）「前月末入所者数」欄の記載は，次の例による。</t>
  </si>
  <si>
    <t>　　人</t>
  </si>
  <si>
    <t>（再掲）</t>
  </si>
  <si>
    <t>病院</t>
  </si>
  <si>
    <t>在宅</t>
  </si>
  <si>
    <t>入院中</t>
  </si>
  <si>
    <t>　　　新規入所者</t>
  </si>
  <si>
    <t>　措置権者（左の内訳）</t>
  </si>
  <si>
    <t>２－２　入所者の日常生活状況</t>
    <phoneticPr fontId="2"/>
  </si>
  <si>
    <t xml:space="preserve">    （ａ）　調　査</t>
    <phoneticPr fontId="2"/>
  </si>
  <si>
    <t>２－３　入所者の処遇状況（前年度）</t>
    <rPh sb="13" eb="14">
      <t>ゼン</t>
    </rPh>
    <rPh sb="14" eb="15">
      <t>ネン</t>
    </rPh>
    <phoneticPr fontId="2"/>
  </si>
  <si>
    <t>家族への説明</t>
    <rPh sb="0" eb="2">
      <t>カゾク</t>
    </rPh>
    <rPh sb="4" eb="6">
      <t>セツメイ</t>
    </rPh>
    <phoneticPr fontId="2"/>
  </si>
  <si>
    <t>身体拘束を行った理由</t>
    <rPh sb="0" eb="2">
      <t>シンタイ</t>
    </rPh>
    <rPh sb="2" eb="4">
      <t>コウソク</t>
    </rPh>
    <rPh sb="5" eb="6">
      <t>オコナ</t>
    </rPh>
    <rPh sb="8" eb="10">
      <t>リユウ</t>
    </rPh>
    <phoneticPr fontId="2"/>
  </si>
  <si>
    <t>行った身体拘束の方法</t>
    <rPh sb="0" eb="1">
      <t>オコナ</t>
    </rPh>
    <rPh sb="3" eb="5">
      <t>シンタイ</t>
    </rPh>
    <rPh sb="5" eb="7">
      <t>コウソク</t>
    </rPh>
    <rPh sb="8" eb="10">
      <t>ホウホウ</t>
    </rPh>
    <phoneticPr fontId="2"/>
  </si>
  <si>
    <t>身体拘束等の適正化のための研修の実施</t>
    <rPh sb="0" eb="2">
      <t>シンタイ</t>
    </rPh>
    <rPh sb="2" eb="4">
      <t>コウソク</t>
    </rPh>
    <rPh sb="4" eb="5">
      <t>トウ</t>
    </rPh>
    <rPh sb="6" eb="9">
      <t>テキセイカ</t>
    </rPh>
    <rPh sb="13" eb="15">
      <t>ケンシュウ</t>
    </rPh>
    <rPh sb="16" eb="18">
      <t>ジッシ</t>
    </rPh>
    <phoneticPr fontId="2"/>
  </si>
  <si>
    <t>※</t>
    <phoneticPr fontId="2"/>
  </si>
  <si>
    <t>イ</t>
    <phoneticPr fontId="2"/>
  </si>
  <si>
    <t>責任者の職・氏名</t>
    <rPh sb="0" eb="3">
      <t>セキニンシャ</t>
    </rPh>
    <rPh sb="4" eb="5">
      <t>ショク</t>
    </rPh>
    <rPh sb="6" eb="8">
      <t>シメイ</t>
    </rPh>
    <phoneticPr fontId="2"/>
  </si>
  <si>
    <t>名称</t>
    <rPh sb="0" eb="2">
      <t>メイショウ</t>
    </rPh>
    <phoneticPr fontId="2"/>
  </si>
  <si>
    <t>ア</t>
    <phoneticPr fontId="2"/>
  </si>
  <si>
    <t>週</t>
  </si>
  <si>
    <t>無</t>
  </si>
  <si>
    <t>有</t>
  </si>
  <si>
    <t>回</t>
  </si>
  <si>
    <t>人</t>
  </si>
  <si>
    <t>氏名</t>
  </si>
  <si>
    <t>職</t>
  </si>
  <si>
    <t>月</t>
  </si>
  <si>
    <t>指導担当職・氏名</t>
  </si>
  <si>
    <t>１回当たり平均参加人数</t>
  </si>
  <si>
    <t>クラブ活動の実施状況</t>
  </si>
  <si>
    <t>④</t>
  </si>
  <si>
    <t>トイレ誘導の実施状況（実施　　有　・　無　）</t>
    <rPh sb="11" eb="13">
      <t>ジッシ</t>
    </rPh>
    <rPh sb="15" eb="16">
      <t>ア</t>
    </rPh>
    <rPh sb="19" eb="20">
      <t>ナ</t>
    </rPh>
    <phoneticPr fontId="2"/>
  </si>
  <si>
    <t>③</t>
  </si>
  <si>
    <t>（注）使用数は、指導直近時の状況を記載すること。</t>
  </si>
  <si>
    <t>台）</t>
  </si>
  <si>
    <t>（使用数</t>
  </si>
  <si>
    <t>台、</t>
  </si>
  <si>
    <t>（保有数</t>
  </si>
  <si>
    <t>ギャッジベッド</t>
    <phoneticPr fontId="2"/>
  </si>
  <si>
    <t>エアマット</t>
  </si>
  <si>
    <t>歩行器</t>
  </si>
  <si>
    <t>ポータブルトイレ</t>
  </si>
  <si>
    <t>車椅子</t>
  </si>
  <si>
    <t>車椅子等の保有状況</t>
  </si>
  <si>
    <t>②</t>
  </si>
  <si>
    <t>（場所</t>
  </si>
  <si>
    <t>（理由</t>
  </si>
  <si>
    <t>⇒</t>
  </si>
  <si>
    <t>居室</t>
  </si>
  <si>
    <t>食堂</t>
  </si>
  <si>
    <t>日）</t>
  </si>
  <si>
    <t>（　</t>
  </si>
  <si>
    <t>【食事の場所】</t>
  </si>
  <si>
    <t>（方策：食堂での食事、ポータブルへの排泄誘導、車椅子・歩行器、ギャッジベッドの活用など）</t>
    <phoneticPr fontId="2"/>
  </si>
  <si>
    <t>離床のための方策および取組み</t>
  </si>
  <si>
    <t>①</t>
  </si>
  <si>
    <t>外出・外泊の急な申し出があった場合の施設の対応方針</t>
    <rPh sb="0" eb="2">
      <t>ガイシュツ</t>
    </rPh>
    <rPh sb="3" eb="5">
      <t>ガイハク</t>
    </rPh>
    <rPh sb="6" eb="7">
      <t>キュウ</t>
    </rPh>
    <rPh sb="8" eb="11">
      <t>モウシデ</t>
    </rPh>
    <rPh sb="15" eb="17">
      <t>バアイ</t>
    </rPh>
    <rPh sb="18" eb="20">
      <t>シセツ</t>
    </rPh>
    <rPh sb="21" eb="23">
      <t>タイオウ</t>
    </rPh>
    <rPh sb="23" eb="25">
      <t>ホウシン</t>
    </rPh>
    <phoneticPr fontId="2"/>
  </si>
  <si>
    <t>面会者の少ない入所者の家族等と連絡を取り合う上で注意していること。
（自由記述）</t>
    <rPh sb="0" eb="3">
      <t>メンカイシャ</t>
    </rPh>
    <rPh sb="4" eb="5">
      <t>スク</t>
    </rPh>
    <rPh sb="7" eb="10">
      <t>ニュウショシャ</t>
    </rPh>
    <rPh sb="11" eb="13">
      <t>カゾク</t>
    </rPh>
    <rPh sb="13" eb="14">
      <t>トウ</t>
    </rPh>
    <rPh sb="15" eb="17">
      <t>レンラク</t>
    </rPh>
    <rPh sb="18" eb="21">
      <t>トリア</t>
    </rPh>
    <rPh sb="22" eb="23">
      <t>ウエ</t>
    </rPh>
    <rPh sb="24" eb="26">
      <t>チュウイ</t>
    </rPh>
    <rPh sb="35" eb="37">
      <t>ジユウ</t>
    </rPh>
    <rPh sb="37" eb="39">
      <t>キジュツ</t>
    </rPh>
    <phoneticPr fontId="2"/>
  </si>
  <si>
    <t>（回／月）</t>
    <rPh sb="1" eb="2">
      <t>カイ</t>
    </rPh>
    <rPh sb="3" eb="4">
      <t>ツキ</t>
    </rPh>
    <phoneticPr fontId="2"/>
  </si>
  <si>
    <t>約</t>
    <rPh sb="0" eb="1">
      <t>ヤク</t>
    </rPh>
    <phoneticPr fontId="2"/>
  </si>
  <si>
    <t>入所者1人当たりの
月間平均面会回数</t>
    <rPh sb="0" eb="3">
      <t>ニュウショシャ</t>
    </rPh>
    <rPh sb="3" eb="5">
      <t>ヒトリ</t>
    </rPh>
    <rPh sb="5" eb="6">
      <t>ア</t>
    </rPh>
    <rPh sb="10" eb="12">
      <t>ゲッカン</t>
    </rPh>
    <rPh sb="12" eb="14">
      <t>ヘイキン</t>
    </rPh>
    <rPh sb="14" eb="16">
      <t>メンカイシャ</t>
    </rPh>
    <rPh sb="16" eb="17">
      <t>カイ</t>
    </rPh>
    <rPh sb="17" eb="18">
      <t>スウ</t>
    </rPh>
    <phoneticPr fontId="2"/>
  </si>
  <si>
    <t>※面会時間を定めていない場合は記載不要</t>
    <rPh sb="1" eb="3">
      <t>メンカイ</t>
    </rPh>
    <rPh sb="3" eb="5">
      <t>ジカン</t>
    </rPh>
    <rPh sb="6" eb="7">
      <t>サダ</t>
    </rPh>
    <rPh sb="12" eb="14">
      <t>バアイ</t>
    </rPh>
    <rPh sb="15" eb="17">
      <t>キサイ</t>
    </rPh>
    <rPh sb="17" eb="19">
      <t>フヨウ</t>
    </rPh>
    <phoneticPr fontId="2"/>
  </si>
  <si>
    <t>：</t>
  </si>
  <si>
    <t>～</t>
  </si>
  <si>
    <t>面会時間</t>
  </si>
  <si>
    <t>施設での活動内容</t>
    <rPh sb="0" eb="2">
      <t>シセツ</t>
    </rPh>
    <rPh sb="4" eb="6">
      <t>カツドウ</t>
    </rPh>
    <rPh sb="6" eb="8">
      <t>ナイヨウ</t>
    </rPh>
    <phoneticPr fontId="2"/>
  </si>
  <si>
    <t>ボランティアの名称</t>
    <rPh sb="7" eb="9">
      <t>メイショウ</t>
    </rPh>
    <phoneticPr fontId="2"/>
  </si>
  <si>
    <t>実施機関の立会有無</t>
    <rPh sb="0" eb="2">
      <t>ジッシ</t>
    </rPh>
    <rPh sb="2" eb="4">
      <t>キカン</t>
    </rPh>
    <rPh sb="5" eb="7">
      <t>タチアイ</t>
    </rPh>
    <rPh sb="7" eb="9">
      <t>ウム</t>
    </rPh>
    <phoneticPr fontId="2"/>
  </si>
  <si>
    <t>受領者の続柄</t>
    <rPh sb="0" eb="3">
      <t>ジュリョウシャ</t>
    </rPh>
    <rPh sb="4" eb="6">
      <t>ゾクガラ</t>
    </rPh>
    <phoneticPr fontId="2"/>
  </si>
  <si>
    <t>引渡し日</t>
    <rPh sb="0" eb="2">
      <t>ヒキワタ</t>
    </rPh>
    <rPh sb="3" eb="4">
      <t>ビ</t>
    </rPh>
    <phoneticPr fontId="2"/>
  </si>
  <si>
    <t>引渡し指示書受理日</t>
    <rPh sb="0" eb="2">
      <t>ヒキワタ</t>
    </rPh>
    <rPh sb="3" eb="6">
      <t>シジショ</t>
    </rPh>
    <rPh sb="6" eb="8">
      <t>ジュリ</t>
    </rPh>
    <rPh sb="8" eb="9">
      <t>ビ</t>
    </rPh>
    <phoneticPr fontId="2"/>
  </si>
  <si>
    <t>残額
（円）</t>
    <rPh sb="0" eb="1">
      <t>ザン</t>
    </rPh>
    <rPh sb="1" eb="2">
      <t>ガク</t>
    </rPh>
    <rPh sb="4" eb="5">
      <t>エン</t>
    </rPh>
    <phoneticPr fontId="2"/>
  </si>
  <si>
    <t>葬祭費
充当額
（円）</t>
    <rPh sb="0" eb="2">
      <t>ソウサイ</t>
    </rPh>
    <rPh sb="2" eb="3">
      <t>ヒ</t>
    </rPh>
    <rPh sb="4" eb="6">
      <t>ジュウトウ</t>
    </rPh>
    <rPh sb="6" eb="7">
      <t>ガク</t>
    </rPh>
    <rPh sb="9" eb="10">
      <t>エン</t>
    </rPh>
    <phoneticPr fontId="2"/>
  </si>
  <si>
    <t>総額
（円）</t>
    <rPh sb="0" eb="2">
      <t>ソウガク</t>
    </rPh>
    <rPh sb="4" eb="5">
      <t>エン</t>
    </rPh>
    <phoneticPr fontId="2"/>
  </si>
  <si>
    <t>遺留品の処理状況</t>
    <rPh sb="0" eb="3">
      <t>イリュウヒン</t>
    </rPh>
    <rPh sb="4" eb="6">
      <t>ショリ</t>
    </rPh>
    <rPh sb="6" eb="8">
      <t>ジョウキョウ</t>
    </rPh>
    <phoneticPr fontId="2"/>
  </si>
  <si>
    <t>実施機関への変更届出日</t>
    <rPh sb="0" eb="2">
      <t>ジッシ</t>
    </rPh>
    <rPh sb="2" eb="4">
      <t>キカン</t>
    </rPh>
    <rPh sb="6" eb="8">
      <t>ヘンコウ</t>
    </rPh>
    <rPh sb="8" eb="9">
      <t>トドケ</t>
    </rPh>
    <rPh sb="9" eb="10">
      <t>デ</t>
    </rPh>
    <rPh sb="10" eb="11">
      <t>ビ</t>
    </rPh>
    <phoneticPr fontId="2"/>
  </si>
  <si>
    <t>（　有　・　無　）</t>
    <rPh sb="2" eb="3">
      <t>ア</t>
    </rPh>
    <rPh sb="6" eb="7">
      <t>ナ</t>
    </rPh>
    <phoneticPr fontId="2"/>
  </si>
  <si>
    <t>栄養等の状況</t>
    <rPh sb="0" eb="2">
      <t>エイヨウ</t>
    </rPh>
    <rPh sb="2" eb="3">
      <t>トウ</t>
    </rPh>
    <rPh sb="4" eb="6">
      <t>ジョウキョウ</t>
    </rPh>
    <phoneticPr fontId="2"/>
  </si>
  <si>
    <t>３</t>
    <phoneticPr fontId="2"/>
  </si>
  <si>
    <t>1日当たり診療人数</t>
    <rPh sb="0" eb="2">
      <t>イチニチ</t>
    </rPh>
    <rPh sb="2" eb="3">
      <t>ア</t>
    </rPh>
    <rPh sb="5" eb="7">
      <t>シンリョウ</t>
    </rPh>
    <rPh sb="7" eb="9">
      <t>ニンズウ</t>
    </rPh>
    <phoneticPr fontId="2"/>
  </si>
  <si>
    <t>その他</t>
    <rPh sb="2" eb="3">
      <t>タ</t>
    </rPh>
    <phoneticPr fontId="2"/>
  </si>
  <si>
    <t>：</t>
    <phoneticPr fontId="2"/>
  </si>
  <si>
    <t>～</t>
    <phoneticPr fontId="2"/>
  </si>
  <si>
    <t>薬剤費</t>
    <rPh sb="0" eb="3">
      <t>ヤクザイヒ</t>
    </rPh>
    <phoneticPr fontId="2"/>
  </si>
  <si>
    <t>勤務曜日</t>
    <rPh sb="0" eb="2">
      <t>キンム</t>
    </rPh>
    <rPh sb="2" eb="4">
      <t>ヨウビ</t>
    </rPh>
    <phoneticPr fontId="2"/>
  </si>
  <si>
    <t>看護師</t>
    <rPh sb="0" eb="2">
      <t>カンゴ</t>
    </rPh>
    <rPh sb="2" eb="3">
      <t>シ</t>
    </rPh>
    <phoneticPr fontId="2"/>
  </si>
  <si>
    <t>回勤務</t>
    <rPh sb="0" eb="1">
      <t>カイ</t>
    </rPh>
    <rPh sb="1" eb="3">
      <t>キンム</t>
    </rPh>
    <phoneticPr fontId="2"/>
  </si>
  <si>
    <t>週</t>
    <rPh sb="0" eb="1">
      <t>シュウ</t>
    </rPh>
    <phoneticPr fontId="2"/>
  </si>
  <si>
    <t>勤務の形態</t>
    <rPh sb="0" eb="2">
      <t>キンム</t>
    </rPh>
    <rPh sb="3" eb="5">
      <t>ケイタイ</t>
    </rPh>
    <phoneticPr fontId="2"/>
  </si>
  <si>
    <t>嘱託契約の有無</t>
    <rPh sb="0" eb="2">
      <t>ショクタク</t>
    </rPh>
    <rPh sb="2" eb="4">
      <t>ケイヤク</t>
    </rPh>
    <rPh sb="5" eb="7">
      <t>ウム</t>
    </rPh>
    <phoneticPr fontId="2"/>
  </si>
  <si>
    <t>人件費</t>
    <rPh sb="0" eb="3">
      <t>ジンケンヒ</t>
    </rPh>
    <phoneticPr fontId="2"/>
  </si>
  <si>
    <t>うち措置費支給額</t>
    <rPh sb="2" eb="4">
      <t>ソチ</t>
    </rPh>
    <rPh sb="4" eb="5">
      <t>ヒ</t>
    </rPh>
    <rPh sb="5" eb="8">
      <t>シキュウガク</t>
    </rPh>
    <phoneticPr fontId="2"/>
  </si>
  <si>
    <t>按分方法</t>
    <rPh sb="0" eb="2">
      <t>アンブン</t>
    </rPh>
    <rPh sb="2" eb="4">
      <t>ホウホウ</t>
    </rPh>
    <phoneticPr fontId="2"/>
  </si>
  <si>
    <t>診療所特別会計負担額</t>
    <rPh sb="0" eb="2">
      <t>シンリョウ</t>
    </rPh>
    <rPh sb="2" eb="3">
      <t>ショ</t>
    </rPh>
    <rPh sb="3" eb="5">
      <t>トクベツ</t>
    </rPh>
    <rPh sb="5" eb="7">
      <t>カイケイ</t>
    </rPh>
    <rPh sb="7" eb="9">
      <t>フタン</t>
    </rPh>
    <rPh sb="9" eb="10">
      <t>ガク</t>
    </rPh>
    <phoneticPr fontId="2"/>
  </si>
  <si>
    <t>施設会計負担額</t>
    <rPh sb="0" eb="2">
      <t>シセツ</t>
    </rPh>
    <rPh sb="2" eb="4">
      <t>カイケイ</t>
    </rPh>
    <rPh sb="4" eb="6">
      <t>フタン</t>
    </rPh>
    <rPh sb="6" eb="7">
      <t>ガク</t>
    </rPh>
    <phoneticPr fontId="2"/>
  </si>
  <si>
    <t>経費</t>
    <rPh sb="0" eb="2">
      <t>ケイヒ</t>
    </rPh>
    <phoneticPr fontId="2"/>
  </si>
  <si>
    <t>本俸</t>
    <rPh sb="0" eb="2">
      <t>ホンポウ</t>
    </rPh>
    <phoneticPr fontId="2"/>
  </si>
  <si>
    <t>給与</t>
    <rPh sb="0" eb="2">
      <t>キュウヨ</t>
    </rPh>
    <phoneticPr fontId="2"/>
  </si>
  <si>
    <t>診療科名</t>
    <rPh sb="0" eb="3">
      <t>シンリョウカ</t>
    </rPh>
    <rPh sb="3" eb="4">
      <t>メイ</t>
    </rPh>
    <phoneticPr fontId="2"/>
  </si>
  <si>
    <t>医師名</t>
    <rPh sb="0" eb="2">
      <t>イシ</t>
    </rPh>
    <rPh sb="2" eb="3">
      <t>メイ</t>
    </rPh>
    <phoneticPr fontId="2"/>
  </si>
  <si>
    <t>兼務（嘱託）医師の勤務状況</t>
    <rPh sb="0" eb="2">
      <t>ケンム</t>
    </rPh>
    <rPh sb="3" eb="5">
      <t>ショクタク</t>
    </rPh>
    <rPh sb="6" eb="8">
      <t>イシ</t>
    </rPh>
    <rPh sb="9" eb="11">
      <t>キンム</t>
    </rPh>
    <rPh sb="11" eb="13">
      <t>ジョウキョウ</t>
    </rPh>
    <phoneticPr fontId="2"/>
  </si>
  <si>
    <t>　施設内医務室が保険医療機関に指定されている場合の収入状況</t>
    <rPh sb="1" eb="3">
      <t>シセツ</t>
    </rPh>
    <rPh sb="3" eb="4">
      <t>ナイ</t>
    </rPh>
    <rPh sb="4" eb="7">
      <t>イムシツ</t>
    </rPh>
    <rPh sb="8" eb="10">
      <t>ホケン</t>
    </rPh>
    <rPh sb="10" eb="12">
      <t>イリョウ</t>
    </rPh>
    <rPh sb="12" eb="14">
      <t>キカン</t>
    </rPh>
    <rPh sb="15" eb="17">
      <t>シテイ</t>
    </rPh>
    <rPh sb="22" eb="24">
      <t>バアイ</t>
    </rPh>
    <rPh sb="25" eb="27">
      <t>シュウニュウ</t>
    </rPh>
    <rPh sb="27" eb="29">
      <t>ジョウキョウ</t>
    </rPh>
    <phoneticPr fontId="2"/>
  </si>
  <si>
    <t>保険請求の有無</t>
    <rPh sb="0" eb="2">
      <t>ホケン</t>
    </rPh>
    <rPh sb="2" eb="4">
      <t>セイキュウ</t>
    </rPh>
    <rPh sb="5" eb="7">
      <t>ウム</t>
    </rPh>
    <phoneticPr fontId="2"/>
  </si>
  <si>
    <t>号</t>
    <rPh sb="0" eb="1">
      <t>ゴウ</t>
    </rPh>
    <phoneticPr fontId="2"/>
  </si>
  <si>
    <t>勤務形態</t>
    <rPh sb="0" eb="2">
      <t>キンム</t>
    </rPh>
    <rPh sb="2" eb="4">
      <t>ケイタイ</t>
    </rPh>
    <phoneticPr fontId="2"/>
  </si>
  <si>
    <t>保険医療機関の指定年月日・番号</t>
    <rPh sb="0" eb="2">
      <t>ホケン</t>
    </rPh>
    <rPh sb="2" eb="4">
      <t>イリョウ</t>
    </rPh>
    <rPh sb="4" eb="6">
      <t>キカン</t>
    </rPh>
    <rPh sb="7" eb="9">
      <t>シテイ</t>
    </rPh>
    <rPh sb="9" eb="12">
      <t>ネンガッピ</t>
    </rPh>
    <rPh sb="13" eb="15">
      <t>バンゴウ</t>
    </rPh>
    <phoneticPr fontId="2"/>
  </si>
  <si>
    <t>保険医療機関の指定</t>
    <rPh sb="0" eb="2">
      <t>ホケン</t>
    </rPh>
    <rPh sb="2" eb="4">
      <t>イリョウ</t>
    </rPh>
    <rPh sb="4" eb="6">
      <t>キカン</t>
    </rPh>
    <rPh sb="7" eb="9">
      <t>シテイ</t>
    </rPh>
    <phoneticPr fontId="2"/>
  </si>
  <si>
    <t>医療法上の許可年月日・番号</t>
    <rPh sb="0" eb="2">
      <t>イリョウ</t>
    </rPh>
    <rPh sb="2" eb="3">
      <t>ホウ</t>
    </rPh>
    <rPh sb="3" eb="4">
      <t>ジョウ</t>
    </rPh>
    <rPh sb="5" eb="7">
      <t>キョカ</t>
    </rPh>
    <rPh sb="7" eb="10">
      <t>ネンガッピ</t>
    </rPh>
    <rPh sb="11" eb="13">
      <t>バンゴウ</t>
    </rPh>
    <phoneticPr fontId="2"/>
  </si>
  <si>
    <t>医務室の状況</t>
    <rPh sb="0" eb="3">
      <t>イムシツ</t>
    </rPh>
    <rPh sb="4" eb="6">
      <t>ジョウキョウ</t>
    </rPh>
    <phoneticPr fontId="2"/>
  </si>
  <si>
    <t>常勤医師の勤務状況</t>
    <rPh sb="0" eb="2">
      <t>ジョウキン</t>
    </rPh>
    <rPh sb="2" eb="4">
      <t>イシ</t>
    </rPh>
    <rPh sb="5" eb="7">
      <t>キンム</t>
    </rPh>
    <rPh sb="7" eb="9">
      <t>ジョウキョウ</t>
    </rPh>
    <phoneticPr fontId="2"/>
  </si>
  <si>
    <t>医師および医務室の状況</t>
    <rPh sb="0" eb="2">
      <t>イシ</t>
    </rPh>
    <rPh sb="5" eb="8">
      <t>イムシツ</t>
    </rPh>
    <rPh sb="9" eb="11">
      <t>ジョウキョウ</t>
    </rPh>
    <phoneticPr fontId="2"/>
  </si>
  <si>
    <t>４－１</t>
    <phoneticPr fontId="2"/>
  </si>
  <si>
    <t>（無の場合の理由）</t>
  </si>
  <si>
    <t>（３）入院患者日用品費支給簿等の整備状況</t>
  </si>
  <si>
    <t>（注）入所者への支給方法等について具体的に記載すること。</t>
  </si>
  <si>
    <t>（２）入院患者日用品費の支給方法</t>
  </si>
  <si>
    <t>（注）１　支給年月日が複数回になる場合には、その都度記載すること。
　　　２　現物支給の場合には、現金換算のうえ支給額欄に記載すること。</t>
    <phoneticPr fontId="2"/>
  </si>
  <si>
    <t>　　　　　　　千円</t>
    <phoneticPr fontId="2"/>
  </si>
  <si>
    <t>　　　㎞
（車で　分）</t>
    <phoneticPr fontId="2"/>
  </si>
  <si>
    <t>　　㎞
（車で　分）</t>
    <phoneticPr fontId="2"/>
  </si>
  <si>
    <t>床</t>
    <phoneticPr fontId="2"/>
  </si>
  <si>
    <t>円</t>
    <phoneticPr fontId="2"/>
  </si>
  <si>
    <t>支給額</t>
  </si>
  <si>
    <t>支給年月日</t>
  </si>
  <si>
    <t>入院期間</t>
  </si>
  <si>
    <t>入所者氏名</t>
  </si>
  <si>
    <t>４－３　入院患者日用品費の支給状況（前年度）</t>
    <rPh sb="18" eb="19">
      <t>ゼン</t>
    </rPh>
    <phoneticPr fontId="2"/>
  </si>
  <si>
    <t>４－２　医療管理等の状況</t>
    <phoneticPr fontId="2"/>
  </si>
  <si>
    <t>金融機関</t>
    <rPh sb="0" eb="2">
      <t>キンユウ</t>
    </rPh>
    <rPh sb="2" eb="4">
      <t>キカン</t>
    </rPh>
    <phoneticPr fontId="2"/>
  </si>
  <si>
    <t>払出</t>
    <rPh sb="0" eb="2">
      <t>ハライダシ</t>
    </rPh>
    <phoneticPr fontId="2"/>
  </si>
  <si>
    <t>↑</t>
    <phoneticPr fontId="2"/>
  </si>
  <si>
    <t>↓</t>
    <phoneticPr fontId="2"/>
  </si>
  <si>
    <t>預入</t>
    <rPh sb="0" eb="1">
      <t>ヨ</t>
    </rPh>
    <rPh sb="1" eb="2">
      <t>ニュウ</t>
    </rPh>
    <phoneticPr fontId="2"/>
  </si>
  <si>
    <t>←</t>
    <phoneticPr fontId="2"/>
  </si>
  <si>
    <t>引渡し</t>
    <rPh sb="0" eb="2">
      <t>ヒキワタ</t>
    </rPh>
    <phoneticPr fontId="2"/>
  </si>
  <si>
    <t>施設長</t>
    <rPh sb="0" eb="2">
      <t>シセツ</t>
    </rPh>
    <rPh sb="2" eb="3">
      <t>チョウ</t>
    </rPh>
    <phoneticPr fontId="2"/>
  </si>
  <si>
    <t>→</t>
    <phoneticPr fontId="2"/>
  </si>
  <si>
    <t>事務員</t>
    <rPh sb="0" eb="3">
      <t>ジムイン</t>
    </rPh>
    <phoneticPr fontId="2"/>
  </si>
  <si>
    <t>指導員</t>
    <rPh sb="0" eb="3">
      <t>シドウイン</t>
    </rPh>
    <phoneticPr fontId="2"/>
  </si>
  <si>
    <t>入所者</t>
    <rPh sb="0" eb="3">
      <t>ニュウショシャ</t>
    </rPh>
    <phoneticPr fontId="2"/>
  </si>
  <si>
    <t>（決裁）</t>
    <rPh sb="1" eb="3">
      <t>ケッサイ</t>
    </rPh>
    <phoneticPr fontId="2"/>
  </si>
  <si>
    <t>（印鑑保管責任者）</t>
    <rPh sb="1" eb="3">
      <t>インカン</t>
    </rPh>
    <rPh sb="3" eb="5">
      <t>ホカン</t>
    </rPh>
    <rPh sb="5" eb="8">
      <t>セキニンシャ</t>
    </rPh>
    <phoneticPr fontId="2"/>
  </si>
  <si>
    <t>（通帳等保管責任者）</t>
    <rPh sb="1" eb="3">
      <t>ツウチョウ</t>
    </rPh>
    <rPh sb="3" eb="4">
      <t>トウ</t>
    </rPh>
    <rPh sb="4" eb="6">
      <t>ホカン</t>
    </rPh>
    <rPh sb="6" eb="9">
      <t>セキニンシャ</t>
    </rPh>
    <phoneticPr fontId="2"/>
  </si>
  <si>
    <t>（払出、預入依頼書作成）</t>
    <rPh sb="1" eb="3">
      <t>ハライダシ</t>
    </rPh>
    <rPh sb="4" eb="5">
      <t>ヨ</t>
    </rPh>
    <rPh sb="5" eb="6">
      <t>ニュウ</t>
    </rPh>
    <rPh sb="6" eb="8">
      <t>イライ</t>
    </rPh>
    <rPh sb="8" eb="9">
      <t>ショ</t>
    </rPh>
    <rPh sb="9" eb="11">
      <t>サクセイ</t>
    </rPh>
    <phoneticPr fontId="2"/>
  </si>
  <si>
    <t>（口頭の申出）</t>
    <rPh sb="1" eb="3">
      <t>コウトウ</t>
    </rPh>
    <rPh sb="4" eb="6">
      <t>モウシデ</t>
    </rPh>
    <phoneticPr fontId="2"/>
  </si>
  <si>
    <t>－記載例－</t>
    <rPh sb="1" eb="3">
      <t>キサイ</t>
    </rPh>
    <rPh sb="3" eb="4">
      <t>レイ</t>
    </rPh>
    <phoneticPr fontId="2"/>
  </si>
  <si>
    <t>本人との授受方法および証憑書類の保管</t>
    <rPh sb="0" eb="2">
      <t>ホンニン</t>
    </rPh>
    <rPh sb="4" eb="6">
      <t>ジュジュ</t>
    </rPh>
    <rPh sb="6" eb="8">
      <t>ホウホウ</t>
    </rPh>
    <rPh sb="11" eb="13">
      <t>ショウヒョウ</t>
    </rPh>
    <rPh sb="13" eb="15">
      <t>ショルイ</t>
    </rPh>
    <rPh sb="16" eb="18">
      <t>ホカン</t>
    </rPh>
    <phoneticPr fontId="2"/>
  </si>
  <si>
    <t>具体的方法</t>
    <rPh sb="0" eb="3">
      <t>グタイテキ</t>
    </rPh>
    <rPh sb="3" eb="5">
      <t>ホウホウ</t>
    </rPh>
    <phoneticPr fontId="2"/>
  </si>
  <si>
    <t>家族等</t>
    <rPh sb="0" eb="2">
      <t>カゾク</t>
    </rPh>
    <rPh sb="2" eb="3">
      <t>トウ</t>
    </rPh>
    <phoneticPr fontId="2"/>
  </si>
  <si>
    <t>本人</t>
    <rPh sb="0" eb="2">
      <t>ホンニン</t>
    </rPh>
    <phoneticPr fontId="2"/>
  </si>
  <si>
    <t>預り金現在額の連絡方法（本人または必要に応じて家族等に対して）</t>
    <rPh sb="0" eb="1">
      <t>アズカ</t>
    </rPh>
    <rPh sb="2" eb="3">
      <t>キン</t>
    </rPh>
    <rPh sb="3" eb="5">
      <t>ゲンザイ</t>
    </rPh>
    <rPh sb="5" eb="6">
      <t>ガク</t>
    </rPh>
    <rPh sb="7" eb="9">
      <t>レンラク</t>
    </rPh>
    <rPh sb="9" eb="11">
      <t>ホウホウ</t>
    </rPh>
    <rPh sb="12" eb="14">
      <t>ホンニン</t>
    </rPh>
    <rPh sb="17" eb="19">
      <t>ヒツヨウ</t>
    </rPh>
    <rPh sb="20" eb="21">
      <t>オウ</t>
    </rPh>
    <rPh sb="23" eb="25">
      <t>カゾク</t>
    </rPh>
    <rPh sb="25" eb="26">
      <t>トウ</t>
    </rPh>
    <rPh sb="27" eb="28">
      <t>タイ</t>
    </rPh>
    <phoneticPr fontId="2"/>
  </si>
  <si>
    <t>施設長による点検の状況</t>
    <rPh sb="0" eb="2">
      <t>シセツ</t>
    </rPh>
    <rPh sb="2" eb="3">
      <t>チョウ</t>
    </rPh>
    <rPh sb="6" eb="8">
      <t>テンケン</t>
    </rPh>
    <rPh sb="9" eb="11">
      <t>ジョウキョウ</t>
    </rPh>
    <phoneticPr fontId="2"/>
  </si>
  <si>
    <t>預り金の確認方法</t>
    <rPh sb="0" eb="1">
      <t>アズカ</t>
    </rPh>
    <rPh sb="2" eb="3">
      <t>キン</t>
    </rPh>
    <rPh sb="4" eb="6">
      <t>カクニン</t>
    </rPh>
    <rPh sb="6" eb="8">
      <t>ホウホウ</t>
    </rPh>
    <phoneticPr fontId="2"/>
  </si>
  <si>
    <t>保管方法</t>
    <rPh sb="0" eb="2">
      <t>ホカン</t>
    </rPh>
    <rPh sb="2" eb="4">
      <t>ホウホウ</t>
    </rPh>
    <phoneticPr fontId="2"/>
  </si>
  <si>
    <t>千円</t>
    <rPh sb="0" eb="2">
      <t>センエン</t>
    </rPh>
    <phoneticPr fontId="2"/>
  </si>
  <si>
    <t>自己保管</t>
    <rPh sb="0" eb="2">
      <t>ジコ</t>
    </rPh>
    <rPh sb="2" eb="4">
      <t>ホカン</t>
    </rPh>
    <phoneticPr fontId="2"/>
  </si>
  <si>
    <t>鍵管理者</t>
    <rPh sb="0" eb="1">
      <t>カギ</t>
    </rPh>
    <rPh sb="1" eb="4">
      <t>カンリシャ</t>
    </rPh>
    <phoneticPr fontId="2"/>
  </si>
  <si>
    <t>保管場所</t>
    <rPh sb="0" eb="2">
      <t>ホカン</t>
    </rPh>
    <rPh sb="2" eb="4">
      <t>バショ</t>
    </rPh>
    <phoneticPr fontId="2"/>
  </si>
  <si>
    <t>職名</t>
    <rPh sb="0" eb="2">
      <t>ショクメイ</t>
    </rPh>
    <phoneticPr fontId="2"/>
  </si>
  <si>
    <t>保管責任者</t>
    <rPh sb="0" eb="2">
      <t>ホカン</t>
    </rPh>
    <rPh sb="2" eb="5">
      <t>セキニンシャ</t>
    </rPh>
    <phoneticPr fontId="2"/>
  </si>
  <si>
    <t>１人当たりの小遣い限度額</t>
    <rPh sb="0" eb="2">
      <t>ヒトリ</t>
    </rPh>
    <rPh sb="2" eb="3">
      <t>ア</t>
    </rPh>
    <rPh sb="6" eb="8">
      <t>コヅカ</t>
    </rPh>
    <rPh sb="9" eb="11">
      <t>ゲンド</t>
    </rPh>
    <rPh sb="11" eb="12">
      <t>ガク</t>
    </rPh>
    <phoneticPr fontId="2"/>
  </si>
  <si>
    <t>人数</t>
    <rPh sb="0" eb="2">
      <t>ニンズウ</t>
    </rPh>
    <phoneticPr fontId="2"/>
  </si>
  <si>
    <t>預かり金から小遣い程度を渡す場合の出納および保管状況</t>
    <rPh sb="0" eb="1">
      <t>アズ</t>
    </rPh>
    <rPh sb="3" eb="4">
      <t>キン</t>
    </rPh>
    <rPh sb="6" eb="8">
      <t>コヅカ</t>
    </rPh>
    <rPh sb="9" eb="11">
      <t>テイド</t>
    </rPh>
    <rPh sb="12" eb="13">
      <t>ワタ</t>
    </rPh>
    <rPh sb="14" eb="16">
      <t>バアイ</t>
    </rPh>
    <rPh sb="17" eb="19">
      <t>スイトウ</t>
    </rPh>
    <rPh sb="22" eb="24">
      <t>ホカン</t>
    </rPh>
    <rPh sb="24" eb="26">
      <t>ジョウキョウ</t>
    </rPh>
    <phoneticPr fontId="2"/>
  </si>
  <si>
    <t>通帳等</t>
    <rPh sb="0" eb="3">
      <t>ツウチョウトウ</t>
    </rPh>
    <phoneticPr fontId="2"/>
  </si>
  <si>
    <t>通帳保管</t>
    <rPh sb="0" eb="2">
      <t>ツウチョウ</t>
    </rPh>
    <rPh sb="2" eb="4">
      <t>ホカン</t>
    </rPh>
    <phoneticPr fontId="2"/>
  </si>
  <si>
    <t>現金</t>
    <rPh sb="0" eb="2">
      <t>ゲンキン</t>
    </rPh>
    <phoneticPr fontId="2"/>
  </si>
  <si>
    <t>現金保管</t>
    <rPh sb="0" eb="2">
      <t>ゲンキン</t>
    </rPh>
    <rPh sb="2" eb="4">
      <t>ホカン</t>
    </rPh>
    <phoneticPr fontId="2"/>
  </si>
  <si>
    <t>最低額</t>
    <rPh sb="0" eb="3">
      <t>サイテイガク</t>
    </rPh>
    <phoneticPr fontId="2"/>
  </si>
  <si>
    <t>最高額</t>
    <rPh sb="0" eb="3">
      <t>サイコウガク</t>
    </rPh>
    <phoneticPr fontId="2"/>
  </si>
  <si>
    <t>Ｂ／Ａ</t>
    <phoneticPr fontId="2"/>
  </si>
  <si>
    <t>個人別</t>
    <rPh sb="0" eb="2">
      <t>コジン</t>
    </rPh>
    <rPh sb="2" eb="3">
      <t>ベツ</t>
    </rPh>
    <phoneticPr fontId="2"/>
  </si>
  <si>
    <t>１人当たりの預かり金</t>
    <rPh sb="0" eb="2">
      <t>ヒトリ</t>
    </rPh>
    <rPh sb="2" eb="3">
      <t>ア</t>
    </rPh>
    <rPh sb="6" eb="7">
      <t>アズ</t>
    </rPh>
    <rPh sb="9" eb="10">
      <t>キン</t>
    </rPh>
    <phoneticPr fontId="2"/>
  </si>
  <si>
    <t>預かり金
総額</t>
    <rPh sb="0" eb="1">
      <t>アズ</t>
    </rPh>
    <rPh sb="3" eb="4">
      <t>キン</t>
    </rPh>
    <rPh sb="5" eb="7">
      <t>ソウガク</t>
    </rPh>
    <phoneticPr fontId="2"/>
  </si>
  <si>
    <t>預り人数</t>
    <rPh sb="0" eb="1">
      <t>アズ</t>
    </rPh>
    <rPh sb="2" eb="4">
      <t>ニンズウ</t>
    </rPh>
    <phoneticPr fontId="2"/>
  </si>
  <si>
    <t>入所者預かり金の状況</t>
    <rPh sb="0" eb="3">
      <t>ニュウショシャ</t>
    </rPh>
    <rPh sb="3" eb="4">
      <t>アズ</t>
    </rPh>
    <rPh sb="6" eb="7">
      <t>キン</t>
    </rPh>
    <rPh sb="8" eb="10">
      <t>ジョウキョウ</t>
    </rPh>
    <phoneticPr fontId="2"/>
  </si>
  <si>
    <t>保管管理の方法</t>
    <rPh sb="0" eb="2">
      <t>ホカン</t>
    </rPh>
    <rPh sb="2" eb="4">
      <t>カンリ</t>
    </rPh>
    <rPh sb="5" eb="7">
      <t>ホウホウ</t>
    </rPh>
    <phoneticPr fontId="2"/>
  </si>
  <si>
    <t>預かり金に関する規程の有無</t>
    <rPh sb="0" eb="1">
      <t>アズ</t>
    </rPh>
    <rPh sb="3" eb="4">
      <t>キン</t>
    </rPh>
    <rPh sb="5" eb="6">
      <t>カン</t>
    </rPh>
    <rPh sb="8" eb="10">
      <t>キテイ</t>
    </rPh>
    <rPh sb="11" eb="13">
      <t>ウム</t>
    </rPh>
    <phoneticPr fontId="2"/>
  </si>
  <si>
    <t>入所者預かり金等の状況</t>
    <rPh sb="0" eb="3">
      <t>ニュウショシャ</t>
    </rPh>
    <rPh sb="3" eb="4">
      <t>アズ</t>
    </rPh>
    <rPh sb="6" eb="7">
      <t>キン</t>
    </rPh>
    <rPh sb="7" eb="8">
      <t>トウ</t>
    </rPh>
    <rPh sb="9" eb="11">
      <t>ジョウキョウ</t>
    </rPh>
    <phoneticPr fontId="2"/>
  </si>
  <si>
    <t>５</t>
    <phoneticPr fontId="2"/>
  </si>
  <si>
    <t>夜間または夜間を想定した訓練を実施した場合は、右（　）に再掲すること。</t>
    <rPh sb="0" eb="2">
      <t>ヤカン</t>
    </rPh>
    <rPh sb="5" eb="7">
      <t>ヤカン</t>
    </rPh>
    <rPh sb="8" eb="10">
      <t>ソウテイ</t>
    </rPh>
    <rPh sb="12" eb="14">
      <t>クンレン</t>
    </rPh>
    <rPh sb="15" eb="17">
      <t>ジッシ</t>
    </rPh>
    <rPh sb="19" eb="21">
      <t>バアイ</t>
    </rPh>
    <rPh sb="23" eb="24">
      <t>ミギ</t>
    </rPh>
    <rPh sb="28" eb="30">
      <t>サイケイ</t>
    </rPh>
    <phoneticPr fontId="2"/>
  </si>
  <si>
    <t>総合訓練として実施した場合は、上記の区分に従ってそれぞれ記載すること。</t>
    <rPh sb="0" eb="2">
      <t>ソウゴウ</t>
    </rPh>
    <rPh sb="2" eb="4">
      <t>クンレン</t>
    </rPh>
    <rPh sb="7" eb="9">
      <t>ジッシ</t>
    </rPh>
    <rPh sb="11" eb="13">
      <t>バアイ</t>
    </rPh>
    <rPh sb="15" eb="17">
      <t>ジョウキ</t>
    </rPh>
    <rPh sb="18" eb="20">
      <t>クブン</t>
    </rPh>
    <rPh sb="21" eb="22">
      <t>シタガ</t>
    </rPh>
    <rPh sb="28" eb="30">
      <t>キサイ</t>
    </rPh>
    <phoneticPr fontId="2"/>
  </si>
  <si>
    <t>1日の勤務形態および業務内容</t>
    <rPh sb="0" eb="2">
      <t>イチニチ</t>
    </rPh>
    <rPh sb="3" eb="5">
      <t>キンム</t>
    </rPh>
    <rPh sb="5" eb="7">
      <t>ケイタイ</t>
    </rPh>
    <rPh sb="10" eb="12">
      <t>ギョウム</t>
    </rPh>
    <rPh sb="12" eb="14">
      <t>ナイヨウ</t>
    </rPh>
    <phoneticPr fontId="2"/>
  </si>
  <si>
    <t>時間</t>
    <rPh sb="0" eb="2">
      <t>ジカン</t>
    </rPh>
    <phoneticPr fontId="2"/>
  </si>
  <si>
    <t>始業時間</t>
    <rPh sb="0" eb="2">
      <t>シギョウ</t>
    </rPh>
    <rPh sb="2" eb="4">
      <t>ジカン</t>
    </rPh>
    <phoneticPr fontId="2"/>
  </si>
  <si>
    <t>終業時間</t>
    <rPh sb="0" eb="2">
      <t>シュウギョウ</t>
    </rPh>
    <rPh sb="2" eb="4">
      <t>ジカン</t>
    </rPh>
    <phoneticPr fontId="2"/>
  </si>
  <si>
    <t>実績</t>
    <rPh sb="0" eb="2">
      <t>ジッセキ</t>
    </rPh>
    <phoneticPr fontId="2"/>
  </si>
  <si>
    <t>休憩</t>
    <rPh sb="0" eb="2">
      <t>キュウケイ</t>
    </rPh>
    <phoneticPr fontId="2"/>
  </si>
  <si>
    <t>早番</t>
    <rPh sb="0" eb="2">
      <t>ハヤバン</t>
    </rPh>
    <phoneticPr fontId="2"/>
  </si>
  <si>
    <t>平常</t>
    <rPh sb="0" eb="2">
      <t>ヘイジョウ</t>
    </rPh>
    <phoneticPr fontId="2"/>
  </si>
  <si>
    <t>遅番</t>
    <rPh sb="0" eb="2">
      <t>オソバン</t>
    </rPh>
    <phoneticPr fontId="2"/>
  </si>
  <si>
    <t>準夜勤</t>
    <rPh sb="0" eb="1">
      <t>ジュン</t>
    </rPh>
    <rPh sb="1" eb="3">
      <t>ヤキン</t>
    </rPh>
    <phoneticPr fontId="2"/>
  </si>
  <si>
    <t>深夜勤</t>
    <rPh sb="0" eb="2">
      <t>シンヤ</t>
    </rPh>
    <rPh sb="2" eb="3">
      <t>キン</t>
    </rPh>
    <phoneticPr fontId="2"/>
  </si>
  <si>
    <t>日課</t>
    <rPh sb="0" eb="2">
      <t>ニッカ</t>
    </rPh>
    <phoneticPr fontId="2"/>
  </si>
  <si>
    <t>引継時間</t>
    <rPh sb="0" eb="2">
      <t>ヒキツギ</t>
    </rPh>
    <rPh sb="2" eb="4">
      <t>ジカン</t>
    </rPh>
    <phoneticPr fontId="2"/>
  </si>
  <si>
    <t>（朝）</t>
    <rPh sb="1" eb="2">
      <t>アサ</t>
    </rPh>
    <phoneticPr fontId="2"/>
  </si>
  <si>
    <t>時</t>
    <rPh sb="0" eb="1">
      <t>ジ</t>
    </rPh>
    <phoneticPr fontId="2"/>
  </si>
  <si>
    <t>分</t>
    <rPh sb="0" eb="1">
      <t>フン</t>
    </rPh>
    <phoneticPr fontId="2"/>
  </si>
  <si>
    <t>（昼）</t>
    <rPh sb="1" eb="2">
      <t>ヒル</t>
    </rPh>
    <phoneticPr fontId="2"/>
  </si>
  <si>
    <t>業務内容</t>
    <rPh sb="0" eb="2">
      <t>ギョウム</t>
    </rPh>
    <rPh sb="2" eb="4">
      <t>ナイヨウ</t>
    </rPh>
    <phoneticPr fontId="2"/>
  </si>
  <si>
    <t>本表は、看護職員、介護職員について時間の経過ごとの業務の内容を具体的に記入すること。</t>
    <rPh sb="0" eb="1">
      <t>ホン</t>
    </rPh>
    <rPh sb="1" eb="2">
      <t>ピョウ</t>
    </rPh>
    <rPh sb="4" eb="6">
      <t>カンゴ</t>
    </rPh>
    <rPh sb="6" eb="8">
      <t>ショクイン</t>
    </rPh>
    <rPh sb="9" eb="11">
      <t>カイゴ</t>
    </rPh>
    <rPh sb="11" eb="13">
      <t>ショクイン</t>
    </rPh>
    <rPh sb="17" eb="19">
      <t>ジカン</t>
    </rPh>
    <rPh sb="20" eb="22">
      <t>ケイカ</t>
    </rPh>
    <rPh sb="25" eb="27">
      <t>ギョウム</t>
    </rPh>
    <rPh sb="28" eb="30">
      <t>ナイヨウ</t>
    </rPh>
    <rPh sb="31" eb="34">
      <t>グタイテキ</t>
    </rPh>
    <rPh sb="35" eb="37">
      <t>キニュウ</t>
    </rPh>
    <phoneticPr fontId="2"/>
  </si>
  <si>
    <t>「日課」の欄の起床、朝食、昼食等は入居者の時間を記入すること。</t>
    <rPh sb="1" eb="3">
      <t>ニッカ</t>
    </rPh>
    <rPh sb="5" eb="6">
      <t>ラン</t>
    </rPh>
    <rPh sb="7" eb="9">
      <t>キショウ</t>
    </rPh>
    <rPh sb="10" eb="12">
      <t>チョウショク</t>
    </rPh>
    <rPh sb="13" eb="16">
      <t>チュウショクトウ</t>
    </rPh>
    <rPh sb="17" eb="20">
      <t>ニュウキョシャ</t>
    </rPh>
    <rPh sb="21" eb="23">
      <t>ジカン</t>
    </rPh>
    <rPh sb="24" eb="26">
      <t>キニュウ</t>
    </rPh>
    <phoneticPr fontId="2"/>
  </si>
  <si>
    <t>「準夜勤」および「深夜勤」欄については、一人一人の勤務時間割を記載すること。ただし、複数勤務の場合でも、休憩時間等勤務割がまったく同一の場合は、一勤務形態のみ記載すること。</t>
    <rPh sb="1" eb="2">
      <t>ジュン</t>
    </rPh>
    <rPh sb="2" eb="4">
      <t>ヤキン</t>
    </rPh>
    <rPh sb="9" eb="11">
      <t>シンヤ</t>
    </rPh>
    <rPh sb="11" eb="12">
      <t>キン</t>
    </rPh>
    <rPh sb="13" eb="14">
      <t>ラン</t>
    </rPh>
    <rPh sb="20" eb="22">
      <t>ヒトリ</t>
    </rPh>
    <rPh sb="22" eb="24">
      <t>ヒトリ</t>
    </rPh>
    <rPh sb="25" eb="27">
      <t>キンム</t>
    </rPh>
    <rPh sb="27" eb="30">
      <t>ジカンワリ</t>
    </rPh>
    <rPh sb="31" eb="33">
      <t>キサイ</t>
    </rPh>
    <rPh sb="42" eb="44">
      <t>フクスウ</t>
    </rPh>
    <rPh sb="44" eb="46">
      <t>キンム</t>
    </rPh>
    <rPh sb="47" eb="49">
      <t>バアイ</t>
    </rPh>
    <rPh sb="52" eb="54">
      <t>キュウケイ</t>
    </rPh>
    <rPh sb="54" eb="57">
      <t>ジカントウ</t>
    </rPh>
    <rPh sb="57" eb="59">
      <t>キンム</t>
    </rPh>
    <rPh sb="59" eb="60">
      <t>ワリ</t>
    </rPh>
    <rPh sb="65" eb="67">
      <t>ドウイツ</t>
    </rPh>
    <rPh sb="68" eb="70">
      <t>バアイ</t>
    </rPh>
    <rPh sb="72" eb="73">
      <t>イチ</t>
    </rPh>
    <rPh sb="73" eb="75">
      <t>キンム</t>
    </rPh>
    <rPh sb="75" eb="77">
      <t>ケイタイ</t>
    </rPh>
    <rPh sb="79" eb="81">
      <t>キサイ</t>
    </rPh>
    <phoneticPr fontId="2"/>
  </si>
  <si>
    <t>施設で作成している勤務表（直近１か月の勤務割表）の写しを添付すること。（看護・介護職員以外の職種も含む）</t>
    <rPh sb="0" eb="2">
      <t>シセツ</t>
    </rPh>
    <rPh sb="3" eb="5">
      <t>サクセイ</t>
    </rPh>
    <rPh sb="9" eb="11">
      <t>キンム</t>
    </rPh>
    <rPh sb="11" eb="12">
      <t>ヒョウ</t>
    </rPh>
    <rPh sb="13" eb="15">
      <t>チョッキン</t>
    </rPh>
    <rPh sb="15" eb="18">
      <t>イッカゲツ</t>
    </rPh>
    <rPh sb="19" eb="21">
      <t>キンム</t>
    </rPh>
    <rPh sb="21" eb="22">
      <t>ワ</t>
    </rPh>
    <rPh sb="22" eb="23">
      <t>ヒョウ</t>
    </rPh>
    <rPh sb="25" eb="26">
      <t>ウツ</t>
    </rPh>
    <rPh sb="28" eb="30">
      <t>テンプ</t>
    </rPh>
    <phoneticPr fontId="2"/>
  </si>
  <si>
    <t>～介護職員の記載例～</t>
    <rPh sb="1" eb="3">
      <t>カイゴ</t>
    </rPh>
    <rPh sb="3" eb="5">
      <t>ショクイン</t>
    </rPh>
    <rPh sb="6" eb="8">
      <t>キサイ</t>
    </rPh>
    <rPh sb="8" eb="9">
      <t>レイ</t>
    </rPh>
    <phoneticPr fontId="2"/>
  </si>
  <si>
    <t>就業時間</t>
    <rPh sb="0" eb="2">
      <t>シュウギョウ</t>
    </rPh>
    <rPh sb="2" eb="4">
      <t>ジカン</t>
    </rPh>
    <phoneticPr fontId="2"/>
  </si>
  <si>
    <t>休</t>
    <rPh sb="0" eb="1">
      <t>ヤス</t>
    </rPh>
    <phoneticPr fontId="2"/>
  </si>
  <si>
    <t>起床・洗面</t>
    <rPh sb="0" eb="2">
      <t>キショウ</t>
    </rPh>
    <rPh sb="3" eb="5">
      <t>センメン</t>
    </rPh>
    <phoneticPr fontId="2"/>
  </si>
  <si>
    <t>朝食</t>
    <rPh sb="0" eb="2">
      <t>チョウショク</t>
    </rPh>
    <phoneticPr fontId="2"/>
  </si>
  <si>
    <t>リハビリ
（月水金）</t>
    <rPh sb="6" eb="7">
      <t>ゲツ</t>
    </rPh>
    <rPh sb="7" eb="8">
      <t>ミズ</t>
    </rPh>
    <rPh sb="8" eb="9">
      <t>キン</t>
    </rPh>
    <phoneticPr fontId="2"/>
  </si>
  <si>
    <t>昼食</t>
    <rPh sb="0" eb="2">
      <t>チュウショク</t>
    </rPh>
    <phoneticPr fontId="2"/>
  </si>
  <si>
    <t>入浴
（火金）
クラブ
（月水金）</t>
    <rPh sb="0" eb="2">
      <t>ニュウヨク</t>
    </rPh>
    <rPh sb="4" eb="5">
      <t>カ</t>
    </rPh>
    <rPh sb="5" eb="6">
      <t>キン</t>
    </rPh>
    <rPh sb="13" eb="14">
      <t>ゲツ</t>
    </rPh>
    <rPh sb="14" eb="15">
      <t>スイ</t>
    </rPh>
    <rPh sb="15" eb="16">
      <t>キン</t>
    </rPh>
    <phoneticPr fontId="2"/>
  </si>
  <si>
    <t>夕食</t>
    <rPh sb="0" eb="2">
      <t>ユウショク</t>
    </rPh>
    <phoneticPr fontId="2"/>
  </si>
  <si>
    <t>就寝</t>
    <rPh sb="0" eb="2">
      <t>シュウシン</t>
    </rPh>
    <phoneticPr fontId="2"/>
  </si>
  <si>
    <t>本表は、生活指導員、看護職員、調理員等の職種別に時間の経過ごとの業務の内容を具体的に記入すること。</t>
    <rPh sb="0" eb="1">
      <t>ホン</t>
    </rPh>
    <rPh sb="1" eb="2">
      <t>ピョウ</t>
    </rPh>
    <rPh sb="4" eb="6">
      <t>セイカツ</t>
    </rPh>
    <rPh sb="6" eb="9">
      <t>シドウイン</t>
    </rPh>
    <rPh sb="10" eb="12">
      <t>カンゴ</t>
    </rPh>
    <rPh sb="12" eb="14">
      <t>ショクイン</t>
    </rPh>
    <rPh sb="15" eb="18">
      <t>チョウリイン</t>
    </rPh>
    <rPh sb="18" eb="19">
      <t>トウ</t>
    </rPh>
    <rPh sb="20" eb="22">
      <t>ショクシュ</t>
    </rPh>
    <rPh sb="22" eb="23">
      <t>ベツ</t>
    </rPh>
    <rPh sb="24" eb="26">
      <t>ジカン</t>
    </rPh>
    <rPh sb="27" eb="29">
      <t>ケイカ</t>
    </rPh>
    <rPh sb="32" eb="34">
      <t>ギョウム</t>
    </rPh>
    <rPh sb="35" eb="37">
      <t>ナイヨウ</t>
    </rPh>
    <rPh sb="38" eb="41">
      <t>グタイテキ</t>
    </rPh>
    <rPh sb="42" eb="44">
      <t>キニュウ</t>
    </rPh>
    <phoneticPr fontId="2"/>
  </si>
  <si>
    <t>※勤務表に勤務時間帯が明記してある場合や独自の別表がある場合は、作成及び提出は不要</t>
    <rPh sb="1" eb="3">
      <t>キンム</t>
    </rPh>
    <rPh sb="3" eb="4">
      <t>ヒョウ</t>
    </rPh>
    <rPh sb="6" eb="8">
      <t>キンム</t>
    </rPh>
    <rPh sb="8" eb="10">
      <t>ジカン</t>
    </rPh>
    <rPh sb="10" eb="11">
      <t>タイ</t>
    </rPh>
    <rPh sb="12" eb="14">
      <t>メイキ</t>
    </rPh>
    <rPh sb="20" eb="22">
      <t>ドクジ</t>
    </rPh>
    <rPh sb="23" eb="25">
      <t>ベッピョウ</t>
    </rPh>
    <rPh sb="28" eb="30">
      <t>バアイ</t>
    </rPh>
    <rPh sb="33" eb="35">
      <t>サクセイ</t>
    </rPh>
    <rPh sb="35" eb="36">
      <t>オヨ</t>
    </rPh>
    <rPh sb="37" eb="39">
      <t>テイシュツ</t>
    </rPh>
    <phoneticPr fontId="2"/>
  </si>
  <si>
    <t>※勤務表に勤務時間帯が明記してある場合や独自の別表がある場合は、作成及び提出は不要</t>
    <phoneticPr fontId="2"/>
  </si>
  <si>
    <t>一　般　監　査　当　日　準　備　す　べ　き　書　類　等</t>
    <phoneticPr fontId="2"/>
  </si>
  <si>
    <t>令和　　　　年　　　　月現在</t>
    <rPh sb="0" eb="2">
      <t>レイワ</t>
    </rPh>
    <rPh sb="6" eb="7">
      <t>ネン</t>
    </rPh>
    <rPh sb="11" eb="12">
      <t>ツキ</t>
    </rPh>
    <rPh sb="12" eb="14">
      <t>ゲンザイ</t>
    </rPh>
    <phoneticPr fontId="2"/>
  </si>
  <si>
    <t>職員、入所者の健康管理に関する書類</t>
    <rPh sb="0" eb="2">
      <t>ショクイン</t>
    </rPh>
    <rPh sb="3" eb="6">
      <t>ニュウショシャ</t>
    </rPh>
    <rPh sb="7" eb="9">
      <t>ケンコウ</t>
    </rPh>
    <rPh sb="9" eb="11">
      <t>カンリ</t>
    </rPh>
    <rPh sb="12" eb="13">
      <t>カン</t>
    </rPh>
    <rPh sb="15" eb="17">
      <t>ショルイ</t>
    </rPh>
    <phoneticPr fontId="2"/>
  </si>
  <si>
    <t>緊急時対応マニュアル等、緊急時対応の体制が確認できるもの</t>
    <rPh sb="0" eb="3">
      <t>キンキュウジ</t>
    </rPh>
    <rPh sb="12" eb="15">
      <t>キンキュウジ</t>
    </rPh>
    <phoneticPr fontId="2"/>
  </si>
  <si>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</si>
  <si>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
  </si>
  <si>
    <t>業務継続計画（感染症・非常災害）</t>
    <rPh sb="0" eb="4">
      <t>ギョウムケイゾク</t>
    </rPh>
    <rPh sb="4" eb="6">
      <t>ケイカク</t>
    </rPh>
    <rPh sb="7" eb="10">
      <t>カンセンショウ</t>
    </rPh>
    <rPh sb="11" eb="15">
      <t>ヒジョウサイガイ</t>
    </rPh>
    <phoneticPr fontId="4"/>
  </si>
  <si>
    <t>褥瘡対策のための指針</t>
    <rPh sb="0" eb="2">
      <t>ジョクソウ</t>
    </rPh>
    <rPh sb="2" eb="4">
      <t>タイサク</t>
    </rPh>
    <rPh sb="8" eb="10">
      <t>シシン</t>
    </rPh>
    <phoneticPr fontId="2"/>
  </si>
  <si>
    <t>※</t>
  </si>
  <si>
    <t>　　　できる場合はその書類をもって添付書類として差し支えありません。</t>
  </si>
  <si>
    <t>10　 各事業所・施設において使用している勤務割表等（変更の場合は変更後の予定勤務割表）により、職種、勤務形態、氏名および当該業務の勤務時間および看護職員と介護職員の配置状況（関係する場合）が確認</t>
    <phoneticPr fontId="2"/>
  </si>
  <si>
    <t>９　 当該事業所・施設に係る組織体制図を添付してください。</t>
    <phoneticPr fontId="2"/>
  </si>
  <si>
    <t>８　 算出にあたっては、小数点以下第２位を切り捨ててください。</t>
    <phoneticPr fontId="2"/>
  </si>
  <si>
    <t>７　 常勤換算が必要な職種については、Ａ～Ｄの「週平均の勤務時間」をすべて足し、常勤の従業者が週に勤務すべき時間数で割って、「常勤換算後の人数」を算出してください。</t>
  </si>
  <si>
    <t>６　 兼務職員の勤務時間数は、当該事業所・職種に係る時間数を記入してください。また、備考欄に兼務する事業所・職種を記入してください。</t>
  </si>
  <si>
    <t>　　　　勤務形態の区分　Ａ：常勤で専従　Ｂ：常勤で兼務　Ｃ：常勤以外で専従　Ｄ：常勤以外で兼務</t>
  </si>
  <si>
    <t>５　 従業者の職種ごとに下記の勤務形態の区分の順にまとめて記載してください。</t>
  </si>
  <si>
    <t xml:space="preserve"> （記載例２―サービス提供時間　ａ9:00～12:00、ｂ13:00～16:00、ｃ10:30～13:30、ｄ14:30～17:30、ｅ休日）</t>
  </si>
  <si>
    <t xml:space="preserve"> （記載例１－勤務時間　①８：３０～１７：００、②１６：３０～１：００、③０：３０～９：００、④休日）</t>
  </si>
  <si>
    <t>　　その番号を記入してください。　※複数単位実施の場合、その全てを記入のこと。</t>
  </si>
  <si>
    <t>４　申請する事業に係る従業者全員（管理者を含む。）について、４週間分の勤務すべき時間数を記入してください。勤務時間ごとあるいはサービス提供時間単位ごとに区分して番号を付し、</t>
  </si>
  <si>
    <t>３　「入所（利用）定員（見込）数」には、前年度の平均値を記入してください。新規、増床、実績が１年未満等の場合は人員等に関する基準通知に基づく推定値を記入してください。</t>
  </si>
  <si>
    <t>２　「人員配置区分」または「該当する体制等」欄には、別紙「介護給付費算定に係る体制等状況一覧表」に掲げる人員配置区分の類型または該当する体制加算の内容をそのまま記載してください。</t>
  </si>
  <si>
    <t>１　＊欄には、当該月の曜日を記入してください。</t>
  </si>
  <si>
    <t>備考</t>
  </si>
  <si>
    <t>氏　名</t>
  </si>
  <si>
    <t>職　種</t>
  </si>
  <si>
    <t>備考
（兼務先）</t>
  </si>
  <si>
    <t>常勤換
算後の
人数</t>
  </si>
  <si>
    <t>週平均
の勤務
時間</t>
  </si>
  <si>
    <t>４週の
合計</t>
  </si>
  <si>
    <t>第　　４　　週</t>
  </si>
  <si>
    <t>第　　３　　週</t>
  </si>
  <si>
    <t>第　　２　　週</t>
  </si>
  <si>
    <t>第　　１　　週</t>
  </si>
  <si>
    <t>勤務
形態</t>
  </si>
  <si>
    <t>該当する
体制等</t>
  </si>
  <si>
    <t>人員配置区分</t>
  </si>
  <si>
    <t>事業所・施設名（</t>
  </si>
  <si>
    <t>サービス種類　（</t>
  </si>
  <si>
    <t>月分）</t>
  </si>
  <si>
    <t>年</t>
  </si>
  <si>
    <t>（令和</t>
    <rPh sb="1" eb="3">
      <t>レイワ</t>
    </rPh>
    <phoneticPr fontId="2"/>
  </si>
  <si>
    <t>　従業者の勤務の体制および勤務形態一覧表</t>
  </si>
  <si>
    <t>１－２</t>
    <phoneticPr fontId="2"/>
  </si>
  <si>
    <t>（共通様式１）</t>
  </si>
  <si>
    <t>　　</t>
    <phoneticPr fontId="2"/>
  </si>
  <si>
    <t>各事業所・施設において使用している勤務割表等（変更の場合は変更後の予定勤務割表）により、職種、勤務形態、氏名および当該業務の勤務時間および看護職員と介護職員の配置状況（関係する場合）が確認できる場合はその書類をもって添付書類として差し支えありません。</t>
    <phoneticPr fontId="2"/>
  </si>
  <si>
    <t>当該事業所・施設に係る組織体制図を添付してください。</t>
  </si>
  <si>
    <t>算出にあたっては、小数点以下第２位を切り捨ててください。</t>
  </si>
  <si>
    <t xml:space="preserve"> 常勤換算が必要な職種については、Ａ～Ｄの「週平均の勤務時間」をすべて足し、常勤の従業者が週に勤務すべき時間数で割って、「常勤換算後の人数」を算出してください。</t>
  </si>
  <si>
    <t xml:space="preserve"> 兼務職員の勤務時間数は、当該事業所・職種に係る時間数を記入してください。また、備考欄に兼務する事業所・職種を記入してください。</t>
  </si>
  <si>
    <t>　勤務形態の区分　Ａ：常勤で専従　Ｂ：常勤で兼務　Ｃ：常勤以外で専従　Ｄ：常勤以外で兼務</t>
  </si>
  <si>
    <t xml:space="preserve"> 従業者の職種ごとに下記の勤務形態の区分の順にまとめて記載してください。</t>
  </si>
  <si>
    <t>（記載例１－勤務時間　①８：３０～１７：００、②１６：３０～１：００、③０：３０～９：００、④休日）</t>
  </si>
  <si>
    <t xml:space="preserve"> </t>
    <phoneticPr fontId="2"/>
  </si>
  <si>
    <t>申請する事業に係る従業者全員（管理者を含む。）について、４週間分の勤務すべき時間数を記入してください。勤務時間ごとあるいはサービス提供時間単位ごとに区分して番号を付し、その番号を記入してください。　※複数単位実施の場合、その全てを記入のこと。</t>
    <phoneticPr fontId="2"/>
  </si>
  <si>
    <t>「入所（利用）定員（見込）数」には、前年度の平均値を記入してください。新規、増床、実績が１年未満等の場合は人員等に関する基準通知に基づく推定値を記入してください。</t>
  </si>
  <si>
    <t>「人員配置区分」または「該当する体制等」欄には、別紙「介護給付費算定に係る体制等状況一覧表」に掲げる人員配置区分の類型または該当する体制加算の内容をそのまま記載してください。</t>
  </si>
  <si>
    <t>＊欄には、当該月の曜日を記入してください。</t>
  </si>
  <si>
    <t>勤務時間　①８：３０～１７：００、②１６：３０～１：００、③０：３０～９：００、④休日</t>
    <phoneticPr fontId="2"/>
  </si>
  <si>
    <t>―</t>
  </si>
  <si>
    <t>④</t>
    <phoneticPr fontId="2"/>
  </si>
  <si>
    <t>③</t>
    <phoneticPr fontId="2"/>
  </si>
  <si>
    <t>○○　○○</t>
    <phoneticPr fontId="2"/>
  </si>
  <si>
    <t>介護支援専門員</t>
    <rPh sb="0" eb="7">
      <t>シエン</t>
    </rPh>
    <phoneticPr fontId="2"/>
  </si>
  <si>
    <t>機能訓練指導員</t>
    <rPh sb="0" eb="2">
      <t>キノウ</t>
    </rPh>
    <rPh sb="2" eb="4">
      <t>クンレン</t>
    </rPh>
    <rPh sb="4" eb="7">
      <t>シドウイン</t>
    </rPh>
    <phoneticPr fontId="2"/>
  </si>
  <si>
    <t>老健施設栄養士</t>
    <rPh sb="0" eb="2">
      <t>ロウケン</t>
    </rPh>
    <rPh sb="2" eb="4">
      <t>ロウケン</t>
    </rPh>
    <rPh sb="4" eb="6">
      <t>エイヨウ</t>
    </rPh>
    <rPh sb="6" eb="7">
      <t>シ</t>
    </rPh>
    <phoneticPr fontId="2"/>
  </si>
  <si>
    <t>管理栄養士</t>
    <rPh sb="0" eb="2">
      <t>カンリ</t>
    </rPh>
    <rPh sb="2" eb="4">
      <t>エイヨウ</t>
    </rPh>
    <rPh sb="4" eb="5">
      <t>シ</t>
    </rPh>
    <phoneticPr fontId="2"/>
  </si>
  <si>
    <t>Ｃ</t>
    <phoneticPr fontId="2"/>
  </si>
  <si>
    <t>〃</t>
    <phoneticPr fontId="2"/>
  </si>
  <si>
    <t>（省　　　　略）</t>
    <rPh sb="1" eb="7">
      <t>ショウリャク</t>
    </rPh>
    <phoneticPr fontId="2"/>
  </si>
  <si>
    <t>看護職員</t>
    <rPh sb="0" eb="2">
      <t>カンゴ</t>
    </rPh>
    <rPh sb="2" eb="4">
      <t>ショクイン</t>
    </rPh>
    <phoneticPr fontId="2"/>
  </si>
  <si>
    <t>ﾃﾞｲｻｰﾋﾞｽ管理者</t>
    <rPh sb="8" eb="11">
      <t>カンリシャ</t>
    </rPh>
    <phoneticPr fontId="2"/>
  </si>
  <si>
    <t>―</t>
    <phoneticPr fontId="2"/>
  </si>
  <si>
    <t>管理者</t>
    <rPh sb="0" eb="3">
      <t>カンリシャ</t>
    </rPh>
    <phoneticPr fontId="2"/>
  </si>
  <si>
    <t>金</t>
    <rPh sb="0" eb="1">
      <t>キン</t>
    </rPh>
    <phoneticPr fontId="2"/>
  </si>
  <si>
    <t>木</t>
    <rPh sb="0" eb="1">
      <t>モク</t>
    </rPh>
    <phoneticPr fontId="2"/>
  </si>
  <si>
    <t>水</t>
    <rPh sb="0" eb="1">
      <t>スイ</t>
    </rPh>
    <phoneticPr fontId="2"/>
  </si>
  <si>
    <t>火</t>
    <rPh sb="0" eb="1">
      <t>カ</t>
    </rPh>
    <phoneticPr fontId="2"/>
  </si>
  <si>
    <t>月</t>
    <rPh sb="0" eb="1">
      <t>ゲツ</t>
    </rPh>
    <phoneticPr fontId="2"/>
  </si>
  <si>
    <t>日</t>
    <rPh sb="0" eb="1">
      <t>ニチ</t>
    </rPh>
    <phoneticPr fontId="2"/>
  </si>
  <si>
    <t>土</t>
    <rPh sb="0" eb="1">
      <t>ド</t>
    </rPh>
    <phoneticPr fontId="2"/>
  </si>
  <si>
    <t>備考
（兼務先）</t>
    <rPh sb="0" eb="2">
      <t>ビコウ</t>
    </rPh>
    <rPh sb="4" eb="6">
      <t>ケンム</t>
    </rPh>
    <rPh sb="6" eb="7">
      <t>サキ</t>
    </rPh>
    <phoneticPr fontId="2"/>
  </si>
  <si>
    <t>（短期）送迎体制：可</t>
    <rPh sb="1" eb="3">
      <t>タンキ</t>
    </rPh>
    <rPh sb="4" eb="6">
      <t>ソウゲイ</t>
    </rPh>
    <rPh sb="6" eb="8">
      <t>タイセイ</t>
    </rPh>
    <rPh sb="9" eb="10">
      <t>カ</t>
    </rPh>
    <phoneticPr fontId="2"/>
  </si>
  <si>
    <t>栄養管理：栄養ｹｱ･ﾏﾈｼﾞﾒﾝﾄ</t>
    <rPh sb="0" eb="2">
      <t>エイヨウ</t>
    </rPh>
    <rPh sb="2" eb="4">
      <t>カンリ</t>
    </rPh>
    <phoneticPr fontId="2"/>
  </si>
  <si>
    <t>職員の欠員：なし</t>
    <rPh sb="0" eb="2">
      <t>ショクイン</t>
    </rPh>
    <rPh sb="3" eb="5">
      <t>ケツイン</t>
    </rPh>
    <phoneticPr fontId="2"/>
  </si>
  <si>
    <t>障害者生活支援：なし</t>
    <rPh sb="0" eb="3">
      <t>ショウガイシャ</t>
    </rPh>
    <rPh sb="3" eb="5">
      <t>セイカツ</t>
    </rPh>
    <rPh sb="5" eb="7">
      <t>シエン</t>
    </rPh>
    <phoneticPr fontId="2"/>
  </si>
  <si>
    <t>夜間勤務条件：基準型</t>
    <rPh sb="0" eb="2">
      <t>ヤカン</t>
    </rPh>
    <rPh sb="2" eb="4">
      <t>キンム</t>
    </rPh>
    <rPh sb="4" eb="6">
      <t>ジョウケン</t>
    </rPh>
    <rPh sb="7" eb="9">
      <t>キジュン</t>
    </rPh>
    <rPh sb="9" eb="10">
      <t>ガタ</t>
    </rPh>
    <phoneticPr fontId="2"/>
  </si>
  <si>
    <t>精神科医師定期：なし</t>
    <rPh sb="0" eb="3">
      <t>セイシンカ</t>
    </rPh>
    <rPh sb="3" eb="5">
      <t>イシ</t>
    </rPh>
    <rPh sb="5" eb="7">
      <t>テイキテキ</t>
    </rPh>
    <phoneticPr fontId="2"/>
  </si>
  <si>
    <t>常勤専従医師：なし</t>
    <rPh sb="0" eb="2">
      <t>ジョウキン</t>
    </rPh>
    <rPh sb="2" eb="4">
      <t>センジュウ</t>
    </rPh>
    <rPh sb="4" eb="6">
      <t>イシ</t>
    </rPh>
    <phoneticPr fontId="2"/>
  </si>
  <si>
    <t>機能訓練指導：あり</t>
    <rPh sb="0" eb="2">
      <t>キノウ</t>
    </rPh>
    <rPh sb="2" eb="4">
      <t>クンレン</t>
    </rPh>
    <rPh sb="4" eb="6">
      <t>シドウ</t>
    </rPh>
    <phoneticPr fontId="2"/>
  </si>
  <si>
    <t>１－３　職員の勤務時間</t>
    <phoneticPr fontId="2"/>
  </si>
  <si>
    <t>　※各事業所で使用している様式等、任意の様式で提出可</t>
    <rPh sb="23" eb="25">
      <t>テイシュツ</t>
    </rPh>
    <rPh sb="25" eb="26">
      <t>カ</t>
    </rPh>
    <phoneticPr fontId="2"/>
  </si>
  <si>
    <t>２－４</t>
    <phoneticPr fontId="2"/>
  </si>
  <si>
    <t>褥瘡を有するものに対する治療・処置の方法</t>
    <rPh sb="0" eb="2">
      <t>ジョクソウ</t>
    </rPh>
    <rPh sb="3" eb="4">
      <t>ユウ</t>
    </rPh>
    <rPh sb="6" eb="10">
      <t>モノニタイ</t>
    </rPh>
    <rPh sb="12" eb="14">
      <t>チリョウ</t>
    </rPh>
    <rPh sb="15" eb="17">
      <t>ショチ</t>
    </rPh>
    <rPh sb="18" eb="20">
      <t>ホウホウ</t>
    </rPh>
    <phoneticPr fontId="2"/>
  </si>
  <si>
    <t>年齢</t>
    <rPh sb="0" eb="2">
      <t>ネンレイ</t>
    </rPh>
    <phoneticPr fontId="2"/>
  </si>
  <si>
    <t>入所年月日</t>
    <rPh sb="0" eb="2">
      <t>ニュウショ</t>
    </rPh>
    <rPh sb="2" eb="5">
      <t>ネンガッピ</t>
    </rPh>
    <phoneticPr fontId="2"/>
  </si>
  <si>
    <t>発祥年月日
発症場所</t>
    <rPh sb="0" eb="2">
      <t>ハッショウ</t>
    </rPh>
    <rPh sb="2" eb="5">
      <t>ネンガッピ</t>
    </rPh>
    <rPh sb="6" eb="7">
      <t>ハッショウ</t>
    </rPh>
    <rPh sb="7" eb="8">
      <t>ショウ</t>
    </rPh>
    <rPh sb="8" eb="10">
      <t>バショ</t>
    </rPh>
    <phoneticPr fontId="2"/>
  </si>
  <si>
    <t>発症の原因</t>
    <rPh sb="0" eb="2">
      <t>ハッショウ</t>
    </rPh>
    <rPh sb="3" eb="5">
      <t>ゲンイン</t>
    </rPh>
    <phoneticPr fontId="2"/>
  </si>
  <si>
    <t>褥瘡の部位・程度</t>
    <rPh sb="0" eb="2">
      <t>ジョクソウ</t>
    </rPh>
    <rPh sb="3" eb="5">
      <t>ブイ</t>
    </rPh>
    <rPh sb="6" eb="8">
      <t>テイド</t>
    </rPh>
    <phoneticPr fontId="2"/>
  </si>
  <si>
    <t>医師等の意見</t>
    <rPh sb="0" eb="2">
      <t>イシ</t>
    </rPh>
    <rPh sb="2" eb="3">
      <t>トウ</t>
    </rPh>
    <rPh sb="4" eb="6">
      <t>イケン</t>
    </rPh>
    <phoneticPr fontId="2"/>
  </si>
  <si>
    <t>処置および
対応状況</t>
    <rPh sb="0" eb="2">
      <t>ショチ</t>
    </rPh>
    <rPh sb="6" eb="8">
      <t>タイオウ</t>
    </rPh>
    <rPh sb="8" eb="10">
      <t>ジョウキョウ</t>
    </rPh>
    <phoneticPr fontId="2"/>
  </si>
  <si>
    <t>もっとも悪化
した状況</t>
    <rPh sb="4" eb="6">
      <t>アッカ</t>
    </rPh>
    <rPh sb="9" eb="11">
      <t>ジョウキョウ</t>
    </rPh>
    <phoneticPr fontId="2"/>
  </si>
  <si>
    <t>直近時</t>
    <rPh sb="0" eb="1">
      <t>チョク</t>
    </rPh>
    <rPh sb="1" eb="2">
      <t>キン</t>
    </rPh>
    <rPh sb="2" eb="3">
      <t>ジ</t>
    </rPh>
    <phoneticPr fontId="2"/>
  </si>
  <si>
    <t>「褥瘡の部位・程度」の欄には、施設内での最も悪化した時点および直近時における褥瘡の部位、大きさ、深さ等を具体的に記載すること。</t>
    <rPh sb="1" eb="3">
      <t>ジョクソウ</t>
    </rPh>
    <rPh sb="4" eb="6">
      <t>ブイ</t>
    </rPh>
    <rPh sb="7" eb="9">
      <t>テイド</t>
    </rPh>
    <rPh sb="11" eb="12">
      <t>ラン</t>
    </rPh>
    <rPh sb="15" eb="17">
      <t>シセツ</t>
    </rPh>
    <rPh sb="17" eb="18">
      <t>ナイ</t>
    </rPh>
    <rPh sb="20" eb="21">
      <t>モット</t>
    </rPh>
    <rPh sb="22" eb="24">
      <t>アッカ</t>
    </rPh>
    <rPh sb="26" eb="28">
      <t>ジテン</t>
    </rPh>
    <rPh sb="31" eb="32">
      <t>チョク</t>
    </rPh>
    <rPh sb="32" eb="33">
      <t>キン</t>
    </rPh>
    <rPh sb="33" eb="34">
      <t>ジ</t>
    </rPh>
    <rPh sb="38" eb="40">
      <t>ジョクソウ</t>
    </rPh>
    <rPh sb="41" eb="43">
      <t>ブイ</t>
    </rPh>
    <rPh sb="44" eb="45">
      <t>オオ</t>
    </rPh>
    <rPh sb="48" eb="49">
      <t>フカ</t>
    </rPh>
    <rPh sb="50" eb="51">
      <t>トウ</t>
    </rPh>
    <rPh sb="52" eb="55">
      <t>グタイテキ</t>
    </rPh>
    <rPh sb="56" eb="58">
      <t>キサイ</t>
    </rPh>
    <phoneticPr fontId="2"/>
  </si>
  <si>
    <t>＜褥瘡の予防対策＞</t>
    <rPh sb="1" eb="3">
      <t>ジョクソウ</t>
    </rPh>
    <rPh sb="4" eb="6">
      <t>ヨボウ</t>
    </rPh>
    <rPh sb="6" eb="8">
      <t>タイサク</t>
    </rPh>
    <phoneticPr fontId="2"/>
  </si>
  <si>
    <t>予防対策を具体的に記載するとともに、発症要因の分析についても記載すること。</t>
    <rPh sb="0" eb="2">
      <t>ヨボウ</t>
    </rPh>
    <rPh sb="2" eb="4">
      <t>タイサク</t>
    </rPh>
    <rPh sb="5" eb="7">
      <t>グタイテキ</t>
    </rPh>
    <rPh sb="7" eb="8">
      <t>テキ</t>
    </rPh>
    <rPh sb="9" eb="11">
      <t>キサイ</t>
    </rPh>
    <rPh sb="18" eb="20">
      <t>ハッショウ</t>
    </rPh>
    <rPh sb="20" eb="22">
      <t>ヨウイン</t>
    </rPh>
    <rPh sb="23" eb="25">
      <t>ブンセキ</t>
    </rPh>
    <rPh sb="30" eb="32">
      <t>キサイ</t>
    </rPh>
    <phoneticPr fontId="2"/>
  </si>
  <si>
    <t>医師、看護・介護職員等関係職員の連携、周知方法についても記載すること。</t>
    <rPh sb="0" eb="2">
      <t>イシ</t>
    </rPh>
    <rPh sb="3" eb="5">
      <t>カンゴ</t>
    </rPh>
    <rPh sb="6" eb="8">
      <t>カイゴ</t>
    </rPh>
    <rPh sb="8" eb="10">
      <t>ショクイン</t>
    </rPh>
    <rPh sb="10" eb="11">
      <t>トウ</t>
    </rPh>
    <rPh sb="11" eb="13">
      <t>カンケイ</t>
    </rPh>
    <rPh sb="13" eb="15">
      <t>ショクイン</t>
    </rPh>
    <rPh sb="16" eb="18">
      <t>レンケイ</t>
    </rPh>
    <rPh sb="19" eb="21">
      <t>シュウチ</t>
    </rPh>
    <rPh sb="21" eb="23">
      <t>ホウホウ</t>
    </rPh>
    <rPh sb="28" eb="30">
      <t>キサイ</t>
    </rPh>
    <phoneticPr fontId="2"/>
  </si>
  <si>
    <t>２－５　身体拘束（記入事項は、当調書に代えて、既存資料等の活用により別添として提出することでもよい。）</t>
    <phoneticPr fontId="2"/>
  </si>
  <si>
    <t>２－７</t>
    <phoneticPr fontId="2"/>
  </si>
  <si>
    <t>２－８　入所者の死亡等状況（前年度）</t>
    <rPh sb="4" eb="7">
      <t>ニュウショシャ</t>
    </rPh>
    <rPh sb="8" eb="10">
      <t>シボウ</t>
    </rPh>
    <rPh sb="10" eb="11">
      <t>トウ</t>
    </rPh>
    <rPh sb="11" eb="13">
      <t>ジョウキョウ</t>
    </rPh>
    <rPh sb="14" eb="15">
      <t>ゼン</t>
    </rPh>
    <rPh sb="15" eb="17">
      <t>ネンド</t>
    </rPh>
    <phoneticPr fontId="2"/>
  </si>
  <si>
    <t>業務継続計画について</t>
    <rPh sb="0" eb="6">
      <t>ギョウムケイゾクケイカク</t>
    </rPh>
    <phoneticPr fontId="2"/>
  </si>
  <si>
    <t>感染症に係る業務継続計画の整備</t>
    <rPh sb="0" eb="3">
      <t>カンセンショウ</t>
    </rPh>
    <rPh sb="4" eb="5">
      <t>カカ</t>
    </rPh>
    <rPh sb="6" eb="12">
      <t>ギョウムケイゾクケイカク</t>
    </rPh>
    <rPh sb="13" eb="15">
      <t>セイビ</t>
    </rPh>
    <phoneticPr fontId="2"/>
  </si>
  <si>
    <t>非常災害に係る業務継続計画の整備</t>
    <rPh sb="0" eb="4">
      <t>ヒジョウサイガイ</t>
    </rPh>
    <rPh sb="5" eb="6">
      <t>カカ</t>
    </rPh>
    <rPh sb="7" eb="13">
      <t>ギョウムケイゾクケイカク</t>
    </rPh>
    <rPh sb="14" eb="16">
      <t>セイビ</t>
    </rPh>
    <phoneticPr fontId="2"/>
  </si>
  <si>
    <t>研修の実施日　</t>
    <rPh sb="0" eb="2">
      <t>ケンシュウ</t>
    </rPh>
    <rPh sb="3" eb="6">
      <t>ジッシビ</t>
    </rPh>
    <phoneticPr fontId="2"/>
  </si>
  <si>
    <t>(1回目)</t>
    <rPh sb="2" eb="4">
      <t>カイメ</t>
    </rPh>
    <phoneticPr fontId="2"/>
  </si>
  <si>
    <t>（年２回以上）</t>
    <rPh sb="1" eb="2">
      <t>ネン</t>
    </rPh>
    <rPh sb="3" eb="6">
      <t>カイイジョウ</t>
    </rPh>
    <phoneticPr fontId="2"/>
  </si>
  <si>
    <t>(２回目)</t>
    <rPh sb="2" eb="4">
      <t>カイメ</t>
    </rPh>
    <phoneticPr fontId="2"/>
  </si>
  <si>
    <t>訓練の実施日　</t>
    <rPh sb="0" eb="2">
      <t>クンレン</t>
    </rPh>
    <rPh sb="3" eb="6">
      <t>ジッシビ</t>
    </rPh>
    <phoneticPr fontId="2"/>
  </si>
  <si>
    <t>事故発生件数</t>
    <rPh sb="0" eb="2">
      <t>ジコ</t>
    </rPh>
    <rPh sb="2" eb="4">
      <t>ハッセイ</t>
    </rPh>
    <rPh sb="4" eb="6">
      <t>ケンスウ</t>
    </rPh>
    <phoneticPr fontId="2"/>
  </si>
  <si>
    <t>結果</t>
    <rPh sb="0" eb="2">
      <t>ケッカ</t>
    </rPh>
    <phoneticPr fontId="2"/>
  </si>
  <si>
    <t>左記の「結果」のうち、市町等に報告した件数</t>
    <rPh sb="0" eb="2">
      <t>サキ</t>
    </rPh>
    <rPh sb="4" eb="6">
      <t>ケッカ</t>
    </rPh>
    <rPh sb="11" eb="12">
      <t>シ</t>
    </rPh>
    <rPh sb="12" eb="13">
      <t>チョウ</t>
    </rPh>
    <rPh sb="13" eb="14">
      <t>トウ</t>
    </rPh>
    <rPh sb="15" eb="17">
      <t>ホウコク</t>
    </rPh>
    <rPh sb="19" eb="21">
      <t>ケンスウ</t>
    </rPh>
    <phoneticPr fontId="2"/>
  </si>
  <si>
    <t>左記の「結果」のうち、損害賠償を行った件数</t>
    <rPh sb="0" eb="2">
      <t>サキ</t>
    </rPh>
    <rPh sb="4" eb="6">
      <t>ケッカ</t>
    </rPh>
    <rPh sb="11" eb="13">
      <t>ソンガイ</t>
    </rPh>
    <rPh sb="13" eb="15">
      <t>バイショウ</t>
    </rPh>
    <rPh sb="16" eb="17">
      <t>オコナ</t>
    </rPh>
    <rPh sb="19" eb="21">
      <t>ケンスウ</t>
    </rPh>
    <phoneticPr fontId="2"/>
  </si>
  <si>
    <t>「その他」の事故の場合の具体的な内容を記載してください。</t>
    <rPh sb="3" eb="4">
      <t>タ</t>
    </rPh>
    <rPh sb="6" eb="8">
      <t>ジコ</t>
    </rPh>
    <rPh sb="9" eb="11">
      <t>バアイ</t>
    </rPh>
    <rPh sb="12" eb="15">
      <t>グタイテキ</t>
    </rPh>
    <rPh sb="16" eb="18">
      <t>ナイヨウ</t>
    </rPh>
    <rPh sb="19" eb="21">
      <t>キサイ</t>
    </rPh>
    <phoneticPr fontId="2"/>
  </si>
  <si>
    <t>死亡</t>
    <rPh sb="0" eb="2">
      <t>シボウ</t>
    </rPh>
    <phoneticPr fontId="2"/>
  </si>
  <si>
    <t>骨折</t>
    <rPh sb="0" eb="2">
      <t>コッセツ</t>
    </rPh>
    <phoneticPr fontId="2"/>
  </si>
  <si>
    <t>打撲・裂傷</t>
    <rPh sb="0" eb="2">
      <t>ダボク</t>
    </rPh>
    <rPh sb="3" eb="5">
      <t>レッショウ</t>
    </rPh>
    <phoneticPr fontId="2"/>
  </si>
  <si>
    <t>合計</t>
    <rPh sb="0" eb="2">
      <t>ゴウケイ</t>
    </rPh>
    <phoneticPr fontId="2"/>
  </si>
  <si>
    <t>歩行中の転倒</t>
    <rPh sb="0" eb="3">
      <t>ホコウチュウ</t>
    </rPh>
    <rPh sb="4" eb="6">
      <t>テントウ</t>
    </rPh>
    <phoneticPr fontId="2"/>
  </si>
  <si>
    <t>（参考：今年度中）</t>
    <rPh sb="1" eb="3">
      <t>サンコウ</t>
    </rPh>
    <rPh sb="4" eb="5">
      <t>イマ</t>
    </rPh>
    <rPh sb="5" eb="7">
      <t>ネンド</t>
    </rPh>
    <rPh sb="7" eb="8">
      <t>チュウ</t>
    </rPh>
    <phoneticPr fontId="2"/>
  </si>
  <si>
    <t>ベッド、イスからの転倒</t>
    <rPh sb="9" eb="11">
      <t>テントウ</t>
    </rPh>
    <phoneticPr fontId="2"/>
  </si>
  <si>
    <t>介護中の過失</t>
    <rPh sb="0" eb="2">
      <t>カイゴ</t>
    </rPh>
    <rPh sb="2" eb="3">
      <t>チュウ</t>
    </rPh>
    <rPh sb="4" eb="6">
      <t>カシツ</t>
    </rPh>
    <phoneticPr fontId="2"/>
  </si>
  <si>
    <t>誤嚥による窒息</t>
    <rPh sb="0" eb="1">
      <t>ゴ</t>
    </rPh>
    <rPh sb="1" eb="2">
      <t>エンゲ</t>
    </rPh>
    <rPh sb="5" eb="7">
      <t>チッソク</t>
    </rPh>
    <phoneticPr fontId="2"/>
  </si>
  <si>
    <t>床ずれ</t>
    <rPh sb="0" eb="1">
      <t>トコ</t>
    </rPh>
    <phoneticPr fontId="2"/>
  </si>
  <si>
    <t>薬に関わる事故</t>
    <rPh sb="0" eb="1">
      <t>クスリ</t>
    </rPh>
    <rPh sb="2" eb="3">
      <t>カカ</t>
    </rPh>
    <rPh sb="5" eb="7">
      <t>ジコ</t>
    </rPh>
    <phoneticPr fontId="2"/>
  </si>
  <si>
    <t>無断外出</t>
    <rPh sb="0" eb="2">
      <t>ムダン</t>
    </rPh>
    <rPh sb="2" eb="4">
      <t>ガイシュツ</t>
    </rPh>
    <phoneticPr fontId="2"/>
  </si>
  <si>
    <t>原因不明心停止</t>
    <rPh sb="0" eb="2">
      <t>ゲンイン</t>
    </rPh>
    <rPh sb="2" eb="4">
      <t>フメイ</t>
    </rPh>
    <rPh sb="4" eb="5">
      <t>シン</t>
    </rPh>
    <rPh sb="5" eb="7">
      <t>テイシ</t>
    </rPh>
    <phoneticPr fontId="2"/>
  </si>
  <si>
    <t>苦情受付件数
（前年度）</t>
    <rPh sb="0" eb="2">
      <t>クジョウ</t>
    </rPh>
    <rPh sb="2" eb="4">
      <t>ウケツケ</t>
    </rPh>
    <rPh sb="4" eb="6">
      <t>ケンスウ</t>
    </rPh>
    <rPh sb="8" eb="11">
      <t>ゼンネンド</t>
    </rPh>
    <phoneticPr fontId="2"/>
  </si>
  <si>
    <t>件</t>
    <rPh sb="0" eb="1">
      <t>ケン</t>
    </rPh>
    <phoneticPr fontId="2"/>
  </si>
  <si>
    <t>左記のうち市町等に報告した件数</t>
    <rPh sb="0" eb="2">
      <t>サキ</t>
    </rPh>
    <rPh sb="5" eb="6">
      <t>シ</t>
    </rPh>
    <rPh sb="6" eb="7">
      <t>チョウ</t>
    </rPh>
    <rPh sb="7" eb="8">
      <t>トウ</t>
    </rPh>
    <rPh sb="9" eb="11">
      <t>ホウコク</t>
    </rPh>
    <rPh sb="13" eb="15">
      <t>ケンスウ</t>
    </rPh>
    <phoneticPr fontId="2"/>
  </si>
  <si>
    <t>＜苦情の内容を具体的に記載してください。＞</t>
    <rPh sb="1" eb="3">
      <t>クジョウ</t>
    </rPh>
    <rPh sb="4" eb="6">
      <t>ナイヨウ</t>
    </rPh>
    <rPh sb="7" eb="10">
      <t>グタイテキ</t>
    </rPh>
    <rPh sb="11" eb="13">
      <t>キサイ</t>
    </rPh>
    <phoneticPr fontId="2"/>
  </si>
  <si>
    <t>＊　右記の区分により、「評価」欄に自主点検した結果を記入してください。</t>
    <rPh sb="2" eb="4">
      <t>ウキ</t>
    </rPh>
    <phoneticPr fontId="2"/>
  </si>
  <si>
    <t>評価欄（　）プルダウンリスト</t>
    <rPh sb="0" eb="2">
      <t>ヒョウカ</t>
    </rPh>
    <rPh sb="2" eb="3">
      <t>ラン</t>
    </rPh>
    <phoneticPr fontId="2"/>
  </si>
  <si>
    <t>＊　「評価事項」の、</t>
    <rPh sb="3" eb="5">
      <t>ヒョウカ</t>
    </rPh>
    <rPh sb="5" eb="7">
      <t>ジコウ</t>
    </rPh>
    <phoneticPr fontId="2"/>
  </si>
  <si>
    <t>部分を記入してください。</t>
    <rPh sb="0" eb="2">
      <t>ブブン</t>
    </rPh>
    <rPh sb="3" eb="5">
      <t>キニュウ</t>
    </rPh>
    <phoneticPr fontId="2"/>
  </si>
  <si>
    <t>できている</t>
    <phoneticPr fontId="2"/>
  </si>
  <si>
    <t>Ａ</t>
  </si>
  <si>
    <t>一部できている</t>
    <rPh sb="0" eb="2">
      <t>イチブ</t>
    </rPh>
    <phoneticPr fontId="2"/>
  </si>
  <si>
    <t>Ｂ</t>
  </si>
  <si>
    <t>できていない</t>
    <phoneticPr fontId="2"/>
  </si>
  <si>
    <t>Ｃ</t>
  </si>
  <si>
    <t>該当なし</t>
    <rPh sb="0" eb="2">
      <t>ガイトウ</t>
    </rPh>
    <phoneticPr fontId="2"/>
  </si>
  <si>
    <t>＝</t>
  </si>
  <si>
    <t>項　　　　目</t>
  </si>
  <si>
    <t>評　　　価　　　事　　　項</t>
  </si>
  <si>
    <t>評価</t>
  </si>
  <si>
    <t>( 　 )</t>
  </si>
  <si>
    <t>【身体拘束等】</t>
    <phoneticPr fontId="2"/>
  </si>
  <si>
    <t>　身体的拘束等を行う場合には、その態様及び時間、その際の入所者の心身の状況並びに緊急やむを得ない理由を記録していますか。</t>
  </si>
  <si>
    <t>身体的拘束等の適正化を図るため、次に掲げる措置を講じていますか。</t>
  </si>
  <si>
    <t>【身体的拘束等適正化検討委員会の設置】</t>
  </si>
  <si>
    <t>□</t>
  </si>
  <si>
    <t>身体的拘束等について報告するための様式を整備していますか。</t>
  </si>
  <si>
    <t>身体的拘束等の発生ごとにその状況、背景等を記録するとともに、報告していますか。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</si>
  <si>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</si>
  <si>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</si>
  <si>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</si>
  <si>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</si>
  <si>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</si>
  <si>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</si>
  <si>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身体的拘束等の適正化のための職員研修に関する基本方針</t>
  </si>
  <si>
    <t>施設内で発生した身体的拘束等の報告方法等のための方策に関する基本方針</t>
  </si>
  <si>
    <t>身体的拘束等発生時の対応に関する基本方針</t>
  </si>
  <si>
    <t>入所者等に対する当該指針の閲覧に関する基本方針</t>
  </si>
  <si>
    <t>その他身体的拘束等の適正化の推進のために必要な基本方針</t>
  </si>
  <si>
    <t>【身体的拘束等の適正化のための研修の実施】</t>
  </si>
  <si>
    <t>　栄養並びに入所者の心身の状況及び嗜好を考慮した食事を、適切な時間に提供していますか。</t>
    <rPh sb="15" eb="16">
      <t>オヨ</t>
    </rPh>
    <phoneticPr fontId="2"/>
  </si>
  <si>
    <t>地域との連携等</t>
  </si>
  <si>
    <t>「市町村が実施する事業」には、介護サービス相談員派遣事業のほか、広く市町村が老人クラブ、婦人会その他の非営利団体や住民の協力を得て行う事業も含まれます。</t>
    <phoneticPr fontId="2"/>
  </si>
  <si>
    <t>苦情処理</t>
  </si>
  <si>
    <t>　苦情を受け付けた時は、当該苦情の内容を記録していますか。</t>
    <rPh sb="12" eb="14">
      <t>トウガイ</t>
    </rPh>
    <rPh sb="14" eb="16">
      <t>クジョウ</t>
    </rPh>
    <rPh sb="17" eb="19">
      <t>ナイヨウ</t>
    </rPh>
    <phoneticPr fontId="2"/>
  </si>
  <si>
    <t>5</t>
    <phoneticPr fontId="2"/>
  </si>
  <si>
    <t>6</t>
    <phoneticPr fontId="2"/>
  </si>
  <si>
    <t>　苦情処理体制等</t>
  </si>
  <si>
    <t>苦情解決責任者</t>
  </si>
  <si>
    <t>職名：</t>
    <rPh sb="0" eb="2">
      <t>ショクメイ</t>
    </rPh>
    <phoneticPr fontId="2"/>
  </si>
  <si>
    <t>氏名：</t>
    <rPh sb="0" eb="2">
      <t>シメイ</t>
    </rPh>
    <phoneticPr fontId="2"/>
  </si>
  <si>
    <t>苦情受付担当者</t>
  </si>
  <si>
    <t>第三者委員(全員の氏名）</t>
  </si>
  <si>
    <t>苦情受付箱の設置</t>
  </si>
  <si>
    <t>有　　・　　無</t>
    <rPh sb="0" eb="1">
      <t>アリ</t>
    </rPh>
    <rPh sb="6" eb="7">
      <t>ナ</t>
    </rPh>
    <phoneticPr fontId="2"/>
  </si>
  <si>
    <t>対応マニュアルの作成</t>
    <rPh sb="0" eb="2">
      <t>タイオウ</t>
    </rPh>
    <rPh sb="8" eb="10">
      <t>サクセイ</t>
    </rPh>
    <phoneticPr fontId="2"/>
  </si>
  <si>
    <t>事故発生の防止及び発生時の対応</t>
    <phoneticPr fontId="2"/>
  </si>
  <si>
    <t>　事故の発生又は再発を防止するため以下の必要な措置を行っていますか。</t>
  </si>
  <si>
    <t>指針には、以下の内容が盛り込まれていますか。</t>
  </si>
  <si>
    <t>入所者等に対する当該指針の閲覧に関する基本方針</t>
    <rPh sb="0" eb="3">
      <t>ニュウショシャ</t>
    </rPh>
    <rPh sb="3" eb="4">
      <t>トウ</t>
    </rPh>
    <rPh sb="5" eb="6">
      <t>タイ</t>
    </rPh>
    <rPh sb="8" eb="10">
      <t>トウガイ</t>
    </rPh>
    <phoneticPr fontId="2"/>
  </si>
  <si>
    <t>体制整備は、次のとおり行われていますか。</t>
  </si>
  <si>
    <t>報告するための様式を整備する</t>
  </si>
  <si>
    <t>委員会において、報告された事例を集計し、分析する</t>
  </si>
  <si>
    <t>発生時の状況等を分析し、原因、結果等をとりまとめ防止策を検討する</t>
  </si>
  <si>
    <t>防止策を講じた後に、その効果について評価する</t>
  </si>
  <si>
    <t>委員会の責任者はケア全般の責任者であることが望ましい。</t>
  </si>
  <si>
    <t>( 　 )</t>
    <phoneticPr fontId="2"/>
  </si>
  <si>
    <t>損害保険の加入：</t>
    <rPh sb="0" eb="4">
      <t>ソンガイホケン</t>
    </rPh>
    <rPh sb="5" eb="7">
      <t>カニュウ</t>
    </rPh>
    <phoneticPr fontId="2"/>
  </si>
  <si>
    <t>有　　　・　　　無</t>
    <rPh sb="0" eb="1">
      <t>アリ</t>
    </rPh>
    <rPh sb="8" eb="9">
      <t>ナ</t>
    </rPh>
    <phoneticPr fontId="2"/>
  </si>
  <si>
    <t>虐待の防止</t>
    <phoneticPr fontId="2"/>
  </si>
  <si>
    <t>　虐待の発生又はその再発を防止するため、以下の必要な措置を行っていますか。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</si>
  <si>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</si>
  <si>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</si>
  <si>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</si>
  <si>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</si>
  <si>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</si>
  <si>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虐待等が発生した場合に、その発生原因等の分析から得られる再発の確実な防止策に関すること</t>
  </si>
  <si>
    <t>前項の再発防止策を講じた際に、その効果についての評価に関すること</t>
  </si>
  <si>
    <t xml:space="preserve"> 当該施設における虐待防止のための指針を整備していますか。</t>
    <phoneticPr fontId="2"/>
  </si>
  <si>
    <t>【虐待防止のための指針の項目】</t>
  </si>
  <si>
    <t>施設における虐待防止に関する基本的考え方</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</si>
  <si>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</si>
  <si>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</si>
  <si>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</si>
  <si>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</si>
  <si>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</si>
  <si>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</si>
  <si>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入所者等に対する当該指針の閲覧に関する事項</t>
  </si>
  <si>
    <t>その他虐待の防止の推進のために必要な事項</t>
  </si>
  <si>
    <t>定期的（年２回以上）に開催。新規採用時には必ず研修を実施する。</t>
    <phoneticPr fontId="2"/>
  </si>
  <si>
    <t>研修の実施内容を記録する。</t>
  </si>
  <si>
    <t>　感染症対策委員会は、おおむね３月に１回以上、定期的に開催（テレビ電話装置等を活用して行うことも可）するとともに、感染症が流行する時期は必要に応じて随時開催すること。</t>
  </si>
  <si>
    <t>　感染対策担当者を決めておくこと。
※感染対策担当者は看護職員であることが望ましい。</t>
  </si>
  <si>
    <t>　感染症及び食中毒の予防及びまん延の防止のための指針を整備していますか。</t>
  </si>
  <si>
    <t>指針には、平常時の対策及び発生時の対応を規定</t>
    <phoneticPr fontId="2"/>
  </si>
  <si>
    <t>発生時における施設内の連絡体制及び関係機関への連絡体制を整備し、指針に明記</t>
    <rPh sb="7" eb="9">
      <t>シセツ</t>
    </rPh>
    <phoneticPr fontId="2"/>
  </si>
  <si>
    <t>〈平常時の対策〉</t>
  </si>
  <si>
    <t>施設内の衛生管理（環境の整備、排泄物の処理、血液・体液の処理等）</t>
    <rPh sb="0" eb="2">
      <t>シセツ</t>
    </rPh>
    <rPh sb="15" eb="18">
      <t>ハイセツブツ</t>
    </rPh>
    <rPh sb="19" eb="21">
      <t>ショリ</t>
    </rPh>
    <rPh sb="22" eb="24">
      <t>ケツエキ</t>
    </rPh>
    <rPh sb="25" eb="27">
      <t>タイエキ</t>
    </rPh>
    <rPh sb="28" eb="30">
      <t>ショリ</t>
    </rPh>
    <rPh sb="30" eb="31">
      <t>ナド</t>
    </rPh>
    <phoneticPr fontId="2"/>
  </si>
  <si>
    <t>日常のケアにかかる感染対策（標準的な予防策、手洗いの基本、早期発見のための日常の観察項目）</t>
    <rPh sb="0" eb="2">
      <t>ニチジョウ</t>
    </rPh>
    <rPh sb="22" eb="24">
      <t>テアラ</t>
    </rPh>
    <rPh sb="26" eb="28">
      <t>キホン</t>
    </rPh>
    <rPh sb="29" eb="33">
      <t>ソウキハッケン</t>
    </rPh>
    <rPh sb="37" eb="39">
      <t>ニチジョウ</t>
    </rPh>
    <rPh sb="40" eb="44">
      <t>カンサツコウモク</t>
    </rPh>
    <phoneticPr fontId="2"/>
  </si>
  <si>
    <t>〈発生時の対応〉</t>
  </si>
  <si>
    <t>発生状況の把握</t>
  </si>
  <si>
    <t>感染拡大の防止</t>
  </si>
  <si>
    <t>医療機関や保健所、市町村における施設関係課等の関係機関との連携</t>
    <rPh sb="16" eb="18">
      <t>シセツ</t>
    </rPh>
    <phoneticPr fontId="2"/>
  </si>
  <si>
    <t>医療処置</t>
    <rPh sb="0" eb="4">
      <t>イリョウショチ</t>
    </rPh>
    <phoneticPr fontId="2"/>
  </si>
  <si>
    <t>行政等への報告</t>
  </si>
  <si>
    <t>指針に基づいた研修プログラムを作成していますか。</t>
    <phoneticPr fontId="2"/>
  </si>
  <si>
    <t>定期的な教育（年２回以上）を開催するとともに、新規採用時には必ず感染対策研修を実施していますか。</t>
    <phoneticPr fontId="2"/>
  </si>
  <si>
    <t>業務委託（清掃、調理等）した場合の職員にも、施設の指針が周知されるようにしていますか。</t>
    <phoneticPr fontId="2"/>
  </si>
  <si>
    <t>研修及の実施内容について、記録していますか。</t>
    <phoneticPr fontId="2"/>
  </si>
  <si>
    <t>実際に感染症が発生した場合を想定し、発症時の対応について訓練（シミュレーション）を定期的に年２回以上行っていますか。</t>
  </si>
  <si>
    <t>訓練（シミュレーション）は、指針や研修内容に基づき、役割分担の確認や、感染対策をした上でのケアの演習などを実施していますか。</t>
  </si>
  <si>
    <t>　感染症又は食中毒の発生が疑われる際に、その対処方法等の手順を次の項目のとおり定め実施していますか。</t>
  </si>
  <si>
    <t>施設長及び嘱託医、看護職員等は、感染症の発症の疑いがある入所者の状態に応じ、協力病院をはじめとする地域の医療機関等との連携を図り適切な措置を行っている。</t>
  </si>
  <si>
    <t>施設長は 、次の場合に市町村及び県の施設所管及び保健所に迅速に報告するとともに、市町村又は保健所からの指示を求めること等の措置を行っている。</t>
  </si>
  <si>
    <t>ア</t>
  </si>
  <si>
    <t>同一の感染症若しくは食中毒（疑いを含む）による死亡者又は重篤な患者が１週間内に２名以上発生した場合。</t>
  </si>
  <si>
    <t>イ　</t>
  </si>
  <si>
    <t>同一の有症者等が10名以上又は全入所者の半数以上発生した場合。</t>
  </si>
  <si>
    <t xml:space="preserve">ウ　 </t>
  </si>
  <si>
    <t>ア及びイに該当しない場合で、通常の発生動向を上回る感染症等の発生が疑われ、特に施設長が報告を必要と認めた場合。</t>
  </si>
  <si>
    <t>有症者等の症状及び有症者等に行った措置等を記録している。</t>
  </si>
  <si>
    <t>運営規程</t>
  </si>
  <si>
    <t>一</t>
    <rPh sb="0" eb="1">
      <t>1</t>
    </rPh>
    <phoneticPr fontId="2"/>
  </si>
  <si>
    <t>施設の目的及び運営の方針</t>
  </si>
  <si>
    <t>二</t>
    <rPh sb="0" eb="1">
      <t>2</t>
    </rPh>
    <phoneticPr fontId="2"/>
  </si>
  <si>
    <t>三</t>
    <rPh sb="0" eb="1">
      <t>3</t>
    </rPh>
    <phoneticPr fontId="2"/>
  </si>
  <si>
    <t>入所定員</t>
  </si>
  <si>
    <t>四</t>
    <rPh sb="0" eb="1">
      <t>4</t>
    </rPh>
    <phoneticPr fontId="2"/>
  </si>
  <si>
    <t>五</t>
    <rPh sb="0" eb="1">
      <t>5</t>
    </rPh>
    <phoneticPr fontId="2"/>
  </si>
  <si>
    <t>施設の利用に当たっての留意事項</t>
  </si>
  <si>
    <t>六</t>
    <rPh sb="0" eb="1">
      <t>6</t>
    </rPh>
    <phoneticPr fontId="2"/>
  </si>
  <si>
    <t>七</t>
    <rPh sb="0" eb="1">
      <t>7</t>
    </rPh>
    <phoneticPr fontId="2"/>
  </si>
  <si>
    <t>非常災害対策</t>
  </si>
  <si>
    <t>八</t>
    <rPh sb="0" eb="1">
      <t>8</t>
    </rPh>
    <phoneticPr fontId="2"/>
  </si>
  <si>
    <t>二 については、置くべきとされている員数を満たす範囲において、「〇以上」と記載することも差し支えありません。</t>
    <rPh sb="0" eb="1">
      <t>2</t>
    </rPh>
    <phoneticPr fontId="2"/>
  </si>
  <si>
    <t>勤務体制の確保等</t>
  </si>
  <si>
    <t>月ごとの勤務表を作成している。</t>
  </si>
  <si>
    <t xml:space="preserve">次の項目が明確化されている。
</t>
  </si>
  <si>
    <t>ハラスメントの内容及びハラスメントを行ってはならない旨の方針を明確化し、従業者に周知・啓発する。</t>
    <phoneticPr fontId="2"/>
  </si>
  <si>
    <t xml:space="preserve">   顧客等からの著しい迷惑行為（カスタマーハラスメント）の防止のために、事業主は次のことを行っていますか。
【事業者が講じることが望ましい取組】</t>
    <phoneticPr fontId="2"/>
  </si>
  <si>
    <t>迷惑行為の相談に適切に対応するための体制整備</t>
  </si>
  <si>
    <t>被害者への配慮のための取組（メンタルヘルス対応、複数対応など）</t>
    <phoneticPr fontId="2"/>
  </si>
  <si>
    <t xml:space="preserve">業務継続計画の策定等
</t>
    <phoneticPr fontId="2"/>
  </si>
  <si>
    <t>※「感染症に係る業務継続計画」として
 イ　平常時からの備え
 ロ　初動対応
 ハ　感染拡大防止体制の確立
　の項目等を記載すること</t>
    <rPh sb="56" eb="58">
      <t>コウモク</t>
    </rPh>
    <rPh sb="58" eb="59">
      <t>トウ</t>
    </rPh>
    <rPh sb="60" eb="62">
      <t>キサイ</t>
    </rPh>
    <phoneticPr fontId="2"/>
  </si>
  <si>
    <t>※「災害に係る業務継続計画」として
 イ　平常時の対応
 ロ　緊急時の対応
 ハ　他施設及び地域との連携
　 の項目を記載すること</t>
    <rPh sb="59" eb="61">
      <t>キサイ</t>
    </rPh>
    <phoneticPr fontId="2"/>
  </si>
  <si>
    <t>研修については、定期的な教育を年２回以上開催するとともに、新規採用時には別に研修を実施していますか。</t>
    <phoneticPr fontId="2"/>
  </si>
  <si>
    <t>訓練（シミュレーション）については、役割分担の確認や、実践するケアの演習等を定期的に（年２回以上）実施していますか。</t>
    <rPh sb="49" eb="51">
      <t>ジッシ</t>
    </rPh>
    <phoneticPr fontId="2"/>
  </si>
  <si>
    <t>研修等の実施内容について記録していますか。</t>
    <rPh sb="0" eb="2">
      <t>ケンシュウ</t>
    </rPh>
    <rPh sb="2" eb="3">
      <t>ナド</t>
    </rPh>
    <rPh sb="4" eb="6">
      <t>ジッシ</t>
    </rPh>
    <rPh sb="6" eb="8">
      <t>ナイヨウ</t>
    </rPh>
    <rPh sb="12" eb="14">
      <t>キロク</t>
    </rPh>
    <phoneticPr fontId="2"/>
  </si>
  <si>
    <t>※感染症に係る研修・訓練は、感染症の予防及びまん延の防止のための研修・訓練と一体的に実施可</t>
    <rPh sb="7" eb="9">
      <t>ケンシュウ</t>
    </rPh>
    <rPh sb="32" eb="34">
      <t>ケンシュウ</t>
    </rPh>
    <phoneticPr fontId="2"/>
  </si>
  <si>
    <t>※災害に係る訓練については、非常災害対策に係る訓練と一体的に実施可</t>
    <rPh sb="1" eb="3">
      <t>サイガイ</t>
    </rPh>
    <rPh sb="32" eb="33">
      <t>カ</t>
    </rPh>
    <phoneticPr fontId="2"/>
  </si>
  <si>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8" eb="20">
      <t>イシ</t>
    </rPh>
    <rPh sb="20" eb="21">
      <t>マタ</t>
    </rPh>
    <rPh sb="22" eb="26">
      <t>カンゴショクイン</t>
    </rPh>
    <rPh sb="27" eb="29">
      <t>ソウダン</t>
    </rPh>
    <rPh sb="29" eb="31">
      <t>タイオウ</t>
    </rPh>
    <rPh sb="32" eb="33">
      <t>オコナ</t>
    </rPh>
    <rPh sb="34" eb="36">
      <t>タイセイ</t>
    </rPh>
    <rPh sb="37" eb="39">
      <t>ジョウジ</t>
    </rPh>
    <rPh sb="39" eb="41">
      <t>カクホ</t>
    </rPh>
    <phoneticPr fontId="2"/>
  </si>
  <si>
    <t>施設からの診療の求めがあった場合において診療を行う体制を常時確保している</t>
    <rPh sb="0" eb="2">
      <t>シセツ</t>
    </rPh>
    <rPh sb="5" eb="7">
      <t>シンリョウ</t>
    </rPh>
    <rPh sb="8" eb="9">
      <t>モト</t>
    </rPh>
    <rPh sb="14" eb="16">
      <t>バアイ</t>
    </rPh>
    <rPh sb="20" eb="22">
      <t>シンリョウ</t>
    </rPh>
    <rPh sb="23" eb="24">
      <t>オコナ</t>
    </rPh>
    <rPh sb="25" eb="27">
      <t>タイセイ</t>
    </rPh>
    <rPh sb="28" eb="30">
      <t>ジョウジ</t>
    </rPh>
    <rPh sb="30" eb="32">
      <t>カクホ</t>
    </rPh>
    <phoneticPr fontId="2"/>
  </si>
  <si>
    <t>入所者の病状が急変した場合等において、施設の医師又は協力医療機関その他の医療機関の医師が診察を行い、入院を要すると認められた入所者の入院を原則として受け入れる体制を確保している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シセツ</t>
    </rPh>
    <rPh sb="22" eb="24">
      <t>イシ</t>
    </rPh>
    <rPh sb="24" eb="25">
      <t>マタ</t>
    </rPh>
    <rPh sb="26" eb="28">
      <t>キョウリョク</t>
    </rPh>
    <rPh sb="28" eb="32">
      <t>イリョウキカン</t>
    </rPh>
    <rPh sb="34" eb="35">
      <t>タ</t>
    </rPh>
    <rPh sb="36" eb="40">
      <t>イリョウキカン</t>
    </rPh>
    <rPh sb="41" eb="43">
      <t>イシ</t>
    </rPh>
    <rPh sb="44" eb="46">
      <t>シンサツ</t>
    </rPh>
    <rPh sb="47" eb="48">
      <t>オコナ</t>
    </rPh>
    <rPh sb="50" eb="52">
      <t>ニュウイン</t>
    </rPh>
    <rPh sb="53" eb="54">
      <t>ヨウ</t>
    </rPh>
    <rPh sb="57" eb="58">
      <t>ミト</t>
    </rPh>
    <rPh sb="62" eb="65">
      <t>ニュウショシャ</t>
    </rPh>
    <rPh sb="66" eb="68">
      <t>ニュウイン</t>
    </rPh>
    <rPh sb="69" eb="71">
      <t>ゲンソク</t>
    </rPh>
    <rPh sb="74" eb="75">
      <t>ウ</t>
    </rPh>
    <rPh sb="76" eb="77">
      <t>イ</t>
    </rPh>
    <rPh sb="79" eb="81">
      <t>タイセイ</t>
    </rPh>
    <rPh sb="82" eb="84">
      <t>カクホ</t>
    </rPh>
    <phoneticPr fontId="2"/>
  </si>
  <si>
    <t>※　複数の医療機関を定めることにより、上記要件を満たすこととして差し支えありません。</t>
    <rPh sb="2" eb="4">
      <t>フクスウ</t>
    </rPh>
    <rPh sb="5" eb="9">
      <t>イリョウキカン</t>
    </rPh>
    <rPh sb="10" eb="11">
      <t>サダ</t>
    </rPh>
    <rPh sb="19" eb="21">
      <t>ジョウキ</t>
    </rPh>
    <rPh sb="21" eb="23">
      <t>ヨウケン</t>
    </rPh>
    <rPh sb="24" eb="25">
      <t>ミ</t>
    </rPh>
    <rPh sb="32" eb="33">
      <t>サ</t>
    </rPh>
    <rPh sb="34" eb="35">
      <t>ツカ</t>
    </rPh>
    <phoneticPr fontId="2"/>
  </si>
  <si>
    <t>※　連携する医療機関は、在宅療養支援病院や在宅療養支援診療所、地域包括ケア病棟(200 床未満)を持つ医療機関、在宅療養後方支援病院等の在宅医療を支援する地域の医療機関（以下、在宅療養支援病院等）が想定されています。</t>
    <rPh sb="2" eb="4">
      <t>レンケイ</t>
    </rPh>
    <rPh sb="6" eb="10">
      <t>イリョウキカン</t>
    </rPh>
    <phoneticPr fontId="2"/>
  </si>
  <si>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2"/>
  </si>
  <si>
    <t>１の要件を満たす協力医療機関を確保できていない場合は、R9.3.31までに確保するための計画を併せて届け出ていますか。</t>
    <rPh sb="52" eb="53">
      <t>デ</t>
    </rPh>
    <phoneticPr fontId="2"/>
  </si>
  <si>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06" eb="108">
      <t>タイオウ</t>
    </rPh>
    <rPh sb="112" eb="114">
      <t>キョウギ</t>
    </rPh>
    <rPh sb="115" eb="116">
      <t>オコナ</t>
    </rPh>
    <phoneticPr fontId="2"/>
  </si>
  <si>
    <t>　入所者が医療機関に入院した後に病状が軽快し、退院が可能となった場合においては、再び当該施設に速やかに入居させることができるように努めていますか。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2"/>
  </si>
  <si>
    <t>秘密保持等</t>
  </si>
  <si>
    <t>・措置の内容</t>
    <rPh sb="1" eb="3">
      <t>ソチ</t>
    </rPh>
    <rPh sb="4" eb="6">
      <t>ナイヨウ</t>
    </rPh>
    <phoneticPr fontId="2"/>
  </si>
  <si>
    <t>記録の整備</t>
  </si>
  <si>
    <t>身体的拘束等の態様及び時間、その際の入所者の心身の状況並びに緊急やむを得ない理由の記録</t>
  </si>
  <si>
    <t>苦情の内容等の記録</t>
  </si>
  <si>
    <t>事故の状況及び事故に際して採った処置についての記録</t>
  </si>
  <si>
    <t>８　基準自己点検　運営基準　（養護老人ホーム ）　　</t>
    <rPh sb="2" eb="8">
      <t>キジュンジコテンケン</t>
    </rPh>
    <rPh sb="15" eb="19">
      <t>ヨウゴロウジン</t>
    </rPh>
    <phoneticPr fontId="2"/>
  </si>
  <si>
    <t>基本方針</t>
    <rPh sb="0" eb="4">
      <t>キホンホウシン</t>
    </rPh>
    <phoneticPr fontId="2"/>
  </si>
  <si>
    <t>　入所者の処遇に関する計画(以下「処遇計画」という。)に基づき、社会復帰の促進及び自立のために必要な指導及び訓練その他の援助を行うことにより、入所者がその有する能力に応じ自立した日常生活を営むことができるようにすることを目指していますか。</t>
    <phoneticPr fontId="2"/>
  </si>
  <si>
    <t>　入所者の意思及び人格を尊重し、常にその者の立場に立って処遇を行うように努めていますか。</t>
    <phoneticPr fontId="2"/>
  </si>
  <si>
    <t>　明るく家庭的な雰囲気を有し、地域や家庭との結び付きを重視した運営を行い、社会福祉事業に関する熱意及び能力を有する職員による適切な処遇に努めるとともに、市、老人の福祉を増進することを目的とする事業を行う者その他の保健医療サービス又は福祉サービスを提供する者との密接な連携に努めていますか。</t>
    <phoneticPr fontId="2"/>
  </si>
  <si>
    <t>　入所者の人権の擁護、虐待の防止等のため、責任者を設置する等必要な体制の整備を行うとともに、その職員に対し、研修を実施する等の措置を講じていますか。</t>
    <phoneticPr fontId="2"/>
  </si>
  <si>
    <t>社会福祉主事任用資格
(社会福祉法第19条第1項各号のいずれかに該当する者)</t>
    <phoneticPr fontId="2"/>
  </si>
  <si>
    <t>社会福祉事業２年以上従事</t>
    <rPh sb="8" eb="10">
      <t>イジョウ</t>
    </rPh>
    <phoneticPr fontId="2"/>
  </si>
  <si>
    <t>厚生労働大臣指定の講習会終了</t>
    <phoneticPr fontId="2"/>
  </si>
  <si>
    <t>　従業者の管理及び利用の申込みに係る調整、業務の実施状況の把握その他の管理を一元的に行い、運営に関する基準を遵守させるため必要な指揮命令を行っていますか。</t>
    <rPh sb="1" eb="4">
      <t>ジュウギョウシャ</t>
    </rPh>
    <rPh sb="5" eb="7">
      <t>カンリ</t>
    </rPh>
    <rPh sb="7" eb="8">
      <t>オヨ</t>
    </rPh>
    <rPh sb="9" eb="11">
      <t>リヨウ</t>
    </rPh>
    <rPh sb="12" eb="14">
      <t>モウシコ</t>
    </rPh>
    <rPh sb="16" eb="17">
      <t>カカ</t>
    </rPh>
    <rPh sb="18" eb="20">
      <t>チョウセイ</t>
    </rPh>
    <rPh sb="21" eb="23">
      <t>ギョウム</t>
    </rPh>
    <rPh sb="24" eb="28">
      <t>ジッシジョウキョウ</t>
    </rPh>
    <rPh sb="29" eb="31">
      <t>ハアク</t>
    </rPh>
    <rPh sb="33" eb="34">
      <t>タ</t>
    </rPh>
    <rPh sb="35" eb="37">
      <t>カンリ</t>
    </rPh>
    <rPh sb="38" eb="41">
      <t>イチゲンテキ</t>
    </rPh>
    <rPh sb="42" eb="43">
      <t>オコナ</t>
    </rPh>
    <rPh sb="45" eb="47">
      <t>ウンエイ</t>
    </rPh>
    <rPh sb="48" eb="49">
      <t>カン</t>
    </rPh>
    <rPh sb="51" eb="53">
      <t>キジュン</t>
    </rPh>
    <rPh sb="54" eb="56">
      <t>ジュンシュ</t>
    </rPh>
    <rPh sb="61" eb="63">
      <t>ヒツヨウ</t>
    </rPh>
    <rPh sb="64" eb="68">
      <t>シキメイレイ</t>
    </rPh>
    <rPh sb="69" eb="70">
      <t>オコナ</t>
    </rPh>
    <phoneticPr fontId="2"/>
  </si>
  <si>
    <t>・兼務の有無　</t>
    <phoneticPr fontId="2"/>
  </si>
  <si>
    <t>・当該事業所内で他職種と兼務している場合はその職種名</t>
    <phoneticPr fontId="2"/>
  </si>
  <si>
    <t>（　　　　　　　　　　　　　）</t>
    <phoneticPr fontId="2"/>
  </si>
  <si>
    <t>事業所名：</t>
    <phoneticPr fontId="2"/>
  </si>
  <si>
    <t>（　　　　　　　　　　　　　　　　　　　　　）</t>
    <phoneticPr fontId="2"/>
  </si>
  <si>
    <t>職種名　：</t>
    <phoneticPr fontId="2"/>
  </si>
  <si>
    <t>勤務時間：</t>
    <phoneticPr fontId="2"/>
  </si>
  <si>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2"/>
  </si>
  <si>
    <t>　施設長資格を有していますか。（該当するものに○を付けてください。）</t>
    <phoneticPr fontId="2"/>
  </si>
  <si>
    <t>資格区分</t>
  </si>
  <si>
    <t>医師（嘱託医）</t>
  </si>
  <si>
    <t>生活相談員</t>
  </si>
  <si>
    <t>　専ら施設の職務に従事する常勤の者ですか。</t>
    <rPh sb="1" eb="2">
      <t>モッパ</t>
    </rPh>
    <phoneticPr fontId="2"/>
  </si>
  <si>
    <r>
      <rPr>
        <sz val="9"/>
        <rFont val="BIZ UDPゴシック"/>
        <family val="3"/>
        <charset val="128"/>
      </rPr>
      <t>・他事業所</t>
    </r>
    <r>
      <rPr>
        <sz val="9"/>
        <color rgb="FF000000"/>
        <rFont val="BIZ UDPゴシック"/>
        <family val="3"/>
        <charset val="128"/>
      </rPr>
      <t>と兼務している場合は事業所名、職種名、兼務事業所における１週間当たりの勤務時間数を下記に記入してください。</t>
    </r>
    <rPh sb="1" eb="5">
      <t>タジギョウショ</t>
    </rPh>
    <rPh sb="46" eb="48">
      <t>カキ</t>
    </rPh>
    <rPh sb="49" eb="51">
      <t>キニュウ</t>
    </rPh>
    <phoneticPr fontId="2"/>
  </si>
  <si>
    <t xml:space="preserve">人員に関する基準
</t>
    <phoneticPr fontId="2"/>
  </si>
  <si>
    <t>施設長</t>
    <phoneticPr fontId="2"/>
  </si>
  <si>
    <t>　入所者に対し健康管理及び療養上の指導を行うために必要な数を配置していますか。</t>
    <phoneticPr fontId="2"/>
  </si>
  <si>
    <t>※指定特定施設入居者生活介護を行う養護老人ホームにあっては、入所者の処遇に支障がない場合は、当該養護老人ホームが行う当該事業に係る他の職務に従事することができます。</t>
    <phoneticPr fontId="2"/>
  </si>
  <si>
    <t>苦情の内容等の記録を行うこと</t>
    <phoneticPr fontId="2"/>
  </si>
  <si>
    <t>事故の状況及び事故に際して執った措置についての記録を行うこと</t>
    <phoneticPr fontId="2"/>
  </si>
  <si>
    <t>入所者の居宅サービス等の利用に際し、居宅介護支援事業者又は介護予防支援事業者と密接な連携を図るほか、居宅サービス等その他の保健医療サービス又は福祉サービスを提供する者との連携に努めること</t>
    <rPh sb="26" eb="27">
      <t>シャ</t>
    </rPh>
    <phoneticPr fontId="2"/>
  </si>
  <si>
    <t>※指定特定施設入居者生活介護を行う養護老人ホームに置くべき生活相談員の員数については、上記の生活相談員の数から、常勤換算方法で、1を減じた数とすることができます。</t>
    <rPh sb="43" eb="45">
      <t>ジョウキ</t>
    </rPh>
    <rPh sb="46" eb="48">
      <t>セイカツ</t>
    </rPh>
    <phoneticPr fontId="2"/>
  </si>
  <si>
    <t>　生活相談員は、以下の数となっていますか。</t>
    <rPh sb="1" eb="6">
      <t>セイカツソウダンイン</t>
    </rPh>
    <rPh sb="8" eb="10">
      <t>イカ</t>
    </rPh>
    <rPh sb="11" eb="12">
      <t>カズ</t>
    </rPh>
    <phoneticPr fontId="2"/>
  </si>
  <si>
    <t>　生活相談員は、処遇計画を作成し、それに沿った支援が行われるよう必要な調整を行うほか、次に掲げる業務を行っていますか。</t>
    <rPh sb="1" eb="6">
      <t>セイカツソウダンイン</t>
    </rPh>
    <phoneticPr fontId="2"/>
  </si>
  <si>
    <t>　主任生活相談員は、養護老人ホームへの入所に際しての調整、他の生活相談員に対する技術指導等の内容の管理を行っていますか。</t>
    <phoneticPr fontId="2"/>
  </si>
  <si>
    <t>　主任生活相談員のうち1人以上は、専らその職務に従事する常勤の者ですか。</t>
    <phoneticPr fontId="2"/>
  </si>
  <si>
    <t>（生活相談員を置いていない養護老人ホームの場合）
　主任支援員が生活相談員及び主人生活相談員の業務をおこなっていますか。</t>
    <rPh sb="2" eb="6">
      <t>ヨウゴロウジン</t>
    </rPh>
    <rPh sb="10" eb="12">
      <t>バアイ</t>
    </rPh>
    <rPh sb="32" eb="37">
      <t>セイカツソウダンイン</t>
    </rPh>
    <rPh sb="37" eb="38">
      <t>オヨ</t>
    </rPh>
    <rPh sb="39" eb="46">
      <t>シュジンセイカツソウダンイン</t>
    </rPh>
    <rPh sb="47" eb="49">
      <t>ギョウム</t>
    </rPh>
    <phoneticPr fontId="2"/>
  </si>
  <si>
    <t>支援員</t>
    <rPh sb="0" eb="3">
      <t>シエンイン</t>
    </rPh>
    <phoneticPr fontId="2"/>
  </si>
  <si>
    <t>　支援員は以下の数となっていますか。</t>
    <rPh sb="1" eb="4">
      <t>シエンイン</t>
    </rPh>
    <rPh sb="5" eb="7">
      <t>イカ</t>
    </rPh>
    <rPh sb="8" eb="9">
      <t>カズ</t>
    </rPh>
    <phoneticPr fontId="2"/>
  </si>
  <si>
    <t>支援員のうち1人を主任支援員とすること</t>
    <phoneticPr fontId="2"/>
  </si>
  <si>
    <t>看護職員</t>
    <rPh sb="0" eb="4">
      <t>カンゴショクイン</t>
    </rPh>
    <phoneticPr fontId="2"/>
  </si>
  <si>
    <t>栄養士</t>
    <rPh sb="0" eb="3">
      <t>エイヨウシ</t>
    </rPh>
    <phoneticPr fontId="2"/>
  </si>
  <si>
    <t>　1以上の栄養士を置いていますか。</t>
    <rPh sb="5" eb="8">
      <t>エイヨウシ</t>
    </rPh>
    <rPh sb="9" eb="10">
      <t>オ</t>
    </rPh>
    <phoneticPr fontId="2"/>
  </si>
  <si>
    <t>　調理員、事務員その他の職員を、養護老人ホームの実情に応じた適当数置いていますか。</t>
    <rPh sb="33" eb="34">
      <t>オ</t>
    </rPh>
    <phoneticPr fontId="2"/>
  </si>
  <si>
    <t>その他</t>
    <rPh sb="2" eb="3">
      <t>タ</t>
    </rPh>
    <phoneticPr fontId="2"/>
  </si>
  <si>
    <t>　施設長が他の職務を兼務している場合、兼務形態は適切ですか。</t>
    <rPh sb="1" eb="4">
      <t>シセツチョウ</t>
    </rPh>
    <rPh sb="7" eb="9">
      <t>ショクム</t>
    </rPh>
    <phoneticPr fontId="2"/>
  </si>
  <si>
    <t>常勤換算方法で、入所者の数（★）が30又はその端数を増すごとに1以上</t>
    <phoneticPr fontId="2"/>
  </si>
  <si>
    <t>生活相談員のうち入所者の数（★）が100又はその端数を増すごとに1人以上を主任生活相談員とする</t>
    <phoneticPr fontId="2"/>
  </si>
  <si>
    <t>常勤換算方法で、一般入所者の数（★）が15又はその端数を増すごとに1以上とすること</t>
    <phoneticPr fontId="2"/>
  </si>
  <si>
    <t>　看護師又は准看護師(以下「看護職員」という。)を、常勤換算方法で、入所者の数（★）が100又はその端数を増すごとに1以上置いていますか。</t>
    <rPh sb="61" eb="62">
      <t>オ</t>
    </rPh>
    <phoneticPr fontId="2"/>
  </si>
  <si>
    <t>主任支援員は常勤の者とすること</t>
    <rPh sb="0" eb="2">
      <t>シュニン</t>
    </rPh>
    <rPh sb="2" eb="5">
      <t>シエンイン</t>
    </rPh>
    <rPh sb="6" eb="8">
      <t>ジョウキン</t>
    </rPh>
    <rPh sb="9" eb="10">
      <t>モノ</t>
    </rPh>
    <phoneticPr fontId="2"/>
  </si>
  <si>
    <t>（指定特定施設入居者生活介護を行う養護老人ホームの場合）
　看護職員を、常勤換算方法で1以上としていますか。</t>
    <rPh sb="1" eb="3">
      <t>シテイ</t>
    </rPh>
    <rPh sb="3" eb="7">
      <t>トクテイシセツ</t>
    </rPh>
    <rPh sb="7" eb="10">
      <t>ニュウキョシャ</t>
    </rPh>
    <rPh sb="10" eb="14">
      <t>セイカツカイゴ</t>
    </rPh>
    <rPh sb="15" eb="16">
      <t>オコナ</t>
    </rPh>
    <rPh sb="17" eb="21">
      <t>ヨウゴロウジン</t>
    </rPh>
    <rPh sb="25" eb="27">
      <t>バアイ</t>
    </rPh>
    <rPh sb="30" eb="34">
      <t>カンゴショクイン</t>
    </rPh>
    <phoneticPr fontId="2"/>
  </si>
  <si>
    <t>（指定特定施設入居者生活介護を行わない養護老人ホームの場合）
 看護職員のうち１人以上は常勤の者ですか。</t>
    <rPh sb="32" eb="36">
      <t>カンゴショクイン</t>
    </rPh>
    <rPh sb="40" eb="41">
      <t>ニン</t>
    </rPh>
    <rPh sb="41" eb="43">
      <t>イジョウ</t>
    </rPh>
    <rPh sb="44" eb="46">
      <t>ジョウキン</t>
    </rPh>
    <rPh sb="47" eb="48">
      <t>モノ</t>
    </rPh>
    <phoneticPr fontId="2"/>
  </si>
  <si>
    <t>　夜間及び深夜の時間帯を通じて1以上の職員に宿直勤務又は夜間及び深夜の勤務を行わせていますか。</t>
    <phoneticPr fontId="2"/>
  </si>
  <si>
    <t>　★入所者の数は、前年度の平均値（以下同じ）</t>
    <rPh sb="17" eb="19">
      <t>イカ</t>
    </rPh>
    <rPh sb="19" eb="20">
      <t>オナ</t>
    </rPh>
    <phoneticPr fontId="2"/>
  </si>
  <si>
    <t>次に掲げる重要事項を運営規程に定めていますか。</t>
    <phoneticPr fontId="2"/>
  </si>
  <si>
    <t>職員の職種、数及び職務内容（※）</t>
    <rPh sb="0" eb="2">
      <t>ショクイン</t>
    </rPh>
    <phoneticPr fontId="2"/>
  </si>
  <si>
    <t>入所者の処遇の内容</t>
    <rPh sb="4" eb="6">
      <t>ショグウ</t>
    </rPh>
    <rPh sb="7" eb="9">
      <t>ナイヨウ</t>
    </rPh>
    <phoneticPr fontId="2"/>
  </si>
  <si>
    <t>虐待の防止のための措置に関する事項</t>
    <phoneticPr fontId="2"/>
  </si>
  <si>
    <t>その他施設の運営に関する重要事項（※）</t>
  </si>
  <si>
    <t>非常災害対策</t>
    <rPh sb="0" eb="6">
      <t>ヒジョウサイガイタイサク</t>
    </rPh>
    <phoneticPr fontId="2"/>
  </si>
  <si>
    <t>　消火設備その他の非常災害に際して必要な設備を設けるとともに、利用者の特性及び養護老人ホームの周辺地域の環境等を踏まえ、非常災害に関する具体的計画を立て、非常災害時の関係機関への通報及び連絡の体制並びに地域との連携の体制を整備していますか。</t>
    <phoneticPr fontId="2"/>
  </si>
  <si>
    <t>　１の計画及び体制を定期的に職員及び利用者に周知するとともに、定期的に避難、救出その他必要な訓練を行っていますか。</t>
    <phoneticPr fontId="2"/>
  </si>
  <si>
    <t>　訓練の実施に当たって、地域住民の参加が得られるよう連携に努めていますか。</t>
    <phoneticPr fontId="2"/>
  </si>
  <si>
    <t>　非常災害が発生した場合には、利用者の安否情報を市に報告する等、市と連携を図っていますか。</t>
    <phoneticPr fontId="2"/>
  </si>
  <si>
    <t>　非常災害時において特に配慮を要する者であって、避難所での生活が適当でないと市長が認めたものの受入れに努めていますか。</t>
    <phoneticPr fontId="2"/>
  </si>
  <si>
    <t>　設備、職員及び会計に関する諸記録を整備していますか。</t>
    <phoneticPr fontId="2"/>
  </si>
  <si>
    <t>　入所者の処遇の状況に関する次に掲げる記録を整備し、その完結の日（一連のサービス提供が終了した日）から５年間保存していますか。</t>
    <phoneticPr fontId="2"/>
  </si>
  <si>
    <t>処遇計画</t>
    <rPh sb="0" eb="4">
      <t>ショグウケイカク</t>
    </rPh>
    <phoneticPr fontId="2"/>
  </si>
  <si>
    <t>具体的な処遇の内容等の記録</t>
    <rPh sb="0" eb="3">
      <t>グタイテキ</t>
    </rPh>
    <rPh sb="4" eb="6">
      <t>ショグウ</t>
    </rPh>
    <rPh sb="7" eb="9">
      <t>ナイヨウ</t>
    </rPh>
    <rPh sb="9" eb="10">
      <t>ナド</t>
    </rPh>
    <rPh sb="11" eb="13">
      <t>キロク</t>
    </rPh>
    <phoneticPr fontId="2"/>
  </si>
  <si>
    <t>入退所</t>
    <rPh sb="0" eb="1">
      <t>ニュウ</t>
    </rPh>
    <rPh sb="1" eb="3">
      <t>タイショ</t>
    </rPh>
    <phoneticPr fontId="2"/>
  </si>
  <si>
    <t>　入所予定者の入所に際しては、その者の心身の状況、生活歴、病歴等の把握に努めていますか。</t>
    <phoneticPr fontId="2"/>
  </si>
  <si>
    <t>　入所者の心身の状況、その置かれている環境等に照らし、その者が居宅において日常生活を営むことができるかどうかについて常に配慮していますか。</t>
    <phoneticPr fontId="2"/>
  </si>
  <si>
    <t>　心身の状況、置かれている環境等に照らし、居宅において日常生活を営むことができると認められる入所者に対し、その者及びその家族の希望、その者が退所後に置かれることとなる生活環境等を勘案し、その者の円滑な退所のために必要な援助に努めていますか。</t>
    <phoneticPr fontId="2"/>
  </si>
  <si>
    <t>　入所者の退所に際しては、保健医療サービス又は福祉サービスを提供する者との密接な連携に努めていますか。</t>
    <phoneticPr fontId="2"/>
  </si>
  <si>
    <t>　入所者の退所後も、必要に応じ、当該入所者及びその家族等に対する相談援助を行うとともに、適切な援助に努めていますか。</t>
    <phoneticPr fontId="2"/>
  </si>
  <si>
    <t>　施設長は、生活相談員に処遇計画の作成に関する業務を担当させていますか。</t>
    <phoneticPr fontId="2"/>
  </si>
  <si>
    <t>　生活相談員は、入所者について、その心身の状況、その置かれている環境、その者及びその家族の希望等を勘案し、他の職員と協議の上、その者の処遇計画を作成していますか。</t>
    <phoneticPr fontId="2"/>
  </si>
  <si>
    <t>　生活相談員は、処遇計画について、入所者の処遇の状況等を勘案し、必要な見直しを行っていますか。</t>
    <phoneticPr fontId="2"/>
  </si>
  <si>
    <t>処遇の方針</t>
    <rPh sb="0" eb="2">
      <t>ショグウ</t>
    </rPh>
    <rPh sb="3" eb="5">
      <t>ホウシン</t>
    </rPh>
    <phoneticPr fontId="2"/>
  </si>
  <si>
    <t>　入所者について、その者が有する能力に応じ自立した日常生活を営むことができるように、その心身の状況等に応じて、社会復帰の促進及び自立のために必要な指導及び訓練その他の援助を適切かつ妥当に行っていますか。</t>
    <phoneticPr fontId="2"/>
  </si>
  <si>
    <t>　入所者の処遇は、処遇計画に基づき、漫然かつ画一的なものとならないよう配慮して、行っていますか。</t>
    <phoneticPr fontId="2"/>
  </si>
  <si>
    <t>　入所者の処遇に当たっては、懇切丁寧に行うことを旨とし、入所者又はその家族に対し、処遇上必要な事項について、理解しやすいように説明を行っていますか。</t>
    <phoneticPr fontId="2"/>
  </si>
  <si>
    <t>　入所者の処遇に当たっては、入所者又は他の入所者等の生命又は身体を保護するため緊急やむを得ない場合を除き、身体的拘束等を行っていませんか。</t>
    <rPh sb="1" eb="4">
      <t>ニュウショシャ</t>
    </rPh>
    <rPh sb="5" eb="7">
      <t>ショグウ</t>
    </rPh>
    <phoneticPr fontId="2"/>
  </si>
  <si>
    <t>　身体的拘束等の適正化のための対策を検討する委員会を３月に１回以上開催するとともに、その結果について、支援員その他の職員に周知徹底を図っていますか。</t>
    <rPh sb="51" eb="53">
      <t>シエン</t>
    </rPh>
    <rPh sb="58" eb="60">
      <t>ショクイン</t>
    </rPh>
    <phoneticPr fontId="2"/>
  </si>
  <si>
    <t>　支援員その他の職員に対し、身体的拘束等の適正化のための研修を定期的に実施していますか。</t>
    <rPh sb="1" eb="4">
      <t>シエンイン</t>
    </rPh>
    <rPh sb="6" eb="7">
      <t>タ</t>
    </rPh>
    <rPh sb="8" eb="10">
      <t>ショクイン</t>
    </rPh>
    <rPh sb="11" eb="12">
      <t>タイ</t>
    </rPh>
    <rPh sb="14" eb="19">
      <t>シンタイテキコウソク</t>
    </rPh>
    <rPh sb="19" eb="20">
      <t>ナド</t>
    </rPh>
    <rPh sb="21" eb="24">
      <t>テキセイカ</t>
    </rPh>
    <rPh sb="28" eb="30">
      <t>ケンシュウ</t>
    </rPh>
    <rPh sb="31" eb="34">
      <t>テイキテキ</t>
    </rPh>
    <rPh sb="35" eb="37">
      <t>ジッシ</t>
    </rPh>
    <phoneticPr fontId="2"/>
  </si>
  <si>
    <t>食事</t>
    <rPh sb="0" eb="2">
      <t>ショクジ</t>
    </rPh>
    <phoneticPr fontId="2"/>
  </si>
  <si>
    <t>生活相談</t>
    <phoneticPr fontId="2"/>
  </si>
  <si>
    <t>　常に入所者の心身の状況、その置かれている環境等の的確な把握に努め、入所者又はその家族に対し、その相談に適切に応じるとともに、必要な助言その他の援助を行っていますか。</t>
    <phoneticPr fontId="2"/>
  </si>
  <si>
    <t>　入所者に対し、処遇計画に基づき、自立した日常生活を営むために必要な指導及び訓練その他の援助を行っていますか。</t>
    <phoneticPr fontId="2"/>
  </si>
  <si>
    <t>　要介護認定の申請等、入所者が日常生活を営むのに必要な行政機関等に対する手続について、その者又はその家族において行うことが困難である場合は、当該入所者の意思を踏まえて、速やかに必要な支援を行っていますか。</t>
    <phoneticPr fontId="2"/>
  </si>
  <si>
    <t>　常に入所者の家族との連携を図るとともに、入所者とその家族との交流等の機会を確保するよう努めていますか。</t>
    <phoneticPr fontId="2"/>
  </si>
  <si>
    <t>　入所者の外出の機会を確保するよう努めていますか。</t>
    <phoneticPr fontId="2"/>
  </si>
  <si>
    <t>　入所者に対し、退所後の地域における生活を念頭に置きつつ、自立的な生活に必要な援助を適切に行っていますか。</t>
    <phoneticPr fontId="2"/>
  </si>
  <si>
    <t>　1週間に2回以上、入所者を入浴させ、又は清しきしていますか。</t>
    <phoneticPr fontId="2"/>
  </si>
  <si>
    <t>　教養娯楽設備等を備えるほか、適宜レクリエーション行事を行っていますか。</t>
    <phoneticPr fontId="2"/>
  </si>
  <si>
    <t>居宅サービス等の利用</t>
    <rPh sb="0" eb="2">
      <t>キョタク</t>
    </rPh>
    <rPh sb="6" eb="7">
      <t>ナド</t>
    </rPh>
    <rPh sb="8" eb="10">
      <t>リヨウ</t>
    </rPh>
    <phoneticPr fontId="2"/>
  </si>
  <si>
    <t>　入所者が要介護状態等となった場合には、その心身の状況、置かれている環境等に応じ、適切に居宅サービス等を受けることができるよう、必要な措置を講じていますか。</t>
    <phoneticPr fontId="2"/>
  </si>
  <si>
    <t>入所者について、その入所時及び毎年定期に2回以上健康診断を行わなければならない。</t>
    <phoneticPr fontId="2"/>
  </si>
  <si>
    <t>健康管理</t>
    <rPh sb="0" eb="4">
      <t>ケンコウカンリ</t>
    </rPh>
    <phoneticPr fontId="2"/>
  </si>
  <si>
    <t>　職員の資質の向上のために、その研修の機会を確保していますか。</t>
    <rPh sb="1" eb="3">
      <t>ショクイン</t>
    </rPh>
    <phoneticPr fontId="2"/>
  </si>
  <si>
    <t>　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t>
    <rPh sb="78" eb="80">
      <t>ショクイン</t>
    </rPh>
    <phoneticPr fontId="2"/>
  </si>
  <si>
    <t>　感染症や非常災害の発生時において、入所者に対する地域密着型施設サービスの提供を継続的に実施するため、及び非常時の体制で早期の業務再開を図るために、「業務継続計画」を策定し、その「業務継続計画」に従い必要な措置を講じていますか。</t>
    <phoneticPr fontId="2"/>
  </si>
  <si>
    <t>　定期的に「業務継続計画」の見直しを行い、必要に応じて「業務継続計画」の変更を行っていますか。</t>
    <phoneticPr fontId="2"/>
  </si>
  <si>
    <t>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2"/>
  </si>
  <si>
    <t>衛生管理等</t>
    <rPh sb="0" eb="4">
      <t>エイセイカンリ</t>
    </rPh>
    <rPh sb="4" eb="5">
      <t>ナド</t>
    </rPh>
    <phoneticPr fontId="2"/>
  </si>
  <si>
    <t>　感染症及び食中毒の予防及びまん延の防止のための対策を検討する委員会を開催し、その結果を支援員その他の従業者に周知徹底していますか。</t>
    <rPh sb="44" eb="47">
      <t>シエンイン</t>
    </rPh>
    <phoneticPr fontId="2"/>
  </si>
  <si>
    <t>　支援員その他の職員に対し、感染症及び食中毒の予防及びまん延の防止のための研修を定期的に実施していますか。</t>
    <rPh sb="1" eb="4">
      <t>シエンイン</t>
    </rPh>
    <rPh sb="8" eb="10">
      <t>ショクイン</t>
    </rPh>
    <rPh sb="40" eb="43">
      <t>テイキテキ</t>
    </rPh>
    <rPh sb="44" eb="46">
      <t>ジッシ</t>
    </rPh>
    <phoneticPr fontId="2"/>
  </si>
  <si>
    <t>　支援員その他の職員に対し、感染症及び食中毒の予防及びまん延の防止のための訓練を実施していますか。</t>
    <rPh sb="1" eb="4">
      <t>シエンイン</t>
    </rPh>
    <rPh sb="6" eb="7">
      <t>タ</t>
    </rPh>
    <rPh sb="8" eb="10">
      <t>ショクイン</t>
    </rPh>
    <rPh sb="11" eb="12">
      <t>タイ</t>
    </rPh>
    <rPh sb="17" eb="18">
      <t>オヨ</t>
    </rPh>
    <rPh sb="19" eb="22">
      <t>ショクチュウドク</t>
    </rPh>
    <phoneticPr fontId="2"/>
  </si>
  <si>
    <t>感染症又は食中毒の発生を疑ったときは、速やかに施設長に報告する体制が整っている。また、報告を受けた施設長は、職員に必要な指示を行っている。</t>
    <rPh sb="54" eb="56">
      <t>ショクイン</t>
    </rPh>
    <phoneticPr fontId="2"/>
  </si>
  <si>
    <t>職員の健康管理を徹底し、状況によっては入所者との接触を制限する等の措置を行い、職員及び入所者に対しての手洗いやうがいを励行するなどの衛生教育の徹底を図っている。</t>
    <rPh sb="0" eb="2">
      <t>ショクイン</t>
    </rPh>
    <rPh sb="39" eb="41">
      <t>ショクイン</t>
    </rPh>
    <phoneticPr fontId="2"/>
  </si>
  <si>
    <t>保健所等に報告を行った時は、その原因の究明のため、当該有症者等を診察する医師等と連携の上、血液、便、吐物等の検体を確保するよう努めている。</t>
    <phoneticPr fontId="2"/>
  </si>
  <si>
    <t>【感染症の発生、又は疑われる場合の対処】</t>
    <phoneticPr fontId="2"/>
  </si>
  <si>
    <t>協力医療機関</t>
    <rPh sb="0" eb="6">
      <t>キョウリョクイリョウキカン</t>
    </rPh>
    <phoneticPr fontId="2"/>
  </si>
  <si>
    <t>　協力歯科医療機関を定めておくよう努めていますか。</t>
    <rPh sb="1" eb="3">
      <t>キョウリョク</t>
    </rPh>
    <rPh sb="3" eb="5">
      <t>シカ</t>
    </rPh>
    <rPh sb="5" eb="9">
      <t>イリョウキカン</t>
    </rPh>
    <rPh sb="10" eb="11">
      <t>サダ</t>
    </rPh>
    <rPh sb="17" eb="18">
      <t>ツト</t>
    </rPh>
    <phoneticPr fontId="2"/>
  </si>
  <si>
    <t>　職員は、正当な理由がなく、業務上知り得た入所者やその家族の秘密を漏らしていませんか。</t>
    <rPh sb="1" eb="3">
      <t>ショクイン</t>
    </rPh>
    <phoneticPr fontId="2"/>
  </si>
  <si>
    <t>　職員であった者が、正当な理由がなく、業務上知り得た入所者やその家族の秘密を漏らさないよう必要な措置を講じていますか。</t>
    <rPh sb="1" eb="3">
      <t>ショクイン</t>
    </rPh>
    <rPh sb="48" eb="50">
      <t>ソチ</t>
    </rPh>
    <rPh sb="51" eb="52">
      <t>コウ</t>
    </rPh>
    <phoneticPr fontId="2"/>
  </si>
  <si>
    <t>　行った処遇に関する入所者及びその家族からの苦情に迅速かつ適切に対応するために、苦情を受け付けるための窓口を設置する等の必要な措置を講じていますか。</t>
    <phoneticPr fontId="2"/>
  </si>
  <si>
    <t>相談窓口の設置</t>
    <rPh sb="5" eb="7">
      <t>セッチ</t>
    </rPh>
    <phoneticPr fontId="2"/>
  </si>
  <si>
    <t>苦情処理の体制及び手順等を定める</t>
    <rPh sb="13" eb="14">
      <t>サダ</t>
    </rPh>
    <phoneticPr fontId="2"/>
  </si>
  <si>
    <t>2</t>
    <phoneticPr fontId="2"/>
  </si>
  <si>
    <t>3</t>
    <phoneticPr fontId="2"/>
  </si>
  <si>
    <t>　行った処遇に関し、市町村から指導又は助言を受けた場合は、必要な改善を行っていますか。</t>
    <rPh sb="1" eb="2">
      <t>オコナ</t>
    </rPh>
    <rPh sb="4" eb="6">
      <t>ショグウ</t>
    </rPh>
    <rPh sb="7" eb="8">
      <t>カン</t>
    </rPh>
    <rPh sb="10" eb="13">
      <t>シチョウソン</t>
    </rPh>
    <phoneticPr fontId="2"/>
  </si>
  <si>
    <t>4</t>
    <phoneticPr fontId="2"/>
  </si>
  <si>
    <t>　3の改善内容について、市町村から求めがあった場合には報告していますか。</t>
    <phoneticPr fontId="2"/>
  </si>
  <si>
    <t>　運営適正化委員会に苦情について解決のための相談があったときは、その調査にできる限り協力していますか。</t>
    <rPh sb="1" eb="3">
      <t>ウンエイ</t>
    </rPh>
    <rPh sb="3" eb="6">
      <t>テキセイカ</t>
    </rPh>
    <rPh sb="6" eb="9">
      <t>イインカイ</t>
    </rPh>
    <rPh sb="10" eb="12">
      <t>クジョウ</t>
    </rPh>
    <rPh sb="16" eb="18">
      <t>カイケツ</t>
    </rPh>
    <rPh sb="22" eb="24">
      <t>ソウダン</t>
    </rPh>
    <rPh sb="34" eb="36">
      <t>チョウサ</t>
    </rPh>
    <rPh sb="40" eb="41">
      <t>カギ</t>
    </rPh>
    <rPh sb="42" eb="44">
      <t>キョウリョク</t>
    </rPh>
    <phoneticPr fontId="2"/>
  </si>
  <si>
    <t>　運営に当たって、地域住民やボランティア団体等との連携及び協力を行う等の地域との交流に努めていますか。</t>
    <phoneticPr fontId="2"/>
  </si>
  <si>
    <t>　入所者からの苦情に関して、市町村等が派遣する者が、相談及び援助を行う事業や、その他の市町村が実施する事業に協力するよう努めていますか。</t>
    <rPh sb="1" eb="3">
      <t>ニュウショ</t>
    </rPh>
    <rPh sb="3" eb="4">
      <t>シャ</t>
    </rPh>
    <rPh sb="60" eb="61">
      <t>ツト</t>
    </rPh>
    <phoneticPr fontId="2"/>
  </si>
  <si>
    <t>　事故が発生した場合又はそれに至る危険性がある事態が生じた場合に、その内容が報告され、その分析を通じた改善策を職員に周知徹底する体制を整備していますか。</t>
    <rPh sb="10" eb="11">
      <t>マタ</t>
    </rPh>
    <rPh sb="15" eb="16">
      <t>イタ</t>
    </rPh>
    <rPh sb="17" eb="20">
      <t>キケンセイ</t>
    </rPh>
    <rPh sb="23" eb="25">
      <t>ジタイ</t>
    </rPh>
    <rPh sb="26" eb="27">
      <t>ショウ</t>
    </rPh>
    <rPh sb="29" eb="31">
      <t>バアイ</t>
    </rPh>
    <rPh sb="55" eb="57">
      <t>ショクイン</t>
    </rPh>
    <phoneticPr fontId="2"/>
  </si>
  <si>
    <t>「事故発生の防止のための指針」を整備していますか。</t>
    <phoneticPr fontId="2"/>
  </si>
  <si>
    <t>施設における事故の防止に関する基本的考え方</t>
    <rPh sb="0" eb="2">
      <t>シセツ</t>
    </rPh>
    <phoneticPr fontId="2"/>
  </si>
  <si>
    <t>事故防止のための委員会その他施設内の組織に関する事項</t>
    <rPh sb="0" eb="2">
      <t>ジコ</t>
    </rPh>
    <rPh sb="2" eb="4">
      <t>ボウシ</t>
    </rPh>
    <phoneticPr fontId="2"/>
  </si>
  <si>
    <t>事故防止のための職員研修に関する基本方針</t>
    <rPh sb="0" eb="4">
      <t>ジコボウシ</t>
    </rPh>
    <phoneticPr fontId="2"/>
  </si>
  <si>
    <t>施設内で発生した事故、ヒヤリハット事例及び現状を放置しておくと事故に結びつく可能性が高いものの報告方法等の処遇に係る安全の確保を目的とした改善のための方策に関する基本方針</t>
    <rPh sb="0" eb="3">
      <t>シセツナイ</t>
    </rPh>
    <rPh sb="4" eb="6">
      <t>ハッセイ</t>
    </rPh>
    <rPh sb="8" eb="10">
      <t>ジコ</t>
    </rPh>
    <rPh sb="17" eb="19">
      <t>ジレイ</t>
    </rPh>
    <rPh sb="19" eb="20">
      <t>オヨ</t>
    </rPh>
    <rPh sb="21" eb="23">
      <t>ゲンジョウ</t>
    </rPh>
    <rPh sb="24" eb="26">
      <t>ホウチ</t>
    </rPh>
    <rPh sb="31" eb="33">
      <t>ジコ</t>
    </rPh>
    <rPh sb="34" eb="35">
      <t>ムス</t>
    </rPh>
    <rPh sb="38" eb="41">
      <t>カノウセイ</t>
    </rPh>
    <rPh sb="42" eb="43">
      <t>タカ</t>
    </rPh>
    <rPh sb="47" eb="49">
      <t>ホウコク</t>
    </rPh>
    <rPh sb="49" eb="51">
      <t>ホウホウ</t>
    </rPh>
    <rPh sb="51" eb="52">
      <t>トウ</t>
    </rPh>
    <rPh sb="53" eb="55">
      <t>ショグウ</t>
    </rPh>
    <rPh sb="56" eb="57">
      <t>カカ</t>
    </rPh>
    <rPh sb="58" eb="60">
      <t>アンゼン</t>
    </rPh>
    <phoneticPr fontId="2"/>
  </si>
  <si>
    <t>事故等発生時の対応に関する基本方針</t>
    <phoneticPr fontId="2"/>
  </si>
  <si>
    <t>その他事故等の発生の防止の推進のために必要な基本方針</t>
    <phoneticPr fontId="2"/>
  </si>
  <si>
    <t>事故の発生ごとに、その状況、背景等を記録し報告する</t>
    <phoneticPr fontId="2"/>
  </si>
  <si>
    <t>報告された事故事例及び分析結果を職員に周知徹底する</t>
    <rPh sb="16" eb="18">
      <t>ショクイン</t>
    </rPh>
    <phoneticPr fontId="2"/>
  </si>
  <si>
    <t>　事故発生の防止のための委員会を定期的に開催（テレビ電話装置等を活用して行うことも可）していますか。</t>
    <phoneticPr fontId="2"/>
  </si>
  <si>
    <t>　事故発生の防止及び再発防止のための措置を適切に実施するために、担当者を置いていますか。</t>
    <phoneticPr fontId="2"/>
  </si>
  <si>
    <t>　支援員その他の職員に対する事故発生の防止のための研修を定期的に行っていますか。</t>
    <rPh sb="1" eb="4">
      <t>シエンイン</t>
    </rPh>
    <rPh sb="6" eb="7">
      <t>タ</t>
    </rPh>
    <rPh sb="8" eb="10">
      <t>ショクイン</t>
    </rPh>
    <rPh sb="11" eb="12">
      <t>タイ</t>
    </rPh>
    <rPh sb="25" eb="27">
      <t>ケンシュウ</t>
    </rPh>
    <rPh sb="28" eb="31">
      <t>テイキテキ</t>
    </rPh>
    <rPh sb="32" eb="33">
      <t>オコナ</t>
    </rPh>
    <phoneticPr fontId="2"/>
  </si>
  <si>
    <t>　事故の状況及び事故に際して採った処置について、記録していますか。</t>
    <phoneticPr fontId="2"/>
  </si>
  <si>
    <t>　入所者に対する処遇により賠償すべき事故が発生した場合、損害賠償を速やかに行っていますか。</t>
    <rPh sb="1" eb="4">
      <t>ニュウショシャ</t>
    </rPh>
    <rPh sb="5" eb="6">
      <t>タイ</t>
    </rPh>
    <rPh sb="8" eb="10">
      <t>ショグウ</t>
    </rPh>
    <rPh sb="13" eb="15">
      <t>バイショウ</t>
    </rPh>
    <phoneticPr fontId="2"/>
  </si>
  <si>
    <t>　虐待防止のための対策を検討する委員会を定期的に開催（テレビ電話装置等を活用することも可）し、その結果について、職員に周知徹底していますか。</t>
    <phoneticPr fontId="2"/>
  </si>
  <si>
    <t>　虐待の防止のための研修を次のとおり実施していますか。</t>
    <phoneticPr fontId="2"/>
  </si>
  <si>
    <t>研修内容は、虐待等の防止に関する基礎的内容等の適切な知識の普及・啓発及び、指針に基づく虐待防止の徹底とする。</t>
    <phoneticPr fontId="2"/>
  </si>
  <si>
    <t>　虐待の防止に関する措置を適切に実施するための担当者を置いていますか。</t>
    <rPh sb="1" eb="3">
      <t>ギャクタイ</t>
    </rPh>
    <rPh sb="4" eb="6">
      <t>ボウシ</t>
    </rPh>
    <rPh sb="7" eb="8">
      <t>カン</t>
    </rPh>
    <phoneticPr fontId="2"/>
  </si>
  <si>
    <t>身体的拘束等適正化検討委員会において、報告された事例を集計し、分析していますか。</t>
    <rPh sb="5" eb="6">
      <t>ナド</t>
    </rPh>
    <phoneticPr fontId="2"/>
  </si>
  <si>
    <t>身体的拘束等適正化検討委員会その他施設内の組織に関する事項</t>
    <rPh sb="5" eb="6">
      <t>ナド</t>
    </rPh>
    <phoneticPr fontId="2"/>
  </si>
  <si>
    <t>相談（苦情を含む。）に応じるための窓口及び担当者をあらかじめ定め、職員に周知・啓発する。</t>
    <rPh sb="33" eb="35">
      <t>ショクイン</t>
    </rPh>
    <phoneticPr fontId="2"/>
  </si>
  <si>
    <t>被害防止のための取組（マニュアル作成や、研修の実施）</t>
    <phoneticPr fontId="2"/>
  </si>
  <si>
    <t>　入所者が安心して日常生活を送るために、継続性を重視した処遇を行うことができるよう配慮して職員の勤務の体制を定めていますか。</t>
    <phoneticPr fontId="2"/>
  </si>
  <si>
    <t>　委員会のメンバーは、幅広い職種（施設長、事務長、医師、看護職員、支援員、栄養士、生活相談員）で構成されていること。</t>
    <rPh sb="33" eb="36">
      <t>シエンイン</t>
    </rPh>
    <phoneticPr fontId="2"/>
  </si>
  <si>
    <t>　入所者の病状の急変等に備えるため、あらかじめ、　次に掲げる要件を満たす協力医療機関を定めていますか。（R9.3.31までは努力義務、R9.4.1より義務化）</t>
    <rPh sb="1" eb="3">
      <t>ニュウショ</t>
    </rPh>
    <phoneticPr fontId="2"/>
  </si>
  <si>
    <t>委員会は、幅広い職種（施設長、医師、看護職員、支援員、生活相談員）で構成され、責務及び役割を明確にすること。</t>
    <rPh sb="23" eb="26">
      <t>シエンイン</t>
    </rPh>
    <phoneticPr fontId="2"/>
  </si>
  <si>
    <t>職員が虐待等を把握した場合に、市町村への通報が迅速かつ適切に行われるための方法に関すること</t>
    <rPh sb="0" eb="2">
      <t>ショクイン</t>
    </rPh>
    <phoneticPr fontId="2"/>
  </si>
  <si>
    <t>研修内容は、身体的拘束等の適正化の基礎的内容等の適切な知識を普及・啓発するもので、指針に基づき適正化の徹底を行うものであること</t>
    <rPh sb="0" eb="2">
      <t>ケンシュウ</t>
    </rPh>
    <rPh sb="2" eb="4">
      <t>ナイヨウ</t>
    </rPh>
    <rPh sb="6" eb="11">
      <t>シンタイテキコウソク</t>
    </rPh>
    <rPh sb="11" eb="12">
      <t>ナド</t>
    </rPh>
    <rPh sb="13" eb="16">
      <t>テキセイカ</t>
    </rPh>
    <rPh sb="17" eb="22">
      <t>キソテキナイヨウ</t>
    </rPh>
    <rPh sb="22" eb="23">
      <t>ナド</t>
    </rPh>
    <rPh sb="24" eb="26">
      <t>テキセツ</t>
    </rPh>
    <rPh sb="27" eb="29">
      <t>チシキ</t>
    </rPh>
    <rPh sb="30" eb="32">
      <t>フキュウ</t>
    </rPh>
    <rPh sb="33" eb="35">
      <t>ケイハツ</t>
    </rPh>
    <rPh sb="41" eb="43">
      <t>シシン</t>
    </rPh>
    <rPh sb="44" eb="45">
      <t>モト</t>
    </rPh>
    <rPh sb="47" eb="50">
      <t>テキセイカ</t>
    </rPh>
    <rPh sb="51" eb="53">
      <t>テッテイ</t>
    </rPh>
    <rPh sb="54" eb="55">
      <t>オコナ</t>
    </rPh>
    <phoneticPr fontId="2"/>
  </si>
  <si>
    <t>指針に基づいた研修プログラムを作成し、定期的な教育（年２回以上）を開催するとともに、新規採用時には必ず身体的拘束等の適正化の研修を実施すること</t>
    <phoneticPr fontId="2"/>
  </si>
  <si>
    <t>研修の実施内容を記録すること</t>
    <phoneticPr fontId="2"/>
  </si>
  <si>
    <t>　認知症介護に係る基礎的な研修を、全ての従業者（看護師、准看護師、介護福祉士、介護支援専門員、国が定めた研修を修了した者を除く。）に対し、受講させるために必要な措置を講じていますか。なお、新入職員は採用後１年を経過するまでに受講させてください。
【R6.3.31までは努力義務、R6.4.1より義務化】</t>
    <rPh sb="59" eb="60">
      <t>モノ</t>
    </rPh>
    <rPh sb="99" eb="102">
      <t>サイヨウゴ</t>
    </rPh>
    <rPh sb="103" eb="104">
      <t>ネン</t>
    </rPh>
    <rPh sb="105" eb="107">
      <t>ケイカ</t>
    </rPh>
    <rPh sb="112" eb="114">
      <t>ジュコウ</t>
    </rPh>
    <rPh sb="147" eb="150">
      <t>ギムカ</t>
    </rPh>
    <phoneticPr fontId="2"/>
  </si>
  <si>
    <t>　従業者に対し、「業務継続計画」について周知するとともに、必要な研修及び訓練を定期的に実施していますか。</t>
    <phoneticPr fontId="2"/>
  </si>
  <si>
    <t>代表者名</t>
    <rPh sb="0" eb="3">
      <t>ダイヒョウシャ</t>
    </rPh>
    <rPh sb="3" eb="4">
      <t>メイ</t>
    </rPh>
    <phoneticPr fontId="2"/>
  </si>
  <si>
    <t>結果送付用の
メールアドレス</t>
    <rPh sb="0" eb="2">
      <t>ケッカ</t>
    </rPh>
    <rPh sb="2" eb="5">
      <t>ソウフヨウ</t>
    </rPh>
    <phoneticPr fontId="2"/>
  </si>
  <si>
    <t>添付書類一覧（次の書類を添付してください。）</t>
    <rPh sb="0" eb="2">
      <t>テンプ</t>
    </rPh>
    <rPh sb="2" eb="4">
      <t>ショルイ</t>
    </rPh>
    <rPh sb="4" eb="6">
      <t>イチラン</t>
    </rPh>
    <phoneticPr fontId="2"/>
  </si>
  <si>
    <t>勤務表</t>
    <phoneticPr fontId="2"/>
  </si>
  <si>
    <t>当該エクセルファイルのシート</t>
    <rPh sb="0" eb="2">
      <t>トウガイ</t>
    </rPh>
    <phoneticPr fontId="2"/>
  </si>
  <si>
    <t>運営規程</t>
    <rPh sb="0" eb="4">
      <t>ウンエイキテイ</t>
    </rPh>
    <phoneticPr fontId="2"/>
  </si>
  <si>
    <t>施設長名</t>
    <rPh sb="0" eb="3">
      <t>シセツチョウ</t>
    </rPh>
    <rPh sb="3" eb="4">
      <t>メイ</t>
    </rPh>
    <phoneticPr fontId="2"/>
  </si>
  <si>
    <t>養護老人ホーム　一般監査　事前提出資料</t>
    <rPh sb="0" eb="2">
      <t>ヨウゴ</t>
    </rPh>
    <rPh sb="2" eb="4">
      <t>ロウジン</t>
    </rPh>
    <rPh sb="8" eb="10">
      <t>イッパン</t>
    </rPh>
    <rPh sb="10" eb="12">
      <t>カンサ</t>
    </rPh>
    <rPh sb="13" eb="15">
      <t>ジゼン</t>
    </rPh>
    <rPh sb="15" eb="17">
      <t>テイシュツ</t>
    </rPh>
    <rPh sb="17" eb="19">
      <t>シリョウ</t>
    </rPh>
    <phoneticPr fontId="2"/>
  </si>
  <si>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2"/>
  </si>
  <si>
    <t>１　前年度の４月１日から直近までのもの</t>
    <rPh sb="2" eb="3">
      <t>マエ</t>
    </rPh>
    <rPh sb="4" eb="5">
      <t>ド</t>
    </rPh>
    <phoneticPr fontId="2"/>
  </si>
  <si>
    <t>入所者の台帳、処遇に関する計画、日誌等</t>
    <rPh sb="0" eb="3">
      <t>ニュウショシャ</t>
    </rPh>
    <rPh sb="4" eb="6">
      <t>ダイチョウ</t>
    </rPh>
    <phoneticPr fontId="2"/>
  </si>
  <si>
    <t>資格証（認知症介護基礎研修受講証明を含む）、雇用契約書、辞令の写し</t>
    <phoneticPr fontId="2"/>
  </si>
  <si>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2"/>
  </si>
  <si>
    <t>ハラスメント防止の方針・就業規則等</t>
    <rPh sb="6" eb="8">
      <t>ボウシ</t>
    </rPh>
    <rPh sb="9" eb="11">
      <t>ホウシン</t>
    </rPh>
    <rPh sb="12" eb="14">
      <t>シュウギョウ</t>
    </rPh>
    <rPh sb="14" eb="16">
      <t>キソク</t>
    </rPh>
    <rPh sb="16" eb="17">
      <t>トウ</t>
    </rPh>
    <phoneticPr fontId="2"/>
  </si>
  <si>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2"/>
  </si>
  <si>
    <t>協力医療機関・給食業者（業務委託の場合）等との契約書</t>
    <rPh sb="2" eb="4">
      <t>イリョウ</t>
    </rPh>
    <rPh sb="4" eb="6">
      <t>キカン</t>
    </rPh>
    <phoneticPr fontId="2"/>
  </si>
  <si>
    <t>感染症防止に関する指針・衛生管理マニュアル等、事業所の衛生管理体制が確認できるもの</t>
    <phoneticPr fontId="2"/>
  </si>
  <si>
    <r>
      <t>（注）１　今年度</t>
    </r>
    <r>
      <rPr>
        <u/>
        <sz val="10"/>
        <rFont val="BIZ UDPゴシック"/>
        <family val="3"/>
        <charset val="128"/>
      </rPr>
      <t>　</t>
    </r>
    <r>
      <rPr>
        <sz val="10"/>
        <rFont val="BIZ UDPゴシック"/>
        <family val="3"/>
        <charset val="128"/>
      </rPr>
      <t>月末職員数は、監査直近時点の数字を記入すること。　　　　　　</t>
    </r>
    <rPh sb="5" eb="6">
      <t>イマ</t>
    </rPh>
    <phoneticPr fontId="2"/>
  </si>
  <si>
    <r>
      <t>　</t>
    </r>
    <r>
      <rPr>
        <u/>
        <sz val="10.5"/>
        <rFont val="BIZ UDPゴシック"/>
        <family val="3"/>
        <charset val="128"/>
      </rPr>
      <t>　　</t>
    </r>
    <r>
      <rPr>
        <sz val="10.5"/>
        <rFont val="BIZ UDPゴシック"/>
        <family val="3"/>
        <charset val="128"/>
      </rPr>
      <t>月末職員数</t>
    </r>
    <phoneticPr fontId="2"/>
  </si>
  <si>
    <t>施設名（</t>
    <phoneticPr fontId="2"/>
  </si>
  <si>
    <r>
      <t>２－１ </t>
    </r>
    <r>
      <rPr>
        <sz val="7"/>
        <rFont val="BIZ UDPゴシック"/>
        <family val="3"/>
        <charset val="128"/>
      </rPr>
      <t xml:space="preserve">    </t>
    </r>
    <r>
      <rPr>
        <sz val="10"/>
        <rFont val="BIZ UDPゴシック"/>
        <family val="3"/>
        <charset val="128"/>
      </rPr>
      <t>入所者等の状況</t>
    </r>
    <phoneticPr fontId="2"/>
  </si>
  <si>
    <t>　　（記載例）　4月⇒　3月31日現在の入所者数，5月⇒4月30日現在の入所者数。</t>
  </si>
  <si>
    <t>年度</t>
    <rPh sb="0" eb="2">
      <t>ネンド</t>
    </rPh>
    <phoneticPr fontId="2"/>
  </si>
  <si>
    <t>市内</t>
    <rPh sb="0" eb="1">
      <t>シ</t>
    </rPh>
    <phoneticPr fontId="2"/>
  </si>
  <si>
    <t>市外</t>
    <rPh sb="0" eb="1">
      <t>シ</t>
    </rPh>
    <phoneticPr fontId="2"/>
  </si>
  <si>
    <t>前月末
入所者数</t>
    <phoneticPr fontId="2"/>
  </si>
  <si>
    <r>
      <t xml:space="preserve">その他
</t>
    </r>
    <r>
      <rPr>
        <sz val="8"/>
        <rFont val="BIZ UDPゴシック"/>
        <family val="3"/>
        <charset val="128"/>
      </rPr>
      <t>（他施設から転入等）</t>
    </r>
    <phoneticPr fontId="2"/>
  </si>
  <si>
    <t>〔令和　　年　　月　　日現在〕　</t>
    <rPh sb="1" eb="3">
      <t>レイワ</t>
    </rPh>
    <phoneticPr fontId="2"/>
  </si>
  <si>
    <t>（2）　ＡＤＬ調査</t>
    <phoneticPr fontId="2"/>
  </si>
  <si>
    <t>（1）　入所者平均年齢</t>
    <phoneticPr fontId="2"/>
  </si>
  <si>
    <t>歳</t>
    <rPh sb="0" eb="1">
      <t>サイ</t>
    </rPh>
    <phoneticPr fontId="2"/>
  </si>
  <si>
    <r>
      <t>①</t>
    </r>
    <r>
      <rPr>
        <sz val="7"/>
        <rFont val="BIZ UDPゴシック"/>
        <family val="3"/>
        <charset val="128"/>
      </rPr>
      <t xml:space="preserve">      </t>
    </r>
    <r>
      <rPr>
        <sz val="10"/>
        <rFont val="BIZ UDPゴシック"/>
        <family val="3"/>
        <charset val="128"/>
      </rPr>
      <t>施設における入所者処遇上の基本方針について</t>
    </r>
    <phoneticPr fontId="2"/>
  </si>
  <si>
    <t>　ア　処遇計画の作成及び着眼点等</t>
    <rPh sb="3" eb="5">
      <t>ショグウ</t>
    </rPh>
    <rPh sb="5" eb="7">
      <t>ケイカク</t>
    </rPh>
    <rPh sb="8" eb="10">
      <t>サクセイ</t>
    </rPh>
    <rPh sb="10" eb="11">
      <t>オヨ</t>
    </rPh>
    <phoneticPr fontId="2"/>
  </si>
  <si>
    <r>
      <t>②</t>
    </r>
    <r>
      <rPr>
        <sz val="7"/>
        <rFont val="BIZ UDPゴシック"/>
        <family val="3"/>
        <charset val="128"/>
      </rPr>
      <t xml:space="preserve">      </t>
    </r>
    <r>
      <rPr>
        <sz val="10"/>
        <rFont val="BIZ UDPゴシック"/>
        <family val="3"/>
        <charset val="128"/>
      </rPr>
      <t>新規入所者の処遇計画の作成について（直近に入所した者１名の（ａ）から（ｄ）の関係資料を添付）</t>
    </r>
    <rPh sb="13" eb="17">
      <t>ショグウケイカク</t>
    </rPh>
    <rPh sb="18" eb="20">
      <t>サクセイ</t>
    </rPh>
    <phoneticPr fontId="2"/>
  </si>
  <si>
    <t>入所者の処遇計画１名分（２－３のシート参照）</t>
    <rPh sb="0" eb="3">
      <t>ニュウショシャ</t>
    </rPh>
    <rPh sb="4" eb="8">
      <t>ショグウケイカク</t>
    </rPh>
    <rPh sb="9" eb="11">
      <t>メイブン</t>
    </rPh>
    <rPh sb="19" eb="21">
      <t>サンショウ</t>
    </rPh>
    <phoneticPr fontId="2"/>
  </si>
  <si>
    <t>＊　資料はホッチキス留めやファイリング等せずに提出してください。</t>
    <rPh sb="2" eb="4">
      <t>シリョウ</t>
    </rPh>
    <rPh sb="10" eb="11">
      <t>ト</t>
    </rPh>
    <rPh sb="19" eb="20">
      <t>トウ</t>
    </rPh>
    <rPh sb="23" eb="25">
      <t>テイシュツ</t>
    </rPh>
    <phoneticPr fontId="2"/>
  </si>
  <si>
    <t>＊　入所者名、住所、電話番号、家族構成など利用者の個人情報に係わる部分はマジックなどで黒く塗りつぶしてください。</t>
    <rPh sb="2" eb="4">
      <t>ニュウショ</t>
    </rPh>
    <rPh sb="21" eb="24">
      <t>リヨウシャ</t>
    </rPh>
    <phoneticPr fontId="2"/>
  </si>
  <si>
    <t>　　（ｃ）作成者および決定者</t>
    <rPh sb="5" eb="7">
      <t>サクセイ</t>
    </rPh>
    <phoneticPr fontId="2"/>
  </si>
  <si>
    <t>　　（ｄ）作成手順・方法（関係者との協議状況等）</t>
    <rPh sb="5" eb="7">
      <t>サクセイ</t>
    </rPh>
    <phoneticPr fontId="2"/>
  </si>
  <si>
    <t>③　　処遇計画の見直しについて</t>
    <rPh sb="3" eb="7">
      <t>ショグウケイカク</t>
    </rPh>
    <phoneticPr fontId="2"/>
  </si>
  <si>
    <t xml:space="preserve">    （ｂ）作成者および決定者</t>
    <rPh sb="7" eb="9">
      <t>サクセイ</t>
    </rPh>
    <phoneticPr fontId="2"/>
  </si>
  <si>
    <t xml:space="preserve">    （ｃ）作成手順・方法（関係者との協議状況等）</t>
    <rPh sb="7" eb="9">
      <t>サクセイ</t>
    </rPh>
    <phoneticPr fontId="2"/>
  </si>
  <si>
    <t>①　施設における認知症の入所者に対する処遇上の基本方針について</t>
    <rPh sb="12" eb="15">
      <t>ニュウショシャ</t>
    </rPh>
    <phoneticPr fontId="2"/>
  </si>
  <si>
    <t>②　上記「ア」とは別に、認知症の入所者に対して特別の対策を行っている場合は、その方針や取組方法等について、上記アの②、③に準じて記載すること。</t>
    <rPh sb="16" eb="19">
      <t>ニュウショシャ</t>
    </rPh>
    <phoneticPr fontId="2"/>
  </si>
  <si>
    <t>　イ　認知症対策および取組</t>
    <phoneticPr fontId="2"/>
  </si>
  <si>
    <t xml:space="preserve">    （ａ）見直しの時期</t>
    <rPh sb="7" eb="9">
      <t>ミナオ</t>
    </rPh>
    <phoneticPr fontId="2"/>
  </si>
  <si>
    <t>　　（ｂ）処遇計画作成の時期</t>
    <rPh sb="7" eb="9">
      <t>ケイカク</t>
    </rPh>
    <rPh sb="9" eb="11">
      <t>サクセイ</t>
    </rPh>
    <rPh sb="12" eb="14">
      <t>ジキ</t>
    </rPh>
    <phoneticPr fontId="2"/>
  </si>
  <si>
    <t>「身体的拘束等適正化検討委員会」等、施設内での身体拘束廃止を推進するための組織等の設置状況</t>
    <rPh sb="1" eb="3">
      <t>シンタイ</t>
    </rPh>
    <rPh sb="3" eb="4">
      <t>テキ</t>
    </rPh>
    <rPh sb="4" eb="6">
      <t>コウソク</t>
    </rPh>
    <rPh sb="6" eb="7">
      <t>ナド</t>
    </rPh>
    <rPh sb="7" eb="9">
      <t>テキセイ</t>
    </rPh>
    <rPh sb="9" eb="10">
      <t>カ</t>
    </rPh>
    <rPh sb="10" eb="12">
      <t>ケントウ</t>
    </rPh>
    <rPh sb="12" eb="15">
      <t>イインカイ</t>
    </rPh>
    <rPh sb="16" eb="17">
      <t>トウ</t>
    </rPh>
    <rPh sb="18" eb="20">
      <t>シセツ</t>
    </rPh>
    <rPh sb="20" eb="21">
      <t>ナイ</t>
    </rPh>
    <rPh sb="23" eb="25">
      <t>シンタイ</t>
    </rPh>
    <rPh sb="25" eb="27">
      <t>コウソク</t>
    </rPh>
    <rPh sb="27" eb="29">
      <t>ハイシ</t>
    </rPh>
    <rPh sb="30" eb="32">
      <t>スイシン</t>
    </rPh>
    <rPh sb="37" eb="39">
      <t>ソシキ</t>
    </rPh>
    <rPh sb="39" eb="40">
      <t>トウ</t>
    </rPh>
    <rPh sb="41" eb="43">
      <t>セッチ</t>
    </rPh>
    <rPh sb="43" eb="45">
      <t>ジョウキョウ</t>
    </rPh>
    <phoneticPr fontId="2"/>
  </si>
  <si>
    <t>入所者に対する身体拘束等適正化の取組みについて</t>
    <rPh sb="0" eb="3">
      <t>ニュウショシャ</t>
    </rPh>
    <rPh sb="4" eb="5">
      <t>タイ</t>
    </rPh>
    <rPh sb="7" eb="9">
      <t>シンタイ</t>
    </rPh>
    <rPh sb="9" eb="11">
      <t>コウソク</t>
    </rPh>
    <rPh sb="11" eb="12">
      <t>ナド</t>
    </rPh>
    <rPh sb="12" eb="15">
      <t>テキセイカ</t>
    </rPh>
    <rPh sb="16" eb="18">
      <t>トリク</t>
    </rPh>
    <phoneticPr fontId="2"/>
  </si>
  <si>
    <t>構成員の職種</t>
    <rPh sb="0" eb="3">
      <t>コウセイイン</t>
    </rPh>
    <rPh sb="4" eb="6">
      <t>ショクシュ</t>
    </rPh>
    <phoneticPr fontId="2"/>
  </si>
  <si>
    <r>
      <t>開催年月</t>
    </r>
    <r>
      <rPr>
        <sz val="9"/>
        <rFont val="BIZ UDPゴシック"/>
        <family val="3"/>
        <charset val="128"/>
      </rPr>
      <t>（前年度・今年度）</t>
    </r>
    <rPh sb="0" eb="2">
      <t>カイサイ</t>
    </rPh>
    <rPh sb="2" eb="4">
      <t>ネンゲツ</t>
    </rPh>
    <rPh sb="5" eb="8">
      <t>ゼンネンド</t>
    </rPh>
    <rPh sb="9" eb="12">
      <t>コンネンド</t>
    </rPh>
    <phoneticPr fontId="2"/>
  </si>
  <si>
    <t>身体拘束を行った事例について記入</t>
    <rPh sb="0" eb="2">
      <t>シンタイ</t>
    </rPh>
    <rPh sb="2" eb="4">
      <t>コウソク</t>
    </rPh>
    <rPh sb="5" eb="6">
      <t>オコナ</t>
    </rPh>
    <rPh sb="8" eb="10">
      <t>ジレイ</t>
    </rPh>
    <rPh sb="14" eb="16">
      <t>キニュウ</t>
    </rPh>
    <phoneticPr fontId="2"/>
  </si>
  <si>
    <t>２－６　離床対策（寝たきりにさせないための方策）の実施状況</t>
    <phoneticPr fontId="2"/>
  </si>
  <si>
    <t>（うちベッド</t>
    <phoneticPr fontId="2"/>
  </si>
  <si>
    <t>人）</t>
    <phoneticPr fontId="2"/>
  </si>
  <si>
    <r>
      <t xml:space="preserve">家庭復帰の促進等の対策
</t>
    </r>
    <r>
      <rPr>
        <sz val="8"/>
        <rFont val="BIZ UDPゴシック"/>
        <family val="3"/>
        <charset val="128"/>
      </rPr>
      <t>※施設において講じている
対策について自由記述</t>
    </r>
    <rPh sb="13" eb="15">
      <t>シセツ</t>
    </rPh>
    <rPh sb="19" eb="20">
      <t>コウ</t>
    </rPh>
    <rPh sb="25" eb="27">
      <t>タイサク</t>
    </rPh>
    <rPh sb="31" eb="33">
      <t>ジユウ</t>
    </rPh>
    <rPh sb="33" eb="35">
      <t>キジュツ</t>
    </rPh>
    <phoneticPr fontId="2"/>
  </si>
  <si>
    <t>入所者等に対する処遇の取組み方針　※具体的に記載すること。（既存資料の活用可）</t>
    <phoneticPr fontId="2"/>
  </si>
  <si>
    <r>
      <t xml:space="preserve">外出・外泊
家族等との面会
</t>
    </r>
    <r>
      <rPr>
        <sz val="8"/>
        <rFont val="BIZ UDPゴシック"/>
        <family val="3"/>
        <charset val="128"/>
      </rPr>
      <t>＜条例19条４・５、解釈通知第5-5（3）（4）＞</t>
    </r>
    <rPh sb="15" eb="17">
      <t>ジョウレイ</t>
    </rPh>
    <rPh sb="19" eb="20">
      <t>ジョウ</t>
    </rPh>
    <rPh sb="24" eb="26">
      <t>カイシャク</t>
    </rPh>
    <rPh sb="26" eb="28">
      <t>ツウチ</t>
    </rPh>
    <rPh sb="28" eb="29">
      <t>ダイ</t>
    </rPh>
    <phoneticPr fontId="2"/>
  </si>
  <si>
    <r>
      <t xml:space="preserve">地域交流ボランティアの活用等
</t>
    </r>
    <r>
      <rPr>
        <sz val="8"/>
        <rFont val="BIZ UDPゴシック"/>
        <family val="3"/>
        <charset val="128"/>
      </rPr>
      <t>＜条例29条、解釈通知第5‐14＞</t>
    </r>
    <rPh sb="16" eb="18">
      <t>ジョウレイ</t>
    </rPh>
    <rPh sb="20" eb="21">
      <t>ジョウ</t>
    </rPh>
    <rPh sb="22" eb="24">
      <t>カイシャク</t>
    </rPh>
    <rPh sb="24" eb="26">
      <t>ツウチ</t>
    </rPh>
    <rPh sb="26" eb="27">
      <t>ダイ</t>
    </rPh>
    <phoneticPr fontId="2"/>
  </si>
  <si>
    <t>前年度実績</t>
    <rPh sb="0" eb="1">
      <t>ゼン</t>
    </rPh>
    <rPh sb="1" eb="3">
      <t>ネンド</t>
    </rPh>
    <rPh sb="3" eb="5">
      <t>ジッセキ</t>
    </rPh>
    <phoneticPr fontId="2"/>
  </si>
  <si>
    <t>今年度予算</t>
    <rPh sb="0" eb="1">
      <t>イマ</t>
    </rPh>
    <rPh sb="1" eb="3">
      <t>ネンド</t>
    </rPh>
    <rPh sb="3" eb="5">
      <t>ヨサン</t>
    </rPh>
    <phoneticPr fontId="2"/>
  </si>
  <si>
    <t>特別食の実施状況（前年度）</t>
    <rPh sb="0" eb="2">
      <t>トクベツ</t>
    </rPh>
    <rPh sb="2" eb="3">
      <t>ショク</t>
    </rPh>
    <rPh sb="4" eb="6">
      <t>ジッシ</t>
    </rPh>
    <rPh sb="6" eb="8">
      <t>ジョウキョウ</t>
    </rPh>
    <rPh sb="9" eb="10">
      <t>ゼン</t>
    </rPh>
    <rPh sb="10" eb="12">
      <t>ネンド</t>
    </rPh>
    <phoneticPr fontId="2"/>
  </si>
  <si>
    <r>
      <t>食事提供の</t>
    </r>
    <r>
      <rPr>
        <u/>
        <sz val="11"/>
        <rFont val="BIZ UDPゴシック"/>
        <family val="3"/>
        <charset val="128"/>
      </rPr>
      <t>　　　　　</t>
    </r>
    <r>
      <rPr>
        <sz val="11"/>
        <rFont val="BIZ UDPゴシック"/>
        <family val="3"/>
        <charset val="128"/>
      </rPr>
      <t>　分前　・　分後</t>
    </r>
    <rPh sb="0" eb="2">
      <t>ショクジ</t>
    </rPh>
    <rPh sb="2" eb="4">
      <t>テイキョウ</t>
    </rPh>
    <phoneticPr fontId="2"/>
  </si>
  <si>
    <t>前年度総支給額（税込）</t>
    <rPh sb="0" eb="1">
      <t>ゼン</t>
    </rPh>
    <rPh sb="1" eb="3">
      <t>ネンド</t>
    </rPh>
    <rPh sb="3" eb="4">
      <t>ソウ</t>
    </rPh>
    <rPh sb="4" eb="7">
      <t>シキュウガク</t>
    </rPh>
    <rPh sb="8" eb="10">
      <t>ゼイコ</t>
    </rPh>
    <phoneticPr fontId="2"/>
  </si>
  <si>
    <t>診療報酬収入（前年度）</t>
    <rPh sb="0" eb="2">
      <t>シンリョウ</t>
    </rPh>
    <rPh sb="2" eb="4">
      <t>ホウシュウ</t>
    </rPh>
    <rPh sb="4" eb="6">
      <t>シュウニュウ</t>
    </rPh>
    <rPh sb="7" eb="8">
      <t>ゼン</t>
    </rPh>
    <rPh sb="8" eb="9">
      <t>ネン</t>
    </rPh>
    <rPh sb="9" eb="10">
      <t>ド</t>
    </rPh>
    <phoneticPr fontId="2"/>
  </si>
  <si>
    <t>支出状況（前年度）</t>
    <rPh sb="0" eb="2">
      <t>シシュツ</t>
    </rPh>
    <rPh sb="2" eb="4">
      <t>ジョウキョウ</t>
    </rPh>
    <rPh sb="5" eb="6">
      <t>ゼン</t>
    </rPh>
    <rPh sb="6" eb="8">
      <t>ネンド</t>
    </rPh>
    <phoneticPr fontId="2"/>
  </si>
  <si>
    <t>　常勤医師および兼務（嘱託）記載については、３年前から監査直近まで勤務した者全員について記載すること。</t>
    <rPh sb="1" eb="3">
      <t>ジョウキン</t>
    </rPh>
    <rPh sb="3" eb="5">
      <t>イシ</t>
    </rPh>
    <rPh sb="8" eb="10">
      <t>ケンム</t>
    </rPh>
    <rPh sb="11" eb="13">
      <t>ショクタク</t>
    </rPh>
    <rPh sb="14" eb="16">
      <t>キサイ</t>
    </rPh>
    <rPh sb="23" eb="25">
      <t>ネンマエ</t>
    </rPh>
    <rPh sb="27" eb="29">
      <t>カンサ</t>
    </rPh>
    <rPh sb="29" eb="31">
      <t>チョッキン</t>
    </rPh>
    <rPh sb="33" eb="35">
      <t>キンム</t>
    </rPh>
    <rPh sb="37" eb="38">
      <t>モノ</t>
    </rPh>
    <rPh sb="38" eb="40">
      <t>ゼンイン</t>
    </rPh>
    <rPh sb="44" eb="46">
      <t>キサイ</t>
    </rPh>
    <phoneticPr fontId="2"/>
  </si>
  <si>
    <t>（1）入院患者日用品費の支給状況（別紙での提出可）</t>
    <rPh sb="17" eb="19">
      <t>ベッシ</t>
    </rPh>
    <rPh sb="21" eb="23">
      <t>テイシュツ</t>
    </rPh>
    <rPh sb="23" eb="24">
      <t>カ</t>
    </rPh>
    <phoneticPr fontId="2"/>
  </si>
  <si>
    <t>　　　有　・　無</t>
    <phoneticPr fontId="2"/>
  </si>
  <si>
    <t>　　　　　　　↓</t>
    <phoneticPr fontId="2"/>
  </si>
  <si>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2"/>
  </si>
  <si>
    <t>前年度の回数</t>
    <rPh sb="0" eb="1">
      <t>ゼン</t>
    </rPh>
    <rPh sb="1" eb="3">
      <t>ネンド</t>
    </rPh>
    <rPh sb="4" eb="6">
      <t>カイスウ</t>
    </rPh>
    <phoneticPr fontId="2"/>
  </si>
  <si>
    <t>施設保管</t>
    <rPh sb="0" eb="4">
      <t>シセツホカン</t>
    </rPh>
    <phoneticPr fontId="2"/>
  </si>
  <si>
    <t>消防署の立会検査の状況（前年度）</t>
    <rPh sb="0" eb="3">
      <t>ショウボウショ</t>
    </rPh>
    <rPh sb="4" eb="6">
      <t>タチアイ</t>
    </rPh>
    <rPh sb="6" eb="8">
      <t>ケンサ</t>
    </rPh>
    <rPh sb="9" eb="11">
      <t>ジョウキョウ</t>
    </rPh>
    <rPh sb="12" eb="13">
      <t>ゼン</t>
    </rPh>
    <rPh sb="13" eb="15">
      <t>ネンド</t>
    </rPh>
    <phoneticPr fontId="2"/>
  </si>
  <si>
    <t>７　事故発生件数および苦情受付件数</t>
    <phoneticPr fontId="2"/>
  </si>
  <si>
    <t>　養護老人ホームの職員は、専ら当該養護老人ホームの職務に従事することができる者をもって充てていますか。
(入所者の処遇に支障がない場合には、この限りではありません）</t>
    <rPh sb="43" eb="44">
      <t>ア</t>
    </rPh>
    <phoneticPr fontId="2"/>
  </si>
  <si>
    <t>委員会のメンバーは、幅広い職種（施設長、事務長、医師、看護職員、支援員、、生活相談員等）で構成されていますか。</t>
    <rPh sb="32" eb="35">
      <t>シエンイン</t>
    </rPh>
    <phoneticPr fontId="2"/>
  </si>
  <si>
    <t>職員の日々の勤務時間</t>
    <rPh sb="0" eb="2">
      <t>ショクイン</t>
    </rPh>
    <phoneticPr fontId="2"/>
  </si>
  <si>
    <t>常勤・非常勤の別</t>
    <phoneticPr fontId="2"/>
  </si>
  <si>
    <t>生活相談員及び支援員等の配置</t>
    <rPh sb="0" eb="5">
      <t>セイカツソウダンイン</t>
    </rPh>
    <rPh sb="5" eb="6">
      <t>オヨ</t>
    </rPh>
    <rPh sb="7" eb="10">
      <t>シエンイン</t>
    </rPh>
    <rPh sb="10" eb="11">
      <t>ナド</t>
    </rPh>
    <phoneticPr fontId="2"/>
  </si>
  <si>
    <t>施設長との兼務関係等</t>
    <rPh sb="0" eb="3">
      <t>シセツチョウ</t>
    </rPh>
    <rPh sb="9" eb="10">
      <t>トウ</t>
    </rPh>
    <phoneticPr fontId="2"/>
  </si>
  <si>
    <t>　入所者の使用する食器その他の設備又は飲用に供する水について、衛生的な管理に努め、又は衛生上必要な措置を講ずるとともに、医薬品及び医療機器の管理を適正に行っていますか。</t>
    <phoneticPr fontId="2"/>
  </si>
  <si>
    <t>　入所者に対する処遇により事故が発生した場合は、取扱要領に沿って事故発生後５日以内を目安に福井市介護保険課に報告書を提出していますか。</t>
    <rPh sb="1" eb="4">
      <t>ニュウショシャ</t>
    </rPh>
    <rPh sb="5" eb="6">
      <t>タイ</t>
    </rPh>
    <rPh sb="8" eb="10">
      <t>ショグウ</t>
    </rPh>
    <rPh sb="13" eb="15">
      <t>ジコ</t>
    </rPh>
    <rPh sb="16" eb="18">
      <t>ハッセイ</t>
    </rPh>
    <rPh sb="20" eb="22">
      <t>バアイ</t>
    </rPh>
    <rPh sb="24" eb="26">
      <t>トリアツカ</t>
    </rPh>
    <rPh sb="26" eb="28">
      <t>ヨウリョウ</t>
    </rPh>
    <rPh sb="29" eb="30">
      <t>ソ</t>
    </rPh>
    <rPh sb="32" eb="37">
      <t>ジコハッセイゴ</t>
    </rPh>
    <rPh sb="38" eb="39">
      <t>ニチ</t>
    </rPh>
    <rPh sb="39" eb="41">
      <t>イナイ</t>
    </rPh>
    <rPh sb="42" eb="44">
      <t>メヤス</t>
    </rPh>
    <rPh sb="45" eb="48">
      <t>フクイシ</t>
    </rPh>
    <rPh sb="48" eb="53">
      <t>カイゴホケンカ</t>
    </rPh>
    <phoneticPr fontId="2"/>
  </si>
  <si>
    <t>　必要に応じて、上記の以外の関係書類の提出を求める場合がありますのでご了承ください。</t>
    <phoneticPr fontId="2"/>
  </si>
  <si>
    <t>非常災害に関する計画</t>
    <phoneticPr fontId="2"/>
  </si>
  <si>
    <t>各種研修・委員会・訓練等（避難訓練を含む。）を行ったことが確認できるもの</t>
    <rPh sb="13" eb="17">
      <t>ヒナンクンレン</t>
    </rPh>
    <rPh sb="18" eb="19">
      <t>フク</t>
    </rPh>
    <phoneticPr fontId="2"/>
  </si>
  <si>
    <t>　上記の緊急やむを得ない理由については、切迫性、非代替性及び一時性の３つの要件を満たすことについて、組織とし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2"/>
  </si>
  <si>
    <t>　入所者に対する処遇により事故が発生した場合は、市町村、入所者の家族等に連絡を行うとともに、必要な措置を講じていますか。</t>
    <rPh sb="1" eb="4">
      <t>ニュウショシャ</t>
    </rPh>
    <rPh sb="8" eb="10">
      <t>ショグウ</t>
    </rPh>
    <rPh sb="25" eb="26">
      <t>マチ</t>
    </rPh>
    <rPh sb="26" eb="27">
      <t>ムラ</t>
    </rPh>
    <rPh sb="28" eb="31">
      <t>ニュウショシャ</t>
    </rPh>
    <phoneticPr fontId="2"/>
  </si>
  <si>
    <t>改善状況</t>
    <rPh sb="0" eb="2">
      <t>カイゼン</t>
    </rPh>
    <rPh sb="2" eb="4">
      <t>ジョウキョウ</t>
    </rPh>
    <phoneticPr fontId="2"/>
  </si>
  <si>
    <t>前回指摘事項</t>
    <rPh sb="0" eb="2">
      <t>ゼンカイ</t>
    </rPh>
    <phoneticPr fontId="2"/>
  </si>
  <si>
    <t>施設名　　　　　　　　　　　　　　　　　　　　　　　　　　</t>
    <phoneticPr fontId="2"/>
  </si>
  <si>
    <t>（改善状況がわかる資料の添付は必要ありませんが、必要に応じて当日確認をいたします。）</t>
    <phoneticPr fontId="2"/>
  </si>
  <si>
    <t>前回指導した事項の対応状況</t>
    <phoneticPr fontId="2"/>
  </si>
  <si>
    <t>配置基準数</t>
    <phoneticPr fontId="2"/>
  </si>
  <si>
    <t>①入所者がくつろいで食事できるような配慮および対応状況</t>
    <phoneticPr fontId="2"/>
  </si>
  <si>
    <t>②入所者の身体状態に応じた食事のための自助具等の活用状況</t>
    <phoneticPr fontId="2"/>
  </si>
  <si>
    <t>③食堂利用可能人員</t>
    <phoneticPr fontId="2"/>
  </si>
  <si>
    <t>（１）協力医療機関の状況</t>
    <phoneticPr fontId="2"/>
  </si>
  <si>
    <t>施設名</t>
    <rPh sb="0" eb="2">
      <t>シセツ</t>
    </rPh>
    <rPh sb="2" eb="3">
      <t>メイ</t>
    </rPh>
    <phoneticPr fontId="2"/>
  </si>
  <si>
    <t>施設所在地</t>
    <rPh sb="0" eb="2">
      <t>シセツ</t>
    </rPh>
    <rPh sb="2" eb="5">
      <t>ショザイチ</t>
    </rPh>
    <phoneticPr fontId="2"/>
  </si>
  <si>
    <t>施設電話番号</t>
    <rPh sb="0" eb="2">
      <t>シセツ</t>
    </rPh>
    <rPh sb="2" eb="4">
      <t>デンワ</t>
    </rPh>
    <rPh sb="4" eb="6">
      <t>バンゴウ</t>
    </rPh>
    <phoneticPr fontId="2"/>
  </si>
  <si>
    <t>（事業所名）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</si>
</sst>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0_ "/>
    <numFmt numFmtId="179" formatCode="#,##0;&quot;△ &quot;#,##0"/>
    <numFmt numFmtId="180" formatCode="#,##0;&quot;▲ &quot;#,##0"/>
    <numFmt numFmtId="181" formatCode="0.0;&quot;△ &quot;0.0"/>
    <numFmt numFmtId="182" formatCode="#,##0.0;&quot;△ &quot;#,##0.0"/>
    <numFmt numFmtId="183" formatCode="0.0&quot;人&quot;\ "/>
    <numFmt numFmtId="184" formatCode="0_);\(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sz val="24"/>
      <name val="ＭＳ Ｐゴシック"/>
      <family val="3"/>
      <charset val="128"/>
    </font>
    <font>
      <sz val="36"/>
      <name val="ＭＳ Ｐゴシック"/>
      <family val="3"/>
      <charset val="128"/>
      <scheme val="major"/>
    </font>
    <font>
      <sz val="11"/>
      <color theme="1"/>
      <name val="ＭＳ Ｐゴシック"/>
      <family val="3"/>
      <charset val="128"/>
      <scheme val="minor"/>
    </font>
    <font>
      <sz val="12"/>
      <name val="BIZ UDPゴシック"/>
      <family val="3"/>
      <charset val="128"/>
    </font>
    <font>
      <sz val="11"/>
      <name val="BIZ UDPゴシック"/>
      <family val="3"/>
      <charset val="128"/>
    </font>
    <font>
      <sz val="11"/>
      <color rgb="FF000000"/>
      <name val="ＭＳ Ｐゴシック"/>
      <family val="2"/>
      <charset val="128"/>
    </font>
    <font>
      <sz val="14"/>
      <name val="BIZ UDPゴシック"/>
      <family val="3"/>
      <charset val="128"/>
    </font>
    <font>
      <sz val="9"/>
      <name val="BIZ UDPゴシック"/>
      <family val="3"/>
      <charset val="128"/>
    </font>
    <font>
      <sz val="9"/>
      <color theme="1"/>
      <name val="BIZ UDPゴシック"/>
      <family val="3"/>
      <charset val="128"/>
    </font>
    <font>
      <sz val="9.5"/>
      <name val="BIZ UDPゴシック"/>
      <family val="3"/>
      <charset val="128"/>
    </font>
    <font>
      <sz val="11"/>
      <color rgb="FF000000"/>
      <name val="ＭＳ Ｐゴシック"/>
      <family val="3"/>
      <charset val="128"/>
    </font>
    <font>
      <sz val="9"/>
      <color rgb="FF000000"/>
      <name val="BIZ UDPゴシック"/>
      <family val="3"/>
      <charset val="128"/>
    </font>
    <font>
      <sz val="8"/>
      <name val="BIZ UDPゴシック"/>
      <family val="3"/>
      <charset val="128"/>
    </font>
    <font>
      <sz val="36"/>
      <name val="BIZ UDPゴシック"/>
      <family val="3"/>
      <charset val="128"/>
    </font>
    <font>
      <sz val="24"/>
      <name val="BIZ UDPゴシック"/>
      <family val="3"/>
      <charset val="128"/>
    </font>
    <font>
      <sz val="16"/>
      <name val="BIZ UDPゴシック"/>
      <family val="3"/>
      <charset val="128"/>
    </font>
    <font>
      <sz val="12"/>
      <color rgb="FFFF0000"/>
      <name val="BIZ UDPゴシック"/>
      <family val="3"/>
      <charset val="128"/>
    </font>
    <font>
      <sz val="22"/>
      <name val="BIZ UDPゴシック"/>
      <family val="3"/>
      <charset val="128"/>
    </font>
    <font>
      <b/>
      <sz val="12"/>
      <name val="BIZ UDPゴシック"/>
      <family val="3"/>
      <charset val="128"/>
    </font>
    <font>
      <u/>
      <sz val="12"/>
      <name val="BIZ UDPゴシック"/>
      <family val="3"/>
      <charset val="128"/>
    </font>
    <font>
      <u/>
      <sz val="11"/>
      <name val="BIZ UDPゴシック"/>
      <family val="3"/>
      <charset val="128"/>
    </font>
    <font>
      <sz val="11"/>
      <color rgb="FFFF0000"/>
      <name val="BIZ UDPゴシック"/>
      <family val="3"/>
      <charset val="128"/>
    </font>
    <font>
      <sz val="10"/>
      <name val="BIZ UDPゴシック"/>
      <family val="3"/>
      <charset val="128"/>
    </font>
    <font>
      <u/>
      <sz val="10"/>
      <name val="BIZ UDPゴシック"/>
      <family val="3"/>
      <charset val="128"/>
    </font>
    <font>
      <sz val="10.5"/>
      <name val="BIZ UDPゴシック"/>
      <family val="3"/>
      <charset val="128"/>
    </font>
    <font>
      <u/>
      <sz val="10.5"/>
      <name val="BIZ UDPゴシック"/>
      <family val="3"/>
      <charset val="128"/>
    </font>
    <font>
      <sz val="10"/>
      <color rgb="FFFF0000"/>
      <name val="BIZ UDPゴシック"/>
      <family val="3"/>
      <charset val="128"/>
    </font>
    <font>
      <b/>
      <sz val="9"/>
      <name val="BIZ UDPゴシック"/>
      <family val="3"/>
      <charset val="128"/>
    </font>
    <font>
      <sz val="12"/>
      <color indexed="12"/>
      <name val="BIZ UDPゴシック"/>
      <family val="3"/>
      <charset val="128"/>
    </font>
    <font>
      <sz val="10"/>
      <color indexed="12"/>
      <name val="BIZ UDPゴシック"/>
      <family val="3"/>
      <charset val="128"/>
    </font>
    <font>
      <sz val="16"/>
      <color indexed="12"/>
      <name val="BIZ UDPゴシック"/>
      <family val="3"/>
      <charset val="128"/>
    </font>
    <font>
      <sz val="20"/>
      <color indexed="12"/>
      <name val="BIZ UDPゴシック"/>
      <family val="3"/>
      <charset val="128"/>
    </font>
    <font>
      <sz val="6"/>
      <name val="BIZ UDPゴシック"/>
      <family val="3"/>
      <charset val="128"/>
    </font>
    <font>
      <b/>
      <sz val="11"/>
      <name val="BIZ UDPゴシック"/>
      <family val="3"/>
      <charset val="128"/>
    </font>
    <font>
      <b/>
      <sz val="14"/>
      <name val="BIZ UDPゴシック"/>
      <family val="3"/>
      <charset val="128"/>
    </font>
    <font>
      <sz val="7"/>
      <name val="BIZ UDPゴシック"/>
      <family val="3"/>
      <charset val="128"/>
    </font>
    <font>
      <sz val="11"/>
      <color indexed="8"/>
      <name val="BIZ UDPゴシック"/>
      <family val="3"/>
      <charset val="128"/>
    </font>
    <font>
      <sz val="10"/>
      <color indexed="8"/>
      <name val="BIZ UDPゴシック"/>
      <family val="3"/>
      <charset val="128"/>
    </font>
    <font>
      <b/>
      <sz val="10"/>
      <name val="BIZ UDP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8" tint="0.79998168889431442"/>
        <bgColor indexed="64"/>
      </patternFill>
    </fill>
    <fill>
      <patternFill patternType="solid">
        <fgColor rgb="FFDBEEF4"/>
        <bgColor rgb="FFDCE6F2"/>
      </patternFill>
    </fill>
    <fill>
      <patternFill patternType="solid">
        <fgColor theme="8" tint="0.79998168889431442"/>
        <bgColor rgb="FFDCE6F2"/>
      </patternFill>
    </fill>
    <fill>
      <patternFill patternType="solid">
        <fgColor rgb="FFFFFFFF"/>
        <bgColor rgb="FFFFF2CC"/>
      </patternFill>
    </fill>
    <fill>
      <patternFill patternType="solid">
        <fgColor theme="0"/>
        <bgColor indexed="64"/>
      </patternFill>
    </fill>
    <fill>
      <patternFill patternType="solid">
        <fgColor rgb="FFFFFFFF"/>
        <bgColor rgb="FFFFFFCC"/>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double">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thin">
        <color auto="1"/>
      </left>
      <right style="hair">
        <color indexed="64"/>
      </right>
      <top style="hair">
        <color auto="1"/>
      </top>
      <bottom style="hair">
        <color auto="1"/>
      </bottom>
      <diagonal/>
    </border>
    <border>
      <left style="thin">
        <color auto="1"/>
      </left>
      <right style="hair">
        <color indexed="64"/>
      </right>
      <top style="hair">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auto="1"/>
      </left>
      <right style="thin">
        <color auto="1"/>
      </right>
      <top/>
      <bottom style="hair">
        <color auto="1"/>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style="medium">
        <color indexed="64"/>
      </right>
      <top style="thin">
        <color indexed="64"/>
      </top>
      <bottom style="medium">
        <color indexed="64"/>
      </bottom>
      <diagonal/>
    </border>
  </borders>
  <cellStyleXfs count="37">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7"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0" fillId="0" borderId="0">
      <alignment vertical="center"/>
    </xf>
    <xf numFmtId="0" fontId="1" fillId="0" borderId="0"/>
    <xf numFmtId="0" fontId="1" fillId="0" borderId="0">
      <alignment vertical="center"/>
    </xf>
    <xf numFmtId="0" fontId="1" fillId="0" borderId="0">
      <alignment vertical="center"/>
    </xf>
    <xf numFmtId="0" fontId="15" fillId="0" borderId="0">
      <alignment vertical="center"/>
    </xf>
    <xf numFmtId="0" fontId="10" fillId="0" borderId="0">
      <alignment vertical="center"/>
    </xf>
    <xf numFmtId="0" fontId="1" fillId="0" borderId="0"/>
    <xf numFmtId="0" fontId="15" fillId="0" borderId="0">
      <alignment vertical="center"/>
    </xf>
  </cellStyleXfs>
  <cellXfs count="1475">
    <xf numFmtId="0" fontId="0" fillId="0" borderId="0" xfId="0">
      <alignment vertical="center"/>
    </xf>
    <xf numFmtId="0" fontId="8" fillId="0" borderId="0" xfId="24" applyFont="1">
      <alignment vertical="center"/>
    </xf>
    <xf numFmtId="0" fontId="9" fillId="0" borderId="0" xfId="24" applyFont="1">
      <alignment vertical="center"/>
    </xf>
    <xf numFmtId="0" fontId="9" fillId="0" borderId="0" xfId="29" applyFont="1">
      <alignment vertical="center"/>
    </xf>
    <xf numFmtId="0" fontId="12" fillId="0" borderId="0" xfId="30" applyFont="1" applyAlignment="1">
      <alignment vertical="center"/>
    </xf>
    <xf numFmtId="0" fontId="12" fillId="0" borderId="0" xfId="30" applyFont="1" applyAlignment="1">
      <alignment vertical="center" wrapText="1"/>
    </xf>
    <xf numFmtId="0" fontId="12" fillId="0" borderId="0" xfId="30" applyFont="1" applyAlignment="1">
      <alignment vertical="top" wrapText="1"/>
    </xf>
    <xf numFmtId="0" fontId="12" fillId="4" borderId="0" xfId="30" applyFont="1" applyFill="1" applyAlignment="1">
      <alignment vertical="center"/>
    </xf>
    <xf numFmtId="0" fontId="12" fillId="0" borderId="16" xfId="30" applyFont="1" applyBorder="1" applyAlignment="1">
      <alignment vertical="top" wrapText="1"/>
    </xf>
    <xf numFmtId="0" fontId="12" fillId="5" borderId="1" xfId="30" applyFont="1" applyFill="1" applyBorder="1" applyAlignment="1">
      <alignment horizontal="center" vertical="center" wrapText="1"/>
    </xf>
    <xf numFmtId="0" fontId="12" fillId="0" borderId="16" xfId="30" applyFont="1" applyBorder="1" applyAlignment="1">
      <alignment vertical="center"/>
    </xf>
    <xf numFmtId="0" fontId="12" fillId="0" borderId="0" xfId="30" applyFont="1" applyAlignment="1">
      <alignment vertical="top"/>
    </xf>
    <xf numFmtId="0" fontId="12" fillId="0" borderId="0" xfId="30" applyFont="1" applyAlignment="1">
      <alignment horizontal="center" vertical="top" wrapText="1"/>
    </xf>
    <xf numFmtId="0" fontId="12" fillId="0" borderId="0" xfId="30" applyFont="1" applyAlignment="1">
      <alignment horizontal="left" vertical="top"/>
    </xf>
    <xf numFmtId="0" fontId="12" fillId="0" borderId="0" xfId="30" applyFont="1" applyAlignment="1">
      <alignment horizontal="left" vertical="top" wrapText="1"/>
    </xf>
    <xf numFmtId="0" fontId="12" fillId="0" borderId="0" xfId="29" applyFont="1">
      <alignment vertical="center"/>
    </xf>
    <xf numFmtId="0" fontId="12" fillId="0" borderId="10" xfId="31" applyFont="1" applyBorder="1" applyAlignment="1">
      <alignment horizontal="center" vertical="center"/>
    </xf>
    <xf numFmtId="0" fontId="12" fillId="0" borderId="13" xfId="31" applyFont="1" applyBorder="1" applyAlignment="1">
      <alignment horizontal="center" vertical="center"/>
    </xf>
    <xf numFmtId="0" fontId="12" fillId="0" borderId="13" xfId="31" applyFont="1" applyBorder="1">
      <alignment vertical="center"/>
    </xf>
    <xf numFmtId="0" fontId="12" fillId="0" borderId="6" xfId="31" applyFont="1" applyBorder="1">
      <alignment vertical="center"/>
    </xf>
    <xf numFmtId="0" fontId="12" fillId="0" borderId="0" xfId="31" applyFont="1">
      <alignment vertical="center"/>
    </xf>
    <xf numFmtId="0" fontId="12" fillId="0" borderId="14" xfId="29" applyFont="1" applyBorder="1" applyAlignment="1">
      <alignment horizontal="center" vertical="top"/>
    </xf>
    <xf numFmtId="0" fontId="12" fillId="5" borderId="11" xfId="31" applyFont="1" applyFill="1" applyBorder="1" applyAlignment="1">
      <alignment horizontal="center" vertical="center"/>
    </xf>
    <xf numFmtId="0" fontId="12" fillId="0" borderId="0" xfId="29" applyFont="1" applyAlignment="1">
      <alignment vertical="top"/>
    </xf>
    <xf numFmtId="0" fontId="12" fillId="0" borderId="18" xfId="29" applyFont="1" applyBorder="1" applyAlignment="1">
      <alignment horizontal="center" vertical="center" wrapText="1"/>
    </xf>
    <xf numFmtId="0" fontId="12" fillId="0" borderId="0" xfId="29" applyFont="1" applyAlignment="1">
      <alignment horizontal="right" vertical="center" wrapText="1"/>
    </xf>
    <xf numFmtId="0" fontId="12" fillId="0" borderId="2" xfId="29" applyFont="1" applyBorder="1" applyAlignment="1">
      <alignment horizontal="center" vertical="top"/>
    </xf>
    <xf numFmtId="0" fontId="12" fillId="0" borderId="36" xfId="29" applyFont="1" applyBorder="1" applyAlignment="1">
      <alignment vertical="center" wrapText="1"/>
    </xf>
    <xf numFmtId="0" fontId="12" fillId="0" borderId="35" xfId="29" applyFont="1" applyBorder="1" applyAlignment="1">
      <alignment vertical="center" wrapText="1"/>
    </xf>
    <xf numFmtId="0" fontId="12" fillId="0" borderId="0" xfId="29" applyFont="1" applyAlignment="1">
      <alignment vertical="top" shrinkToFit="1"/>
    </xf>
    <xf numFmtId="0" fontId="12" fillId="0" borderId="5" xfId="29" applyFont="1" applyBorder="1" applyAlignment="1">
      <alignment vertical="top"/>
    </xf>
    <xf numFmtId="0" fontId="12" fillId="0" borderId="16" xfId="29" applyFont="1" applyBorder="1" applyAlignment="1">
      <alignment horizontal="center" vertical="top" shrinkToFit="1"/>
    </xf>
    <xf numFmtId="0" fontId="12" fillId="5" borderId="64" xfId="31" applyFont="1" applyFill="1" applyBorder="1" applyAlignment="1">
      <alignment horizontal="center" vertical="center"/>
    </xf>
    <xf numFmtId="0" fontId="12" fillId="0" borderId="14" xfId="29" applyFont="1" applyBorder="1" applyAlignment="1">
      <alignment horizontal="center" vertical="top" shrinkToFit="1"/>
    </xf>
    <xf numFmtId="0" fontId="12" fillId="0" borderId="16" xfId="29" applyFont="1" applyBorder="1" applyAlignment="1">
      <alignment vertical="top" shrinkToFit="1"/>
    </xf>
    <xf numFmtId="0" fontId="12" fillId="0" borderId="14" xfId="29" applyFont="1" applyBorder="1" applyAlignment="1">
      <alignment horizontal="center" vertical="top" wrapText="1"/>
    </xf>
    <xf numFmtId="0" fontId="12" fillId="0" borderId="16" xfId="29" applyFont="1" applyBorder="1" applyAlignment="1">
      <alignment vertical="top" wrapText="1"/>
    </xf>
    <xf numFmtId="0" fontId="12" fillId="0" borderId="0" xfId="29" applyFont="1" applyAlignment="1">
      <alignment vertical="top" wrapText="1"/>
    </xf>
    <xf numFmtId="0" fontId="12" fillId="0" borderId="14" xfId="30" applyFont="1" applyBorder="1" applyAlignment="1">
      <alignment horizontal="center" vertical="top"/>
    </xf>
    <xf numFmtId="0" fontId="12" fillId="0" borderId="0" xfId="30" applyFont="1" applyAlignment="1">
      <alignment horizontal="center" vertical="top"/>
    </xf>
    <xf numFmtId="0" fontId="12" fillId="5" borderId="0" xfId="31" applyFont="1" applyFill="1" applyAlignment="1">
      <alignment horizontal="center" vertical="center"/>
    </xf>
    <xf numFmtId="0" fontId="12" fillId="0" borderId="16" xfId="30" applyFont="1" applyBorder="1" applyAlignment="1">
      <alignment vertical="center" wrapText="1"/>
    </xf>
    <xf numFmtId="0" fontId="12" fillId="0" borderId="15" xfId="30" applyFont="1" applyBorder="1" applyAlignment="1">
      <alignment horizontal="center" vertical="top"/>
    </xf>
    <xf numFmtId="0" fontId="12" fillId="0" borderId="16" xfId="29" applyFont="1" applyBorder="1" applyAlignment="1">
      <alignment vertical="top"/>
    </xf>
    <xf numFmtId="0" fontId="12" fillId="0" borderId="25" xfId="29" applyFont="1" applyBorder="1" applyAlignment="1">
      <alignment horizontal="left" vertical="center"/>
    </xf>
    <xf numFmtId="0" fontId="12" fillId="0" borderId="27" xfId="29" applyFont="1" applyBorder="1">
      <alignment vertical="center"/>
    </xf>
    <xf numFmtId="0" fontId="12" fillId="0" borderId="16" xfId="29" applyFont="1" applyBorder="1">
      <alignment vertical="center"/>
    </xf>
    <xf numFmtId="0" fontId="12" fillId="0" borderId="16" xfId="29" applyFont="1" applyBorder="1" applyAlignment="1">
      <alignment horizontal="center" vertical="center"/>
    </xf>
    <xf numFmtId="0" fontId="12" fillId="0" borderId="16" xfId="29" applyFont="1" applyBorder="1" applyAlignment="1">
      <alignment horizontal="center" vertical="center" wrapText="1"/>
    </xf>
    <xf numFmtId="0" fontId="12" fillId="0" borderId="1" xfId="29" applyFont="1" applyBorder="1" applyAlignment="1">
      <alignment horizontal="right" vertical="center"/>
    </xf>
    <xf numFmtId="0" fontId="12" fillId="5" borderId="10" xfId="29" applyFont="1" applyFill="1" applyBorder="1" applyAlignment="1">
      <alignment horizontal="center" vertical="center"/>
    </xf>
    <xf numFmtId="0" fontId="12" fillId="5" borderId="13" xfId="29" applyFont="1" applyFill="1" applyBorder="1" applyAlignment="1">
      <alignment horizontal="center" vertical="center"/>
    </xf>
    <xf numFmtId="0" fontId="12" fillId="5" borderId="6" xfId="29" applyFont="1" applyFill="1" applyBorder="1" applyAlignment="1">
      <alignment horizontal="center" vertical="center"/>
    </xf>
    <xf numFmtId="0" fontId="12" fillId="0" borderId="0" xfId="29" applyFont="1" applyAlignment="1">
      <alignment horizontal="left" vertical="top" wrapText="1"/>
    </xf>
    <xf numFmtId="0" fontId="12" fillId="0" borderId="14" xfId="32" applyFont="1" applyBorder="1" applyAlignment="1">
      <alignment horizontal="center" vertical="top"/>
    </xf>
    <xf numFmtId="0" fontId="12" fillId="5" borderId="16" xfId="31" applyFont="1" applyFill="1" applyBorder="1" applyAlignment="1">
      <alignment horizontal="center" vertical="center"/>
    </xf>
    <xf numFmtId="0" fontId="14" fillId="0" borderId="0" xfId="32" applyFont="1">
      <alignment vertical="center"/>
    </xf>
    <xf numFmtId="0" fontId="14" fillId="0" borderId="0" xfId="30" applyFont="1" applyAlignment="1">
      <alignment vertical="center"/>
    </xf>
    <xf numFmtId="0" fontId="12" fillId="0" borderId="16" xfId="32" applyFont="1" applyBorder="1">
      <alignment vertical="center"/>
    </xf>
    <xf numFmtId="0" fontId="12" fillId="0" borderId="0" xfId="32" applyFont="1" applyAlignment="1">
      <alignment horizontal="center" vertical="top"/>
    </xf>
    <xf numFmtId="0" fontId="12" fillId="0" borderId="7" xfId="29" applyFont="1" applyBorder="1">
      <alignment vertical="center"/>
    </xf>
    <xf numFmtId="0" fontId="12" fillId="0" borderId="0" xfId="33" applyFont="1" applyAlignment="1">
      <alignment horizontal="left" vertical="center"/>
    </xf>
    <xf numFmtId="0" fontId="12" fillId="0" borderId="14" xfId="33" applyFont="1" applyBorder="1" applyAlignment="1">
      <alignment horizontal="left" vertical="top"/>
    </xf>
    <xf numFmtId="0" fontId="16" fillId="0" borderId="0" xfId="30" applyFont="1" applyAlignment="1">
      <alignment horizontal="left" vertical="center"/>
    </xf>
    <xf numFmtId="0" fontId="12" fillId="0" borderId="4" xfId="29" applyFont="1" applyBorder="1" applyAlignment="1">
      <alignment horizontal="left" vertical="top" wrapText="1"/>
    </xf>
    <xf numFmtId="0" fontId="12" fillId="0" borderId="0" xfId="29" applyFont="1" applyAlignment="1">
      <alignment horizontal="center" vertical="top"/>
    </xf>
    <xf numFmtId="49" fontId="12" fillId="0" borderId="130" xfId="29" applyNumberFormat="1" applyFont="1" applyBorder="1" applyAlignment="1">
      <alignment horizontal="center" vertical="center"/>
    </xf>
    <xf numFmtId="0" fontId="12" fillId="5" borderId="1" xfId="29" applyFont="1" applyFill="1" applyBorder="1">
      <alignment vertical="center"/>
    </xf>
    <xf numFmtId="0" fontId="12" fillId="6" borderId="10" xfId="29" applyFont="1" applyFill="1" applyBorder="1" applyAlignment="1">
      <alignment horizontal="center" vertical="center"/>
    </xf>
    <xf numFmtId="0" fontId="12" fillId="6" borderId="13" xfId="29" applyFont="1" applyFill="1" applyBorder="1" applyAlignment="1">
      <alignment horizontal="center" vertical="center"/>
    </xf>
    <xf numFmtId="0" fontId="12" fillId="6" borderId="6" xfId="29" applyFont="1" applyFill="1" applyBorder="1" applyAlignment="1">
      <alignment horizontal="center" vertical="center"/>
    </xf>
    <xf numFmtId="0" fontId="12" fillId="4" borderId="10" xfId="29" applyFont="1" applyFill="1" applyBorder="1" applyAlignment="1">
      <alignment horizontal="center" vertical="center"/>
    </xf>
    <xf numFmtId="0" fontId="12" fillId="4" borderId="13" xfId="29" applyFont="1" applyFill="1" applyBorder="1" applyAlignment="1">
      <alignment horizontal="center" vertical="center"/>
    </xf>
    <xf numFmtId="0" fontId="12" fillId="4" borderId="6" xfId="29" applyFont="1" applyFill="1" applyBorder="1" applyAlignment="1">
      <alignment horizontal="center" vertical="center"/>
    </xf>
    <xf numFmtId="0" fontId="12" fillId="4" borderId="1" xfId="29" applyFont="1" applyFill="1" applyBorder="1" applyAlignment="1">
      <alignment horizontal="center" vertical="center"/>
    </xf>
    <xf numFmtId="0" fontId="12" fillId="0" borderId="5" xfId="29" applyFont="1" applyBorder="1">
      <alignment vertical="center"/>
    </xf>
    <xf numFmtId="0" fontId="12" fillId="0" borderId="15" xfId="29" applyFont="1" applyBorder="1">
      <alignment vertical="center"/>
    </xf>
    <xf numFmtId="184" fontId="12" fillId="0" borderId="127" xfId="29" applyNumberFormat="1" applyFont="1" applyBorder="1" applyAlignment="1">
      <alignment horizontal="center" vertical="center"/>
    </xf>
    <xf numFmtId="0" fontId="12" fillId="0" borderId="0" xfId="29" applyFont="1" applyAlignment="1">
      <alignment horizontal="right" vertical="center"/>
    </xf>
    <xf numFmtId="49" fontId="12" fillId="0" borderId="0" xfId="29" applyNumberFormat="1" applyFont="1" applyAlignment="1">
      <alignment horizontal="right" vertical="center" wrapText="1"/>
    </xf>
    <xf numFmtId="0" fontId="12" fillId="0" borderId="28" xfId="29" applyFont="1" applyBorder="1" applyAlignment="1">
      <alignment vertical="center" wrapText="1"/>
    </xf>
    <xf numFmtId="0" fontId="12" fillId="0" borderId="27" xfId="29" applyFont="1" applyBorder="1" applyAlignment="1">
      <alignment vertical="center" wrapText="1"/>
    </xf>
    <xf numFmtId="0" fontId="12" fillId="0" borderId="36" xfId="29" applyFont="1" applyBorder="1">
      <alignment vertical="center"/>
    </xf>
    <xf numFmtId="0" fontId="12" fillId="0" borderId="15" xfId="29" applyFont="1" applyBorder="1" applyAlignment="1">
      <alignment horizontal="center" vertical="top"/>
    </xf>
    <xf numFmtId="0" fontId="12" fillId="0" borderId="0" xfId="29" applyFont="1" applyAlignment="1">
      <alignment horizontal="center" vertical="top" shrinkToFit="1"/>
    </xf>
    <xf numFmtId="0" fontId="12" fillId="0" borderId="16" xfId="29" applyFont="1" applyBorder="1" applyAlignment="1">
      <alignment horizontal="left" vertical="top" wrapText="1"/>
    </xf>
    <xf numFmtId="0" fontId="16" fillId="0" borderId="14" xfId="33" applyFont="1" applyBorder="1" applyAlignment="1">
      <alignment horizontal="center" vertical="top"/>
    </xf>
    <xf numFmtId="184" fontId="16" fillId="7" borderId="0" xfId="29" applyNumberFormat="1" applyFont="1" applyFill="1" applyAlignment="1">
      <alignment horizontal="left" vertical="center"/>
    </xf>
    <xf numFmtId="0" fontId="16" fillId="0" borderId="0" xfId="33" applyFont="1">
      <alignment vertical="center"/>
    </xf>
    <xf numFmtId="0" fontId="16" fillId="7" borderId="16" xfId="29" applyFont="1" applyFill="1" applyBorder="1" applyAlignment="1">
      <alignment horizontal="left" vertical="top" wrapText="1"/>
    </xf>
    <xf numFmtId="0" fontId="16" fillId="0" borderId="0" xfId="33" applyFont="1" applyAlignment="1">
      <alignment vertical="top" wrapText="1"/>
    </xf>
    <xf numFmtId="0" fontId="12" fillId="0" borderId="0" xfId="32" applyFont="1" applyAlignment="1">
      <alignment horizontal="left" vertical="top"/>
    </xf>
    <xf numFmtId="0" fontId="12" fillId="0" borderId="0" xfId="32" applyFont="1" applyAlignment="1">
      <alignment horizontal="center" vertical="center"/>
    </xf>
    <xf numFmtId="0" fontId="12" fillId="0" borderId="0" xfId="32" applyFont="1">
      <alignment vertical="center"/>
    </xf>
    <xf numFmtId="0" fontId="12" fillId="0" borderId="0" xfId="32" applyFont="1" applyAlignment="1">
      <alignment vertical="center" wrapText="1"/>
    </xf>
    <xf numFmtId="0" fontId="12" fillId="0" borderId="16" xfId="32" applyFont="1" applyBorder="1" applyAlignment="1">
      <alignment vertical="center" wrapText="1"/>
    </xf>
    <xf numFmtId="0" fontId="12" fillId="0" borderId="0" xfId="32" applyFont="1" applyAlignment="1">
      <alignment horizontal="left" vertical="center"/>
    </xf>
    <xf numFmtId="0" fontId="12" fillId="0" borderId="16" xfId="32" applyFont="1" applyBorder="1" applyAlignment="1">
      <alignment horizontal="left" vertical="center"/>
    </xf>
    <xf numFmtId="0" fontId="12" fillId="5" borderId="8" xfId="31" applyFont="1" applyFill="1" applyBorder="1" applyAlignment="1">
      <alignment horizontal="center" vertical="center"/>
    </xf>
    <xf numFmtId="0" fontId="9" fillId="0" borderId="0" xfId="31" applyFont="1">
      <alignment vertical="center"/>
    </xf>
    <xf numFmtId="0" fontId="9" fillId="0" borderId="0" xfId="30" applyFont="1" applyAlignment="1">
      <alignment vertical="center"/>
    </xf>
    <xf numFmtId="0" fontId="12" fillId="0" borderId="14" xfId="31" applyFont="1" applyBorder="1" applyAlignment="1">
      <alignment horizontal="center" vertical="top"/>
    </xf>
    <xf numFmtId="0" fontId="13" fillId="0" borderId="16" xfId="31" applyFont="1" applyBorder="1">
      <alignment vertical="center"/>
    </xf>
    <xf numFmtId="0" fontId="12" fillId="0" borderId="14" xfId="31" applyFont="1" applyBorder="1" applyAlignment="1">
      <alignment horizontal="center" vertical="top" shrinkToFit="1"/>
    </xf>
    <xf numFmtId="0" fontId="12" fillId="0" borderId="16" xfId="31" applyFont="1" applyBorder="1" applyAlignment="1">
      <alignment vertical="top" shrinkToFit="1"/>
    </xf>
    <xf numFmtId="0" fontId="12" fillId="0" borderId="16" xfId="31" applyFont="1" applyBorder="1">
      <alignment vertical="center"/>
    </xf>
    <xf numFmtId="184" fontId="12" fillId="0" borderId="14" xfId="31" applyNumberFormat="1" applyFont="1" applyBorder="1" applyAlignment="1">
      <alignment horizontal="center" vertical="top" shrinkToFit="1"/>
    </xf>
    <xf numFmtId="0" fontId="12" fillId="0" borderId="132" xfId="31" applyFont="1" applyBorder="1" applyAlignment="1">
      <alignment horizontal="center" vertical="center"/>
    </xf>
    <xf numFmtId="0" fontId="12" fillId="0" borderId="16" xfId="31" applyFont="1" applyBorder="1" applyAlignment="1">
      <alignment vertical="top" wrapText="1" shrinkToFit="1"/>
    </xf>
    <xf numFmtId="0" fontId="12" fillId="0" borderId="2" xfId="32" applyFont="1" applyBorder="1" applyAlignment="1">
      <alignment horizontal="center" vertical="top"/>
    </xf>
    <xf numFmtId="0" fontId="12" fillId="0" borderId="5" xfId="32" applyFont="1" applyBorder="1" applyAlignment="1">
      <alignment horizontal="center" vertical="top"/>
    </xf>
    <xf numFmtId="0" fontId="12" fillId="0" borderId="0" xfId="32" applyFont="1" applyAlignment="1">
      <alignment vertical="top" shrinkToFit="1"/>
    </xf>
    <xf numFmtId="0" fontId="12" fillId="0" borderId="14" xfId="32" applyFont="1" applyBorder="1" applyAlignment="1">
      <alignment vertical="top" shrinkToFit="1"/>
    </xf>
    <xf numFmtId="0" fontId="12" fillId="0" borderId="2" xfId="32" applyFont="1" applyBorder="1" applyAlignment="1">
      <alignment vertical="top" shrinkToFit="1"/>
    </xf>
    <xf numFmtId="0" fontId="12" fillId="0" borderId="7" xfId="32" applyFont="1" applyBorder="1">
      <alignment vertical="center"/>
    </xf>
    <xf numFmtId="0" fontId="17" fillId="0" borderId="0" xfId="32" applyFont="1">
      <alignment vertical="center"/>
    </xf>
    <xf numFmtId="0" fontId="12" fillId="0" borderId="5" xfId="32" applyFont="1" applyBorder="1" applyAlignment="1">
      <alignment vertical="top" shrinkToFit="1"/>
    </xf>
    <xf numFmtId="0" fontId="12" fillId="0" borderId="15" xfId="32" applyFont="1" applyBorder="1">
      <alignment vertical="center"/>
    </xf>
    <xf numFmtId="0" fontId="12" fillId="0" borderId="16" xfId="30" applyFont="1" applyBorder="1" applyAlignment="1">
      <alignment horizontal="center" vertical="center"/>
    </xf>
    <xf numFmtId="0" fontId="12" fillId="0" borderId="35" xfId="32" applyFont="1" applyBorder="1">
      <alignment vertical="center"/>
    </xf>
    <xf numFmtId="0" fontId="9" fillId="0" borderId="0" xfId="30" applyFont="1"/>
    <xf numFmtId="0" fontId="12" fillId="0" borderId="16" xfId="29" applyFont="1" applyBorder="1" applyAlignment="1">
      <alignment vertical="center" wrapText="1"/>
    </xf>
    <xf numFmtId="0" fontId="12" fillId="5" borderId="1" xfId="31" applyFont="1" applyFill="1" applyBorder="1" applyAlignment="1">
      <alignment vertical="center" wrapText="1"/>
    </xf>
    <xf numFmtId="184" fontId="12" fillId="0" borderId="29" xfId="31" applyNumberFormat="1" applyFont="1" applyBorder="1" applyAlignment="1">
      <alignment horizontal="center" vertical="top" shrinkToFit="1"/>
    </xf>
    <xf numFmtId="0" fontId="12" fillId="5" borderId="27" xfId="31" applyFont="1" applyFill="1" applyBorder="1" applyAlignment="1">
      <alignment horizontal="center" vertical="center"/>
    </xf>
    <xf numFmtId="0" fontId="9" fillId="0" borderId="0" xfId="0" applyFont="1">
      <alignment vertical="center"/>
    </xf>
    <xf numFmtId="0" fontId="12" fillId="0" borderId="16" xfId="31" applyFont="1" applyBorder="1" applyAlignment="1">
      <alignment horizontal="left" vertical="top" wrapText="1" shrinkToFit="1"/>
    </xf>
    <xf numFmtId="0" fontId="16" fillId="0" borderId="0" xfId="36" applyFont="1" applyAlignment="1">
      <alignment vertical="top" wrapText="1"/>
    </xf>
    <xf numFmtId="0" fontId="12" fillId="0" borderId="0" xfId="19" applyFont="1" applyAlignment="1">
      <alignment vertical="center"/>
    </xf>
    <xf numFmtId="0" fontId="16" fillId="0" borderId="0" xfId="36" applyFont="1" applyAlignment="1">
      <alignment vertical="top" shrinkToFit="1"/>
    </xf>
    <xf numFmtId="0" fontId="16" fillId="0" borderId="0" xfId="36" applyFont="1">
      <alignment vertical="center"/>
    </xf>
    <xf numFmtId="0" fontId="16" fillId="0" borderId="0" xfId="36" applyFont="1" applyAlignment="1">
      <alignment vertical="center" wrapText="1"/>
    </xf>
    <xf numFmtId="0" fontId="16" fillId="8" borderId="0" xfId="36" applyFont="1" applyFill="1" applyAlignment="1">
      <alignment vertical="center" wrapText="1"/>
    </xf>
    <xf numFmtId="0" fontId="16" fillId="0" borderId="16" xfId="36" applyFont="1" applyBorder="1" applyAlignment="1">
      <alignment vertical="center" wrapText="1"/>
    </xf>
    <xf numFmtId="0" fontId="16" fillId="0" borderId="0" xfId="36" applyFont="1" applyAlignment="1">
      <alignment horizontal="right" vertical="center" wrapText="1"/>
    </xf>
    <xf numFmtId="0" fontId="16" fillId="0" borderId="16" xfId="36" applyFont="1" applyBorder="1">
      <alignment vertical="center"/>
    </xf>
    <xf numFmtId="0" fontId="12" fillId="0" borderId="14" xfId="31" applyFont="1" applyBorder="1" applyAlignment="1">
      <alignment vertical="top" shrinkToFit="1"/>
    </xf>
    <xf numFmtId="0" fontId="12" fillId="0" borderId="35" xfId="31" applyFont="1" applyBorder="1">
      <alignment vertical="center"/>
    </xf>
    <xf numFmtId="0" fontId="12" fillId="0" borderId="27" xfId="31" applyFont="1" applyBorder="1" applyAlignment="1">
      <alignment vertical="top" shrinkToFit="1"/>
    </xf>
    <xf numFmtId="0" fontId="12" fillId="9" borderId="16" xfId="31" applyFont="1" applyFill="1" applyBorder="1">
      <alignment vertical="center"/>
    </xf>
    <xf numFmtId="0" fontId="12" fillId="0" borderId="16" xfId="31" applyFont="1" applyBorder="1" applyAlignment="1">
      <alignment vertical="top" wrapText="1"/>
    </xf>
    <xf numFmtId="0" fontId="12" fillId="0" borderId="15" xfId="29" applyFont="1" applyBorder="1" applyAlignment="1">
      <alignment horizontal="left" vertical="top" wrapText="1"/>
    </xf>
    <xf numFmtId="0" fontId="12" fillId="9" borderId="35" xfId="31" applyFont="1" applyFill="1" applyBorder="1">
      <alignment vertical="center"/>
    </xf>
    <xf numFmtId="0" fontId="12" fillId="0" borderId="35" xfId="29" applyFont="1" applyBorder="1" applyAlignment="1">
      <alignment vertical="top"/>
    </xf>
    <xf numFmtId="0" fontId="12" fillId="0" borderId="37" xfId="29" applyFont="1" applyBorder="1" applyAlignment="1">
      <alignment horizontal="center" vertical="top"/>
    </xf>
    <xf numFmtId="0" fontId="12" fillId="0" borderId="27" xfId="29" applyFont="1" applyBorder="1" applyAlignment="1">
      <alignment horizontal="center" vertical="center" wrapText="1"/>
    </xf>
    <xf numFmtId="0" fontId="12" fillId="0" borderId="35" xfId="29" applyFont="1" applyBorder="1" applyAlignment="1">
      <alignment vertical="top" shrinkToFit="1"/>
    </xf>
    <xf numFmtId="0" fontId="12" fillId="5" borderId="36" xfId="31" applyFont="1" applyFill="1" applyBorder="1" applyAlignment="1">
      <alignment horizontal="center" vertical="center"/>
    </xf>
    <xf numFmtId="0" fontId="12" fillId="0" borderId="35" xfId="29" applyFont="1" applyBorder="1">
      <alignment vertical="center"/>
    </xf>
    <xf numFmtId="184" fontId="12" fillId="0" borderId="2" xfId="31" applyNumberFormat="1" applyFont="1" applyBorder="1" applyAlignment="1">
      <alignment horizontal="center" vertical="top" shrinkToFit="1"/>
    </xf>
    <xf numFmtId="0" fontId="12" fillId="0" borderId="5" xfId="29" applyFont="1" applyBorder="1" applyAlignment="1">
      <alignment vertical="top" shrinkToFit="1"/>
    </xf>
    <xf numFmtId="0" fontId="12" fillId="0" borderId="0" xfId="32" applyFont="1" applyAlignment="1">
      <alignment vertical="top" wrapText="1"/>
    </xf>
    <xf numFmtId="184" fontId="12" fillId="0" borderId="14" xfId="32" applyNumberFormat="1" applyFont="1" applyBorder="1" applyAlignment="1">
      <alignment horizontal="center" vertical="top"/>
    </xf>
    <xf numFmtId="184" fontId="12" fillId="0" borderId="14" xfId="32" applyNumberFormat="1" applyFont="1" applyBorder="1" applyAlignment="1">
      <alignment horizontal="center" vertical="top" shrinkToFit="1"/>
    </xf>
    <xf numFmtId="0" fontId="12" fillId="0" borderId="5" xfId="32" applyFont="1" applyBorder="1" applyAlignment="1">
      <alignment horizontal="center" vertical="center"/>
    </xf>
    <xf numFmtId="184" fontId="12" fillId="0" borderId="14" xfId="29" applyNumberFormat="1" applyFont="1" applyBorder="1" applyAlignment="1">
      <alignment horizontal="center" vertical="top"/>
    </xf>
    <xf numFmtId="0" fontId="12" fillId="0" borderId="15" xfId="29" applyFont="1" applyBorder="1" applyAlignment="1">
      <alignment vertical="top" wrapText="1"/>
    </xf>
    <xf numFmtId="184" fontId="12" fillId="0" borderId="3" xfId="29" applyNumberFormat="1" applyFont="1" applyBorder="1" applyAlignment="1">
      <alignment horizontal="center" vertical="top"/>
    </xf>
    <xf numFmtId="184" fontId="12" fillId="0" borderId="3" xfId="32" applyNumberFormat="1" applyFont="1" applyBorder="1" applyAlignment="1">
      <alignment horizontal="center" vertical="top"/>
    </xf>
    <xf numFmtId="184" fontId="12" fillId="0" borderId="14" xfId="29" applyNumberFormat="1" applyFont="1" applyBorder="1" applyAlignment="1">
      <alignment horizontal="center" vertical="top" wrapText="1"/>
    </xf>
    <xf numFmtId="0" fontId="12" fillId="0" borderId="15" xfId="29" applyFont="1" applyBorder="1" applyAlignment="1">
      <alignment vertical="center" wrapText="1"/>
    </xf>
    <xf numFmtId="184" fontId="12" fillId="0" borderId="3" xfId="33" applyNumberFormat="1" applyFont="1" applyBorder="1" applyAlignment="1">
      <alignment horizontal="left" vertical="top"/>
    </xf>
    <xf numFmtId="0" fontId="12" fillId="0" borderId="5" xfId="29" applyFont="1" applyBorder="1" applyAlignment="1">
      <alignment horizontal="center" vertical="top"/>
    </xf>
    <xf numFmtId="0" fontId="12" fillId="0" borderId="5" xfId="29" applyFont="1" applyBorder="1" applyAlignment="1">
      <alignment horizontal="center" vertical="center" wrapText="1"/>
    </xf>
    <xf numFmtId="0" fontId="12" fillId="0" borderId="0" xfId="32" applyFont="1" applyAlignment="1">
      <alignment horizontal="right" vertical="center"/>
    </xf>
    <xf numFmtId="0" fontId="12" fillId="0" borderId="16" xfId="30" applyFont="1" applyBorder="1" applyAlignment="1">
      <alignment horizontal="center" vertical="top"/>
    </xf>
    <xf numFmtId="0" fontId="12" fillId="0" borderId="16" xfId="31" applyFont="1" applyBorder="1" applyAlignment="1">
      <alignment horizontal="center" vertical="center"/>
    </xf>
    <xf numFmtId="0" fontId="16" fillId="0" borderId="0" xfId="29" applyFont="1" applyAlignment="1">
      <alignment horizontal="left" vertical="center"/>
    </xf>
    <xf numFmtId="0" fontId="16" fillId="0" borderId="0" xfId="29" applyFont="1" applyAlignment="1">
      <alignment horizontal="left" vertical="center" wrapText="1"/>
    </xf>
    <xf numFmtId="0" fontId="16" fillId="0" borderId="2" xfId="33" applyFont="1" applyBorder="1" applyAlignment="1">
      <alignment horizontal="center" vertical="top"/>
    </xf>
    <xf numFmtId="0" fontId="16" fillId="0" borderId="5" xfId="33" applyFont="1" applyBorder="1" applyAlignment="1">
      <alignment vertical="top" wrapText="1"/>
    </xf>
    <xf numFmtId="0" fontId="16" fillId="0" borderId="0" xfId="29" applyFont="1" applyAlignment="1">
      <alignment vertical="top"/>
    </xf>
    <xf numFmtId="0" fontId="16" fillId="0" borderId="0" xfId="29" applyFont="1" applyAlignment="1">
      <alignment horizontal="left" vertical="top"/>
    </xf>
    <xf numFmtId="184" fontId="16" fillId="0" borderId="0" xfId="29" applyNumberFormat="1" applyFont="1" applyAlignment="1">
      <alignment horizontal="left" vertical="center"/>
    </xf>
    <xf numFmtId="0" fontId="12" fillId="0" borderId="16" xfId="32" applyFont="1" applyBorder="1" applyAlignment="1">
      <alignment vertical="top" wrapText="1"/>
    </xf>
    <xf numFmtId="0" fontId="12" fillId="0" borderId="28" xfId="29" applyFont="1" applyBorder="1">
      <alignment vertical="center"/>
    </xf>
    <xf numFmtId="184" fontId="12" fillId="0" borderId="0" xfId="29" applyNumberFormat="1" applyFont="1" applyAlignment="1">
      <alignment horizontal="center" vertical="center"/>
    </xf>
    <xf numFmtId="184" fontId="12" fillId="0" borderId="36" xfId="29" applyNumberFormat="1" applyFont="1" applyBorder="1" applyAlignment="1">
      <alignment horizontal="center" vertical="center"/>
    </xf>
    <xf numFmtId="184" fontId="12" fillId="0" borderId="0" xfId="29" applyNumberFormat="1" applyFont="1" applyAlignment="1">
      <alignment horizontal="right" vertical="center"/>
    </xf>
    <xf numFmtId="184" fontId="12" fillId="0" borderId="28" xfId="29" applyNumberFormat="1" applyFont="1" applyBorder="1" applyAlignment="1">
      <alignment horizontal="center" vertical="center"/>
    </xf>
    <xf numFmtId="184" fontId="12" fillId="0" borderId="36" xfId="29" applyNumberFormat="1" applyFont="1" applyBorder="1" applyAlignment="1">
      <alignment horizontal="right" vertical="center"/>
    </xf>
    <xf numFmtId="184" fontId="12" fillId="0" borderId="0" xfId="31" applyNumberFormat="1" applyFont="1" applyAlignment="1">
      <alignment horizontal="center" vertical="top" shrinkToFit="1"/>
    </xf>
    <xf numFmtId="0" fontId="16" fillId="0" borderId="0" xfId="36" applyFont="1" applyAlignment="1">
      <alignment vertical="center" shrinkToFit="1"/>
    </xf>
    <xf numFmtId="0" fontId="12" fillId="0" borderId="133" xfId="29" applyFont="1" applyBorder="1" applyAlignment="1">
      <alignment horizontal="center" vertical="center" wrapText="1"/>
    </xf>
    <xf numFmtId="0" fontId="12" fillId="0" borderId="35" xfId="29" applyFont="1" applyBorder="1" applyAlignment="1">
      <alignment horizontal="center" vertical="center" wrapText="1"/>
    </xf>
    <xf numFmtId="0" fontId="12" fillId="0" borderId="27" xfId="31" applyFont="1" applyBorder="1" applyAlignment="1">
      <alignment vertical="top" wrapText="1"/>
    </xf>
    <xf numFmtId="0" fontId="14" fillId="0" borderId="36" xfId="30" applyFont="1" applyBorder="1" applyAlignment="1">
      <alignment vertical="center"/>
    </xf>
    <xf numFmtId="0" fontId="12" fillId="0" borderId="24" xfId="31" applyFont="1" applyBorder="1" applyAlignment="1">
      <alignment horizontal="center" vertical="center"/>
    </xf>
    <xf numFmtId="0" fontId="16" fillId="0" borderId="16" xfId="33" applyFont="1" applyBorder="1">
      <alignment vertical="center"/>
    </xf>
    <xf numFmtId="0" fontId="16" fillId="0" borderId="15" xfId="33" applyFont="1" applyBorder="1">
      <alignment vertical="center"/>
    </xf>
    <xf numFmtId="0" fontId="16" fillId="0" borderId="16" xfId="29" applyFont="1" applyBorder="1" applyAlignment="1">
      <alignment horizontal="left" vertical="top" wrapText="1"/>
    </xf>
    <xf numFmtId="0" fontId="16" fillId="0" borderId="16" xfId="30" applyFont="1" applyBorder="1" applyAlignment="1">
      <alignment horizontal="left" vertical="top" wrapText="1"/>
    </xf>
    <xf numFmtId="0" fontId="16" fillId="0" borderId="16" xfId="33" applyFont="1" applyBorder="1" applyAlignment="1">
      <alignment horizontal="center" vertical="top"/>
    </xf>
    <xf numFmtId="0" fontId="12" fillId="5" borderId="30" xfId="31" applyFont="1" applyFill="1" applyBorder="1" applyAlignment="1">
      <alignment horizontal="center" vertical="center"/>
    </xf>
    <xf numFmtId="0" fontId="12" fillId="0" borderId="35" xfId="30" applyFont="1" applyBorder="1" applyAlignment="1">
      <alignment horizontal="center" vertical="center"/>
    </xf>
    <xf numFmtId="0" fontId="12" fillId="0" borderId="6" xfId="31" applyFont="1" applyBorder="1" applyAlignment="1">
      <alignment horizontal="center" vertical="center"/>
    </xf>
    <xf numFmtId="0" fontId="16" fillId="0" borderId="16" xfId="29" applyFont="1" applyBorder="1" applyAlignment="1">
      <alignment horizontal="left" vertical="center" wrapText="1"/>
    </xf>
    <xf numFmtId="0" fontId="16" fillId="0" borderId="16" xfId="29" applyFont="1" applyBorder="1" applyAlignment="1">
      <alignment horizontal="left" vertical="center"/>
    </xf>
    <xf numFmtId="0" fontId="16" fillId="0" borderId="16" xfId="29" applyFont="1" applyBorder="1" applyAlignment="1">
      <alignment horizontal="left" vertical="top"/>
    </xf>
    <xf numFmtId="0" fontId="12" fillId="0" borderId="15" xfId="30" applyFont="1" applyBorder="1" applyAlignment="1">
      <alignment vertical="center"/>
    </xf>
    <xf numFmtId="0" fontId="12" fillId="0" borderId="2" xfId="30" applyFont="1" applyBorder="1" applyAlignment="1">
      <alignment horizontal="center" vertical="top"/>
    </xf>
    <xf numFmtId="0" fontId="12" fillId="5" borderId="5" xfId="31" applyFont="1" applyFill="1" applyBorder="1" applyAlignment="1">
      <alignment horizontal="center" vertical="center"/>
    </xf>
    <xf numFmtId="0" fontId="12" fillId="0" borderId="15" xfId="32" applyFont="1" applyBorder="1" applyAlignment="1">
      <alignment horizontal="left" vertical="top"/>
    </xf>
    <xf numFmtId="0" fontId="18" fillId="0" borderId="0" xfId="0" applyFont="1" applyAlignment="1">
      <alignment horizontal="center"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shrinkToFit="1"/>
    </xf>
    <xf numFmtId="0" fontId="19"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lignment vertical="center"/>
    </xf>
    <xf numFmtId="0" fontId="9" fillId="0" borderId="0" xfId="0" applyFont="1" applyAlignment="1">
      <alignment horizontal="center" vertical="center"/>
    </xf>
    <xf numFmtId="0" fontId="11" fillId="0" borderId="0" xfId="0" applyFont="1" applyAlignment="1">
      <alignment vertical="center" wrapText="1"/>
    </xf>
    <xf numFmtId="0" fontId="21" fillId="0" borderId="0" xfId="0" applyFont="1">
      <alignment vertical="center"/>
    </xf>
    <xf numFmtId="0" fontId="1" fillId="0" borderId="0" xfId="24">
      <alignment vertical="center"/>
    </xf>
    <xf numFmtId="0" fontId="5" fillId="0" borderId="0" xfId="24" applyFont="1">
      <alignment vertical="center"/>
    </xf>
    <xf numFmtId="0" fontId="8" fillId="0" borderId="0" xfId="0" applyFont="1" applyAlignment="1">
      <alignment horizontal="left" vertical="center"/>
    </xf>
    <xf numFmtId="0" fontId="8" fillId="0" borderId="0" xfId="0" applyFont="1">
      <alignment vertical="center"/>
    </xf>
    <xf numFmtId="0" fontId="25" fillId="0" borderId="0" xfId="23" applyFont="1" applyAlignment="1">
      <alignment horizontal="left" vertical="center" wrapText="1"/>
    </xf>
    <xf numFmtId="0" fontId="25" fillId="0" borderId="0" xfId="23" applyFont="1" applyAlignment="1">
      <alignment horizontal="left" vertical="center"/>
    </xf>
    <xf numFmtId="0" fontId="9" fillId="0" borderId="0" xfId="0" applyFont="1" applyAlignment="1">
      <alignment horizontal="left" vertical="center"/>
    </xf>
    <xf numFmtId="0" fontId="9" fillId="0" borderId="0" xfId="20" applyFont="1" applyAlignment="1">
      <alignment vertical="center"/>
    </xf>
    <xf numFmtId="0" fontId="9" fillId="0" borderId="0" xfId="20" applyFont="1"/>
    <xf numFmtId="0" fontId="27" fillId="0" borderId="13" xfId="20" applyFont="1" applyBorder="1" applyAlignment="1">
      <alignment horizontal="center" vertical="center"/>
    </xf>
    <xf numFmtId="0" fontId="27" fillId="0" borderId="0" xfId="20" applyFont="1" applyAlignment="1">
      <alignment vertical="center"/>
    </xf>
    <xf numFmtId="0" fontId="27" fillId="0" borderId="10" xfId="20" applyFont="1" applyBorder="1" applyAlignment="1">
      <alignment vertical="center"/>
    </xf>
    <xf numFmtId="0" fontId="27" fillId="0" borderId="6" xfId="20" applyFont="1" applyBorder="1" applyAlignment="1">
      <alignment vertical="center"/>
    </xf>
    <xf numFmtId="177" fontId="27" fillId="0" borderId="6" xfId="20" applyNumberFormat="1" applyFont="1" applyBorder="1" applyAlignment="1">
      <alignment vertical="center"/>
    </xf>
    <xf numFmtId="177" fontId="27" fillId="0" borderId="10" xfId="20" applyNumberFormat="1" applyFont="1" applyBorder="1" applyAlignment="1">
      <alignment vertical="center"/>
    </xf>
    <xf numFmtId="0" fontId="27" fillId="0" borderId="28" xfId="20" applyFont="1" applyBorder="1" applyAlignment="1">
      <alignment vertical="center"/>
    </xf>
    <xf numFmtId="0" fontId="27" fillId="0" borderId="29" xfId="20" applyFont="1" applyBorder="1" applyAlignment="1">
      <alignment vertical="center"/>
    </xf>
    <xf numFmtId="0" fontId="31" fillId="0" borderId="0" xfId="20" applyFont="1" applyAlignment="1">
      <alignment vertical="center"/>
    </xf>
    <xf numFmtId="0" fontId="26" fillId="0" borderId="0" xfId="20" applyFont="1"/>
    <xf numFmtId="0" fontId="27" fillId="0" borderId="36" xfId="20" applyFont="1" applyBorder="1" applyAlignment="1">
      <alignment vertical="center"/>
    </xf>
    <xf numFmtId="0" fontId="27" fillId="0" borderId="36" xfId="20" applyFont="1" applyBorder="1" applyAlignment="1">
      <alignment horizontal="center" vertical="center"/>
    </xf>
    <xf numFmtId="0" fontId="27" fillId="0" borderId="37" xfId="20" applyFont="1" applyBorder="1" applyAlignment="1">
      <alignment vertical="center"/>
    </xf>
    <xf numFmtId="0" fontId="27" fillId="0" borderId="35" xfId="20" applyFont="1" applyBorder="1" applyAlignment="1">
      <alignment horizontal="center" vertical="center"/>
    </xf>
    <xf numFmtId="0" fontId="27" fillId="0" borderId="0" xfId="20" applyFont="1" applyAlignment="1">
      <alignment horizontal="center" vertical="center"/>
    </xf>
    <xf numFmtId="0" fontId="27" fillId="0" borderId="14" xfId="20" applyFont="1" applyBorder="1" applyAlignment="1">
      <alignment vertical="center"/>
    </xf>
    <xf numFmtId="0" fontId="27" fillId="0" borderId="16" xfId="20" applyFont="1" applyBorder="1" applyAlignment="1">
      <alignment horizontal="center" vertical="center"/>
    </xf>
    <xf numFmtId="0" fontId="27" fillId="0" borderId="0" xfId="20" applyFont="1"/>
    <xf numFmtId="0" fontId="27" fillId="0" borderId="5" xfId="20" applyFont="1" applyBorder="1" applyAlignment="1">
      <alignment vertical="center"/>
    </xf>
    <xf numFmtId="0" fontId="27" fillId="0" borderId="5" xfId="20" applyFont="1" applyBorder="1" applyAlignment="1">
      <alignment horizontal="center" vertical="center"/>
    </xf>
    <xf numFmtId="0" fontId="27" fillId="0" borderId="2" xfId="20" applyFont="1" applyBorder="1" applyAlignment="1">
      <alignment vertical="center"/>
    </xf>
    <xf numFmtId="0" fontId="27" fillId="0" borderId="15" xfId="20" applyFont="1" applyBorder="1" applyAlignment="1">
      <alignment horizontal="center" vertical="center"/>
    </xf>
    <xf numFmtId="0" fontId="9" fillId="0" borderId="14" xfId="0" applyFont="1" applyBorder="1" applyAlignment="1">
      <alignment vertical="center" textRotation="255"/>
    </xf>
    <xf numFmtId="0" fontId="27" fillId="0" borderId="14" xfId="20" applyFont="1" applyBorder="1"/>
    <xf numFmtId="0" fontId="9" fillId="0" borderId="0" xfId="0" applyFont="1" applyAlignment="1">
      <alignment vertical="center" textRotation="255"/>
    </xf>
    <xf numFmtId="0" fontId="27" fillId="0" borderId="0" xfId="22" applyFont="1"/>
    <xf numFmtId="0" fontId="9" fillId="0" borderId="0" xfId="22" applyFont="1"/>
    <xf numFmtId="0" fontId="27" fillId="0" borderId="0" xfId="22" applyFont="1" applyAlignment="1">
      <alignment horizontal="justify"/>
    </xf>
    <xf numFmtId="0" fontId="27" fillId="0" borderId="1" xfId="22" applyFont="1" applyBorder="1" applyAlignment="1">
      <alignment horizontal="center" vertical="top" wrapText="1"/>
    </xf>
    <xf numFmtId="0" fontId="9" fillId="0" borderId="0" xfId="22" applyFont="1" applyAlignment="1">
      <alignment horizontal="center"/>
    </xf>
    <xf numFmtId="0" fontId="27" fillId="0" borderId="0" xfId="25" applyFont="1" applyAlignment="1">
      <alignment vertical="center"/>
    </xf>
    <xf numFmtId="49" fontId="27" fillId="0" borderId="0" xfId="25" applyNumberFormat="1" applyFont="1" applyAlignment="1">
      <alignment vertical="center"/>
    </xf>
    <xf numFmtId="0" fontId="8" fillId="0" borderId="0" xfId="25" applyFont="1" applyAlignment="1">
      <alignment vertical="center"/>
    </xf>
    <xf numFmtId="0" fontId="9" fillId="0" borderId="0" xfId="25" applyFont="1" applyAlignment="1">
      <alignment vertical="center"/>
    </xf>
    <xf numFmtId="0" fontId="27" fillId="0" borderId="0" xfId="25" applyFont="1" applyAlignment="1">
      <alignment horizontal="center" vertical="center" wrapText="1"/>
    </xf>
    <xf numFmtId="0" fontId="27" fillId="0" borderId="0" xfId="25" applyFont="1" applyAlignment="1">
      <alignment vertical="center" wrapText="1"/>
    </xf>
    <xf numFmtId="0" fontId="27" fillId="0" borderId="96" xfId="25" applyFont="1" applyBorder="1" applyAlignment="1">
      <alignment horizontal="center" vertical="center"/>
    </xf>
    <xf numFmtId="0" fontId="27" fillId="0" borderId="94" xfId="25" applyFont="1" applyBorder="1" applyAlignment="1">
      <alignment horizontal="center" vertical="center"/>
    </xf>
    <xf numFmtId="0" fontId="27" fillId="0" borderId="92" xfId="25" applyFont="1" applyBorder="1" applyAlignment="1">
      <alignment horizontal="center" vertical="center"/>
    </xf>
    <xf numFmtId="0" fontId="27" fillId="0" borderId="91" xfId="25" applyFont="1" applyBorder="1" applyAlignment="1">
      <alignment horizontal="center" vertical="center"/>
    </xf>
    <xf numFmtId="0" fontId="27" fillId="0" borderId="93" xfId="25" applyFont="1" applyBorder="1" applyAlignment="1">
      <alignment horizontal="center" vertical="center"/>
    </xf>
    <xf numFmtId="0" fontId="27" fillId="0" borderId="0" xfId="25" applyFont="1" applyAlignment="1">
      <alignment horizontal="center" vertical="center"/>
    </xf>
    <xf numFmtId="0" fontId="27" fillId="0" borderId="88" xfId="25" applyFont="1" applyBorder="1" applyAlignment="1">
      <alignment horizontal="center" vertical="center"/>
    </xf>
    <xf numFmtId="0" fontId="27" fillId="0" borderId="87" xfId="25" applyFont="1" applyBorder="1" applyAlignment="1">
      <alignment horizontal="center" vertical="center"/>
    </xf>
    <xf numFmtId="0" fontId="27" fillId="0" borderId="73" xfId="25" applyFont="1" applyBorder="1" applyAlignment="1">
      <alignment horizontal="center" vertical="center"/>
    </xf>
    <xf numFmtId="0" fontId="27" fillId="0" borderId="1" xfId="25" applyFont="1" applyBorder="1" applyAlignment="1">
      <alignment horizontal="center" vertical="center"/>
    </xf>
    <xf numFmtId="0" fontId="27" fillId="0" borderId="74" xfId="25" applyFont="1" applyBorder="1" applyAlignment="1">
      <alignment horizontal="center" vertical="center"/>
    </xf>
    <xf numFmtId="0" fontId="27" fillId="0" borderId="10" xfId="25" applyFont="1" applyBorder="1" applyAlignment="1">
      <alignment horizontal="center" vertical="center"/>
    </xf>
    <xf numFmtId="0" fontId="27" fillId="0" borderId="84" xfId="25" applyFont="1" applyBorder="1" applyAlignment="1">
      <alignment horizontal="center" vertical="center"/>
    </xf>
    <xf numFmtId="0" fontId="27" fillId="0" borderId="82" xfId="25" applyFont="1" applyBorder="1" applyAlignment="1">
      <alignment horizontal="center" vertical="center"/>
    </xf>
    <xf numFmtId="0" fontId="27" fillId="0" borderId="69" xfId="25" applyFont="1" applyBorder="1" applyAlignment="1">
      <alignment horizontal="center" vertical="center"/>
    </xf>
    <xf numFmtId="0" fontId="27" fillId="0" borderId="68" xfId="25" applyFont="1" applyBorder="1" applyAlignment="1">
      <alignment horizontal="center" vertical="center"/>
    </xf>
    <xf numFmtId="0" fontId="27" fillId="0" borderId="70" xfId="25" applyFont="1" applyBorder="1" applyAlignment="1">
      <alignment horizontal="center" vertical="center"/>
    </xf>
    <xf numFmtId="0" fontId="27" fillId="0" borderId="78" xfId="25" applyFont="1" applyBorder="1" applyAlignment="1">
      <alignment horizontal="center" vertical="center" shrinkToFit="1"/>
    </xf>
    <xf numFmtId="0" fontId="27" fillId="0" borderId="7" xfId="25" applyFont="1" applyBorder="1" applyAlignment="1">
      <alignment horizontal="center" vertical="center"/>
    </xf>
    <xf numFmtId="0" fontId="27" fillId="0" borderId="79" xfId="25" applyFont="1" applyBorder="1" applyAlignment="1">
      <alignment horizontal="center" vertical="center" shrinkToFit="1"/>
    </xf>
    <xf numFmtId="0" fontId="27" fillId="0" borderId="78" xfId="25" applyFont="1" applyBorder="1" applyAlignment="1">
      <alignment horizontal="center" vertical="center"/>
    </xf>
    <xf numFmtId="0" fontId="27" fillId="0" borderId="79" xfId="25" applyFont="1" applyBorder="1" applyAlignment="1">
      <alignment horizontal="center" vertical="center"/>
    </xf>
    <xf numFmtId="0" fontId="27" fillId="0" borderId="2" xfId="25" applyFont="1" applyBorder="1" applyAlignment="1">
      <alignment horizontal="center" vertical="center"/>
    </xf>
    <xf numFmtId="0" fontId="27" fillId="0" borderId="77" xfId="25" applyFont="1" applyBorder="1" applyAlignment="1">
      <alignment horizontal="center" vertical="center"/>
    </xf>
    <xf numFmtId="0" fontId="27" fillId="0" borderId="75" xfId="25" applyFont="1" applyBorder="1" applyAlignment="1">
      <alignment horizontal="center" vertical="center"/>
    </xf>
    <xf numFmtId="0" fontId="27" fillId="0" borderId="76" xfId="25" applyFont="1" applyBorder="1" applyAlignment="1">
      <alignment horizontal="center" vertical="center"/>
    </xf>
    <xf numFmtId="0" fontId="27" fillId="0" borderId="75" xfId="25" applyFont="1" applyBorder="1" applyAlignment="1">
      <alignment horizontal="center" vertical="center" shrinkToFit="1"/>
    </xf>
    <xf numFmtId="0" fontId="27" fillId="0" borderId="73" xfId="25" applyFont="1" applyBorder="1" applyAlignment="1">
      <alignment horizontal="center" vertical="center" shrinkToFit="1"/>
    </xf>
    <xf numFmtId="0" fontId="27" fillId="0" borderId="74" xfId="25" applyFont="1" applyBorder="1" applyAlignment="1">
      <alignment horizontal="center" vertical="center" shrinkToFit="1"/>
    </xf>
    <xf numFmtId="0" fontId="27" fillId="0" borderId="72" xfId="25" applyFont="1" applyBorder="1" applyAlignment="1">
      <alignment horizontal="center" vertical="center"/>
    </xf>
    <xf numFmtId="0" fontId="27" fillId="0" borderId="71" xfId="25" applyFont="1" applyBorder="1" applyAlignment="1">
      <alignment horizontal="center" vertical="center"/>
    </xf>
    <xf numFmtId="0" fontId="27" fillId="0" borderId="71" xfId="25" applyFont="1" applyBorder="1" applyAlignment="1">
      <alignment horizontal="center" vertical="center" shrinkToFit="1"/>
    </xf>
    <xf numFmtId="0" fontId="27" fillId="0" borderId="69" xfId="25" applyFont="1" applyBorder="1" applyAlignment="1">
      <alignment horizontal="center" vertical="center" shrinkToFit="1"/>
    </xf>
    <xf numFmtId="0" fontId="27" fillId="0" borderId="70" xfId="25" applyFont="1" applyBorder="1" applyAlignment="1">
      <alignment horizontal="center" vertical="center" shrinkToFit="1"/>
    </xf>
    <xf numFmtId="0" fontId="27" fillId="0" borderId="67" xfId="25" applyFont="1" applyBorder="1" applyAlignment="1">
      <alignment horizontal="center" vertical="center"/>
    </xf>
    <xf numFmtId="0" fontId="27" fillId="0" borderId="66" xfId="25" applyFont="1" applyBorder="1" applyAlignment="1">
      <alignment horizontal="center" vertical="center"/>
    </xf>
    <xf numFmtId="0" fontId="27" fillId="0" borderId="65" xfId="25" applyFont="1" applyBorder="1" applyAlignment="1">
      <alignment horizontal="center" vertical="center"/>
    </xf>
    <xf numFmtId="0" fontId="27" fillId="0" borderId="65" xfId="25" applyFont="1" applyBorder="1" applyAlignment="1">
      <alignment horizontal="center" vertical="center" shrinkToFit="1"/>
    </xf>
    <xf numFmtId="0" fontId="12" fillId="0" borderId="0" xfId="25" applyFont="1" applyAlignment="1">
      <alignment horizontal="center" vertical="center"/>
    </xf>
    <xf numFmtId="0" fontId="12" fillId="0" borderId="0" xfId="25" applyFont="1" applyAlignment="1">
      <alignment horizontal="left" vertical="center"/>
    </xf>
    <xf numFmtId="0" fontId="12" fillId="0" borderId="0" xfId="25" applyFont="1" applyAlignment="1">
      <alignment horizontal="left" vertical="center" indent="1"/>
    </xf>
    <xf numFmtId="0" fontId="32" fillId="0" borderId="0" xfId="25" applyFont="1" applyAlignment="1">
      <alignment horizontal="left" vertical="center"/>
    </xf>
    <xf numFmtId="0" fontId="25" fillId="0" borderId="0" xfId="25" applyFont="1" applyAlignment="1">
      <alignment vertical="center"/>
    </xf>
    <xf numFmtId="0" fontId="27" fillId="0" borderId="0" xfId="13" applyFont="1" applyAlignment="1">
      <alignment vertical="center"/>
    </xf>
    <xf numFmtId="49" fontId="27" fillId="0" borderId="0" xfId="13" applyNumberFormat="1" applyFont="1" applyAlignment="1">
      <alignment vertical="center"/>
    </xf>
    <xf numFmtId="0" fontId="8" fillId="0" borderId="0" xfId="13" applyFont="1" applyAlignment="1">
      <alignment vertical="center"/>
    </xf>
    <xf numFmtId="0" fontId="21" fillId="0" borderId="0" xfId="13" applyFont="1" applyAlignment="1">
      <alignment vertical="center"/>
    </xf>
    <xf numFmtId="0" fontId="33" fillId="0" borderId="0" xfId="13" applyFont="1" applyAlignment="1">
      <alignment vertical="center"/>
    </xf>
    <xf numFmtId="0" fontId="33" fillId="0" borderId="0" xfId="13" applyFont="1" applyAlignment="1">
      <alignment horizontal="left" vertical="center"/>
    </xf>
    <xf numFmtId="0" fontId="8" fillId="0" borderId="0" xfId="13" applyFont="1" applyAlignment="1">
      <alignment horizontal="center" vertical="center"/>
    </xf>
    <xf numFmtId="0" fontId="9" fillId="0" borderId="0" xfId="13" applyFont="1" applyAlignment="1">
      <alignment vertical="center"/>
    </xf>
    <xf numFmtId="0" fontId="27" fillId="0" borderId="0" xfId="13" applyFont="1" applyAlignment="1">
      <alignment horizontal="center" vertical="center" wrapText="1"/>
    </xf>
    <xf numFmtId="0" fontId="27" fillId="0" borderId="0" xfId="13" applyFont="1" applyAlignment="1">
      <alignment vertical="center" wrapText="1"/>
    </xf>
    <xf numFmtId="0" fontId="34" fillId="0" borderId="0" xfId="13" applyFont="1" applyAlignment="1">
      <alignment horizontal="center" vertical="center"/>
    </xf>
    <xf numFmtId="0" fontId="27" fillId="0" borderId="96" xfId="13" applyFont="1" applyBorder="1" applyAlignment="1">
      <alignment horizontal="center" vertical="center"/>
    </xf>
    <xf numFmtId="0" fontId="27" fillId="0" borderId="94" xfId="13" applyFont="1" applyBorder="1" applyAlignment="1">
      <alignment horizontal="center" vertical="center"/>
    </xf>
    <xf numFmtId="0" fontId="27" fillId="0" borderId="92" xfId="13" applyFont="1" applyBorder="1" applyAlignment="1">
      <alignment horizontal="center" vertical="center"/>
    </xf>
    <xf numFmtId="0" fontId="27" fillId="0" borderId="91" xfId="13" applyFont="1" applyBorder="1" applyAlignment="1">
      <alignment horizontal="center" vertical="center"/>
    </xf>
    <xf numFmtId="0" fontId="27" fillId="0" borderId="93" xfId="13" applyFont="1" applyBorder="1" applyAlignment="1">
      <alignment horizontal="center" vertical="center"/>
    </xf>
    <xf numFmtId="0" fontId="27" fillId="0" borderId="0" xfId="13" applyFont="1" applyAlignment="1">
      <alignment horizontal="center" vertical="center"/>
    </xf>
    <xf numFmtId="0" fontId="27" fillId="0" borderId="88" xfId="13" applyFont="1" applyBorder="1" applyAlignment="1">
      <alignment horizontal="center" vertical="center"/>
    </xf>
    <xf numFmtId="0" fontId="27" fillId="0" borderId="87" xfId="13" applyFont="1" applyBorder="1" applyAlignment="1">
      <alignment horizontal="center" vertical="center"/>
    </xf>
    <xf numFmtId="0" fontId="27" fillId="0" borderId="73" xfId="13" applyFont="1" applyBorder="1" applyAlignment="1">
      <alignment horizontal="center" vertical="center"/>
    </xf>
    <xf numFmtId="0" fontId="27" fillId="0" borderId="1" xfId="13" applyFont="1" applyBorder="1" applyAlignment="1">
      <alignment horizontal="center" vertical="center"/>
    </xf>
    <xf numFmtId="0" fontId="27" fillId="0" borderId="74" xfId="13" applyFont="1" applyBorder="1" applyAlignment="1">
      <alignment horizontal="center" vertical="center"/>
    </xf>
    <xf numFmtId="0" fontId="27" fillId="0" borderId="10" xfId="13" applyFont="1" applyBorder="1" applyAlignment="1">
      <alignment horizontal="center" vertical="center"/>
    </xf>
    <xf numFmtId="0" fontId="27" fillId="0" borderId="84" xfId="13" applyFont="1" applyBorder="1" applyAlignment="1">
      <alignment horizontal="center" vertical="center"/>
    </xf>
    <xf numFmtId="0" fontId="27" fillId="0" borderId="82" xfId="13" applyFont="1" applyBorder="1" applyAlignment="1">
      <alignment horizontal="center" vertical="center"/>
    </xf>
    <xf numFmtId="0" fontId="34" fillId="0" borderId="69" xfId="13" applyFont="1" applyBorder="1" applyAlignment="1">
      <alignment horizontal="center" vertical="center"/>
    </xf>
    <xf numFmtId="0" fontId="34" fillId="0" borderId="68" xfId="13" applyFont="1" applyBorder="1" applyAlignment="1">
      <alignment horizontal="center" vertical="center"/>
    </xf>
    <xf numFmtId="0" fontId="34" fillId="0" borderId="70" xfId="13" applyFont="1" applyBorder="1" applyAlignment="1">
      <alignment horizontal="center" vertical="center"/>
    </xf>
    <xf numFmtId="0" fontId="34" fillId="0" borderId="78" xfId="13" applyFont="1" applyBorder="1" applyAlignment="1">
      <alignment horizontal="center" vertical="center" shrinkToFit="1"/>
    </xf>
    <xf numFmtId="0" fontId="34" fillId="0" borderId="7" xfId="13" applyFont="1" applyBorder="1" applyAlignment="1">
      <alignment horizontal="center" vertical="center"/>
    </xf>
    <xf numFmtId="0" fontId="34" fillId="0" borderId="79" xfId="13" applyFont="1" applyBorder="1" applyAlignment="1">
      <alignment horizontal="center" vertical="center" shrinkToFit="1"/>
    </xf>
    <xf numFmtId="0" fontId="34" fillId="0" borderId="78" xfId="13" applyFont="1" applyBorder="1" applyAlignment="1">
      <alignment horizontal="center" vertical="center"/>
    </xf>
    <xf numFmtId="0" fontId="34" fillId="0" borderId="79" xfId="13" applyFont="1" applyBorder="1" applyAlignment="1">
      <alignment horizontal="center" vertical="center"/>
    </xf>
    <xf numFmtId="0" fontId="34" fillId="0" borderId="2" xfId="13" applyFont="1" applyBorder="1" applyAlignment="1">
      <alignment horizontal="center" vertical="center"/>
    </xf>
    <xf numFmtId="0" fontId="34" fillId="0" borderId="77" xfId="13" applyFont="1" applyBorder="1" applyAlignment="1">
      <alignment horizontal="center" vertical="center"/>
    </xf>
    <xf numFmtId="0" fontId="34" fillId="0" borderId="75" xfId="13" applyFont="1" applyBorder="1" applyAlignment="1">
      <alignment horizontal="center" vertical="center"/>
    </xf>
    <xf numFmtId="0" fontId="34" fillId="0" borderId="76" xfId="13" applyFont="1" applyBorder="1" applyAlignment="1">
      <alignment horizontal="center" vertical="center"/>
    </xf>
    <xf numFmtId="0" fontId="34" fillId="0" borderId="75" xfId="13" applyFont="1" applyBorder="1" applyAlignment="1">
      <alignment horizontal="center" vertical="center" shrinkToFit="1"/>
    </xf>
    <xf numFmtId="0" fontId="34" fillId="0" borderId="73" xfId="13" applyFont="1" applyBorder="1" applyAlignment="1">
      <alignment horizontal="center" vertical="center" shrinkToFit="1"/>
    </xf>
    <xf numFmtId="0" fontId="34" fillId="0" borderId="1" xfId="13" applyFont="1" applyBorder="1" applyAlignment="1">
      <alignment horizontal="center" vertical="center"/>
    </xf>
    <xf numFmtId="0" fontId="34" fillId="0" borderId="74" xfId="13" applyFont="1" applyBorder="1" applyAlignment="1">
      <alignment horizontal="center" vertical="center" shrinkToFit="1"/>
    </xf>
    <xf numFmtId="0" fontId="34" fillId="0" borderId="73" xfId="13" applyFont="1" applyBorder="1" applyAlignment="1">
      <alignment horizontal="center" vertical="center"/>
    </xf>
    <xf numFmtId="0" fontId="34" fillId="0" borderId="74" xfId="13" applyFont="1" applyBorder="1" applyAlignment="1">
      <alignment horizontal="center" vertical="center"/>
    </xf>
    <xf numFmtId="0" fontId="34" fillId="0" borderId="10" xfId="13" applyFont="1" applyBorder="1" applyAlignment="1">
      <alignment horizontal="center" vertical="center"/>
    </xf>
    <xf numFmtId="0" fontId="34" fillId="0" borderId="72" xfId="13" applyFont="1" applyBorder="1" applyAlignment="1">
      <alignment horizontal="center" vertical="center"/>
    </xf>
    <xf numFmtId="0" fontId="34" fillId="0" borderId="71" xfId="13" applyFont="1" applyBorder="1" applyAlignment="1">
      <alignment horizontal="center" vertical="center"/>
    </xf>
    <xf numFmtId="0" fontId="34" fillId="0" borderId="71" xfId="13" applyFont="1" applyBorder="1" applyAlignment="1">
      <alignment horizontal="center" vertical="center" shrinkToFit="1"/>
    </xf>
    <xf numFmtId="0" fontId="34" fillId="0" borderId="114" xfId="13" applyFont="1" applyBorder="1" applyAlignment="1">
      <alignment horizontal="center" vertical="center" shrinkToFit="1"/>
    </xf>
    <xf numFmtId="0" fontId="34" fillId="0" borderId="11" xfId="13" applyFont="1" applyBorder="1" applyAlignment="1">
      <alignment horizontal="center" vertical="center"/>
    </xf>
    <xf numFmtId="0" fontId="34" fillId="0" borderId="115" xfId="13" applyFont="1" applyBorder="1" applyAlignment="1">
      <alignment horizontal="center" vertical="center" shrinkToFit="1"/>
    </xf>
    <xf numFmtId="0" fontId="34" fillId="0" borderId="114" xfId="13" applyFont="1" applyBorder="1" applyAlignment="1">
      <alignment horizontal="center" vertical="center"/>
    </xf>
    <xf numFmtId="0" fontId="34" fillId="0" borderId="115" xfId="13" applyFont="1" applyBorder="1" applyAlignment="1">
      <alignment horizontal="center" vertical="center"/>
    </xf>
    <xf numFmtId="0" fontId="34" fillId="0" borderId="3" xfId="13" applyFont="1" applyBorder="1" applyAlignment="1">
      <alignment horizontal="center" vertical="center"/>
    </xf>
    <xf numFmtId="0" fontId="34" fillId="0" borderId="113" xfId="13" applyFont="1" applyBorder="1" applyAlignment="1">
      <alignment horizontal="center" vertical="center"/>
    </xf>
    <xf numFmtId="0" fontId="34" fillId="0" borderId="112" xfId="13" applyFont="1" applyBorder="1" applyAlignment="1">
      <alignment horizontal="center" vertical="center"/>
    </xf>
    <xf numFmtId="0" fontId="34" fillId="0" borderId="112" xfId="13" applyFont="1" applyBorder="1" applyAlignment="1">
      <alignment horizontal="center" vertical="center" shrinkToFit="1"/>
    </xf>
    <xf numFmtId="0" fontId="34" fillId="0" borderId="110" xfId="13" applyFont="1" applyBorder="1" applyAlignment="1">
      <alignment horizontal="center" vertical="center" shrinkToFit="1"/>
    </xf>
    <xf numFmtId="0" fontId="34" fillId="0" borderId="109" xfId="13" applyFont="1" applyBorder="1" applyAlignment="1">
      <alignment horizontal="center" vertical="center"/>
    </xf>
    <xf numFmtId="0" fontId="34" fillId="0" borderId="111" xfId="13" applyFont="1" applyBorder="1" applyAlignment="1">
      <alignment horizontal="center" vertical="center" shrinkToFit="1"/>
    </xf>
    <xf numFmtId="0" fontId="34" fillId="0" borderId="110" xfId="13" applyFont="1" applyBorder="1" applyAlignment="1">
      <alignment horizontal="center" vertical="center"/>
    </xf>
    <xf numFmtId="0" fontId="34" fillId="0" borderId="111" xfId="13" applyFont="1" applyBorder="1" applyAlignment="1">
      <alignment horizontal="center" vertical="center"/>
    </xf>
    <xf numFmtId="0" fontId="34" fillId="0" borderId="108" xfId="13" applyFont="1" applyBorder="1" applyAlignment="1">
      <alignment horizontal="center" vertical="center"/>
    </xf>
    <xf numFmtId="0" fontId="34" fillId="0" borderId="107" xfId="13" applyFont="1" applyBorder="1" applyAlignment="1">
      <alignment horizontal="center" vertical="center"/>
    </xf>
    <xf numFmtId="0" fontId="34" fillId="0" borderId="89" xfId="13" applyFont="1" applyBorder="1" applyAlignment="1">
      <alignment horizontal="center" vertical="center"/>
    </xf>
    <xf numFmtId="0" fontId="34" fillId="0" borderId="76" xfId="13" applyFont="1" applyBorder="1" applyAlignment="1">
      <alignment horizontal="center" vertical="center" shrinkToFit="1"/>
    </xf>
    <xf numFmtId="0" fontId="34" fillId="0" borderId="85" xfId="13" applyFont="1" applyBorder="1" applyAlignment="1">
      <alignment horizontal="center" vertical="center"/>
    </xf>
    <xf numFmtId="0" fontId="35" fillId="0" borderId="1" xfId="13" applyFont="1" applyBorder="1" applyAlignment="1">
      <alignment horizontal="center" vertical="center"/>
    </xf>
    <xf numFmtId="0" fontId="36" fillId="0" borderId="1" xfId="13" applyFont="1" applyBorder="1" applyAlignment="1">
      <alignment horizontal="center" vertical="center"/>
    </xf>
    <xf numFmtId="0" fontId="34" fillId="0" borderId="69" xfId="13" applyFont="1" applyBorder="1" applyAlignment="1">
      <alignment horizontal="center" vertical="center" shrinkToFit="1"/>
    </xf>
    <xf numFmtId="0" fontId="34" fillId="0" borderId="70" xfId="13" applyFont="1" applyBorder="1" applyAlignment="1">
      <alignment horizontal="center" vertical="center" shrinkToFit="1"/>
    </xf>
    <xf numFmtId="0" fontId="34" fillId="0" borderId="67" xfId="13" applyFont="1" applyBorder="1" applyAlignment="1">
      <alignment horizontal="center" vertical="center"/>
    </xf>
    <xf numFmtId="0" fontId="34" fillId="0" borderId="66" xfId="13" applyFont="1" applyBorder="1" applyAlignment="1">
      <alignment horizontal="center" vertical="center"/>
    </xf>
    <xf numFmtId="0" fontId="34" fillId="0" borderId="65" xfId="13" applyFont="1" applyBorder="1" applyAlignment="1">
      <alignment horizontal="center" vertical="center"/>
    </xf>
    <xf numFmtId="0" fontId="34" fillId="0" borderId="80" xfId="13" applyFont="1" applyBorder="1" applyAlignment="1">
      <alignment horizontal="center" vertical="center"/>
    </xf>
    <xf numFmtId="0" fontId="34" fillId="0" borderId="65" xfId="13" applyFont="1" applyBorder="1" applyAlignment="1">
      <alignment horizontal="center" vertical="center" shrinkToFit="1"/>
    </xf>
    <xf numFmtId="0" fontId="34" fillId="0" borderId="0" xfId="13" applyFont="1" applyAlignment="1">
      <alignment vertical="center"/>
    </xf>
    <xf numFmtId="0" fontId="12" fillId="0" borderId="0" xfId="13" applyFont="1" applyAlignment="1">
      <alignment horizontal="center" vertical="center"/>
    </xf>
    <xf numFmtId="0" fontId="12" fillId="0" borderId="0" xfId="13" applyFont="1" applyAlignment="1">
      <alignment horizontal="left" vertical="center"/>
    </xf>
    <xf numFmtId="0" fontId="32" fillId="0" borderId="0" xfId="13" applyFont="1" applyAlignment="1">
      <alignment horizontal="center" vertical="center"/>
    </xf>
    <xf numFmtId="0" fontId="9" fillId="0" borderId="0" xfId="13" applyFont="1" applyAlignment="1">
      <alignment horizontal="left" vertical="center"/>
    </xf>
    <xf numFmtId="0" fontId="27" fillId="0" borderId="1" xfId="25" applyFont="1" applyBorder="1" applyAlignment="1">
      <alignment horizontal="center" vertical="center" shrinkToFit="1"/>
    </xf>
    <xf numFmtId="0" fontId="27" fillId="0" borderId="10" xfId="25" applyFont="1" applyBorder="1" applyAlignment="1">
      <alignment horizontal="center" vertical="center" shrinkToFit="1"/>
    </xf>
    <xf numFmtId="49" fontId="9" fillId="0" borderId="0" xfId="13" applyNumberFormat="1" applyFont="1"/>
    <xf numFmtId="0" fontId="9" fillId="0" borderId="0" xfId="13" applyFont="1"/>
    <xf numFmtId="0" fontId="9" fillId="0" borderId="4" xfId="13" applyFont="1" applyBorder="1"/>
    <xf numFmtId="0" fontId="9" fillId="0" borderId="8" xfId="13" applyFont="1" applyBorder="1"/>
    <xf numFmtId="0" fontId="9" fillId="0" borderId="10" xfId="13" applyFont="1" applyBorder="1" applyAlignment="1">
      <alignment horizontal="center" vertical="center" shrinkToFit="1"/>
    </xf>
    <xf numFmtId="0" fontId="9" fillId="0" borderId="13" xfId="13" applyFont="1" applyBorder="1" applyAlignment="1">
      <alignment horizontal="center" vertical="center" shrinkToFit="1"/>
    </xf>
    <xf numFmtId="0" fontId="9" fillId="0" borderId="6" xfId="13" applyFont="1" applyBorder="1" applyAlignment="1">
      <alignment horizontal="center" vertical="center" shrinkToFit="1"/>
    </xf>
    <xf numFmtId="0" fontId="37" fillId="0" borderId="0" xfId="13" applyFont="1" applyAlignment="1">
      <alignment horizontal="center" vertical="center" shrinkToFit="1"/>
    </xf>
    <xf numFmtId="0" fontId="37" fillId="0" borderId="5" xfId="13" applyFont="1" applyBorder="1" applyAlignment="1">
      <alignment horizontal="center" vertical="center" shrinkToFit="1"/>
    </xf>
    <xf numFmtId="0" fontId="37" fillId="0" borderId="15" xfId="13" applyFont="1" applyBorder="1" applyAlignment="1">
      <alignment horizontal="center" vertical="center" shrinkToFit="1"/>
    </xf>
    <xf numFmtId="0" fontId="9" fillId="0" borderId="3" xfId="13" applyFont="1" applyBorder="1"/>
    <xf numFmtId="0" fontId="9" fillId="0" borderId="50" xfId="13" applyFont="1" applyBorder="1"/>
    <xf numFmtId="0" fontId="9" fillId="0" borderId="51" xfId="13" applyFont="1" applyBorder="1"/>
    <xf numFmtId="0" fontId="9" fillId="0" borderId="21" xfId="13" applyFont="1" applyBorder="1"/>
    <xf numFmtId="0" fontId="9" fillId="0" borderId="14" xfId="13" applyFont="1" applyBorder="1"/>
    <xf numFmtId="0" fontId="9" fillId="0" borderId="52" xfId="13" applyFont="1" applyBorder="1"/>
    <xf numFmtId="0" fontId="9" fillId="0" borderId="53" xfId="13" applyFont="1" applyBorder="1"/>
    <xf numFmtId="0" fontId="9" fillId="0" borderId="19" xfId="13" applyFont="1" applyBorder="1"/>
    <xf numFmtId="0" fontId="9" fillId="0" borderId="2" xfId="13" applyFont="1" applyBorder="1"/>
    <xf numFmtId="0" fontId="9" fillId="0" borderId="54" xfId="13" applyFont="1" applyBorder="1"/>
    <xf numFmtId="0" fontId="9" fillId="0" borderId="55" xfId="13" applyFont="1" applyBorder="1"/>
    <xf numFmtId="0" fontId="9" fillId="0" borderId="15" xfId="13" applyFont="1" applyBorder="1"/>
    <xf numFmtId="0" fontId="9" fillId="0" borderId="5" xfId="13" applyFont="1" applyBorder="1" applyAlignment="1">
      <alignment horizontal="center" vertical="center"/>
    </xf>
    <xf numFmtId="0" fontId="9" fillId="0" borderId="0" xfId="13" applyFont="1" applyAlignment="1">
      <alignment vertical="center" shrinkToFit="1"/>
    </xf>
    <xf numFmtId="0" fontId="9" fillId="0" borderId="16" xfId="13" applyFont="1" applyBorder="1"/>
    <xf numFmtId="0" fontId="9" fillId="0" borderId="5" xfId="13" applyFont="1" applyBorder="1"/>
    <xf numFmtId="0" fontId="9" fillId="0" borderId="4" xfId="13" applyFont="1" applyBorder="1" applyAlignment="1">
      <alignment horizontal="center" vertical="center"/>
    </xf>
    <xf numFmtId="0" fontId="9" fillId="0" borderId="14" xfId="13" applyFont="1" applyBorder="1" applyAlignment="1">
      <alignment horizontal="center" vertical="center"/>
    </xf>
    <xf numFmtId="0" fontId="9" fillId="0" borderId="0" xfId="13" applyFont="1" applyAlignment="1">
      <alignment horizontal="center" vertical="center"/>
    </xf>
    <xf numFmtId="0" fontId="9" fillId="0" borderId="0" xfId="13" applyFont="1" applyAlignment="1">
      <alignment vertical="top"/>
    </xf>
    <xf numFmtId="0" fontId="9" fillId="3" borderId="56" xfId="13" applyFont="1" applyFill="1" applyBorder="1"/>
    <xf numFmtId="0" fontId="9" fillId="3" borderId="50" xfId="13" applyFont="1" applyFill="1" applyBorder="1"/>
    <xf numFmtId="0" fontId="9" fillId="3" borderId="51" xfId="13" applyFont="1" applyFill="1" applyBorder="1"/>
    <xf numFmtId="0" fontId="9" fillId="3" borderId="50" xfId="13" applyFont="1" applyFill="1" applyBorder="1" applyAlignment="1">
      <alignment horizontal="center" vertical="center"/>
    </xf>
    <xf numFmtId="0" fontId="9" fillId="3" borderId="57" xfId="13" applyFont="1" applyFill="1" applyBorder="1"/>
    <xf numFmtId="0" fontId="9" fillId="3" borderId="58" xfId="13" applyFont="1" applyFill="1" applyBorder="1"/>
    <xf numFmtId="0" fontId="9" fillId="3" borderId="54" xfId="13" applyFont="1" applyFill="1" applyBorder="1"/>
    <xf numFmtId="0" fontId="9" fillId="3" borderId="55" xfId="13" applyFont="1" applyFill="1" applyBorder="1"/>
    <xf numFmtId="0" fontId="9" fillId="3" borderId="54" xfId="13" applyFont="1" applyFill="1" applyBorder="1" applyAlignment="1">
      <alignment horizontal="center" vertical="center"/>
    </xf>
    <xf numFmtId="0" fontId="9" fillId="3" borderId="59" xfId="13" applyFont="1" applyFill="1" applyBorder="1"/>
    <xf numFmtId="0" fontId="9" fillId="3" borderId="4" xfId="13" applyFont="1" applyFill="1" applyBorder="1"/>
    <xf numFmtId="0" fontId="9" fillId="3" borderId="5" xfId="13" applyFont="1" applyFill="1" applyBorder="1"/>
    <xf numFmtId="0" fontId="9" fillId="3" borderId="3" xfId="13" applyFont="1" applyFill="1" applyBorder="1"/>
    <xf numFmtId="0" fontId="9" fillId="3" borderId="2" xfId="13" applyFont="1" applyFill="1" applyBorder="1"/>
    <xf numFmtId="0" fontId="9" fillId="0" borderId="3" xfId="13" applyFont="1" applyBorder="1" applyAlignment="1">
      <alignment vertical="top" textRotation="255" shrinkToFit="1"/>
    </xf>
    <xf numFmtId="0" fontId="9" fillId="0" borderId="4" xfId="13" applyFont="1" applyBorder="1" applyAlignment="1">
      <alignment vertical="top" textRotation="255" shrinkToFit="1"/>
    </xf>
    <xf numFmtId="0" fontId="9" fillId="0" borderId="60" xfId="13" applyFont="1" applyBorder="1" applyAlignment="1">
      <alignment vertical="top" textRotation="255" shrinkToFit="1"/>
    </xf>
    <xf numFmtId="0" fontId="9" fillId="0" borderId="61" xfId="13" applyFont="1" applyBorder="1" applyAlignment="1">
      <alignment vertical="top" textRotation="255" shrinkToFit="1"/>
    </xf>
    <xf numFmtId="0" fontId="9" fillId="0" borderId="62" xfId="13" applyFont="1" applyBorder="1" applyAlignment="1">
      <alignment vertical="top" textRotation="255" shrinkToFit="1"/>
    </xf>
    <xf numFmtId="0" fontId="9" fillId="0" borderId="33" xfId="13" applyFont="1" applyBorder="1" applyAlignment="1">
      <alignment vertical="top" textRotation="255" shrinkToFit="1"/>
    </xf>
    <xf numFmtId="0" fontId="9" fillId="0" borderId="63" xfId="13" applyFont="1" applyBorder="1" applyAlignment="1">
      <alignment vertical="top" textRotation="255" shrinkToFit="1"/>
    </xf>
    <xf numFmtId="0" fontId="9" fillId="0" borderId="4" xfId="13" applyFont="1" applyBorder="1" applyAlignment="1">
      <alignment vertical="center" shrinkToFit="1"/>
    </xf>
    <xf numFmtId="0" fontId="9" fillId="0" borderId="8" xfId="13" applyFont="1" applyBorder="1" applyAlignment="1">
      <alignment vertical="center" shrinkToFit="1"/>
    </xf>
    <xf numFmtId="0" fontId="9" fillId="0" borderId="14" xfId="13" applyFont="1" applyBorder="1" applyAlignment="1">
      <alignment vertical="top" textRotation="255" shrinkToFit="1"/>
    </xf>
    <xf numFmtId="0" fontId="9" fillId="0" borderId="0" xfId="13" applyFont="1" applyAlignment="1">
      <alignment vertical="top" textRotation="255" shrinkToFit="1"/>
    </xf>
    <xf numFmtId="0" fontId="9" fillId="0" borderId="16" xfId="13" applyFont="1" applyBorder="1" applyAlignment="1">
      <alignment vertical="center" shrinkToFit="1"/>
    </xf>
    <xf numFmtId="0" fontId="9" fillId="0" borderId="14" xfId="13" applyFont="1" applyBorder="1" applyAlignment="1">
      <alignment vertical="center" shrinkToFit="1"/>
    </xf>
    <xf numFmtId="0" fontId="9" fillId="0" borderId="2" xfId="13" applyFont="1" applyBorder="1" applyAlignment="1">
      <alignment vertical="top" textRotation="255" shrinkToFit="1"/>
    </xf>
    <xf numFmtId="0" fontId="9" fillId="0" borderId="5" xfId="13" applyFont="1" applyBorder="1" applyAlignment="1">
      <alignment vertical="top" textRotation="255" shrinkToFit="1"/>
    </xf>
    <xf numFmtId="0" fontId="9" fillId="0" borderId="2" xfId="13" applyFont="1" applyBorder="1" applyAlignment="1">
      <alignment vertical="center" shrinkToFit="1"/>
    </xf>
    <xf numFmtId="0" fontId="9" fillId="0" borderId="5" xfId="13" applyFont="1" applyBorder="1" applyAlignment="1">
      <alignment vertical="center" shrinkToFit="1"/>
    </xf>
    <xf numFmtId="0" fontId="9" fillId="0" borderId="15" xfId="13" applyFont="1" applyBorder="1" applyAlignment="1">
      <alignment vertical="center" shrinkToFit="1"/>
    </xf>
    <xf numFmtId="0" fontId="27" fillId="0" borderId="0" xfId="13" applyFont="1"/>
    <xf numFmtId="0" fontId="27" fillId="0" borderId="11" xfId="13" applyFont="1" applyBorder="1" applyAlignment="1">
      <alignment horizontal="justify" vertical="top" wrapText="1"/>
    </xf>
    <xf numFmtId="0" fontId="27" fillId="0" borderId="8" xfId="13" applyFont="1" applyBorder="1" applyAlignment="1">
      <alignment vertical="top" wrapText="1"/>
    </xf>
    <xf numFmtId="0" fontId="27" fillId="0" borderId="1" xfId="13" applyFont="1" applyBorder="1" applyAlignment="1">
      <alignment horizontal="justify" vertical="top" wrapText="1"/>
    </xf>
    <xf numFmtId="0" fontId="9" fillId="0" borderId="7" xfId="13" applyFont="1" applyBorder="1" applyAlignment="1">
      <alignment vertical="top" wrapText="1"/>
    </xf>
    <xf numFmtId="0" fontId="12" fillId="0" borderId="11" xfId="13" applyFont="1" applyBorder="1" applyAlignment="1">
      <alignment horizontal="justify" vertical="top" wrapText="1"/>
    </xf>
    <xf numFmtId="0" fontId="12" fillId="0" borderId="7" xfId="13" applyFont="1" applyBorder="1" applyAlignment="1">
      <alignment horizontal="justify" vertical="top" wrapText="1"/>
    </xf>
    <xf numFmtId="0" fontId="12" fillId="0" borderId="1" xfId="13" applyFont="1" applyBorder="1" applyAlignment="1">
      <alignment horizontal="justify" vertical="top" wrapText="1"/>
    </xf>
    <xf numFmtId="0" fontId="12" fillId="0" borderId="16" xfId="13" applyFont="1" applyBorder="1" applyAlignment="1">
      <alignment horizontal="justify" vertical="center" wrapText="1"/>
    </xf>
    <xf numFmtId="0" fontId="9" fillId="0" borderId="15" xfId="13" applyFont="1" applyBorder="1" applyAlignment="1">
      <alignment vertical="top" wrapText="1"/>
    </xf>
    <xf numFmtId="0" fontId="12" fillId="0" borderId="11" xfId="13" applyFont="1" applyBorder="1" applyAlignment="1">
      <alignment vertical="center" wrapText="1"/>
    </xf>
    <xf numFmtId="0" fontId="12" fillId="0" borderId="12" xfId="13" applyFont="1" applyBorder="1" applyAlignment="1">
      <alignment horizontal="justify" vertical="center" wrapText="1"/>
    </xf>
    <xf numFmtId="0" fontId="12" fillId="0" borderId="11" xfId="13" applyFont="1" applyBorder="1" applyAlignment="1">
      <alignment horizontal="center" vertical="top" wrapText="1"/>
    </xf>
    <xf numFmtId="0" fontId="12" fillId="0" borderId="12" xfId="13" applyFont="1" applyBorder="1" applyAlignment="1">
      <alignment horizontal="center" vertical="top" wrapText="1"/>
    </xf>
    <xf numFmtId="0" fontId="12" fillId="0" borderId="7" xfId="13" applyFont="1" applyBorder="1" applyAlignment="1">
      <alignment vertical="top" wrapText="1"/>
    </xf>
    <xf numFmtId="0" fontId="12" fillId="0" borderId="7" xfId="13" applyFont="1" applyBorder="1" applyAlignment="1">
      <alignment horizontal="center" vertical="top" wrapText="1"/>
    </xf>
    <xf numFmtId="0" fontId="12" fillId="0" borderId="0" xfId="13" applyFont="1"/>
    <xf numFmtId="0" fontId="27" fillId="0" borderId="12" xfId="13" applyFont="1" applyBorder="1" applyAlignment="1">
      <alignment horizontal="justify" vertical="top" wrapText="1"/>
    </xf>
    <xf numFmtId="0" fontId="27" fillId="0" borderId="7" xfId="13" applyFont="1" applyBorder="1" applyAlignment="1">
      <alignment horizontal="justify" vertical="top" wrapText="1"/>
    </xf>
    <xf numFmtId="0" fontId="27" fillId="0" borderId="0" xfId="13" applyFont="1" applyAlignment="1">
      <alignment horizontal="justify"/>
    </xf>
    <xf numFmtId="0" fontId="27" fillId="0" borderId="7" xfId="13" applyFont="1" applyBorder="1" applyAlignment="1">
      <alignment vertical="top" wrapText="1"/>
    </xf>
    <xf numFmtId="0" fontId="27" fillId="0" borderId="12" xfId="13" applyFont="1" applyBorder="1" applyAlignment="1">
      <alignment vertical="top" wrapText="1"/>
    </xf>
    <xf numFmtId="0" fontId="27" fillId="0" borderId="1" xfId="13" applyFont="1" applyBorder="1" applyAlignment="1">
      <alignment horizontal="justify" vertical="center" textRotation="255" wrapText="1"/>
    </xf>
    <xf numFmtId="0" fontId="12" fillId="0" borderId="1" xfId="13" applyFont="1" applyBorder="1" applyAlignment="1">
      <alignment horizontal="justify" vertical="center" textRotation="255" wrapText="1"/>
    </xf>
    <xf numFmtId="0" fontId="27" fillId="0" borderId="11" xfId="13" applyFont="1" applyBorder="1" applyAlignment="1">
      <alignment vertical="top" wrapText="1"/>
    </xf>
    <xf numFmtId="0" fontId="6" fillId="0" borderId="0" xfId="24" applyFont="1">
      <alignment vertical="center"/>
    </xf>
    <xf numFmtId="49" fontId="9" fillId="0" borderId="0" xfId="26" applyNumberFormat="1" applyFont="1"/>
    <xf numFmtId="0" fontId="9" fillId="0" borderId="0" xfId="26" applyFont="1"/>
    <xf numFmtId="0" fontId="9" fillId="0" borderId="0" xfId="13" applyFont="1" applyAlignment="1">
      <alignment shrinkToFit="1"/>
    </xf>
    <xf numFmtId="0" fontId="9" fillId="0" borderId="0" xfId="13" applyFont="1" applyAlignment="1">
      <alignment horizontal="center"/>
    </xf>
    <xf numFmtId="0" fontId="9" fillId="0" borderId="10" xfId="13" applyFont="1" applyBorder="1" applyAlignment="1">
      <alignment horizontal="center" vertical="center"/>
    </xf>
    <xf numFmtId="0" fontId="9" fillId="0" borderId="13" xfId="13" applyFont="1" applyBorder="1" applyAlignment="1">
      <alignment horizontal="center" vertical="center"/>
    </xf>
    <xf numFmtId="0" fontId="9" fillId="0" borderId="6" xfId="13" applyFont="1" applyBorder="1" applyAlignment="1">
      <alignment horizontal="center" vertical="center"/>
    </xf>
    <xf numFmtId="0" fontId="29" fillId="0" borderId="0" xfId="13" applyFont="1"/>
    <xf numFmtId="49" fontId="9" fillId="0" borderId="0" xfId="13" applyNumberFormat="1" applyFont="1" applyAlignment="1">
      <alignment horizontal="left"/>
    </xf>
    <xf numFmtId="0" fontId="27" fillId="0" borderId="1" xfId="13" applyFont="1" applyBorder="1" applyAlignment="1">
      <alignment horizontal="center" vertical="center" wrapText="1"/>
    </xf>
    <xf numFmtId="0" fontId="9" fillId="0" borderId="4" xfId="13" applyFont="1" applyBorder="1" applyAlignment="1">
      <alignment horizontal="center" wrapText="1"/>
    </xf>
    <xf numFmtId="0" fontId="9" fillId="0" borderId="4" xfId="13" applyFont="1" applyBorder="1" applyAlignment="1">
      <alignment horizontal="left"/>
    </xf>
    <xf numFmtId="0" fontId="9" fillId="0" borderId="13" xfId="13" applyFont="1" applyBorder="1" applyAlignment="1">
      <alignment horizontal="center" wrapText="1"/>
    </xf>
    <xf numFmtId="0" fontId="9" fillId="0" borderId="6" xfId="13" applyFont="1" applyBorder="1" applyAlignment="1">
      <alignment horizontal="center" wrapText="1"/>
    </xf>
    <xf numFmtId="0" fontId="41" fillId="0" borderId="0" xfId="13" applyFont="1"/>
    <xf numFmtId="0" fontId="8" fillId="0" borderId="0" xfId="13" applyFont="1"/>
    <xf numFmtId="0" fontId="9" fillId="0" borderId="0" xfId="13" applyFont="1" applyAlignment="1">
      <alignment vertical="center" wrapText="1"/>
    </xf>
    <xf numFmtId="0" fontId="9" fillId="0" borderId="14" xfId="13" applyFont="1" applyBorder="1" applyAlignment="1">
      <alignment horizontal="right" vertical="center"/>
    </xf>
    <xf numFmtId="0" fontId="9" fillId="0" borderId="6" xfId="13" applyFont="1" applyBorder="1" applyAlignment="1">
      <alignment vertical="center" shrinkToFit="1"/>
    </xf>
    <xf numFmtId="49" fontId="9" fillId="0" borderId="0" xfId="13" applyNumberFormat="1" applyFont="1" applyAlignment="1">
      <alignment vertical="top"/>
    </xf>
    <xf numFmtId="49" fontId="9" fillId="0" borderId="0" xfId="13" applyNumberFormat="1" applyFont="1" applyAlignment="1">
      <alignment vertical="center"/>
    </xf>
    <xf numFmtId="0" fontId="9" fillId="0" borderId="10" xfId="13" applyFont="1" applyBorder="1" applyAlignment="1">
      <alignment horizontal="left" vertical="center"/>
    </xf>
    <xf numFmtId="0" fontId="42" fillId="0" borderId="0" xfId="13" applyFont="1" applyAlignment="1">
      <alignment horizontal="justify"/>
    </xf>
    <xf numFmtId="0" fontId="42" fillId="0" borderId="0" xfId="13" applyFont="1" applyAlignment="1">
      <alignment vertical="top" wrapText="1"/>
    </xf>
    <xf numFmtId="0" fontId="41" fillId="0" borderId="0" xfId="13" applyFont="1" applyAlignment="1">
      <alignment vertical="center"/>
    </xf>
    <xf numFmtId="49" fontId="9" fillId="0" borderId="0" xfId="13" applyNumberFormat="1" applyFont="1" applyAlignment="1">
      <alignment horizontal="center"/>
    </xf>
    <xf numFmtId="0" fontId="9" fillId="0" borderId="6" xfId="13" applyFont="1" applyBorder="1"/>
    <xf numFmtId="49" fontId="9" fillId="0" borderId="0" xfId="13" applyNumberFormat="1" applyFont="1" applyAlignment="1">
      <alignment horizontal="center" vertical="center"/>
    </xf>
    <xf numFmtId="49" fontId="9" fillId="0" borderId="0" xfId="13" applyNumberFormat="1" applyFont="1" applyAlignment="1">
      <alignment shrinkToFit="1"/>
    </xf>
    <xf numFmtId="49" fontId="9" fillId="0" borderId="0" xfId="13" quotePrefix="1" applyNumberFormat="1" applyFont="1"/>
    <xf numFmtId="0" fontId="26" fillId="0" borderId="0" xfId="13" applyFont="1"/>
    <xf numFmtId="0" fontId="26" fillId="0" borderId="0" xfId="0" applyFont="1" applyAlignment="1"/>
    <xf numFmtId="0" fontId="9" fillId="0" borderId="13" xfId="13" applyFont="1" applyBorder="1" applyAlignment="1">
      <alignment shrinkToFit="1"/>
    </xf>
    <xf numFmtId="0" fontId="9" fillId="0" borderId="10" xfId="13" applyFont="1" applyBorder="1" applyAlignment="1">
      <alignment shrinkToFit="1"/>
    </xf>
    <xf numFmtId="0" fontId="9" fillId="0" borderId="6" xfId="13" applyFont="1" applyBorder="1" applyAlignment="1">
      <alignment shrinkToFit="1"/>
    </xf>
    <xf numFmtId="49" fontId="9" fillId="0" borderId="0" xfId="0" applyNumberFormat="1" applyFont="1" applyAlignment="1"/>
    <xf numFmtId="0" fontId="9" fillId="0" borderId="0" xfId="0" applyFont="1" applyAlignment="1"/>
    <xf numFmtId="0" fontId="9" fillId="0" borderId="5" xfId="0" applyFont="1" applyBorder="1" applyAlignment="1"/>
    <xf numFmtId="49" fontId="9" fillId="0" borderId="0" xfId="27" applyNumberFormat="1" applyFont="1"/>
    <xf numFmtId="0" fontId="9" fillId="0" borderId="0" xfId="27" applyFont="1"/>
    <xf numFmtId="0" fontId="27" fillId="0" borderId="0" xfId="27" applyFont="1"/>
    <xf numFmtId="0" fontId="39" fillId="0" borderId="0" xfId="28" applyFont="1"/>
    <xf numFmtId="0" fontId="9" fillId="0" borderId="0" xfId="28" applyFont="1"/>
    <xf numFmtId="0" fontId="24" fillId="0" borderId="0" xfId="28" applyFont="1" applyAlignment="1">
      <alignment horizontal="right"/>
    </xf>
    <xf numFmtId="0" fontId="9" fillId="0" borderId="5" xfId="28" applyFont="1" applyBorder="1"/>
    <xf numFmtId="0" fontId="8" fillId="0" borderId="1" xfId="28" applyFont="1" applyBorder="1" applyAlignment="1">
      <alignment horizontal="center" wrapText="1"/>
    </xf>
    <xf numFmtId="0" fontId="8" fillId="0" borderId="6" xfId="28" applyFont="1" applyBorder="1" applyAlignment="1">
      <alignment horizontal="center" wrapText="1"/>
    </xf>
    <xf numFmtId="0" fontId="27" fillId="0" borderId="11" xfId="28" applyFont="1" applyBorder="1" applyAlignment="1">
      <alignment horizontal="justify" wrapText="1"/>
    </xf>
    <xf numFmtId="0" fontId="27" fillId="0" borderId="8" xfId="28" applyFont="1" applyBorder="1" applyAlignment="1">
      <alignment horizontal="left" wrapText="1"/>
    </xf>
    <xf numFmtId="0" fontId="27" fillId="0" borderId="12" xfId="28" applyFont="1" applyBorder="1" applyAlignment="1">
      <alignment horizontal="justify" wrapText="1"/>
    </xf>
    <xf numFmtId="0" fontId="27" fillId="0" borderId="16" xfId="28" applyFont="1" applyBorder="1" applyAlignment="1">
      <alignment horizontal="left" wrapText="1"/>
    </xf>
    <xf numFmtId="0" fontId="9" fillId="0" borderId="12" xfId="28" applyFont="1" applyBorder="1" applyAlignment="1">
      <alignment horizontal="justify" wrapText="1"/>
    </xf>
    <xf numFmtId="0" fontId="27" fillId="0" borderId="7" xfId="28" applyFont="1" applyBorder="1" applyAlignment="1">
      <alignment horizontal="justify" wrapText="1"/>
    </xf>
    <xf numFmtId="0" fontId="27" fillId="0" borderId="15" xfId="28" applyFont="1" applyBorder="1" applyAlignment="1">
      <alignment horizontal="left" wrapText="1"/>
    </xf>
    <xf numFmtId="0" fontId="27" fillId="0" borderId="0" xfId="28" applyFont="1"/>
    <xf numFmtId="0" fontId="11" fillId="0" borderId="0" xfId="28" applyFont="1"/>
    <xf numFmtId="49" fontId="12" fillId="0" borderId="14" xfId="29" applyNumberFormat="1" applyFont="1" applyBorder="1" applyAlignment="1">
      <alignment horizontal="center" vertical="center"/>
    </xf>
    <xf numFmtId="184" fontId="12" fillId="0" borderId="14" xfId="29" applyNumberFormat="1" applyFont="1" applyBorder="1" applyAlignment="1">
      <alignment horizontal="center" vertical="top" shrinkToFit="1"/>
    </xf>
    <xf numFmtId="0" fontId="12" fillId="5" borderId="12" xfId="31" applyFont="1" applyFill="1" applyBorder="1" applyAlignment="1">
      <alignment horizontal="center" vertical="center"/>
    </xf>
    <xf numFmtId="0" fontId="12" fillId="0" borderId="137" xfId="29" applyFont="1" applyBorder="1" applyAlignment="1">
      <alignment vertical="center" wrapText="1"/>
    </xf>
    <xf numFmtId="0" fontId="12" fillId="0" borderId="137" xfId="29" applyFont="1" applyBorder="1" applyAlignment="1">
      <alignment horizontal="center" vertical="center" wrapText="1"/>
    </xf>
    <xf numFmtId="0" fontId="24" fillId="0" borderId="0" xfId="28" applyFont="1"/>
    <xf numFmtId="0" fontId="25" fillId="0" borderId="5" xfId="28" applyFont="1" applyBorder="1"/>
    <xf numFmtId="0" fontId="12" fillId="0" borderId="68" xfId="13" applyFont="1" applyBorder="1" applyAlignment="1">
      <alignment horizontal="justify" vertical="top" wrapText="1"/>
    </xf>
    <xf numFmtId="0" fontId="9" fillId="0" borderId="0" xfId="13" applyFont="1" applyAlignment="1">
      <alignment horizontal="left" vertical="center" shrinkToFit="1"/>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0" fontId="9" fillId="0" borderId="0" xfId="24" applyFont="1" applyAlignment="1">
      <alignment horizontal="left" vertical="center"/>
    </xf>
    <xf numFmtId="0" fontId="38" fillId="0" borderId="0" xfId="24" applyFont="1" applyAlignment="1">
      <alignment horizontal="left" vertical="center" wrapText="1"/>
    </xf>
    <xf numFmtId="0" fontId="11" fillId="0" borderId="1" xfId="24" applyFont="1" applyBorder="1" applyAlignment="1">
      <alignment horizontal="center" vertical="center" shrinkToFit="1"/>
    </xf>
    <xf numFmtId="0" fontId="11" fillId="0" borderId="3" xfId="24" applyFont="1" applyBorder="1" applyAlignment="1">
      <alignment horizontal="center" vertical="center" shrinkToFit="1"/>
    </xf>
    <xf numFmtId="0" fontId="11" fillId="0" borderId="4" xfId="24" applyFont="1" applyBorder="1" applyAlignment="1">
      <alignment horizontal="center" vertical="center" shrinkToFit="1"/>
    </xf>
    <xf numFmtId="0" fontId="11" fillId="0" borderId="8" xfId="24" applyFont="1" applyBorder="1" applyAlignment="1">
      <alignment horizontal="center" vertical="center" shrinkToFit="1"/>
    </xf>
    <xf numFmtId="0" fontId="11" fillId="0" borderId="14" xfId="24" applyFont="1" applyBorder="1" applyAlignment="1">
      <alignment horizontal="center" vertical="center" shrinkToFit="1"/>
    </xf>
    <xf numFmtId="0" fontId="11" fillId="0" borderId="0" xfId="24" applyFont="1" applyAlignment="1">
      <alignment horizontal="center" vertical="center" shrinkToFit="1"/>
    </xf>
    <xf numFmtId="0" fontId="11" fillId="0" borderId="16" xfId="24" applyFont="1" applyBorder="1" applyAlignment="1">
      <alignment horizontal="center" vertical="center" shrinkToFit="1"/>
    </xf>
    <xf numFmtId="0" fontId="11" fillId="0" borderId="2" xfId="24" applyFont="1" applyBorder="1" applyAlignment="1">
      <alignment horizontal="center" vertical="center" shrinkToFit="1"/>
    </xf>
    <xf numFmtId="0" fontId="11" fillId="0" borderId="5" xfId="24" applyFont="1" applyBorder="1" applyAlignment="1">
      <alignment horizontal="center" vertical="center" shrinkToFit="1"/>
    </xf>
    <xf numFmtId="0" fontId="11" fillId="0" borderId="15" xfId="24" applyFont="1" applyBorder="1" applyAlignment="1">
      <alignment horizontal="center" vertical="center" shrinkToFit="1"/>
    </xf>
    <xf numFmtId="0" fontId="8" fillId="0" borderId="3" xfId="24" applyFont="1" applyBorder="1" applyAlignment="1">
      <alignment horizontal="center" vertical="center" wrapText="1" shrinkToFit="1"/>
    </xf>
    <xf numFmtId="0" fontId="8" fillId="0" borderId="4" xfId="24" applyFont="1" applyBorder="1" applyAlignment="1">
      <alignment horizontal="center" vertical="center" shrinkToFit="1"/>
    </xf>
    <xf numFmtId="0" fontId="8" fillId="0" borderId="8" xfId="24" applyFont="1" applyBorder="1" applyAlignment="1">
      <alignment horizontal="center" vertical="center" shrinkToFit="1"/>
    </xf>
    <xf numFmtId="0" fontId="8" fillId="0" borderId="14" xfId="24" applyFont="1" applyBorder="1" applyAlignment="1">
      <alignment horizontal="center" vertical="center" shrinkToFit="1"/>
    </xf>
    <xf numFmtId="0" fontId="8" fillId="0" borderId="0" xfId="24" applyFont="1" applyAlignment="1">
      <alignment horizontal="center" vertical="center" shrinkToFit="1"/>
    </xf>
    <xf numFmtId="0" fontId="8" fillId="0" borderId="16" xfId="24" applyFont="1" applyBorder="1" applyAlignment="1">
      <alignment horizontal="center" vertical="center" shrinkToFit="1"/>
    </xf>
    <xf numFmtId="0" fontId="8" fillId="0" borderId="2" xfId="24" applyFont="1" applyBorder="1" applyAlignment="1">
      <alignment horizontal="center" vertical="center" shrinkToFit="1"/>
    </xf>
    <xf numFmtId="0" fontId="8" fillId="0" borderId="5" xfId="24" applyFont="1" applyBorder="1" applyAlignment="1">
      <alignment horizontal="center" vertical="center" shrinkToFit="1"/>
    </xf>
    <xf numFmtId="0" fontId="8" fillId="0" borderId="15" xfId="24" applyFont="1" applyBorder="1" applyAlignment="1">
      <alignment horizontal="center" vertical="center" shrinkToFit="1"/>
    </xf>
    <xf numFmtId="0" fontId="20" fillId="0" borderId="64" xfId="0" applyFont="1" applyBorder="1" applyAlignment="1">
      <alignment horizontal="center" vertical="center"/>
    </xf>
    <xf numFmtId="0" fontId="8" fillId="0" borderId="64" xfId="0" applyFont="1" applyBorder="1" applyAlignment="1">
      <alignment horizontal="left" vertical="center"/>
    </xf>
    <xf numFmtId="0" fontId="8" fillId="0" borderId="29" xfId="0" applyFont="1" applyBorder="1" applyAlignment="1">
      <alignment horizontal="left"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22" fillId="0" borderId="0" xfId="0" applyFont="1" applyAlignment="1">
      <alignment horizontal="center" vertical="center" wrapText="1"/>
    </xf>
    <xf numFmtId="0" fontId="11" fillId="0" borderId="1" xfId="0" applyFont="1" applyBorder="1" applyAlignment="1">
      <alignment horizontal="center" vertical="center"/>
    </xf>
    <xf numFmtId="0" fontId="8" fillId="0" borderId="9" xfId="0" applyFont="1" applyBorder="1" applyAlignment="1">
      <alignment horizontal="left" vertical="center"/>
    </xf>
    <xf numFmtId="0" fontId="20" fillId="0" borderId="1" xfId="0" applyFont="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20" fillId="0" borderId="29" xfId="0" applyFont="1" applyBorder="1" applyAlignment="1">
      <alignment horizontal="center" vertical="center"/>
    </xf>
    <xf numFmtId="0" fontId="20" fillId="0" borderId="27"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11" fillId="0" borderId="0" xfId="0" applyFont="1" applyAlignment="1">
      <alignment horizontal="center" vertical="center"/>
    </xf>
    <xf numFmtId="0" fontId="23" fillId="0" borderId="0" xfId="0" applyFont="1" applyAlignment="1">
      <alignment horizontal="left" vertical="center"/>
    </xf>
    <xf numFmtId="0" fontId="29" fillId="0" borderId="0" xfId="0" applyFont="1" applyAlignment="1">
      <alignment horizontal="left" vertical="center"/>
    </xf>
    <xf numFmtId="0" fontId="8"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lignment vertical="center"/>
    </xf>
    <xf numFmtId="0" fontId="29" fillId="0" borderId="0" xfId="24" applyFont="1" applyAlignment="1">
      <alignment horizontal="left" vertical="center"/>
    </xf>
    <xf numFmtId="0" fontId="25" fillId="0" borderId="0" xfId="23" applyFont="1" applyAlignment="1">
      <alignment horizontal="left" vertical="center" wrapText="1"/>
    </xf>
    <xf numFmtId="0" fontId="25" fillId="0" borderId="0" xfId="23" applyFont="1" applyAlignment="1">
      <alignment horizontal="left" vertical="center"/>
    </xf>
    <xf numFmtId="0" fontId="8" fillId="0" borderId="0" xfId="0" applyFont="1">
      <alignment vertical="center"/>
    </xf>
    <xf numFmtId="0" fontId="23" fillId="0" borderId="0" xfId="24" applyFont="1" applyAlignment="1">
      <alignment horizontal="left" vertical="center"/>
    </xf>
    <xf numFmtId="0" fontId="27" fillId="0" borderId="3" xfId="20" applyFont="1" applyBorder="1" applyAlignment="1">
      <alignment horizontal="center" vertical="center" textRotation="255"/>
    </xf>
    <xf numFmtId="0" fontId="27" fillId="0" borderId="8" xfId="20" applyFont="1" applyBorder="1" applyAlignment="1">
      <alignment horizontal="center" vertical="center" textRotation="255"/>
    </xf>
    <xf numFmtId="0" fontId="27" fillId="0" borderId="14" xfId="20" applyFont="1" applyBorder="1" applyAlignment="1">
      <alignment horizontal="center" vertical="center" textRotation="255"/>
    </xf>
    <xf numFmtId="0" fontId="27" fillId="0" borderId="16" xfId="20" applyFont="1" applyBorder="1" applyAlignment="1">
      <alignment horizontal="center" vertical="center" textRotation="255"/>
    </xf>
    <xf numFmtId="0" fontId="27" fillId="0" borderId="2" xfId="20" applyFont="1" applyBorder="1" applyAlignment="1">
      <alignment horizontal="center" vertical="center" textRotation="255"/>
    </xf>
    <xf numFmtId="0" fontId="27" fillId="0" borderId="15" xfId="20" applyFont="1" applyBorder="1" applyAlignment="1">
      <alignment horizontal="center" vertical="center" textRotation="255"/>
    </xf>
    <xf numFmtId="0" fontId="27" fillId="0" borderId="10" xfId="20" applyFont="1" applyBorder="1" applyAlignment="1">
      <alignment horizontal="center" vertical="center"/>
    </xf>
    <xf numFmtId="0" fontId="27" fillId="0" borderId="13" xfId="20" applyFont="1" applyBorder="1" applyAlignment="1">
      <alignment horizontal="center" vertical="center"/>
    </xf>
    <xf numFmtId="0" fontId="27" fillId="0" borderId="6" xfId="20" applyFont="1" applyBorder="1" applyAlignment="1">
      <alignment horizontal="center" vertical="center"/>
    </xf>
    <xf numFmtId="177" fontId="27" fillId="0" borderId="13" xfId="20" applyNumberFormat="1" applyFont="1" applyBorder="1" applyAlignment="1">
      <alignment horizontal="center" vertical="center"/>
    </xf>
    <xf numFmtId="177" fontId="27" fillId="0" borderId="10" xfId="20" applyNumberFormat="1" applyFont="1" applyBorder="1" applyAlignment="1">
      <alignment horizontal="center" vertical="center"/>
    </xf>
    <xf numFmtId="177" fontId="27" fillId="0" borderId="6" xfId="20" applyNumberFormat="1" applyFont="1" applyBorder="1" applyAlignment="1">
      <alignment horizontal="center" vertical="center"/>
    </xf>
    <xf numFmtId="0" fontId="27" fillId="0" borderId="3" xfId="20" applyFont="1" applyBorder="1" applyAlignment="1">
      <alignment horizontal="center" vertical="top" textRotation="255" wrapText="1"/>
    </xf>
    <xf numFmtId="0" fontId="27" fillId="0" borderId="8" xfId="20" applyFont="1" applyBorder="1" applyAlignment="1">
      <alignment horizontal="center" vertical="top" textRotation="255"/>
    </xf>
    <xf numFmtId="0" fontId="27" fillId="0" borderId="14" xfId="20" applyFont="1" applyBorder="1" applyAlignment="1">
      <alignment horizontal="center" vertical="top" textRotation="255"/>
    </xf>
    <xf numFmtId="0" fontId="27" fillId="0" borderId="16" xfId="20" applyFont="1" applyBorder="1" applyAlignment="1">
      <alignment horizontal="center" vertical="top" textRotation="255"/>
    </xf>
    <xf numFmtId="0" fontId="27" fillId="0" borderId="2" xfId="20" applyFont="1" applyBorder="1" applyAlignment="1">
      <alignment horizontal="center" vertical="top" textRotation="255"/>
    </xf>
    <xf numFmtId="0" fontId="27" fillId="0" borderId="15" xfId="20" applyFont="1" applyBorder="1" applyAlignment="1">
      <alignment horizontal="center" vertical="top" textRotation="255"/>
    </xf>
    <xf numFmtId="0" fontId="27" fillId="0" borderId="3" xfId="20" applyFont="1" applyBorder="1" applyAlignment="1">
      <alignment horizontal="left" vertical="center"/>
    </xf>
    <xf numFmtId="0" fontId="27" fillId="0" borderId="4" xfId="20" applyFont="1" applyBorder="1" applyAlignment="1">
      <alignment horizontal="left" vertical="center"/>
    </xf>
    <xf numFmtId="0" fontId="27" fillId="0" borderId="8" xfId="20" applyFont="1" applyBorder="1" applyAlignment="1">
      <alignment horizontal="left" vertical="center"/>
    </xf>
    <xf numFmtId="0" fontId="27" fillId="0" borderId="29" xfId="20" applyFont="1" applyBorder="1" applyAlignment="1">
      <alignment horizontal="left" vertical="center"/>
    </xf>
    <xf numFmtId="0" fontId="27" fillId="0" borderId="28" xfId="20" applyFont="1" applyBorder="1" applyAlignment="1">
      <alignment horizontal="left" vertical="center"/>
    </xf>
    <xf numFmtId="0" fontId="27" fillId="0" borderId="27" xfId="20" applyFont="1" applyBorder="1" applyAlignment="1">
      <alignment horizontal="left" vertical="center"/>
    </xf>
    <xf numFmtId="0" fontId="27" fillId="0" borderId="46" xfId="20" applyFont="1" applyBorder="1" applyAlignment="1">
      <alignment horizontal="center" vertical="center"/>
    </xf>
    <xf numFmtId="0" fontId="27" fillId="0" borderId="45" xfId="20" applyFont="1" applyBorder="1" applyAlignment="1">
      <alignment horizontal="center" vertical="center"/>
    </xf>
    <xf numFmtId="0" fontId="27" fillId="0" borderId="44" xfId="20" applyFont="1" applyBorder="1" applyAlignment="1">
      <alignment horizontal="center" vertical="center"/>
    </xf>
    <xf numFmtId="0" fontId="27" fillId="0" borderId="43" xfId="20" applyFont="1" applyBorder="1" applyAlignment="1">
      <alignment horizontal="center" vertical="center"/>
    </xf>
    <xf numFmtId="0" fontId="27" fillId="0" borderId="42" xfId="20" applyFont="1" applyBorder="1" applyAlignment="1">
      <alignment horizontal="center" vertical="center"/>
    </xf>
    <xf numFmtId="0" fontId="27" fillId="0" borderId="41" xfId="20" applyFont="1" applyBorder="1" applyAlignment="1">
      <alignment horizontal="center" vertical="center"/>
    </xf>
    <xf numFmtId="0" fontId="27" fillId="0" borderId="40" xfId="20" applyFont="1" applyBorder="1" applyAlignment="1">
      <alignment horizontal="center" vertical="center"/>
    </xf>
    <xf numFmtId="0" fontId="27" fillId="0" borderId="39" xfId="20" applyFont="1" applyBorder="1" applyAlignment="1">
      <alignment horizontal="center" vertical="center"/>
    </xf>
    <xf numFmtId="0" fontId="27" fillId="0" borderId="38" xfId="20" applyFont="1" applyBorder="1" applyAlignment="1">
      <alignment horizontal="center" vertical="center"/>
    </xf>
    <xf numFmtId="0" fontId="27" fillId="0" borderId="28" xfId="20" applyFont="1" applyBorder="1" applyAlignment="1">
      <alignment horizontal="center" vertical="center"/>
    </xf>
    <xf numFmtId="0" fontId="27" fillId="0" borderId="27" xfId="20" applyFont="1" applyBorder="1" applyAlignment="1">
      <alignment horizontal="center" vertical="center"/>
    </xf>
    <xf numFmtId="0" fontId="27" fillId="0" borderId="0" xfId="20" applyFont="1" applyAlignment="1">
      <alignment horizontal="center" vertical="center"/>
    </xf>
    <xf numFmtId="0" fontId="27" fillId="0" borderId="4" xfId="20" applyFont="1" applyBorder="1" applyAlignment="1">
      <alignment horizontal="center" vertical="center"/>
    </xf>
    <xf numFmtId="0" fontId="27" fillId="0" borderId="8" xfId="20" applyFont="1" applyBorder="1" applyAlignment="1">
      <alignment horizontal="center" vertical="center"/>
    </xf>
    <xf numFmtId="0" fontId="27" fillId="0" borderId="2" xfId="22" applyFont="1" applyBorder="1" applyAlignment="1">
      <alignment horizontal="left" vertical="top" wrapText="1"/>
    </xf>
    <xf numFmtId="0" fontId="27" fillId="0" borderId="5" xfId="22" applyFont="1" applyBorder="1" applyAlignment="1">
      <alignment horizontal="left" vertical="top" wrapText="1"/>
    </xf>
    <xf numFmtId="0" fontId="27" fillId="0" borderId="15" xfId="22" applyFont="1" applyBorder="1" applyAlignment="1">
      <alignment horizontal="left" vertical="top" wrapText="1"/>
    </xf>
    <xf numFmtId="0" fontId="27" fillId="0" borderId="3" xfId="22" applyFont="1" applyBorder="1" applyAlignment="1">
      <alignment horizontal="right" vertical="center" wrapText="1"/>
    </xf>
    <xf numFmtId="0" fontId="27" fillId="0" borderId="4" xfId="22" applyFont="1" applyBorder="1" applyAlignment="1">
      <alignment horizontal="right" vertical="center" wrapText="1"/>
    </xf>
    <xf numFmtId="0" fontId="27" fillId="0" borderId="8" xfId="22" applyFont="1" applyBorder="1" applyAlignment="1">
      <alignment horizontal="right" vertical="center" wrapText="1"/>
    </xf>
    <xf numFmtId="0" fontId="27" fillId="0" borderId="14" xfId="22" applyFont="1" applyBorder="1" applyAlignment="1">
      <alignment horizontal="right" vertical="center" wrapText="1"/>
    </xf>
    <xf numFmtId="0" fontId="27" fillId="0" borderId="0" xfId="22" applyFont="1" applyAlignment="1">
      <alignment horizontal="right" vertical="center" wrapText="1"/>
    </xf>
    <xf numFmtId="0" fontId="27" fillId="0" borderId="16" xfId="22" applyFont="1" applyBorder="1" applyAlignment="1">
      <alignment horizontal="right" vertical="center" wrapText="1"/>
    </xf>
    <xf numFmtId="0" fontId="29" fillId="0" borderId="1" xfId="22" applyFont="1" applyBorder="1" applyAlignment="1">
      <alignment horizontal="justify" vertical="top" wrapText="1"/>
    </xf>
    <xf numFmtId="0" fontId="27" fillId="0" borderId="1" xfId="22" applyFont="1" applyBorder="1" applyAlignment="1">
      <alignment horizontal="center" vertical="top" wrapText="1"/>
    </xf>
    <xf numFmtId="0" fontId="8" fillId="0" borderId="11" xfId="22" applyFont="1" applyBorder="1" applyAlignment="1">
      <alignment horizontal="center" vertical="top" wrapText="1"/>
    </xf>
    <xf numFmtId="0" fontId="8" fillId="0" borderId="12" xfId="22" applyFont="1" applyBorder="1" applyAlignment="1">
      <alignment horizontal="center" vertical="top" wrapText="1"/>
    </xf>
    <xf numFmtId="0" fontId="8" fillId="0" borderId="7" xfId="22" applyFont="1" applyBorder="1" applyAlignment="1">
      <alignment horizontal="center" vertical="top" wrapText="1"/>
    </xf>
    <xf numFmtId="0" fontId="27" fillId="0" borderId="3" xfId="22" applyFont="1" applyBorder="1" applyAlignment="1">
      <alignment horizontal="center" vertical="top" wrapText="1"/>
    </xf>
    <xf numFmtId="0" fontId="27" fillId="0" borderId="4" xfId="22" applyFont="1" applyBorder="1" applyAlignment="1">
      <alignment horizontal="center" vertical="top" wrapText="1"/>
    </xf>
    <xf numFmtId="0" fontId="27" fillId="0" borderId="8" xfId="22" applyFont="1" applyBorder="1" applyAlignment="1">
      <alignment horizontal="center" vertical="top" wrapText="1"/>
    </xf>
    <xf numFmtId="0" fontId="27" fillId="0" borderId="2" xfId="22" applyFont="1" applyBorder="1" applyAlignment="1">
      <alignment horizontal="center" vertical="top" wrapText="1"/>
    </xf>
    <xf numFmtId="0" fontId="27" fillId="0" borderId="5" xfId="22" applyFont="1" applyBorder="1" applyAlignment="1">
      <alignment horizontal="center" vertical="top" wrapText="1"/>
    </xf>
    <xf numFmtId="0" fontId="27" fillId="0" borderId="15" xfId="22" applyFont="1" applyBorder="1" applyAlignment="1">
      <alignment horizontal="center" vertical="top" wrapText="1"/>
    </xf>
    <xf numFmtId="0" fontId="27" fillId="0" borderId="89" xfId="25" applyFont="1" applyBorder="1" applyAlignment="1">
      <alignment horizontal="center" vertical="center" wrapText="1"/>
    </xf>
    <xf numFmtId="0" fontId="27" fillId="0" borderId="85" xfId="25" applyFont="1" applyBorder="1" applyAlignment="1">
      <alignment horizontal="center" vertical="center"/>
    </xf>
    <xf numFmtId="0" fontId="27" fillId="0" borderId="80" xfId="25" applyFont="1" applyBorder="1" applyAlignment="1">
      <alignment horizontal="center" vertical="center"/>
    </xf>
    <xf numFmtId="0" fontId="9" fillId="0" borderId="0" xfId="25" applyFont="1" applyAlignment="1">
      <alignment horizontal="left" vertical="center"/>
    </xf>
    <xf numFmtId="0" fontId="27" fillId="0" borderId="105" xfId="25" applyFont="1" applyBorder="1" applyAlignment="1">
      <alignment horizontal="center" vertical="center" shrinkToFit="1"/>
    </xf>
    <xf numFmtId="0" fontId="27" fillId="0" borderId="104" xfId="25" applyFont="1" applyBorder="1" applyAlignment="1">
      <alignment horizontal="center" vertical="center" shrinkToFit="1"/>
    </xf>
    <xf numFmtId="0" fontId="27" fillId="0" borderId="90" xfId="25" applyFont="1" applyBorder="1" applyAlignment="1">
      <alignment horizontal="center" vertical="center" wrapText="1"/>
    </xf>
    <xf numFmtId="0" fontId="27" fillId="0" borderId="86" xfId="25" applyFont="1" applyBorder="1" applyAlignment="1">
      <alignment horizontal="center" vertical="center"/>
    </xf>
    <xf numFmtId="0" fontId="27" fillId="0" borderId="81" xfId="25" applyFont="1" applyBorder="1" applyAlignment="1">
      <alignment horizontal="center" vertical="center"/>
    </xf>
    <xf numFmtId="0" fontId="27" fillId="0" borderId="100" xfId="25" applyFont="1" applyBorder="1" applyAlignment="1">
      <alignment horizontal="center" vertical="center" shrinkToFit="1"/>
    </xf>
    <xf numFmtId="0" fontId="27" fillId="0" borderId="99" xfId="25" applyFont="1" applyBorder="1" applyAlignment="1">
      <alignment horizontal="center" vertical="center" shrinkToFit="1"/>
    </xf>
    <xf numFmtId="0" fontId="8" fillId="0" borderId="0" xfId="25" applyFont="1" applyAlignment="1">
      <alignment horizontal="center" vertical="center"/>
    </xf>
    <xf numFmtId="0" fontId="12" fillId="0" borderId="95" xfId="25" applyFont="1" applyBorder="1" applyAlignment="1">
      <alignment horizontal="center" vertical="center" wrapText="1"/>
    </xf>
    <xf numFmtId="0" fontId="12" fillId="0" borderId="12" xfId="25" applyFont="1" applyBorder="1" applyAlignment="1">
      <alignment horizontal="center" vertical="center"/>
    </xf>
    <xf numFmtId="0" fontId="12" fillId="0" borderId="83" xfId="25" applyFont="1" applyBorder="1" applyAlignment="1">
      <alignment horizontal="center" vertical="center"/>
    </xf>
    <xf numFmtId="0" fontId="27" fillId="0" borderId="106" xfId="25" applyFont="1" applyBorder="1" applyAlignment="1">
      <alignment horizontal="center" vertical="center" wrapText="1"/>
    </xf>
    <xf numFmtId="0" fontId="27" fillId="0" borderId="101" xfId="25" applyFont="1" applyBorder="1" applyAlignment="1">
      <alignment horizontal="center" vertical="center"/>
    </xf>
    <xf numFmtId="0" fontId="27" fillId="0" borderId="103" xfId="25" applyFont="1" applyBorder="1" applyAlignment="1">
      <alignment horizontal="center" vertical="center"/>
    </xf>
    <xf numFmtId="0" fontId="27" fillId="0" borderId="102" xfId="25" applyFont="1" applyBorder="1" applyAlignment="1">
      <alignment horizontal="center" vertical="center"/>
    </xf>
    <xf numFmtId="0" fontId="27" fillId="0" borderId="98" xfId="25" applyFont="1" applyBorder="1" applyAlignment="1">
      <alignment horizontal="center" vertical="center"/>
    </xf>
    <xf numFmtId="0" fontId="27" fillId="0" borderId="97" xfId="25" applyFont="1" applyBorder="1" applyAlignment="1">
      <alignment horizontal="center" vertical="center"/>
    </xf>
    <xf numFmtId="0" fontId="12" fillId="0" borderId="0" xfId="13" applyFont="1" applyAlignment="1">
      <alignment horizontal="left" vertical="center" wrapText="1"/>
    </xf>
    <xf numFmtId="0" fontId="27" fillId="0" borderId="89" xfId="13" applyFont="1" applyBorder="1" applyAlignment="1">
      <alignment horizontal="center" vertical="center" wrapText="1"/>
    </xf>
    <xf numFmtId="0" fontId="27" fillId="0" borderId="85" xfId="13" applyFont="1" applyBorder="1" applyAlignment="1">
      <alignment horizontal="center" vertical="center"/>
    </xf>
    <xf numFmtId="0" fontId="27" fillId="0" borderId="80" xfId="13" applyFont="1" applyBorder="1" applyAlignment="1">
      <alignment horizontal="center" vertical="center"/>
    </xf>
    <xf numFmtId="183" fontId="34" fillId="0" borderId="0" xfId="13" applyNumberFormat="1" applyFont="1" applyAlignment="1">
      <alignment horizontal="center" vertical="center"/>
    </xf>
    <xf numFmtId="0" fontId="27" fillId="0" borderId="106" xfId="13" applyFont="1" applyBorder="1" applyAlignment="1">
      <alignment horizontal="center" vertical="center" wrapText="1"/>
    </xf>
    <xf numFmtId="0" fontId="27" fillId="0" borderId="118" xfId="13" applyFont="1" applyBorder="1" applyAlignment="1">
      <alignment horizontal="center" vertical="center" wrapText="1"/>
    </xf>
    <xf numFmtId="0" fontId="27" fillId="0" borderId="101" xfId="13" applyFont="1" applyBorder="1" applyAlignment="1">
      <alignment horizontal="center" vertical="center" wrapText="1"/>
    </xf>
    <xf numFmtId="0" fontId="34" fillId="0" borderId="117" xfId="13" applyFont="1" applyBorder="1" applyAlignment="1">
      <alignment horizontal="center" vertical="center" shrinkToFit="1"/>
    </xf>
    <xf numFmtId="0" fontId="34" fillId="0" borderId="116" xfId="13" applyFont="1" applyBorder="1" applyAlignment="1">
      <alignment horizontal="center" vertical="center" shrinkToFit="1"/>
    </xf>
    <xf numFmtId="0" fontId="12" fillId="0" borderId="95" xfId="13" applyFont="1" applyBorder="1" applyAlignment="1">
      <alignment horizontal="center" vertical="center" wrapText="1"/>
    </xf>
    <xf numFmtId="0" fontId="12" fillId="0" borderId="12" xfId="13" applyFont="1" applyBorder="1" applyAlignment="1">
      <alignment horizontal="center" vertical="center"/>
    </xf>
    <xf numFmtId="0" fontId="12" fillId="0" borderId="83" xfId="13" applyFont="1" applyBorder="1" applyAlignment="1">
      <alignment horizontal="center" vertical="center"/>
    </xf>
    <xf numFmtId="0" fontId="27" fillId="0" borderId="90" xfId="13" applyFont="1" applyBorder="1" applyAlignment="1">
      <alignment horizontal="center" vertical="center" wrapText="1"/>
    </xf>
    <xf numFmtId="0" fontId="27" fillId="0" borderId="86" xfId="13" applyFont="1" applyBorder="1" applyAlignment="1">
      <alignment horizontal="center" vertical="center"/>
    </xf>
    <xf numFmtId="0" fontId="27" fillId="0" borderId="81" xfId="13" applyFont="1" applyBorder="1" applyAlignment="1">
      <alignment horizontal="center" vertical="center"/>
    </xf>
    <xf numFmtId="0" fontId="34" fillId="0" borderId="100" xfId="13" applyFont="1" applyBorder="1" applyAlignment="1">
      <alignment horizontal="center" vertical="center" shrinkToFit="1"/>
    </xf>
    <xf numFmtId="0" fontId="27" fillId="0" borderId="103" xfId="13" applyFont="1" applyBorder="1" applyAlignment="1">
      <alignment horizontal="center" vertical="center"/>
    </xf>
    <xf numFmtId="0" fontId="27" fillId="0" borderId="102" xfId="13" applyFont="1" applyBorder="1" applyAlignment="1">
      <alignment horizontal="center" vertical="center"/>
    </xf>
    <xf numFmtId="0" fontId="27" fillId="0" borderId="120" xfId="13" applyFont="1" applyBorder="1" applyAlignment="1">
      <alignment horizontal="center" vertical="center"/>
    </xf>
    <xf numFmtId="0" fontId="27" fillId="0" borderId="119" xfId="13" applyFont="1" applyBorder="1" applyAlignment="1">
      <alignment horizontal="center" vertical="center"/>
    </xf>
    <xf numFmtId="0" fontId="27" fillId="0" borderId="98" xfId="13" applyFont="1" applyBorder="1" applyAlignment="1">
      <alignment horizontal="center" vertical="center"/>
    </xf>
    <xf numFmtId="0" fontId="27" fillId="0" borderId="97" xfId="13" applyFont="1" applyBorder="1" applyAlignment="1">
      <alignment horizontal="center" vertical="center"/>
    </xf>
    <xf numFmtId="0" fontId="34" fillId="0" borderId="99" xfId="13" applyFont="1" applyBorder="1" applyAlignment="1">
      <alignment horizontal="center" vertical="center" shrinkToFit="1"/>
    </xf>
    <xf numFmtId="0" fontId="9" fillId="0" borderId="0" xfId="13" applyFont="1" applyAlignment="1">
      <alignment horizontal="left" vertical="center"/>
    </xf>
    <xf numFmtId="0" fontId="34" fillId="0" borderId="105" xfId="13" applyFont="1" applyBorder="1" applyAlignment="1">
      <alignment horizontal="center" vertical="center" shrinkToFit="1"/>
    </xf>
    <xf numFmtId="0" fontId="34" fillId="0" borderId="104" xfId="13" applyFont="1" applyBorder="1" applyAlignment="1">
      <alignment horizontal="center" vertical="center" shrinkToFit="1"/>
    </xf>
    <xf numFmtId="0" fontId="9" fillId="0" borderId="0" xfId="13" applyFont="1" applyAlignment="1">
      <alignment horizontal="left" vertical="top"/>
    </xf>
    <xf numFmtId="0" fontId="9" fillId="0" borderId="0" xfId="13" applyFont="1" applyAlignment="1">
      <alignment horizontal="left" vertical="top" wrapText="1"/>
    </xf>
    <xf numFmtId="0" fontId="9" fillId="0" borderId="1" xfId="13" applyFont="1" applyBorder="1" applyAlignment="1">
      <alignment horizontal="center" vertical="center" shrinkToFit="1"/>
    </xf>
    <xf numFmtId="0" fontId="9" fillId="0" borderId="5" xfId="13" applyFont="1" applyBorder="1" applyAlignment="1">
      <alignment horizontal="center" vertical="center"/>
    </xf>
    <xf numFmtId="0" fontId="17" fillId="0" borderId="1" xfId="13" applyFont="1" applyBorder="1" applyAlignment="1">
      <alignment horizontal="center" vertical="center" wrapText="1"/>
    </xf>
    <xf numFmtId="0" fontId="9" fillId="0" borderId="3" xfId="13" applyFont="1" applyBorder="1" applyAlignment="1">
      <alignment horizontal="center" vertical="center"/>
    </xf>
    <xf numFmtId="0" fontId="9" fillId="0" borderId="4" xfId="13" applyFont="1" applyBorder="1" applyAlignment="1">
      <alignment horizontal="center" vertical="center"/>
    </xf>
    <xf numFmtId="0" fontId="9" fillId="0" borderId="8" xfId="13" applyFont="1" applyBorder="1" applyAlignment="1">
      <alignment horizontal="center" vertical="center"/>
    </xf>
    <xf numFmtId="0" fontId="9" fillId="0" borderId="14" xfId="13" applyFont="1" applyBorder="1" applyAlignment="1">
      <alignment horizontal="center" vertical="center"/>
    </xf>
    <xf numFmtId="0" fontId="9" fillId="0" borderId="0" xfId="13" applyFont="1" applyAlignment="1">
      <alignment horizontal="center" vertical="center"/>
    </xf>
    <xf numFmtId="0" fontId="9" fillId="0" borderId="16" xfId="13" applyFont="1" applyBorder="1" applyAlignment="1">
      <alignment horizontal="center" vertical="center"/>
    </xf>
    <xf numFmtId="0" fontId="9" fillId="0" borderId="2" xfId="13" applyFont="1" applyBorder="1" applyAlignment="1">
      <alignment horizontal="center" vertical="center"/>
    </xf>
    <xf numFmtId="0" fontId="9" fillId="0" borderId="15" xfId="13" applyFont="1" applyBorder="1" applyAlignment="1">
      <alignment horizontal="center" vertical="center"/>
    </xf>
    <xf numFmtId="0" fontId="9" fillId="0" borderId="1" xfId="13" applyFont="1" applyBorder="1" applyAlignment="1">
      <alignment horizontal="center" vertical="center"/>
    </xf>
    <xf numFmtId="0" fontId="9" fillId="0" borderId="10" xfId="13" applyFont="1" applyBorder="1" applyAlignment="1">
      <alignment horizontal="center" vertical="center" textRotation="255" shrinkToFit="1"/>
    </xf>
    <xf numFmtId="0" fontId="9" fillId="0" borderId="6" xfId="13" applyFont="1" applyBorder="1" applyAlignment="1">
      <alignment horizontal="center" vertical="center" textRotation="255" shrinkToFit="1"/>
    </xf>
    <xf numFmtId="0" fontId="37" fillId="0" borderId="0" xfId="13" applyFont="1" applyAlignment="1">
      <alignment horizontal="center" vertical="center" shrinkToFit="1"/>
    </xf>
    <xf numFmtId="0" fontId="37" fillId="0" borderId="16" xfId="13" applyFont="1" applyBorder="1" applyAlignment="1">
      <alignment horizontal="center" vertical="center" shrinkToFit="1"/>
    </xf>
    <xf numFmtId="0" fontId="37" fillId="0" borderId="3" xfId="13" applyFont="1" applyBorder="1" applyAlignment="1">
      <alignment horizontal="center" vertical="center" shrinkToFit="1"/>
    </xf>
    <xf numFmtId="0" fontId="37" fillId="0" borderId="4" xfId="13" applyFont="1" applyBorder="1" applyAlignment="1">
      <alignment horizontal="center" vertical="center" shrinkToFit="1"/>
    </xf>
    <xf numFmtId="0" fontId="37" fillId="0" borderId="2" xfId="13" applyFont="1" applyBorder="1" applyAlignment="1">
      <alignment horizontal="center" vertical="center" shrinkToFit="1"/>
    </xf>
    <xf numFmtId="0" fontId="37" fillId="0" borderId="5" xfId="13" applyFont="1" applyBorder="1" applyAlignment="1">
      <alignment horizontal="center" vertical="center" shrinkToFit="1"/>
    </xf>
    <xf numFmtId="0" fontId="37" fillId="0" borderId="8" xfId="13" applyFont="1" applyBorder="1" applyAlignment="1">
      <alignment horizontal="center" vertical="center" shrinkToFit="1"/>
    </xf>
    <xf numFmtId="0" fontId="37" fillId="0" borderId="15" xfId="13" applyFont="1" applyBorder="1" applyAlignment="1">
      <alignment horizontal="center" vertical="center" shrinkToFit="1"/>
    </xf>
    <xf numFmtId="49" fontId="24" fillId="0" borderId="0" xfId="13" applyNumberFormat="1" applyFont="1" applyAlignment="1">
      <alignment horizontal="left"/>
    </xf>
    <xf numFmtId="49" fontId="8" fillId="0" borderId="0" xfId="13" applyNumberFormat="1" applyFont="1" applyAlignment="1">
      <alignment horizontal="left"/>
    </xf>
    <xf numFmtId="0" fontId="9" fillId="0" borderId="3" xfId="13" applyFont="1" applyBorder="1" applyAlignment="1">
      <alignment horizontal="center" vertical="center" shrinkToFit="1"/>
    </xf>
    <xf numFmtId="0" fontId="9" fillId="0" borderId="8" xfId="13" applyFont="1" applyBorder="1" applyAlignment="1">
      <alignment horizontal="center" vertical="center" shrinkToFit="1"/>
    </xf>
    <xf numFmtId="0" fontId="9" fillId="0" borderId="14" xfId="13" applyFont="1" applyBorder="1" applyAlignment="1">
      <alignment horizontal="center" vertical="center" shrinkToFit="1"/>
    </xf>
    <xf numFmtId="0" fontId="9" fillId="0" borderId="16" xfId="13" applyFont="1" applyBorder="1" applyAlignment="1">
      <alignment horizontal="center" vertical="center" shrinkToFit="1"/>
    </xf>
    <xf numFmtId="0" fontId="9" fillId="0" borderId="2" xfId="13" applyFont="1" applyBorder="1" applyAlignment="1">
      <alignment horizontal="center" vertical="center" shrinkToFit="1"/>
    </xf>
    <xf numFmtId="0" fontId="9" fillId="0" borderId="15" xfId="13" applyFont="1" applyBorder="1" applyAlignment="1">
      <alignment horizontal="center" vertical="center" shrinkToFit="1"/>
    </xf>
    <xf numFmtId="0" fontId="9" fillId="0" borderId="10" xfId="13" applyFont="1" applyBorder="1" applyAlignment="1">
      <alignment horizontal="center" vertical="center" shrinkToFit="1"/>
    </xf>
    <xf numFmtId="0" fontId="9" fillId="0" borderId="13" xfId="13" applyFont="1" applyBorder="1" applyAlignment="1">
      <alignment horizontal="center" vertical="center" shrinkToFit="1"/>
    </xf>
    <xf numFmtId="0" fontId="9" fillId="0" borderId="6" xfId="13" applyFont="1" applyBorder="1" applyAlignment="1">
      <alignment horizontal="center" vertical="center" shrinkToFit="1"/>
    </xf>
    <xf numFmtId="0" fontId="9" fillId="0" borderId="5" xfId="13" applyFont="1" applyBorder="1" applyAlignment="1">
      <alignment horizontal="center" vertical="center" shrinkToFit="1"/>
    </xf>
    <xf numFmtId="0" fontId="9" fillId="0" borderId="0" xfId="13" applyFont="1" applyAlignment="1">
      <alignment horizontal="center" vertical="center" shrinkToFit="1"/>
    </xf>
    <xf numFmtId="0" fontId="9" fillId="0" borderId="4" xfId="13" applyFont="1" applyBorder="1" applyAlignment="1">
      <alignment horizontal="center" vertical="center" shrinkToFit="1"/>
    </xf>
    <xf numFmtId="0" fontId="9" fillId="0" borderId="0" xfId="13" applyFont="1" applyAlignment="1">
      <alignment horizontal="center" vertical="top" textRotation="255" shrinkToFit="1"/>
    </xf>
    <xf numFmtId="0" fontId="9" fillId="0" borderId="5" xfId="13" applyFont="1" applyBorder="1" applyAlignment="1">
      <alignment horizontal="center" vertical="top" textRotation="255" shrinkToFit="1"/>
    </xf>
    <xf numFmtId="0" fontId="17" fillId="0" borderId="28" xfId="13" applyFont="1" applyBorder="1" applyAlignment="1">
      <alignment horizontal="center" vertical="top" wrapText="1"/>
    </xf>
    <xf numFmtId="0" fontId="17" fillId="0" borderId="28" xfId="13" applyFont="1" applyBorder="1" applyAlignment="1">
      <alignment horizontal="center" vertical="top"/>
    </xf>
    <xf numFmtId="0" fontId="17" fillId="0" borderId="0" xfId="13" applyFont="1" applyAlignment="1">
      <alignment horizontal="center" vertical="top"/>
    </xf>
    <xf numFmtId="0" fontId="17" fillId="0" borderId="5" xfId="13" applyFont="1" applyBorder="1" applyAlignment="1">
      <alignment horizontal="center" vertical="top"/>
    </xf>
    <xf numFmtId="0" fontId="17" fillId="0" borderId="28" xfId="13" applyFont="1" applyBorder="1" applyAlignment="1">
      <alignment horizontal="center" vertical="top" wrapText="1" shrinkToFit="1"/>
    </xf>
    <xf numFmtId="0" fontId="17" fillId="0" borderId="28" xfId="13" applyFont="1" applyBorder="1" applyAlignment="1">
      <alignment horizontal="center" vertical="top" shrinkToFit="1"/>
    </xf>
    <xf numFmtId="0" fontId="17" fillId="0" borderId="0" xfId="13" applyFont="1" applyAlignment="1">
      <alignment horizontal="center" vertical="top" shrinkToFit="1"/>
    </xf>
    <xf numFmtId="0" fontId="17" fillId="0" borderId="5" xfId="13" applyFont="1" applyBorder="1" applyAlignment="1">
      <alignment horizontal="center" vertical="top" shrinkToFit="1"/>
    </xf>
    <xf numFmtId="20" fontId="9" fillId="0" borderId="1" xfId="13" applyNumberFormat="1" applyFont="1" applyBorder="1" applyAlignment="1">
      <alignment horizontal="center" vertical="center" shrinkToFit="1"/>
    </xf>
    <xf numFmtId="0" fontId="9" fillId="3" borderId="11" xfId="13" applyFont="1" applyFill="1" applyBorder="1" applyAlignment="1">
      <alignment horizontal="center" vertical="center"/>
    </xf>
    <xf numFmtId="0" fontId="9" fillId="3" borderId="7" xfId="13" applyFont="1" applyFill="1" applyBorder="1" applyAlignment="1">
      <alignment horizontal="center" vertical="center"/>
    </xf>
    <xf numFmtId="0" fontId="9" fillId="3" borderId="3" xfId="13" applyFont="1" applyFill="1" applyBorder="1" applyAlignment="1">
      <alignment horizontal="center" vertical="center"/>
    </xf>
    <xf numFmtId="0" fontId="9" fillId="3" borderId="8" xfId="13" applyFont="1" applyFill="1" applyBorder="1" applyAlignment="1">
      <alignment horizontal="center" vertical="center"/>
    </xf>
    <xf numFmtId="0" fontId="9" fillId="3" borderId="2" xfId="13" applyFont="1" applyFill="1" applyBorder="1" applyAlignment="1">
      <alignment horizontal="center" vertical="center"/>
    </xf>
    <xf numFmtId="0" fontId="9" fillId="3" borderId="15" xfId="13" applyFont="1" applyFill="1" applyBorder="1" applyAlignment="1">
      <alignment horizontal="center" vertical="center"/>
    </xf>
    <xf numFmtId="181" fontId="9" fillId="0" borderId="1" xfId="13" applyNumberFormat="1" applyFont="1" applyBorder="1" applyAlignment="1">
      <alignment horizontal="center" vertical="center" shrinkToFit="1"/>
    </xf>
    <xf numFmtId="181" fontId="9" fillId="2" borderId="1" xfId="13" applyNumberFormat="1" applyFont="1" applyFill="1" applyBorder="1" applyAlignment="1">
      <alignment horizontal="center" vertical="center" shrinkToFit="1"/>
    </xf>
    <xf numFmtId="0" fontId="9" fillId="2" borderId="1" xfId="13" applyFont="1" applyFill="1" applyBorder="1" applyAlignment="1">
      <alignment horizontal="center" vertical="center" shrinkToFit="1"/>
    </xf>
    <xf numFmtId="182" fontId="9" fillId="0" borderId="1" xfId="13" applyNumberFormat="1" applyFont="1" applyBorder="1" applyAlignment="1">
      <alignment horizontal="center" vertical="center" shrinkToFit="1"/>
    </xf>
    <xf numFmtId="0" fontId="12" fillId="0" borderId="12" xfId="13" applyFont="1" applyBorder="1" applyAlignment="1">
      <alignment horizontal="center" vertical="center" textRotation="255" wrapText="1"/>
    </xf>
    <xf numFmtId="0" fontId="12" fillId="0" borderId="7" xfId="13" applyFont="1" applyBorder="1" applyAlignment="1">
      <alignment horizontal="center" vertical="center" textRotation="255" wrapText="1"/>
    </xf>
    <xf numFmtId="0" fontId="12" fillId="0" borderId="1" xfId="13" applyFont="1" applyBorder="1" applyAlignment="1">
      <alignment horizontal="center" vertical="top" wrapText="1"/>
    </xf>
    <xf numFmtId="0" fontId="27" fillId="0" borderId="11" xfId="13" applyFont="1" applyBorder="1" applyAlignment="1">
      <alignment horizontal="justify" vertical="top" wrapText="1"/>
    </xf>
    <xf numFmtId="0" fontId="12" fillId="0" borderId="11" xfId="13" applyFont="1" applyBorder="1" applyAlignment="1">
      <alignment horizontal="center" vertical="center" textRotation="255" wrapText="1"/>
    </xf>
    <xf numFmtId="0" fontId="12" fillId="0" borderId="83" xfId="13" applyFont="1" applyBorder="1" applyAlignment="1">
      <alignment horizontal="center" vertical="center" textRotation="255" wrapText="1"/>
    </xf>
    <xf numFmtId="0" fontId="12" fillId="0" borderId="11" xfId="13" applyFont="1" applyBorder="1" applyAlignment="1">
      <alignment horizontal="center" vertical="top" wrapText="1"/>
    </xf>
    <xf numFmtId="0" fontId="12" fillId="0" borderId="12" xfId="13" applyFont="1" applyBorder="1" applyAlignment="1">
      <alignment horizontal="center" vertical="top" wrapText="1"/>
    </xf>
    <xf numFmtId="0" fontId="12" fillId="0" borderId="7" xfId="13" applyFont="1" applyBorder="1" applyAlignment="1">
      <alignment horizontal="center" vertical="top" wrapText="1"/>
    </xf>
    <xf numFmtId="0" fontId="12" fillId="0" borderId="12" xfId="13" applyFont="1" applyBorder="1" applyAlignment="1">
      <alignment horizontal="left" vertical="top" wrapText="1"/>
    </xf>
    <xf numFmtId="0" fontId="27" fillId="0" borderId="1" xfId="13" applyFont="1" applyBorder="1" applyAlignment="1">
      <alignment horizontal="justify" vertical="top" wrapText="1"/>
    </xf>
    <xf numFmtId="0" fontId="27" fillId="0" borderId="11" xfId="13" applyFont="1" applyBorder="1" applyAlignment="1">
      <alignment horizontal="center" vertical="top" wrapText="1"/>
    </xf>
    <xf numFmtId="0" fontId="27" fillId="0" borderId="7" xfId="13" applyFont="1" applyBorder="1" applyAlignment="1">
      <alignment horizontal="center" vertical="top" wrapText="1"/>
    </xf>
    <xf numFmtId="0" fontId="27" fillId="0" borderId="1" xfId="13" applyFont="1" applyBorder="1" applyAlignment="1">
      <alignment horizontal="left" vertical="top" wrapText="1"/>
    </xf>
    <xf numFmtId="0" fontId="27" fillId="0" borderId="1" xfId="13" applyFont="1" applyBorder="1" applyAlignment="1">
      <alignment horizontal="center" vertical="top" wrapText="1"/>
    </xf>
    <xf numFmtId="0" fontId="9" fillId="2" borderId="1" xfId="26" applyFont="1" applyFill="1" applyBorder="1" applyAlignment="1">
      <alignment horizontal="center" vertical="center"/>
    </xf>
    <xf numFmtId="0" fontId="9" fillId="2" borderId="1" xfId="26" applyFont="1" applyFill="1" applyBorder="1" applyAlignment="1">
      <alignment horizontal="center" vertical="center" wrapText="1"/>
    </xf>
    <xf numFmtId="0" fontId="27" fillId="2" borderId="1" xfId="26" applyFont="1" applyFill="1" applyBorder="1" applyAlignment="1">
      <alignment horizontal="center" vertical="center" wrapText="1"/>
    </xf>
    <xf numFmtId="0" fontId="9" fillId="2" borderId="1" xfId="26" applyFont="1" applyFill="1" applyBorder="1" applyAlignment="1">
      <alignment horizontal="center"/>
    </xf>
    <xf numFmtId="0" fontId="9" fillId="0" borderId="0" xfId="13" applyFont="1" applyAlignment="1">
      <alignment horizontal="left" shrinkToFit="1"/>
    </xf>
    <xf numFmtId="0" fontId="9" fillId="0" borderId="11" xfId="13" applyFont="1" applyBorder="1" applyAlignment="1">
      <alignment horizontal="center" vertical="center"/>
    </xf>
    <xf numFmtId="0" fontId="9" fillId="0" borderId="10" xfId="13" applyFont="1" applyBorder="1" applyAlignment="1">
      <alignment horizontal="center" vertical="center"/>
    </xf>
    <xf numFmtId="0" fontId="9" fillId="0" borderId="0" xfId="13" applyFont="1" applyAlignment="1">
      <alignment horizontal="center"/>
    </xf>
    <xf numFmtId="0" fontId="9" fillId="0" borderId="3" xfId="13" applyFont="1" applyBorder="1" applyAlignment="1">
      <alignment horizontal="center"/>
    </xf>
    <xf numFmtId="0" fontId="9" fillId="0" borderId="4" xfId="13" applyFont="1" applyBorder="1" applyAlignment="1">
      <alignment horizontal="center"/>
    </xf>
    <xf numFmtId="0" fontId="9" fillId="0" borderId="8" xfId="13" applyFont="1" applyBorder="1" applyAlignment="1">
      <alignment horizontal="center"/>
    </xf>
    <xf numFmtId="0" fontId="9" fillId="0" borderId="0" xfId="13" applyFont="1" applyAlignment="1">
      <alignment horizontal="center" shrinkToFit="1"/>
    </xf>
    <xf numFmtId="0" fontId="12" fillId="0" borderId="0" xfId="13" applyFont="1" applyAlignment="1">
      <alignment horizontal="center" shrinkToFit="1"/>
    </xf>
    <xf numFmtId="0" fontId="9" fillId="0" borderId="10" xfId="13" applyFont="1" applyBorder="1" applyAlignment="1">
      <alignment horizontal="center"/>
    </xf>
    <xf numFmtId="0" fontId="9" fillId="0" borderId="13" xfId="13" applyFont="1" applyBorder="1" applyAlignment="1">
      <alignment horizontal="center"/>
    </xf>
    <xf numFmtId="0" fontId="9" fillId="0" borderId="6" xfId="13" applyFont="1" applyBorder="1" applyAlignment="1">
      <alignment horizontal="center"/>
    </xf>
    <xf numFmtId="0" fontId="9" fillId="2" borderId="1" xfId="13" applyFont="1" applyFill="1" applyBorder="1" applyAlignment="1">
      <alignment horizontal="center" vertical="center"/>
    </xf>
    <xf numFmtId="0" fontId="9" fillId="0" borderId="10" xfId="13" applyFont="1" applyBorder="1" applyAlignment="1">
      <alignment horizontal="center" wrapText="1"/>
    </xf>
    <xf numFmtId="0" fontId="9" fillId="0" borderId="13" xfId="13" applyFont="1" applyBorder="1" applyAlignment="1">
      <alignment horizontal="center" wrapText="1"/>
    </xf>
    <xf numFmtId="0" fontId="27" fillId="0" borderId="10" xfId="13" applyFont="1" applyBorder="1" applyAlignment="1">
      <alignment horizontal="left" vertical="center" wrapText="1"/>
    </xf>
    <xf numFmtId="0" fontId="27" fillId="0" borderId="13" xfId="13" applyFont="1" applyBorder="1" applyAlignment="1">
      <alignment horizontal="left" vertical="center" wrapText="1"/>
    </xf>
    <xf numFmtId="0" fontId="27" fillId="0" borderId="6" xfId="13" applyFont="1" applyBorder="1" applyAlignment="1">
      <alignment horizontal="left" vertical="center" wrapText="1"/>
    </xf>
    <xf numFmtId="0" fontId="27" fillId="2" borderId="3" xfId="13" applyFont="1" applyFill="1" applyBorder="1" applyAlignment="1">
      <alignment horizontal="center" vertical="center" wrapText="1"/>
    </xf>
    <xf numFmtId="0" fontId="27" fillId="2" borderId="4" xfId="13" applyFont="1" applyFill="1" applyBorder="1" applyAlignment="1">
      <alignment horizontal="center" vertical="center" wrapText="1"/>
    </xf>
    <xf numFmtId="0" fontId="27" fillId="2" borderId="8" xfId="13" applyFont="1" applyFill="1" applyBorder="1" applyAlignment="1">
      <alignment horizontal="center" vertical="center" wrapText="1"/>
    </xf>
    <xf numFmtId="0" fontId="27" fillId="2" borderId="14" xfId="13" applyFont="1" applyFill="1" applyBorder="1" applyAlignment="1">
      <alignment horizontal="center" vertical="center" wrapText="1"/>
    </xf>
    <xf numFmtId="0" fontId="27" fillId="2" borderId="0" xfId="13" applyFont="1" applyFill="1" applyAlignment="1">
      <alignment horizontal="center" vertical="center" wrapText="1"/>
    </xf>
    <xf numFmtId="0" fontId="27" fillId="2" borderId="16" xfId="13" applyFont="1" applyFill="1" applyBorder="1" applyAlignment="1">
      <alignment horizontal="center" vertical="center" wrapText="1"/>
    </xf>
    <xf numFmtId="0" fontId="27" fillId="2" borderId="2" xfId="13" applyFont="1" applyFill="1" applyBorder="1" applyAlignment="1">
      <alignment horizontal="center" vertical="center" wrapText="1"/>
    </xf>
    <xf numFmtId="0" fontId="27" fillId="2" borderId="5" xfId="13" applyFont="1" applyFill="1" applyBorder="1" applyAlignment="1">
      <alignment horizontal="center" vertical="center" wrapText="1"/>
    </xf>
    <xf numFmtId="0" fontId="27" fillId="2" borderId="15" xfId="13" applyFont="1" applyFill="1" applyBorder="1" applyAlignment="1">
      <alignment horizontal="center" vertical="center" wrapText="1"/>
    </xf>
    <xf numFmtId="0" fontId="9" fillId="0" borderId="0" xfId="13" applyFont="1" applyAlignment="1">
      <alignment vertical="top" wrapText="1"/>
    </xf>
    <xf numFmtId="0" fontId="27" fillId="0" borderId="1" xfId="13" applyFont="1" applyBorder="1" applyAlignment="1">
      <alignment horizontal="center" vertical="center" wrapText="1"/>
    </xf>
    <xf numFmtId="0" fontId="27" fillId="0" borderId="10" xfId="13" applyFont="1" applyBorder="1" applyAlignment="1">
      <alignment horizontal="center" vertical="center" wrapText="1"/>
    </xf>
    <xf numFmtId="0" fontId="27" fillId="0" borderId="13" xfId="13" applyFont="1" applyBorder="1" applyAlignment="1">
      <alignment horizontal="center" vertical="center" wrapText="1"/>
    </xf>
    <xf numFmtId="0" fontId="27" fillId="0" borderId="6" xfId="13" applyFont="1" applyBorder="1" applyAlignment="1">
      <alignment horizontal="center" vertical="center" wrapText="1"/>
    </xf>
    <xf numFmtId="0" fontId="27" fillId="2" borderId="10" xfId="13" applyFont="1" applyFill="1" applyBorder="1" applyAlignment="1">
      <alignment horizontal="center" vertical="center" wrapText="1"/>
    </xf>
    <xf numFmtId="0" fontId="27" fillId="2" borderId="13" xfId="13" applyFont="1" applyFill="1" applyBorder="1" applyAlignment="1">
      <alignment horizontal="center" vertical="center" wrapText="1"/>
    </xf>
    <xf numFmtId="0" fontId="27" fillId="2" borderId="6" xfId="13" applyFont="1" applyFill="1" applyBorder="1" applyAlignment="1">
      <alignment horizontal="center" vertical="center" wrapText="1"/>
    </xf>
    <xf numFmtId="0" fontId="27" fillId="0" borderId="34" xfId="13" applyFont="1" applyBorder="1" applyAlignment="1">
      <alignment horizontal="center" vertical="center" shrinkToFit="1"/>
    </xf>
    <xf numFmtId="0" fontId="27" fillId="0" borderId="33" xfId="13" applyFont="1" applyBorder="1" applyAlignment="1">
      <alignment horizontal="center" vertical="center" shrinkToFit="1"/>
    </xf>
    <xf numFmtId="0" fontId="27" fillId="0" borderId="32" xfId="13" applyFont="1" applyBorder="1" applyAlignment="1">
      <alignment horizontal="center" vertical="center" shrinkToFit="1"/>
    </xf>
    <xf numFmtId="0" fontId="27" fillId="0" borderId="26" xfId="13" applyFont="1" applyBorder="1" applyAlignment="1">
      <alignment horizontal="center" vertical="center" shrinkToFit="1"/>
    </xf>
    <xf numFmtId="0" fontId="27" fillId="0" borderId="25" xfId="13" applyFont="1" applyBorder="1" applyAlignment="1">
      <alignment horizontal="center" vertical="center" shrinkToFit="1"/>
    </xf>
    <xf numFmtId="0" fontId="27" fillId="0" borderId="24" xfId="13" applyFont="1" applyBorder="1" applyAlignment="1">
      <alignment horizontal="center" vertical="center" shrinkToFit="1"/>
    </xf>
    <xf numFmtId="0" fontId="9" fillId="0" borderId="13" xfId="13" applyFont="1" applyBorder="1" applyAlignment="1">
      <alignment horizontal="center" vertical="center"/>
    </xf>
    <xf numFmtId="0" fontId="9" fillId="0" borderId="6" xfId="13" applyFont="1" applyBorder="1" applyAlignment="1">
      <alignment horizontal="center" vertical="center"/>
    </xf>
    <xf numFmtId="0" fontId="27" fillId="0" borderId="3" xfId="13" applyFont="1" applyBorder="1" applyAlignment="1">
      <alignment horizontal="center" vertical="center" wrapText="1"/>
    </xf>
    <xf numFmtId="0" fontId="27" fillId="0" borderId="4" xfId="13" applyFont="1" applyBorder="1" applyAlignment="1">
      <alignment horizontal="center" vertical="center" wrapText="1"/>
    </xf>
    <xf numFmtId="0" fontId="27" fillId="0" borderId="8" xfId="13" applyFont="1" applyBorder="1" applyAlignment="1">
      <alignment horizontal="center" vertical="center" wrapText="1"/>
    </xf>
    <xf numFmtId="0" fontId="27" fillId="0" borderId="2" xfId="13" applyFont="1" applyBorder="1" applyAlignment="1">
      <alignment horizontal="center" vertical="center" wrapText="1"/>
    </xf>
    <xf numFmtId="0" fontId="27" fillId="0" borderId="5" xfId="13" applyFont="1" applyBorder="1" applyAlignment="1">
      <alignment horizontal="center" vertical="center" wrapText="1"/>
    </xf>
    <xf numFmtId="0" fontId="27" fillId="0" borderId="15" xfId="13" applyFont="1" applyBorder="1" applyAlignment="1">
      <alignment horizontal="center" vertical="center" wrapText="1"/>
    </xf>
    <xf numFmtId="0" fontId="27" fillId="0" borderId="3" xfId="13" applyFont="1" applyBorder="1" applyAlignment="1">
      <alignment horizontal="center" vertical="center" textRotation="255" wrapText="1"/>
    </xf>
    <xf numFmtId="0" fontId="27" fillId="0" borderId="8" xfId="13" applyFont="1" applyBorder="1" applyAlignment="1">
      <alignment horizontal="center" vertical="center" textRotation="255" wrapText="1"/>
    </xf>
    <xf numFmtId="0" fontId="27" fillId="0" borderId="2" xfId="13" applyFont="1" applyBorder="1" applyAlignment="1">
      <alignment horizontal="center" vertical="center" textRotation="255" wrapText="1"/>
    </xf>
    <xf numFmtId="0" fontId="27" fillId="0" borderId="15" xfId="13" applyFont="1" applyBorder="1" applyAlignment="1">
      <alignment horizontal="center" vertical="center" textRotation="255" wrapText="1"/>
    </xf>
    <xf numFmtId="0" fontId="17" fillId="0" borderId="3" xfId="13" applyFont="1" applyBorder="1" applyAlignment="1">
      <alignment horizontal="center" vertical="center" textRotation="255" wrapText="1"/>
    </xf>
    <xf numFmtId="0" fontId="17" fillId="0" borderId="4" xfId="13" applyFont="1" applyBorder="1" applyAlignment="1">
      <alignment horizontal="center" vertical="center" textRotation="255" wrapText="1"/>
    </xf>
    <xf numFmtId="0" fontId="17" fillId="0" borderId="2" xfId="13" applyFont="1" applyBorder="1" applyAlignment="1">
      <alignment horizontal="center" vertical="center" textRotation="255" wrapText="1"/>
    </xf>
    <xf numFmtId="0" fontId="17" fillId="0" borderId="5" xfId="13" applyFont="1" applyBorder="1" applyAlignment="1">
      <alignment horizontal="center" vertical="center" textRotation="255" wrapText="1"/>
    </xf>
    <xf numFmtId="0" fontId="12" fillId="0" borderId="10" xfId="13" applyFont="1" applyBorder="1" applyAlignment="1">
      <alignment horizontal="center" vertical="center" wrapText="1"/>
    </xf>
    <xf numFmtId="0" fontId="12" fillId="0" borderId="13" xfId="13" applyFont="1" applyBorder="1" applyAlignment="1">
      <alignment horizontal="center" vertical="center" wrapText="1"/>
    </xf>
    <xf numFmtId="0" fontId="12" fillId="0" borderId="6" xfId="13" applyFont="1" applyBorder="1" applyAlignment="1">
      <alignment horizontal="center" vertical="center" wrapText="1"/>
    </xf>
    <xf numFmtId="0" fontId="9" fillId="0" borderId="1" xfId="21" applyFont="1" applyBorder="1" applyAlignment="1">
      <alignment horizontal="center" vertical="center" wrapText="1"/>
    </xf>
    <xf numFmtId="0" fontId="9" fillId="0" borderId="0" xfId="13" applyFont="1" applyAlignment="1">
      <alignment horizontal="left" vertical="center" shrinkToFit="1"/>
    </xf>
    <xf numFmtId="0" fontId="9" fillId="0" borderId="3" xfId="13" applyFont="1" applyBorder="1" applyAlignment="1">
      <alignment horizontal="center" vertical="center" textRotation="255"/>
    </xf>
    <xf numFmtId="0" fontId="9" fillId="0" borderId="8" xfId="13" applyFont="1" applyBorder="1" applyAlignment="1">
      <alignment horizontal="center" vertical="center" textRotation="255"/>
    </xf>
    <xf numFmtId="0" fontId="9" fillId="0" borderId="14" xfId="13" applyFont="1" applyBorder="1" applyAlignment="1">
      <alignment horizontal="center" vertical="center" textRotation="255"/>
    </xf>
    <xf numFmtId="0" fontId="9" fillId="0" borderId="16" xfId="13" applyFont="1" applyBorder="1" applyAlignment="1">
      <alignment horizontal="center" vertical="center" textRotation="255"/>
    </xf>
    <xf numFmtId="0" fontId="9" fillId="0" borderId="2" xfId="13" applyFont="1" applyBorder="1" applyAlignment="1">
      <alignment horizontal="center" vertical="center" textRotation="255"/>
    </xf>
    <xf numFmtId="0" fontId="9" fillId="0" borderId="15" xfId="13" applyFont="1" applyBorder="1" applyAlignment="1">
      <alignment horizontal="center" vertical="center" textRotation="255"/>
    </xf>
    <xf numFmtId="0" fontId="9" fillId="0" borderId="0" xfId="13" applyFont="1" applyAlignment="1">
      <alignment vertical="center" wrapText="1"/>
    </xf>
    <xf numFmtId="0" fontId="9" fillId="0" borderId="16" xfId="13" applyFont="1" applyBorder="1" applyAlignment="1">
      <alignment vertical="center" wrapText="1"/>
    </xf>
    <xf numFmtId="0" fontId="9" fillId="0" borderId="10" xfId="13" applyFont="1" applyBorder="1" applyAlignment="1">
      <alignment horizontal="left" vertical="center" wrapText="1"/>
    </xf>
    <xf numFmtId="0" fontId="9" fillId="0" borderId="13" xfId="13" applyFont="1" applyBorder="1" applyAlignment="1">
      <alignment horizontal="left" vertical="center" wrapText="1"/>
    </xf>
    <xf numFmtId="0" fontId="9" fillId="0" borderId="6" xfId="13" applyFont="1" applyBorder="1" applyAlignment="1">
      <alignment horizontal="left" vertical="center" wrapText="1"/>
    </xf>
    <xf numFmtId="0" fontId="9" fillId="0" borderId="14" xfId="13" applyFont="1" applyBorder="1" applyAlignment="1">
      <alignment horizontal="right" vertical="center"/>
    </xf>
    <xf numFmtId="0" fontId="9" fillId="0" borderId="0" xfId="13" applyFont="1" applyAlignment="1">
      <alignment horizontal="right" vertical="center"/>
    </xf>
    <xf numFmtId="0" fontId="9" fillId="0" borderId="0" xfId="13" applyFont="1" applyAlignment="1">
      <alignment vertical="top"/>
    </xf>
    <xf numFmtId="0" fontId="27" fillId="0" borderId="0" xfId="13" applyFont="1" applyAlignment="1">
      <alignment vertical="center" wrapText="1"/>
    </xf>
    <xf numFmtId="0" fontId="27" fillId="2" borderId="10" xfId="13" applyFont="1" applyFill="1" applyBorder="1" applyAlignment="1">
      <alignment horizontal="center" vertical="center"/>
    </xf>
    <xf numFmtId="0" fontId="27" fillId="2" borderId="13" xfId="13" applyFont="1" applyFill="1" applyBorder="1" applyAlignment="1">
      <alignment horizontal="center" vertical="center"/>
    </xf>
    <xf numFmtId="0" fontId="27" fillId="2" borderId="6" xfId="13" applyFont="1" applyFill="1" applyBorder="1" applyAlignment="1">
      <alignment horizontal="center" vertical="center"/>
    </xf>
    <xf numFmtId="0" fontId="27" fillId="2" borderId="3" xfId="13" applyFont="1" applyFill="1" applyBorder="1" applyAlignment="1">
      <alignment horizontal="left" vertical="center" wrapText="1"/>
    </xf>
    <xf numFmtId="0" fontId="27" fillId="2" borderId="4" xfId="13" applyFont="1" applyFill="1" applyBorder="1" applyAlignment="1">
      <alignment horizontal="left" vertical="center" wrapText="1"/>
    </xf>
    <xf numFmtId="0" fontId="27" fillId="2" borderId="8" xfId="13" applyFont="1" applyFill="1" applyBorder="1" applyAlignment="1">
      <alignment horizontal="left" vertical="center" wrapText="1"/>
    </xf>
    <xf numFmtId="0" fontId="27" fillId="2" borderId="14" xfId="13" applyFont="1" applyFill="1" applyBorder="1" applyAlignment="1">
      <alignment horizontal="left" vertical="center" wrapText="1"/>
    </xf>
    <xf numFmtId="0" fontId="27" fillId="2" borderId="0" xfId="13" applyFont="1" applyFill="1" applyAlignment="1">
      <alignment horizontal="left" vertical="center" wrapText="1"/>
    </xf>
    <xf numFmtId="0" fontId="27" fillId="2" borderId="16" xfId="13" applyFont="1" applyFill="1" applyBorder="1" applyAlignment="1">
      <alignment horizontal="left" vertical="center" wrapText="1"/>
    </xf>
    <xf numFmtId="0" fontId="27" fillId="2" borderId="2" xfId="13" applyFont="1" applyFill="1" applyBorder="1" applyAlignment="1">
      <alignment horizontal="left" vertical="center" wrapText="1"/>
    </xf>
    <xf numFmtId="0" fontId="27" fillId="2" borderId="5" xfId="13" applyFont="1" applyFill="1" applyBorder="1" applyAlignment="1">
      <alignment horizontal="left" vertical="center" wrapText="1"/>
    </xf>
    <xf numFmtId="0" fontId="27" fillId="2" borderId="15" xfId="13" applyFont="1" applyFill="1" applyBorder="1" applyAlignment="1">
      <alignment horizontal="left" vertical="center" wrapText="1"/>
    </xf>
    <xf numFmtId="179" fontId="9" fillId="2" borderId="10" xfId="13" applyNumberFormat="1" applyFont="1" applyFill="1" applyBorder="1" applyAlignment="1">
      <alignment horizontal="right" vertical="center"/>
    </xf>
    <xf numFmtId="179" fontId="9" fillId="2" borderId="13" xfId="13" applyNumberFormat="1" applyFont="1" applyFill="1" applyBorder="1" applyAlignment="1">
      <alignment horizontal="right" vertical="center"/>
    </xf>
    <xf numFmtId="179" fontId="9" fillId="2" borderId="6" xfId="13" applyNumberFormat="1" applyFont="1" applyFill="1" applyBorder="1" applyAlignment="1">
      <alignment horizontal="right" vertical="center"/>
    </xf>
    <xf numFmtId="179" fontId="9" fillId="2" borderId="49" xfId="13" applyNumberFormat="1" applyFont="1" applyFill="1" applyBorder="1" applyAlignment="1">
      <alignment horizontal="right" vertical="center"/>
    </xf>
    <xf numFmtId="179" fontId="9" fillId="2" borderId="48" xfId="13" applyNumberFormat="1" applyFont="1" applyFill="1" applyBorder="1" applyAlignment="1">
      <alignment horizontal="right" vertical="center"/>
    </xf>
    <xf numFmtId="179" fontId="9" fillId="2" borderId="47" xfId="13" applyNumberFormat="1" applyFont="1" applyFill="1" applyBorder="1" applyAlignment="1">
      <alignment horizontal="right" vertical="center"/>
    </xf>
    <xf numFmtId="0" fontId="27" fillId="2" borderId="10" xfId="13" applyFont="1" applyFill="1" applyBorder="1" applyAlignment="1">
      <alignment horizontal="left" vertical="center" shrinkToFit="1"/>
    </xf>
    <xf numFmtId="0" fontId="27" fillId="2" borderId="13" xfId="13" applyFont="1" applyFill="1" applyBorder="1" applyAlignment="1">
      <alignment horizontal="left" vertical="center" shrinkToFit="1"/>
    </xf>
    <xf numFmtId="0" fontId="27" fillId="2" borderId="6" xfId="13" applyFont="1" applyFill="1" applyBorder="1" applyAlignment="1">
      <alignment horizontal="left" vertical="center" shrinkToFit="1"/>
    </xf>
    <xf numFmtId="0" fontId="27" fillId="2" borderId="10" xfId="13" applyFont="1" applyFill="1" applyBorder="1" applyAlignment="1">
      <alignment horizontal="center" vertical="center" shrinkToFit="1"/>
    </xf>
    <xf numFmtId="0" fontId="27" fillId="2" borderId="13" xfId="13" applyFont="1" applyFill="1" applyBorder="1" applyAlignment="1">
      <alignment horizontal="center" vertical="center" shrinkToFit="1"/>
    </xf>
    <xf numFmtId="0" fontId="27" fillId="2" borderId="6" xfId="13" applyFont="1" applyFill="1" applyBorder="1" applyAlignment="1">
      <alignment horizontal="center" vertical="center" shrinkToFit="1"/>
    </xf>
    <xf numFmtId="0" fontId="27" fillId="2" borderId="11" xfId="13" applyFont="1" applyFill="1" applyBorder="1" applyAlignment="1">
      <alignment horizontal="left" vertical="center" textRotation="255" shrinkToFit="1"/>
    </xf>
    <xf numFmtId="0" fontId="27" fillId="2" borderId="12" xfId="13" applyFont="1" applyFill="1" applyBorder="1" applyAlignment="1">
      <alignment horizontal="left" vertical="center" textRotation="255" shrinkToFit="1"/>
    </xf>
    <xf numFmtId="0" fontId="27" fillId="2" borderId="7" xfId="13" applyFont="1" applyFill="1" applyBorder="1" applyAlignment="1">
      <alignment horizontal="left" vertical="center" textRotation="255" shrinkToFit="1"/>
    </xf>
    <xf numFmtId="0" fontId="27" fillId="2" borderId="13" xfId="13" applyFont="1" applyFill="1" applyBorder="1" applyAlignment="1">
      <alignment vertical="center" shrinkToFit="1"/>
    </xf>
    <xf numFmtId="0" fontId="27" fillId="2" borderId="6" xfId="13" applyFont="1" applyFill="1" applyBorder="1" applyAlignment="1">
      <alignment vertical="center" shrinkToFit="1"/>
    </xf>
    <xf numFmtId="0" fontId="27" fillId="2" borderId="1" xfId="13" applyFont="1" applyFill="1" applyBorder="1" applyAlignment="1">
      <alignment horizontal="center" vertical="center" shrinkToFit="1"/>
    </xf>
    <xf numFmtId="0" fontId="27" fillId="0" borderId="0" xfId="13" applyFont="1" applyAlignment="1">
      <alignment horizontal="left" vertical="top" wrapText="1"/>
    </xf>
    <xf numFmtId="0" fontId="9" fillId="2" borderId="14" xfId="13" applyFont="1" applyFill="1" applyBorder="1" applyAlignment="1">
      <alignment horizontal="center" vertical="center"/>
    </xf>
    <xf numFmtId="0" fontId="9" fillId="2" borderId="0" xfId="13" applyFont="1" applyFill="1" applyAlignment="1">
      <alignment horizontal="center" vertical="center"/>
    </xf>
    <xf numFmtId="0" fontId="9" fillId="2" borderId="1" xfId="13" applyFont="1" applyFill="1" applyBorder="1" applyAlignment="1">
      <alignment horizontal="left" vertical="center"/>
    </xf>
    <xf numFmtId="0" fontId="9" fillId="2" borderId="3" xfId="13" applyFont="1" applyFill="1" applyBorder="1" applyAlignment="1">
      <alignment horizontal="center" vertical="center" wrapText="1"/>
    </xf>
    <xf numFmtId="0" fontId="9" fillId="2" borderId="4" xfId="13" applyFont="1" applyFill="1" applyBorder="1" applyAlignment="1">
      <alignment horizontal="center" vertical="center" wrapText="1"/>
    </xf>
    <xf numFmtId="0" fontId="9" fillId="2" borderId="8" xfId="13" applyFont="1" applyFill="1" applyBorder="1" applyAlignment="1">
      <alignment horizontal="center" vertical="center" wrapText="1"/>
    </xf>
    <xf numFmtId="0" fontId="9" fillId="2" borderId="13" xfId="13" applyFont="1" applyFill="1" applyBorder="1" applyAlignment="1">
      <alignment horizontal="center" vertical="center"/>
    </xf>
    <xf numFmtId="0" fontId="9" fillId="2" borderId="6" xfId="13" applyFont="1" applyFill="1" applyBorder="1" applyAlignment="1">
      <alignment horizontal="center" vertical="center"/>
    </xf>
    <xf numFmtId="0" fontId="9" fillId="2" borderId="10" xfId="13" applyFont="1" applyFill="1" applyBorder="1" applyAlignment="1">
      <alignment horizontal="center" vertical="center"/>
    </xf>
    <xf numFmtId="0" fontId="9" fillId="0" borderId="3" xfId="13" applyFont="1" applyBorder="1" applyAlignment="1">
      <alignment horizontal="right" vertical="center"/>
    </xf>
    <xf numFmtId="0" fontId="9" fillId="0" borderId="4" xfId="13" applyFont="1" applyBorder="1" applyAlignment="1">
      <alignment horizontal="right" vertical="center"/>
    </xf>
    <xf numFmtId="0" fontId="9" fillId="0" borderId="8" xfId="13" applyFont="1" applyBorder="1" applyAlignment="1">
      <alignment horizontal="right" vertical="center"/>
    </xf>
    <xf numFmtId="0" fontId="9" fillId="2" borderId="2" xfId="13" applyFont="1" applyFill="1" applyBorder="1" applyAlignment="1">
      <alignment horizontal="center" vertical="center"/>
    </xf>
    <xf numFmtId="0" fontId="9" fillId="2" borderId="5" xfId="13" applyFont="1" applyFill="1" applyBorder="1" applyAlignment="1">
      <alignment horizontal="center" vertical="center"/>
    </xf>
    <xf numFmtId="0" fontId="9" fillId="2" borderId="15" xfId="13" applyFont="1" applyFill="1" applyBorder="1" applyAlignment="1">
      <alignment horizontal="center" vertical="center"/>
    </xf>
    <xf numFmtId="0" fontId="9" fillId="0" borderId="16" xfId="13" applyFont="1" applyBorder="1" applyAlignment="1">
      <alignment horizontal="right" vertical="center"/>
    </xf>
    <xf numFmtId="0" fontId="9" fillId="2" borderId="3" xfId="13" applyFont="1" applyFill="1" applyBorder="1" applyAlignment="1">
      <alignment horizontal="center" vertical="center"/>
    </xf>
    <xf numFmtId="0" fontId="9" fillId="2" borderId="4" xfId="13" applyFont="1" applyFill="1" applyBorder="1" applyAlignment="1">
      <alignment horizontal="center" vertical="center"/>
    </xf>
    <xf numFmtId="0" fontId="9" fillId="2" borderId="8" xfId="13" applyFont="1" applyFill="1" applyBorder="1" applyAlignment="1">
      <alignment horizontal="center" vertical="center"/>
    </xf>
    <xf numFmtId="0" fontId="9" fillId="2" borderId="16" xfId="13" applyFont="1" applyFill="1" applyBorder="1" applyAlignment="1">
      <alignment horizontal="center" vertical="center"/>
    </xf>
    <xf numFmtId="0" fontId="9" fillId="0" borderId="134" xfId="13" applyFont="1" applyBorder="1" applyAlignment="1">
      <alignment horizontal="center" vertical="center"/>
    </xf>
    <xf numFmtId="0" fontId="9" fillId="0" borderId="135" xfId="13" applyFont="1" applyBorder="1" applyAlignment="1">
      <alignment horizontal="center" vertical="center"/>
    </xf>
    <xf numFmtId="0" fontId="9" fillId="0" borderId="136" xfId="13" applyFont="1" applyBorder="1" applyAlignment="1">
      <alignment horizontal="center" vertical="center"/>
    </xf>
    <xf numFmtId="0" fontId="9" fillId="0" borderId="1" xfId="13" applyFont="1" applyBorder="1" applyAlignment="1">
      <alignment horizontal="left"/>
    </xf>
    <xf numFmtId="0" fontId="9" fillId="0" borderId="10" xfId="13" applyFont="1" applyBorder="1" applyAlignment="1">
      <alignment horizontal="left" vertical="center" shrinkToFit="1"/>
    </xf>
    <xf numFmtId="0" fontId="9" fillId="0" borderId="13" xfId="13" applyFont="1" applyBorder="1" applyAlignment="1">
      <alignment horizontal="left" vertical="center" shrinkToFit="1"/>
    </xf>
    <xf numFmtId="0" fontId="9" fillId="0" borderId="6" xfId="13" applyFont="1" applyBorder="1" applyAlignment="1">
      <alignment horizontal="left" vertical="center" shrinkToFit="1"/>
    </xf>
    <xf numFmtId="0" fontId="9" fillId="0" borderId="12" xfId="13" applyFont="1" applyBorder="1" applyAlignment="1">
      <alignment horizontal="center" vertical="center"/>
    </xf>
    <xf numFmtId="0" fontId="9" fillId="0" borderId="7" xfId="13" applyFont="1" applyBorder="1" applyAlignment="1">
      <alignment horizontal="center" vertical="center"/>
    </xf>
    <xf numFmtId="0" fontId="9" fillId="0" borderId="11" xfId="13" applyFont="1" applyBorder="1" applyAlignment="1">
      <alignment horizontal="center" vertical="center" wrapText="1"/>
    </xf>
    <xf numFmtId="0" fontId="9" fillId="0" borderId="12" xfId="13" applyFont="1" applyBorder="1" applyAlignment="1">
      <alignment horizontal="center" vertical="center" wrapText="1"/>
    </xf>
    <xf numFmtId="0" fontId="9" fillId="0" borderId="7" xfId="13" applyFont="1" applyBorder="1" applyAlignment="1">
      <alignment horizontal="center" vertical="center" wrapText="1"/>
    </xf>
    <xf numFmtId="0" fontId="9" fillId="0" borderId="10" xfId="13" applyFont="1" applyBorder="1" applyAlignment="1">
      <alignment horizontal="center" shrinkToFit="1"/>
    </xf>
    <xf numFmtId="0" fontId="9" fillId="0" borderId="13" xfId="13" applyFont="1" applyBorder="1" applyAlignment="1">
      <alignment horizontal="center" shrinkToFit="1"/>
    </xf>
    <xf numFmtId="0" fontId="9" fillId="0" borderId="6" xfId="13" applyFont="1" applyBorder="1" applyAlignment="1">
      <alignment horizontal="center" shrinkToFit="1"/>
    </xf>
    <xf numFmtId="0" fontId="17" fillId="0" borderId="3" xfId="13" applyFont="1" applyBorder="1" applyAlignment="1">
      <alignment horizontal="center" vertical="center" wrapText="1"/>
    </xf>
    <xf numFmtId="0" fontId="17" fillId="0" borderId="4" xfId="13" applyFont="1" applyBorder="1" applyAlignment="1">
      <alignment horizontal="center" vertical="center" wrapText="1"/>
    </xf>
    <xf numFmtId="0" fontId="17" fillId="0" borderId="8" xfId="13" applyFont="1" applyBorder="1" applyAlignment="1">
      <alignment horizontal="center" vertical="center" wrapText="1"/>
    </xf>
    <xf numFmtId="0" fontId="17" fillId="0" borderId="14" xfId="13" applyFont="1" applyBorder="1" applyAlignment="1">
      <alignment horizontal="center" vertical="center" wrapText="1"/>
    </xf>
    <xf numFmtId="0" fontId="17" fillId="0" borderId="0" xfId="13" applyFont="1" applyAlignment="1">
      <alignment horizontal="center" vertical="center" wrapText="1"/>
    </xf>
    <xf numFmtId="0" fontId="17" fillId="0" borderId="16" xfId="13" applyFont="1" applyBorder="1" applyAlignment="1">
      <alignment horizontal="center" vertical="center" wrapText="1"/>
    </xf>
    <xf numFmtId="0" fontId="17" fillId="0" borderId="2" xfId="13" applyFont="1" applyBorder="1" applyAlignment="1">
      <alignment horizontal="center" vertical="center" wrapText="1"/>
    </xf>
    <xf numFmtId="0" fontId="17" fillId="0" borderId="5" xfId="13" applyFont="1" applyBorder="1" applyAlignment="1">
      <alignment horizontal="center" vertical="center" wrapText="1"/>
    </xf>
    <xf numFmtId="0" fontId="17" fillId="0" borderId="15" xfId="13" applyFont="1" applyBorder="1" applyAlignment="1">
      <alignment horizontal="center" vertical="center" wrapText="1"/>
    </xf>
    <xf numFmtId="0" fontId="9" fillId="0" borderId="7" xfId="13" applyFont="1" applyBorder="1" applyAlignment="1">
      <alignment horizontal="center" vertical="center" shrinkToFit="1"/>
    </xf>
    <xf numFmtId="49" fontId="9" fillId="0" borderId="3" xfId="13" applyNumberFormat="1" applyFont="1" applyBorder="1" applyAlignment="1">
      <alignment horizontal="center" vertical="center"/>
    </xf>
    <xf numFmtId="49" fontId="9" fillId="0" borderId="4" xfId="13" applyNumberFormat="1" applyFont="1" applyBorder="1" applyAlignment="1">
      <alignment horizontal="center" vertical="center"/>
    </xf>
    <xf numFmtId="49" fontId="9" fillId="0" borderId="8" xfId="13" applyNumberFormat="1" applyFont="1" applyBorder="1" applyAlignment="1">
      <alignment horizontal="center" vertical="center"/>
    </xf>
    <xf numFmtId="49" fontId="9" fillId="0" borderId="2" xfId="13" applyNumberFormat="1" applyFont="1" applyBorder="1" applyAlignment="1">
      <alignment horizontal="center" vertical="center"/>
    </xf>
    <xf numFmtId="49" fontId="9" fillId="0" borderId="5" xfId="13" applyNumberFormat="1" applyFont="1" applyBorder="1" applyAlignment="1">
      <alignment horizontal="center" vertical="center"/>
    </xf>
    <xf numFmtId="49" fontId="9" fillId="0" borderId="15" xfId="13" applyNumberFormat="1" applyFont="1" applyBorder="1" applyAlignment="1">
      <alignment horizontal="center" vertical="center"/>
    </xf>
    <xf numFmtId="0" fontId="43" fillId="2" borderId="3" xfId="27" applyFont="1" applyFill="1" applyBorder="1" applyAlignment="1">
      <alignment horizontal="center" vertical="center"/>
    </xf>
    <xf numFmtId="0" fontId="43" fillId="2" borderId="4" xfId="27" applyFont="1" applyFill="1" applyBorder="1" applyAlignment="1">
      <alignment horizontal="center" vertical="center"/>
    </xf>
    <xf numFmtId="0" fontId="43" fillId="2" borderId="8" xfId="27" applyFont="1" applyFill="1" applyBorder="1" applyAlignment="1">
      <alignment horizontal="center" vertical="center"/>
    </xf>
    <xf numFmtId="0" fontId="43" fillId="2" borderId="2" xfId="27" applyFont="1" applyFill="1" applyBorder="1" applyAlignment="1">
      <alignment horizontal="center" vertical="center"/>
    </xf>
    <xf numFmtId="0" fontId="43" fillId="2" borderId="5" xfId="27" applyFont="1" applyFill="1" applyBorder="1" applyAlignment="1">
      <alignment horizontal="center" vertical="center"/>
    </xf>
    <xf numFmtId="0" fontId="43" fillId="2" borderId="15" xfId="27" applyFont="1" applyFill="1" applyBorder="1" applyAlignment="1">
      <alignment horizontal="center" vertical="center"/>
    </xf>
    <xf numFmtId="0" fontId="27" fillId="2" borderId="10" xfId="27" applyFont="1" applyFill="1" applyBorder="1" applyAlignment="1">
      <alignment horizontal="center" vertical="center"/>
    </xf>
    <xf numFmtId="0" fontId="27" fillId="2" borderId="13" xfId="27" applyFont="1" applyFill="1" applyBorder="1" applyAlignment="1">
      <alignment horizontal="center" vertical="center"/>
    </xf>
    <xf numFmtId="0" fontId="27" fillId="2" borderId="6" xfId="27" applyFont="1" applyFill="1" applyBorder="1" applyAlignment="1">
      <alignment horizontal="center" vertical="center"/>
    </xf>
    <xf numFmtId="0" fontId="17" fillId="2" borderId="1" xfId="27" applyFont="1" applyFill="1" applyBorder="1" applyAlignment="1">
      <alignment horizontal="center" vertical="center" wrapText="1"/>
    </xf>
    <xf numFmtId="0" fontId="27" fillId="2" borderId="103" xfId="27" applyFont="1" applyFill="1" applyBorder="1" applyAlignment="1">
      <alignment horizontal="center" vertical="center" wrapText="1"/>
    </xf>
    <xf numFmtId="0" fontId="27" fillId="2" borderId="121" xfId="27" applyFont="1" applyFill="1" applyBorder="1" applyAlignment="1">
      <alignment horizontal="center" vertical="center" wrapText="1"/>
    </xf>
    <xf numFmtId="0" fontId="27" fillId="2" borderId="102" xfId="27" applyFont="1" applyFill="1" applyBorder="1" applyAlignment="1">
      <alignment horizontal="center" vertical="center" wrapText="1"/>
    </xf>
    <xf numFmtId="0" fontId="27" fillId="2" borderId="122" xfId="27" applyFont="1" applyFill="1" applyBorder="1" applyAlignment="1">
      <alignment horizontal="center" vertical="center" wrapText="1"/>
    </xf>
    <xf numFmtId="0" fontId="27" fillId="2" borderId="5" xfId="27" applyFont="1" applyFill="1" applyBorder="1" applyAlignment="1">
      <alignment horizontal="center" vertical="center" wrapText="1"/>
    </xf>
    <xf numFmtId="0" fontId="27" fillId="2" borderId="123" xfId="27" applyFont="1" applyFill="1" applyBorder="1" applyAlignment="1">
      <alignment horizontal="center" vertical="center" wrapText="1"/>
    </xf>
    <xf numFmtId="0" fontId="27" fillId="2" borderId="1" xfId="27" applyFont="1" applyFill="1" applyBorder="1" applyAlignment="1">
      <alignment horizontal="center" vertical="center"/>
    </xf>
    <xf numFmtId="0" fontId="27" fillId="2" borderId="10" xfId="27" applyFont="1" applyFill="1" applyBorder="1" applyAlignment="1">
      <alignment horizontal="center" vertical="center" shrinkToFit="1"/>
    </xf>
    <xf numFmtId="0" fontId="27" fillId="2" borderId="13" xfId="27" applyFont="1" applyFill="1" applyBorder="1" applyAlignment="1">
      <alignment horizontal="center" vertical="center" shrinkToFit="1"/>
    </xf>
    <xf numFmtId="0" fontId="27" fillId="2" borderId="6" xfId="27" applyFont="1" applyFill="1" applyBorder="1" applyAlignment="1">
      <alignment horizontal="center" vertical="center" shrinkToFit="1"/>
    </xf>
    <xf numFmtId="0" fontId="27" fillId="2" borderId="10" xfId="27" applyFont="1" applyFill="1" applyBorder="1" applyAlignment="1">
      <alignment horizontal="center" shrinkToFit="1"/>
    </xf>
    <xf numFmtId="0" fontId="27" fillId="2" borderId="13" xfId="27" applyFont="1" applyFill="1" applyBorder="1" applyAlignment="1">
      <alignment horizontal="center" shrinkToFit="1"/>
    </xf>
    <xf numFmtId="0" fontId="27" fillId="2" borderId="6" xfId="27" applyFont="1" applyFill="1" applyBorder="1" applyAlignment="1">
      <alignment horizontal="center" shrinkToFit="1"/>
    </xf>
    <xf numFmtId="0" fontId="27" fillId="2" borderId="1" xfId="27" applyFont="1" applyFill="1" applyBorder="1" applyAlignment="1">
      <alignment horizontal="center"/>
    </xf>
    <xf numFmtId="0" fontId="27" fillId="2" borderId="1" xfId="27" applyFont="1" applyFill="1" applyBorder="1" applyAlignment="1">
      <alignment vertical="center" shrinkToFit="1"/>
    </xf>
    <xf numFmtId="0" fontId="27" fillId="2" borderId="11" xfId="27" applyFont="1" applyFill="1" applyBorder="1" applyAlignment="1">
      <alignment vertical="center" shrinkToFit="1"/>
    </xf>
    <xf numFmtId="0" fontId="27" fillId="2" borderId="3" xfId="27" applyFont="1" applyFill="1" applyBorder="1" applyAlignment="1">
      <alignment horizontal="center" shrinkToFit="1"/>
    </xf>
    <xf numFmtId="0" fontId="27" fillId="2" borderId="4" xfId="27" applyFont="1" applyFill="1" applyBorder="1" applyAlignment="1">
      <alignment horizontal="center" shrinkToFit="1"/>
    </xf>
    <xf numFmtId="0" fontId="27" fillId="2" borderId="8" xfId="27" applyFont="1" applyFill="1" applyBorder="1" applyAlignment="1">
      <alignment horizontal="center" shrinkToFit="1"/>
    </xf>
    <xf numFmtId="0" fontId="27" fillId="2" borderId="67" xfId="27" applyFont="1" applyFill="1" applyBorder="1" applyAlignment="1">
      <alignment horizontal="center" shrinkToFit="1"/>
    </xf>
    <xf numFmtId="0" fontId="27" fillId="2" borderId="125" xfId="27" applyFont="1" applyFill="1" applyBorder="1" applyAlignment="1">
      <alignment horizontal="center" shrinkToFit="1"/>
    </xf>
    <xf numFmtId="0" fontId="27" fillId="2" borderId="126" xfId="27" applyFont="1" applyFill="1" applyBorder="1" applyAlignment="1">
      <alignment horizontal="center" shrinkToFit="1"/>
    </xf>
    <xf numFmtId="0" fontId="27" fillId="2" borderId="110" xfId="27" applyFont="1" applyFill="1" applyBorder="1" applyAlignment="1">
      <alignment vertical="center" shrinkToFit="1"/>
    </xf>
    <xf numFmtId="0" fontId="27" fillId="2" borderId="109" xfId="27" applyFont="1" applyFill="1" applyBorder="1" applyAlignment="1">
      <alignment vertical="center" shrinkToFit="1"/>
    </xf>
    <xf numFmtId="0" fontId="27" fillId="2" borderId="69" xfId="27" applyFont="1" applyFill="1" applyBorder="1" applyAlignment="1">
      <alignment vertical="center" shrinkToFit="1"/>
    </xf>
    <xf numFmtId="0" fontId="27" fillId="2" borderId="68" xfId="27" applyFont="1" applyFill="1" applyBorder="1" applyAlignment="1">
      <alignment vertical="center" shrinkToFit="1"/>
    </xf>
    <xf numFmtId="49" fontId="27" fillId="2" borderId="3" xfId="27" applyNumberFormat="1" applyFont="1" applyFill="1" applyBorder="1" applyAlignment="1">
      <alignment horizontal="center" vertical="center" wrapText="1"/>
    </xf>
    <xf numFmtId="49" fontId="27" fillId="2" borderId="4" xfId="27" applyNumberFormat="1" applyFont="1" applyFill="1" applyBorder="1" applyAlignment="1">
      <alignment horizontal="center" vertical="center"/>
    </xf>
    <xf numFmtId="49" fontId="27" fillId="2" borderId="8" xfId="27" applyNumberFormat="1" applyFont="1" applyFill="1" applyBorder="1" applyAlignment="1">
      <alignment horizontal="center" vertical="center"/>
    </xf>
    <xf numFmtId="0" fontId="27" fillId="0" borderId="4" xfId="27" applyFont="1" applyBorder="1" applyAlignment="1">
      <alignment horizontal="center" vertical="center"/>
    </xf>
    <xf numFmtId="0" fontId="27" fillId="0" borderId="8" xfId="27" applyFont="1" applyBorder="1" applyAlignment="1">
      <alignment horizontal="center" vertical="center"/>
    </xf>
    <xf numFmtId="0" fontId="27" fillId="2" borderId="3" xfId="27" applyFont="1" applyFill="1" applyBorder="1" applyAlignment="1">
      <alignment horizontal="left" vertical="center" wrapText="1"/>
    </xf>
    <xf numFmtId="0" fontId="27" fillId="2" borderId="4" xfId="27" applyFont="1" applyFill="1" applyBorder="1" applyAlignment="1">
      <alignment horizontal="left" vertical="center" wrapText="1"/>
    </xf>
    <xf numFmtId="0" fontId="27" fillId="2" borderId="8" xfId="27" applyFont="1" applyFill="1" applyBorder="1" applyAlignment="1">
      <alignment horizontal="left" vertical="center" wrapText="1"/>
    </xf>
    <xf numFmtId="0" fontId="27" fillId="2" borderId="14" xfId="27" applyFont="1" applyFill="1" applyBorder="1" applyAlignment="1">
      <alignment horizontal="center" vertical="center" shrinkToFit="1"/>
    </xf>
    <xf numFmtId="0" fontId="27" fillId="2" borderId="0" xfId="27" applyFont="1" applyFill="1" applyAlignment="1">
      <alignment horizontal="center" vertical="center" shrinkToFit="1"/>
    </xf>
    <xf numFmtId="0" fontId="27" fillId="2" borderId="16" xfId="27" applyFont="1" applyFill="1" applyBorder="1" applyAlignment="1">
      <alignment horizontal="center" vertical="center" shrinkToFit="1"/>
    </xf>
    <xf numFmtId="0" fontId="27" fillId="2" borderId="2" xfId="27" applyFont="1" applyFill="1" applyBorder="1" applyAlignment="1">
      <alignment horizontal="center" vertical="center" shrinkToFit="1"/>
    </xf>
    <xf numFmtId="0" fontId="27" fillId="2" borderId="5" xfId="27" applyFont="1" applyFill="1" applyBorder="1" applyAlignment="1">
      <alignment horizontal="center" vertical="center" shrinkToFit="1"/>
    </xf>
    <xf numFmtId="0" fontId="27" fillId="2" borderId="15" xfId="27" applyFont="1" applyFill="1" applyBorder="1" applyAlignment="1">
      <alignment horizontal="center" vertical="center" shrinkToFit="1"/>
    </xf>
    <xf numFmtId="0" fontId="12" fillId="0" borderId="0" xfId="36" applyFont="1" applyAlignment="1">
      <alignment horizontal="left" vertical="center" wrapText="1"/>
    </xf>
    <xf numFmtId="0" fontId="12" fillId="0" borderId="16" xfId="36" applyFont="1" applyBorder="1" applyAlignment="1">
      <alignment horizontal="left" vertical="center" wrapText="1"/>
    </xf>
    <xf numFmtId="0" fontId="12" fillId="0" borderId="36" xfId="36" applyFont="1" applyBorder="1" applyAlignment="1">
      <alignment horizontal="left" vertical="center" wrapText="1"/>
    </xf>
    <xf numFmtId="0" fontId="12" fillId="0" borderId="35" xfId="36" applyFont="1" applyBorder="1" applyAlignment="1">
      <alignment horizontal="left" vertical="center" wrapText="1"/>
    </xf>
    <xf numFmtId="0" fontId="12" fillId="0" borderId="127" xfId="29" applyFont="1" applyBorder="1" applyAlignment="1">
      <alignment horizontal="right" vertical="center" wrapText="1"/>
    </xf>
    <xf numFmtId="0" fontId="0" fillId="0" borderId="127" xfId="0" applyBorder="1" applyAlignment="1">
      <alignment horizontal="right" vertical="center" wrapText="1"/>
    </xf>
    <xf numFmtId="0" fontId="12" fillId="0" borderId="1" xfId="29" applyFont="1" applyBorder="1" applyAlignment="1">
      <alignment horizontal="center" vertical="center" shrinkToFit="1"/>
    </xf>
    <xf numFmtId="0" fontId="12" fillId="0" borderId="10" xfId="29" applyFont="1" applyBorder="1" applyAlignment="1">
      <alignment horizontal="center" vertical="center"/>
    </xf>
    <xf numFmtId="0" fontId="12" fillId="0" borderId="13" xfId="29" applyFont="1" applyBorder="1" applyAlignment="1">
      <alignment horizontal="center" vertical="center"/>
    </xf>
    <xf numFmtId="0" fontId="12" fillId="0" borderId="6" xfId="29" applyFont="1" applyBorder="1" applyAlignment="1">
      <alignment horizontal="center" vertical="center"/>
    </xf>
    <xf numFmtId="0" fontId="12" fillId="4" borderId="10" xfId="29" applyFont="1" applyFill="1" applyBorder="1" applyAlignment="1">
      <alignment horizontal="center" vertical="center"/>
    </xf>
    <xf numFmtId="0" fontId="12" fillId="4" borderId="6" xfId="29" applyFont="1" applyFill="1" applyBorder="1" applyAlignment="1">
      <alignment horizontal="center" vertical="center"/>
    </xf>
    <xf numFmtId="0" fontId="12" fillId="0" borderId="0" xfId="30" applyFont="1" applyAlignment="1">
      <alignment horizontal="left" vertical="center" wrapText="1"/>
    </xf>
    <xf numFmtId="0" fontId="12" fillId="0" borderId="16" xfId="30" applyFont="1" applyBorder="1" applyAlignment="1">
      <alignment horizontal="left" vertical="center" wrapText="1"/>
    </xf>
    <xf numFmtId="0" fontId="12" fillId="0" borderId="36" xfId="30" applyFont="1" applyBorder="1" applyAlignment="1">
      <alignment horizontal="left" vertical="center" wrapText="1"/>
    </xf>
    <xf numFmtId="0" fontId="12" fillId="0" borderId="35" xfId="30" applyFont="1" applyBorder="1" applyAlignment="1">
      <alignment horizontal="left" vertical="center" wrapText="1"/>
    </xf>
    <xf numFmtId="0" fontId="12" fillId="0" borderId="0" xfId="30" applyFont="1" applyAlignment="1">
      <alignment horizontal="left" vertical="center"/>
    </xf>
    <xf numFmtId="0" fontId="12" fillId="0" borderId="16" xfId="30" applyFont="1" applyBorder="1" applyAlignment="1">
      <alignment horizontal="left" vertical="center"/>
    </xf>
    <xf numFmtId="0" fontId="12" fillId="0" borderId="0" xfId="29" applyFont="1" applyAlignment="1">
      <alignment vertical="center" wrapText="1"/>
    </xf>
    <xf numFmtId="0" fontId="12" fillId="0" borderId="16" xfId="29" applyFont="1" applyBorder="1" applyAlignment="1">
      <alignment vertical="center" wrapText="1"/>
    </xf>
    <xf numFmtId="0" fontId="12" fillId="0" borderId="5" xfId="29" applyFont="1" applyBorder="1" applyAlignment="1">
      <alignment vertical="center" wrapText="1"/>
    </xf>
    <xf numFmtId="0" fontId="12" fillId="0" borderId="15" xfId="29" applyFont="1" applyBorder="1" applyAlignment="1">
      <alignment vertical="center" wrapText="1"/>
    </xf>
    <xf numFmtId="0" fontId="12" fillId="0" borderId="0" xfId="32" applyFont="1" applyAlignment="1">
      <alignment horizontal="left" vertical="center"/>
    </xf>
    <xf numFmtId="0" fontId="12" fillId="0" borderId="16" xfId="32" applyFont="1" applyBorder="1" applyAlignment="1">
      <alignment horizontal="left" vertical="center"/>
    </xf>
    <xf numFmtId="0" fontId="12" fillId="0" borderId="0" xfId="32" applyFont="1" applyAlignment="1">
      <alignment horizontal="left" vertical="center" wrapText="1"/>
    </xf>
    <xf numFmtId="0" fontId="12" fillId="0" borderId="16" xfId="32" applyFont="1" applyBorder="1" applyAlignment="1">
      <alignment horizontal="left" vertical="center" wrapText="1"/>
    </xf>
    <xf numFmtId="0" fontId="12" fillId="0" borderId="28" xfId="29" applyFont="1" applyBorder="1" applyAlignment="1">
      <alignment vertical="center" wrapText="1"/>
    </xf>
    <xf numFmtId="0" fontId="12" fillId="0" borderId="27" xfId="29" applyFont="1" applyBorder="1" applyAlignment="1">
      <alignment vertical="center" wrapText="1"/>
    </xf>
    <xf numFmtId="0" fontId="12" fillId="0" borderId="36" xfId="29" applyFont="1" applyBorder="1" applyAlignment="1">
      <alignment vertical="center" wrapText="1"/>
    </xf>
    <xf numFmtId="0" fontId="12" fillId="0" borderId="35" xfId="29" applyFont="1" applyBorder="1" applyAlignment="1">
      <alignment vertical="center" wrapText="1"/>
    </xf>
    <xf numFmtId="0" fontId="12" fillId="0" borderId="22" xfId="33" applyFont="1" applyBorder="1" applyAlignment="1">
      <alignment horizontal="center" vertical="center"/>
    </xf>
    <xf numFmtId="0" fontId="12" fillId="0" borderId="20" xfId="33" applyFont="1" applyBorder="1" applyAlignment="1">
      <alignment horizontal="center" vertical="center"/>
    </xf>
    <xf numFmtId="0" fontId="12" fillId="0" borderId="0" xfId="30" applyFont="1" applyAlignment="1">
      <alignment vertical="center" wrapText="1"/>
    </xf>
    <xf numFmtId="0" fontId="12" fillId="0" borderId="16" xfId="30" applyFont="1" applyBorder="1" applyAlignment="1">
      <alignment vertical="center" wrapText="1"/>
    </xf>
    <xf numFmtId="0" fontId="12" fillId="5" borderId="0" xfId="31" applyFont="1" applyFill="1" applyAlignment="1">
      <alignment horizontal="center" vertical="center"/>
    </xf>
    <xf numFmtId="0" fontId="12" fillId="0" borderId="5" xfId="30" applyFont="1" applyBorder="1" applyAlignment="1">
      <alignment vertical="center" wrapText="1"/>
    </xf>
    <xf numFmtId="0" fontId="12" fillId="0" borderId="15" xfId="30" applyFont="1" applyBorder="1" applyAlignment="1">
      <alignment vertical="center" wrapText="1"/>
    </xf>
    <xf numFmtId="0" fontId="12" fillId="0" borderId="130" xfId="29" applyFont="1" applyBorder="1" applyAlignment="1">
      <alignment horizontal="center" vertical="center"/>
    </xf>
    <xf numFmtId="0" fontId="12" fillId="0" borderId="20" xfId="29" applyFont="1" applyBorder="1" applyAlignment="1">
      <alignment horizontal="center" vertical="center"/>
    </xf>
    <xf numFmtId="0" fontId="12" fillId="0" borderId="131" xfId="29" applyFont="1" applyBorder="1" applyAlignment="1">
      <alignment horizontal="center" vertical="center"/>
    </xf>
    <xf numFmtId="0" fontId="12" fillId="0" borderId="22" xfId="32" applyFont="1" applyBorder="1" applyAlignment="1">
      <alignment horizontal="center" vertical="center"/>
    </xf>
    <xf numFmtId="0" fontId="12" fillId="0" borderId="20" xfId="32" applyFont="1" applyBorder="1" applyAlignment="1">
      <alignment horizontal="center" vertical="center"/>
    </xf>
    <xf numFmtId="0" fontId="12" fillId="0" borderId="131" xfId="32" applyFont="1" applyBorder="1" applyAlignment="1">
      <alignment horizontal="center" vertical="center"/>
    </xf>
    <xf numFmtId="0" fontId="12" fillId="0" borderId="129" xfId="29" applyFont="1" applyBorder="1" applyAlignment="1">
      <alignment vertical="center" wrapText="1"/>
    </xf>
    <xf numFmtId="0" fontId="12" fillId="0" borderId="127" xfId="29" applyFont="1" applyBorder="1" applyAlignment="1">
      <alignment vertical="center" wrapText="1"/>
    </xf>
    <xf numFmtId="49" fontId="12" fillId="0" borderId="130" xfId="29" applyNumberFormat="1" applyFont="1" applyBorder="1" applyAlignment="1">
      <alignment horizontal="center" vertical="center"/>
    </xf>
    <xf numFmtId="49" fontId="12" fillId="0" borderId="131" xfId="29" applyNumberFormat="1" applyFont="1" applyBorder="1" applyAlignment="1">
      <alignment horizontal="center" vertical="center"/>
    </xf>
    <xf numFmtId="0" fontId="12" fillId="0" borderId="28" xfId="29" applyFont="1" applyBorder="1" applyAlignment="1">
      <alignment horizontal="left" vertical="center" wrapText="1"/>
    </xf>
    <xf numFmtId="0" fontId="12" fillId="0" borderId="27" xfId="29" applyFont="1" applyBorder="1" applyAlignment="1">
      <alignment horizontal="left" vertical="center" wrapText="1"/>
    </xf>
    <xf numFmtId="0" fontId="12" fillId="0" borderId="36" xfId="29" applyFont="1" applyBorder="1" applyAlignment="1">
      <alignment horizontal="left" vertical="center" wrapText="1"/>
    </xf>
    <xf numFmtId="0" fontId="12" fillId="0" borderId="35" xfId="29" applyFont="1" applyBorder="1" applyAlignment="1">
      <alignment horizontal="left" vertical="center" wrapText="1"/>
    </xf>
    <xf numFmtId="0" fontId="16" fillId="0" borderId="130" xfId="33" applyFont="1" applyBorder="1" applyAlignment="1">
      <alignment horizontal="center" vertical="center"/>
    </xf>
    <xf numFmtId="0" fontId="16" fillId="0" borderId="20" xfId="33" applyFont="1" applyBorder="1" applyAlignment="1">
      <alignment horizontal="center" vertical="center"/>
    </xf>
    <xf numFmtId="0" fontId="16" fillId="0" borderId="18" xfId="33" applyFont="1" applyBorder="1" applyAlignment="1">
      <alignment horizontal="center" vertical="center"/>
    </xf>
    <xf numFmtId="0" fontId="16" fillId="0" borderId="28" xfId="29" applyFont="1" applyBorder="1" applyAlignment="1">
      <alignment horizontal="left" vertical="center" wrapText="1"/>
    </xf>
    <xf numFmtId="0" fontId="16" fillId="0" borderId="27" xfId="29" applyFont="1" applyBorder="1" applyAlignment="1">
      <alignment horizontal="left" vertical="center" wrapText="1"/>
    </xf>
    <xf numFmtId="0" fontId="16" fillId="0" borderId="0" xfId="29" applyFont="1" applyAlignment="1">
      <alignment horizontal="left" vertical="center" wrapText="1"/>
    </xf>
    <xf numFmtId="0" fontId="16" fillId="0" borderId="16" xfId="29" applyFont="1" applyBorder="1" applyAlignment="1">
      <alignment horizontal="left" vertical="center" wrapText="1"/>
    </xf>
    <xf numFmtId="0" fontId="12" fillId="0" borderId="22" xfId="29" applyFont="1" applyBorder="1" applyAlignment="1">
      <alignment horizontal="center" vertical="center" wrapText="1"/>
    </xf>
    <xf numFmtId="0" fontId="12" fillId="0" borderId="18" xfId="29" applyFont="1" applyBorder="1" applyAlignment="1">
      <alignment horizontal="center" vertical="center" wrapText="1"/>
    </xf>
    <xf numFmtId="0" fontId="12" fillId="0" borderId="31" xfId="31" applyFont="1" applyBorder="1" applyAlignment="1">
      <alignment horizontal="left" vertical="center" wrapText="1"/>
    </xf>
    <xf numFmtId="0" fontId="12" fillId="0" borderId="30" xfId="31" applyFont="1" applyBorder="1" applyAlignment="1">
      <alignment horizontal="left" vertical="center" wrapText="1"/>
    </xf>
    <xf numFmtId="0" fontId="12" fillId="0" borderId="8" xfId="29" applyFont="1" applyBorder="1" applyAlignment="1">
      <alignment horizontal="left" vertical="top" wrapText="1"/>
    </xf>
    <xf numFmtId="0" fontId="12" fillId="0" borderId="22" xfId="29" applyFont="1" applyBorder="1" applyAlignment="1">
      <alignment horizontal="center" vertical="center"/>
    </xf>
    <xf numFmtId="0" fontId="12" fillId="0" borderId="130" xfId="32" applyFont="1" applyBorder="1" applyAlignment="1">
      <alignment horizontal="center" vertical="center"/>
    </xf>
    <xf numFmtId="0" fontId="12" fillId="0" borderId="28" xfId="32" applyFont="1" applyBorder="1" applyAlignment="1">
      <alignment vertical="center" wrapText="1"/>
    </xf>
    <xf numFmtId="0" fontId="12" fillId="0" borderId="27" xfId="32" applyFont="1" applyBorder="1" applyAlignment="1">
      <alignment vertical="center" wrapText="1"/>
    </xf>
    <xf numFmtId="0" fontId="12" fillId="0" borderId="0" xfId="32" applyFont="1" applyAlignment="1">
      <alignment vertical="center" wrapText="1"/>
    </xf>
    <xf numFmtId="0" fontId="12" fillId="0" borderId="16" xfId="32" applyFont="1" applyBorder="1" applyAlignment="1">
      <alignment vertical="center" wrapText="1"/>
    </xf>
    <xf numFmtId="0" fontId="12" fillId="4" borderId="0" xfId="32" applyFont="1" applyFill="1" applyAlignment="1">
      <alignment horizontal="center" vertical="center"/>
    </xf>
    <xf numFmtId="0" fontId="12" fillId="4" borderId="16" xfId="32" applyFont="1" applyFill="1" applyBorder="1" applyAlignment="1">
      <alignment horizontal="center" vertical="center"/>
    </xf>
    <xf numFmtId="0" fontId="12" fillId="4" borderId="36" xfId="32" applyFont="1" applyFill="1" applyBorder="1" applyAlignment="1">
      <alignment horizontal="center" vertical="center"/>
    </xf>
    <xf numFmtId="0" fontId="12" fillId="4" borderId="35" xfId="32" applyFont="1" applyFill="1" applyBorder="1" applyAlignment="1">
      <alignment horizontal="center" vertical="center"/>
    </xf>
    <xf numFmtId="0" fontId="12" fillId="0" borderId="16" xfId="32" applyFont="1" applyBorder="1" applyAlignment="1">
      <alignment vertical="top" wrapText="1" shrinkToFit="1"/>
    </xf>
    <xf numFmtId="49" fontId="12" fillId="0" borderId="22" xfId="29" applyNumberFormat="1" applyFont="1" applyBorder="1" applyAlignment="1">
      <alignment horizontal="center" vertical="center"/>
    </xf>
    <xf numFmtId="49" fontId="12" fillId="0" borderId="20" xfId="29" applyNumberFormat="1" applyFont="1" applyBorder="1" applyAlignment="1">
      <alignment horizontal="center" vertical="center"/>
    </xf>
    <xf numFmtId="0" fontId="12" fillId="0" borderId="16" xfId="29" applyFont="1" applyBorder="1" applyAlignment="1">
      <alignment horizontal="center" vertical="top" shrinkToFit="1"/>
    </xf>
    <xf numFmtId="0" fontId="12" fillId="0" borderId="0" xfId="29" applyFont="1" applyAlignment="1">
      <alignment horizontal="left" vertical="center" wrapText="1"/>
    </xf>
    <xf numFmtId="0" fontId="12" fillId="0" borderId="16" xfId="29" applyFont="1" applyBorder="1" applyAlignment="1">
      <alignment horizontal="left" vertical="center" wrapText="1"/>
    </xf>
    <xf numFmtId="0" fontId="12" fillId="0" borderId="4" xfId="29" applyFont="1" applyBorder="1" applyAlignment="1">
      <alignment vertical="center" wrapText="1"/>
    </xf>
    <xf numFmtId="0" fontId="12" fillId="0" borderId="8" xfId="29" applyFont="1" applyBorder="1" applyAlignment="1">
      <alignment vertical="center" wrapText="1"/>
    </xf>
    <xf numFmtId="0" fontId="12" fillId="0" borderId="4" xfId="29" applyFont="1" applyBorder="1" applyAlignment="1">
      <alignment horizontal="left" vertical="center"/>
    </xf>
    <xf numFmtId="0" fontId="12" fillId="0" borderId="8" xfId="29" applyFont="1" applyBorder="1" applyAlignment="1">
      <alignment horizontal="left" vertical="center"/>
    </xf>
    <xf numFmtId="0" fontId="12" fillId="0" borderId="0" xfId="29" applyFont="1" applyAlignment="1">
      <alignment horizontal="left" vertical="center"/>
    </xf>
    <xf numFmtId="0" fontId="12" fillId="0" borderId="16" xfId="29" applyFont="1" applyBorder="1" applyAlignment="1">
      <alignment horizontal="left" vertical="center"/>
    </xf>
    <xf numFmtId="0" fontId="16" fillId="0" borderId="130" xfId="33" applyFont="1" applyBorder="1" applyAlignment="1">
      <alignment horizontal="center" vertical="center" wrapText="1"/>
    </xf>
    <xf numFmtId="0" fontId="16" fillId="0" borderId="20" xfId="33" applyFont="1" applyBorder="1" applyAlignment="1">
      <alignment horizontal="center" vertical="center" wrapText="1"/>
    </xf>
    <xf numFmtId="0" fontId="16" fillId="0" borderId="131" xfId="33" applyFont="1" applyBorder="1" applyAlignment="1">
      <alignment horizontal="center" vertical="center" wrapText="1"/>
    </xf>
    <xf numFmtId="0" fontId="12" fillId="0" borderId="28" xfId="30" applyFont="1" applyBorder="1" applyAlignment="1">
      <alignment horizontal="left" vertical="center" wrapText="1"/>
    </xf>
    <xf numFmtId="0" fontId="12" fillId="0" borderId="27" xfId="30" applyFont="1" applyBorder="1" applyAlignment="1">
      <alignment horizontal="left" vertical="center" wrapText="1"/>
    </xf>
    <xf numFmtId="0" fontId="12" fillId="0" borderId="130" xfId="31" applyFont="1" applyBorder="1" applyAlignment="1">
      <alignment horizontal="center" vertical="center"/>
    </xf>
    <xf numFmtId="0" fontId="12" fillId="0" borderId="20" xfId="31" applyFont="1" applyBorder="1" applyAlignment="1">
      <alignment horizontal="center" vertical="center"/>
    </xf>
    <xf numFmtId="0" fontId="12" fillId="0" borderId="28" xfId="31" applyFont="1" applyBorder="1" applyAlignment="1">
      <alignment horizontal="left" vertical="center" wrapText="1"/>
    </xf>
    <xf numFmtId="0" fontId="12" fillId="0" borderId="27" xfId="31" applyFont="1" applyBorder="1" applyAlignment="1">
      <alignment horizontal="left" vertical="center" wrapText="1"/>
    </xf>
    <xf numFmtId="0" fontId="12" fillId="0" borderId="0" xfId="31" applyFont="1" applyAlignment="1">
      <alignment horizontal="left" vertical="center" wrapText="1"/>
    </xf>
    <xf numFmtId="0" fontId="12" fillId="0" borderId="16" xfId="31" applyFont="1" applyBorder="1" applyAlignment="1">
      <alignment horizontal="left" vertical="center" wrapText="1"/>
    </xf>
    <xf numFmtId="0" fontId="12" fillId="0" borderId="0" xfId="21" applyFont="1" applyAlignment="1">
      <alignment horizontal="left" vertical="center" wrapText="1"/>
    </xf>
    <xf numFmtId="0" fontId="12" fillId="0" borderId="16" xfId="21" applyFont="1" applyBorder="1" applyAlignment="1">
      <alignment horizontal="left" vertical="center" wrapText="1"/>
    </xf>
    <xf numFmtId="0" fontId="12" fillId="0" borderId="36" xfId="31" applyFont="1" applyBorder="1" applyAlignment="1">
      <alignment horizontal="left" vertical="center" wrapText="1"/>
    </xf>
    <xf numFmtId="0" fontId="12" fillId="0" borderId="35" xfId="31" applyFont="1" applyBorder="1" applyAlignment="1">
      <alignment horizontal="left" vertical="center" wrapText="1"/>
    </xf>
    <xf numFmtId="0" fontId="12" fillId="0" borderId="8" xfId="29" applyFont="1" applyBorder="1" applyAlignment="1">
      <alignment vertical="top" wrapText="1" shrinkToFit="1"/>
    </xf>
    <xf numFmtId="0" fontId="12" fillId="0" borderId="16" xfId="29" applyFont="1" applyBorder="1" applyAlignment="1">
      <alignment vertical="top" wrapText="1" shrinkToFit="1"/>
    </xf>
    <xf numFmtId="0" fontId="12" fillId="0" borderId="131" xfId="29" applyFont="1" applyBorder="1" applyAlignment="1">
      <alignment horizontal="center" vertical="center" wrapText="1"/>
    </xf>
    <xf numFmtId="0" fontId="12" fillId="0" borderId="130" xfId="29" applyFont="1" applyBorder="1" applyAlignment="1">
      <alignment horizontal="center" vertical="center" wrapText="1"/>
    </xf>
    <xf numFmtId="0" fontId="12" fillId="0" borderId="16" xfId="29" applyFont="1" applyBorder="1" applyAlignment="1">
      <alignment vertical="top" wrapText="1"/>
    </xf>
    <xf numFmtId="0" fontId="12" fillId="0" borderId="20" xfId="29" applyFont="1" applyBorder="1" applyAlignment="1">
      <alignment horizontal="center" vertical="center" wrapText="1"/>
    </xf>
    <xf numFmtId="0" fontId="12" fillId="0" borderId="8" xfId="29" applyFont="1" applyBorder="1" applyAlignment="1">
      <alignment vertical="top" shrinkToFit="1"/>
    </xf>
    <xf numFmtId="0" fontId="12" fillId="0" borderId="16" xfId="29" applyFont="1" applyBorder="1" applyAlignment="1">
      <alignment vertical="top" shrinkToFit="1"/>
    </xf>
    <xf numFmtId="0" fontId="12" fillId="0" borderId="18" xfId="32" applyFont="1" applyBorder="1" applyAlignment="1">
      <alignment horizontal="center" vertical="center"/>
    </xf>
    <xf numFmtId="0" fontId="12" fillId="0" borderId="28" xfId="32" applyFont="1" applyBorder="1" applyAlignment="1">
      <alignment horizontal="left" vertical="center" wrapText="1"/>
    </xf>
    <xf numFmtId="0" fontId="12" fillId="0" borderId="27" xfId="32" applyFont="1" applyBorder="1" applyAlignment="1">
      <alignment horizontal="left" vertical="center" wrapText="1"/>
    </xf>
    <xf numFmtId="0" fontId="12" fillId="0" borderId="5" xfId="32" applyFont="1" applyBorder="1" applyAlignment="1">
      <alignment horizontal="left" vertical="center"/>
    </xf>
    <xf numFmtId="0" fontId="12" fillId="0" borderId="15" xfId="32" applyFont="1" applyBorder="1" applyAlignment="1">
      <alignment horizontal="left" vertical="center"/>
    </xf>
    <xf numFmtId="0" fontId="12" fillId="0" borderId="4" xfId="32" applyFont="1" applyBorder="1">
      <alignment vertical="center"/>
    </xf>
    <xf numFmtId="0" fontId="12" fillId="0" borderId="8" xfId="32" applyFont="1" applyBorder="1">
      <alignment vertical="center"/>
    </xf>
    <xf numFmtId="0" fontId="12" fillId="0" borderId="36" xfId="32" applyFont="1" applyBorder="1">
      <alignment vertical="center"/>
    </xf>
    <xf numFmtId="0" fontId="12" fillId="0" borderId="35" xfId="32" applyFont="1" applyBorder="1">
      <alignment vertical="center"/>
    </xf>
    <xf numFmtId="0" fontId="12" fillId="0" borderId="4" xfId="32" applyFont="1" applyBorder="1" applyAlignment="1">
      <alignment horizontal="left" vertical="center"/>
    </xf>
    <xf numFmtId="0" fontId="12" fillId="0" borderId="8" xfId="32" applyFont="1" applyBorder="1" applyAlignment="1">
      <alignment horizontal="left" vertical="center"/>
    </xf>
    <xf numFmtId="0" fontId="12" fillId="0" borderId="16" xfId="31" applyFont="1" applyBorder="1" applyAlignment="1">
      <alignment vertical="top" wrapText="1"/>
    </xf>
    <xf numFmtId="0" fontId="12" fillId="0" borderId="22" xfId="31" applyFont="1" applyBorder="1" applyAlignment="1">
      <alignment horizontal="center" vertical="center"/>
    </xf>
    <xf numFmtId="0" fontId="12" fillId="0" borderId="131" xfId="31" applyFont="1" applyBorder="1" applyAlignment="1">
      <alignment horizontal="center" vertical="center"/>
    </xf>
    <xf numFmtId="0" fontId="12" fillId="0" borderId="4" xfId="31" applyFont="1" applyBorder="1" applyAlignment="1">
      <alignment horizontal="left" vertical="center" wrapText="1"/>
    </xf>
    <xf numFmtId="0" fontId="12" fillId="0" borderId="4" xfId="31" applyFont="1" applyBorder="1" applyAlignment="1">
      <alignment horizontal="left" vertical="center"/>
    </xf>
    <xf numFmtId="0" fontId="12" fillId="0" borderId="8" xfId="31" applyFont="1" applyBorder="1" applyAlignment="1">
      <alignment horizontal="left" vertical="center"/>
    </xf>
    <xf numFmtId="0" fontId="12" fillId="0" borderId="0" xfId="31" applyFont="1" applyAlignment="1">
      <alignment horizontal="left" vertical="center"/>
    </xf>
    <xf numFmtId="0" fontId="12" fillId="0" borderId="16" xfId="31" applyFont="1" applyBorder="1" applyAlignment="1">
      <alignment horizontal="left" vertical="center"/>
    </xf>
    <xf numFmtId="0" fontId="12" fillId="0" borderId="10" xfId="30" applyFont="1" applyBorder="1" applyAlignment="1">
      <alignment horizontal="center" vertical="center"/>
    </xf>
    <xf numFmtId="0" fontId="12" fillId="0" borderId="6" xfId="30" applyFont="1" applyBorder="1" applyAlignment="1">
      <alignment horizontal="center" vertical="center"/>
    </xf>
    <xf numFmtId="0" fontId="12" fillId="0" borderId="1" xfId="31" applyFont="1" applyBorder="1" applyAlignment="1">
      <alignment horizontal="center" vertical="top"/>
    </xf>
    <xf numFmtId="0" fontId="12" fillId="0" borderId="73" xfId="31" applyFont="1" applyBorder="1" applyAlignment="1">
      <alignment horizontal="center" vertical="top"/>
    </xf>
    <xf numFmtId="0" fontId="12" fillId="0" borderId="16" xfId="29" applyFont="1" applyBorder="1" applyAlignment="1">
      <alignment horizontal="left" vertical="top" wrapText="1"/>
    </xf>
    <xf numFmtId="0" fontId="16" fillId="0" borderId="0" xfId="36" applyFont="1" applyAlignment="1">
      <alignment horizontal="left" vertical="center" wrapText="1"/>
    </xf>
    <xf numFmtId="0" fontId="16" fillId="0" borderId="16" xfId="36" applyFont="1" applyBorder="1" applyAlignment="1">
      <alignment horizontal="left" vertical="center" wrapText="1"/>
    </xf>
    <xf numFmtId="0" fontId="16" fillId="4" borderId="0" xfId="36" applyFont="1" applyFill="1" applyAlignment="1">
      <alignment horizontal="center" vertical="center" wrapText="1"/>
    </xf>
    <xf numFmtId="0" fontId="12" fillId="0" borderId="129" xfId="31" applyFont="1" applyBorder="1" applyAlignment="1">
      <alignment horizontal="left" vertical="center"/>
    </xf>
    <xf numFmtId="0" fontId="12" fillId="0" borderId="28" xfId="31" applyFont="1" applyBorder="1" applyAlignment="1">
      <alignment horizontal="left" vertical="center"/>
    </xf>
    <xf numFmtId="0" fontId="12" fillId="0" borderId="27" xfId="31" applyFont="1" applyBorder="1" applyAlignment="1">
      <alignment horizontal="left" vertical="center"/>
    </xf>
    <xf numFmtId="0" fontId="12" fillId="0" borderId="128" xfId="31" applyFont="1" applyBorder="1" applyAlignment="1">
      <alignment horizontal="left" vertical="center"/>
    </xf>
    <xf numFmtId="0" fontId="12" fillId="0" borderId="36" xfId="31" applyFont="1" applyBorder="1" applyAlignment="1">
      <alignment horizontal="left" vertical="center"/>
    </xf>
    <xf numFmtId="0" fontId="12" fillId="0" borderId="35" xfId="31" applyFont="1" applyBorder="1" applyAlignment="1">
      <alignment horizontal="left" vertical="center"/>
    </xf>
    <xf numFmtId="0" fontId="16" fillId="4" borderId="16" xfId="36" applyFont="1" applyFill="1" applyBorder="1" applyAlignment="1">
      <alignment horizontal="center" vertical="center" wrapText="1"/>
    </xf>
    <xf numFmtId="0" fontId="12" fillId="0" borderId="0" xfId="31" applyFont="1" applyAlignment="1">
      <alignment vertical="center" wrapText="1"/>
    </xf>
    <xf numFmtId="0" fontId="12" fillId="0" borderId="16" xfId="31" applyFont="1" applyBorder="1" applyAlignment="1">
      <alignment vertical="center" wrapText="1"/>
    </xf>
    <xf numFmtId="0" fontId="11" fillId="0" borderId="0" xfId="29" applyFont="1" applyAlignment="1">
      <alignment horizontal="left" vertical="center"/>
    </xf>
    <xf numFmtId="0" fontId="12" fillId="0" borderId="13" xfId="30" applyFont="1" applyBorder="1" applyAlignment="1">
      <alignment horizontal="center" vertical="center"/>
    </xf>
    <xf numFmtId="0" fontId="12" fillId="0" borderId="28" xfId="31" applyFont="1" applyBorder="1" applyAlignment="1">
      <alignment vertical="center" wrapText="1"/>
    </xf>
    <xf numFmtId="0" fontId="12" fillId="0" borderId="28" xfId="31" applyFont="1" applyBorder="1">
      <alignment vertical="center"/>
    </xf>
    <xf numFmtId="0" fontId="12" fillId="0" borderId="27" xfId="31" applyFont="1" applyBorder="1">
      <alignment vertical="center"/>
    </xf>
    <xf numFmtId="0" fontId="12" fillId="0" borderId="36" xfId="31" applyFont="1" applyBorder="1">
      <alignment vertical="center"/>
    </xf>
    <xf numFmtId="0" fontId="12" fillId="0" borderId="35" xfId="31" applyFont="1" applyBorder="1">
      <alignment vertical="center"/>
    </xf>
    <xf numFmtId="0" fontId="12" fillId="0" borderId="36" xfId="31" applyFont="1" applyBorder="1" applyAlignment="1">
      <alignment vertical="center" wrapText="1"/>
    </xf>
    <xf numFmtId="0" fontId="12" fillId="0" borderId="35" xfId="31" applyFont="1" applyBorder="1" applyAlignment="1">
      <alignment vertical="center" wrapText="1"/>
    </xf>
    <xf numFmtId="0" fontId="12" fillId="0" borderId="27" xfId="31" applyFont="1" applyBorder="1" applyAlignment="1">
      <alignment vertical="center" wrapText="1"/>
    </xf>
    <xf numFmtId="0" fontId="12" fillId="0" borderId="31" xfId="31" applyFont="1" applyBorder="1" applyAlignment="1">
      <alignment vertical="center" wrapText="1"/>
    </xf>
    <xf numFmtId="0" fontId="12" fillId="0" borderId="30" xfId="31" applyFont="1" applyBorder="1" applyAlignment="1">
      <alignment vertical="center" wrapText="1"/>
    </xf>
    <xf numFmtId="0" fontId="12" fillId="5" borderId="5" xfId="31" applyFont="1" applyFill="1" applyBorder="1" applyAlignment="1">
      <alignment horizontal="center" vertical="center" wrapText="1"/>
    </xf>
    <xf numFmtId="0" fontId="12" fillId="5" borderId="4" xfId="31" applyFont="1" applyFill="1" applyBorder="1" applyAlignment="1">
      <alignment horizontal="center" vertical="center" wrapText="1"/>
    </xf>
    <xf numFmtId="0" fontId="16" fillId="0" borderId="28" xfId="36" applyFont="1" applyBorder="1" applyAlignment="1">
      <alignment vertical="center" wrapText="1"/>
    </xf>
    <xf numFmtId="0" fontId="16" fillId="0" borderId="27" xfId="36" applyFont="1" applyBorder="1" applyAlignment="1">
      <alignment vertical="center" wrapText="1"/>
    </xf>
    <xf numFmtId="0" fontId="12" fillId="5" borderId="0" xfId="31" applyFont="1" applyFill="1" applyAlignment="1">
      <alignment horizontal="center" vertical="center" wrapText="1"/>
    </xf>
    <xf numFmtId="0" fontId="12" fillId="0" borderId="14" xfId="31" applyFont="1" applyBorder="1" applyAlignment="1">
      <alignment horizontal="center" vertical="center"/>
    </xf>
    <xf numFmtId="0" fontId="12" fillId="0" borderId="37" xfId="31" applyFont="1" applyBorder="1" applyAlignment="1">
      <alignment horizontal="center" vertical="center"/>
    </xf>
    <xf numFmtId="0" fontId="12" fillId="0" borderId="28" xfId="31" applyFont="1" applyBorder="1" applyAlignment="1">
      <alignment horizontal="left" vertical="center" shrinkToFit="1"/>
    </xf>
    <xf numFmtId="0" fontId="12" fillId="0" borderId="27" xfId="31" applyFont="1" applyBorder="1" applyAlignment="1">
      <alignment horizontal="left" vertical="center" shrinkToFit="1"/>
    </xf>
    <xf numFmtId="0" fontId="12" fillId="0" borderId="1" xfId="31" applyFont="1" applyBorder="1" applyAlignment="1">
      <alignment horizontal="center" vertical="center" shrinkToFit="1"/>
    </xf>
    <xf numFmtId="0" fontId="12" fillId="5" borderId="1" xfId="31" applyFont="1" applyFill="1" applyBorder="1" applyAlignment="1">
      <alignment horizontal="center" vertical="center" wrapText="1"/>
    </xf>
    <xf numFmtId="0" fontId="12" fillId="0" borderId="1" xfId="31" applyFont="1" applyBorder="1" applyAlignment="1">
      <alignment horizontal="center" vertical="center" wrapText="1"/>
    </xf>
    <xf numFmtId="0" fontId="12" fillId="0" borderId="18" xfId="29" applyFont="1" applyBorder="1" applyAlignment="1">
      <alignment horizontal="center" vertical="center"/>
    </xf>
    <xf numFmtId="0" fontId="12" fillId="0" borderId="5" xfId="29" applyFont="1" applyBorder="1" applyAlignment="1">
      <alignment horizontal="left" vertical="center" wrapText="1"/>
    </xf>
    <xf numFmtId="0" fontId="12" fillId="0" borderId="15" xfId="29" applyFont="1" applyBorder="1" applyAlignment="1">
      <alignment horizontal="left" vertical="center" wrapText="1"/>
    </xf>
    <xf numFmtId="0" fontId="12" fillId="0" borderId="31" xfId="30" applyFont="1" applyBorder="1" applyAlignment="1">
      <alignment horizontal="left" vertical="center" wrapText="1"/>
    </xf>
    <xf numFmtId="0" fontId="12" fillId="0" borderId="30" xfId="30" applyFont="1" applyBorder="1" applyAlignment="1">
      <alignment horizontal="left" vertical="center" wrapText="1"/>
    </xf>
    <xf numFmtId="49" fontId="12" fillId="0" borderId="28" xfId="29" applyNumberFormat="1" applyFont="1" applyBorder="1" applyAlignment="1">
      <alignment horizontal="left" vertical="center" wrapText="1"/>
    </xf>
    <xf numFmtId="49" fontId="12" fillId="0" borderId="27" xfId="29" applyNumberFormat="1" applyFont="1" applyBorder="1" applyAlignment="1">
      <alignment horizontal="left" vertical="center" wrapText="1"/>
    </xf>
    <xf numFmtId="49" fontId="12" fillId="0" borderId="36" xfId="29" applyNumberFormat="1" applyFont="1" applyBorder="1" applyAlignment="1">
      <alignment horizontal="left" vertical="center" wrapText="1"/>
    </xf>
    <xf numFmtId="49" fontId="12" fillId="0" borderId="35" xfId="29" applyNumberFormat="1" applyFont="1" applyBorder="1" applyAlignment="1">
      <alignment horizontal="left" vertical="center" wrapText="1"/>
    </xf>
    <xf numFmtId="0" fontId="12" fillId="0" borderId="36" xfId="29" applyFont="1" applyBorder="1" applyAlignment="1">
      <alignment horizontal="left" vertical="center"/>
    </xf>
    <xf numFmtId="0" fontId="12" fillId="0" borderId="35" xfId="29" applyFont="1" applyBorder="1" applyAlignment="1">
      <alignment horizontal="left" vertical="center"/>
    </xf>
    <xf numFmtId="0" fontId="12" fillId="5" borderId="36" xfId="31" applyFont="1" applyFill="1" applyBorder="1" applyAlignment="1">
      <alignment horizontal="center" vertical="center"/>
    </xf>
    <xf numFmtId="0" fontId="12" fillId="0" borderId="8" xfId="29" applyFont="1" applyBorder="1" applyAlignment="1">
      <alignment vertical="top" wrapText="1"/>
    </xf>
    <xf numFmtId="0" fontId="12" fillId="0" borderId="15" xfId="29" applyFont="1" applyBorder="1" applyAlignment="1">
      <alignment vertical="top" wrapText="1"/>
    </xf>
    <xf numFmtId="0" fontId="12" fillId="0" borderId="8" xfId="31" applyFont="1" applyBorder="1" applyAlignment="1">
      <alignment horizontal="left" vertical="top" wrapText="1"/>
    </xf>
    <xf numFmtId="0" fontId="12" fillId="0" borderId="8" xfId="31" applyFont="1" applyBorder="1" applyAlignment="1">
      <alignment horizontal="left" vertical="center" wrapText="1"/>
    </xf>
    <xf numFmtId="0" fontId="12" fillId="0" borderId="16" xfId="31" applyFont="1" applyBorder="1" applyAlignment="1">
      <alignment horizontal="left" vertical="top" shrinkToFit="1"/>
    </xf>
    <xf numFmtId="0" fontId="16" fillId="0" borderId="0" xfId="29" applyFont="1" applyAlignment="1">
      <alignment vertical="top" wrapText="1"/>
    </xf>
    <xf numFmtId="0" fontId="16" fillId="0" borderId="16" xfId="29" applyFont="1" applyBorder="1" applyAlignment="1">
      <alignment vertical="top" wrapText="1"/>
    </xf>
    <xf numFmtId="0" fontId="16" fillId="0" borderId="0" xfId="30" applyFont="1" applyAlignment="1">
      <alignment vertical="top" wrapText="1"/>
    </xf>
    <xf numFmtId="0" fontId="16" fillId="0" borderId="16" xfId="30" applyFont="1" applyBorder="1" applyAlignment="1">
      <alignment vertical="top" wrapText="1"/>
    </xf>
    <xf numFmtId="0" fontId="16" fillId="0" borderId="36" xfId="29" applyFont="1" applyBorder="1" applyAlignment="1">
      <alignment vertical="top" wrapText="1"/>
    </xf>
    <xf numFmtId="0" fontId="16" fillId="0" borderId="35" xfId="29" applyFont="1" applyBorder="1" applyAlignment="1">
      <alignment vertical="top" wrapText="1"/>
    </xf>
    <xf numFmtId="0" fontId="12" fillId="0" borderId="16" xfId="31" applyFont="1" applyBorder="1" applyAlignment="1">
      <alignment vertical="top" wrapText="1" shrinkToFit="1"/>
    </xf>
    <xf numFmtId="0" fontId="12" fillId="0" borderId="28" xfId="29" applyFont="1" applyBorder="1" applyAlignment="1">
      <alignment horizontal="left" vertical="center"/>
    </xf>
    <xf numFmtId="0" fontId="12" fillId="0" borderId="27" xfId="29" applyFont="1" applyBorder="1" applyAlignment="1">
      <alignment horizontal="left" vertical="center"/>
    </xf>
    <xf numFmtId="0" fontId="12" fillId="0" borderId="5" xfId="29" applyFont="1" applyBorder="1" applyAlignment="1">
      <alignment horizontal="right" vertical="center" wrapText="1"/>
    </xf>
    <xf numFmtId="0" fontId="12" fillId="4" borderId="5" xfId="29" applyFont="1" applyFill="1" applyBorder="1" applyAlignment="1">
      <alignment horizontal="center" vertical="center"/>
    </xf>
    <xf numFmtId="0" fontId="12" fillId="4" borderId="15" xfId="29" applyFont="1" applyFill="1" applyBorder="1" applyAlignment="1">
      <alignment horizontal="center" vertical="center"/>
    </xf>
    <xf numFmtId="0" fontId="12" fillId="0" borderId="8" xfId="33" applyFont="1" applyBorder="1" applyAlignment="1">
      <alignment horizontal="left" vertical="top" wrapText="1"/>
    </xf>
    <xf numFmtId="0" fontId="12" fillId="0" borderId="16" xfId="33" applyFont="1" applyBorder="1" applyAlignment="1">
      <alignment horizontal="left" vertical="top" wrapText="1"/>
    </xf>
    <xf numFmtId="49" fontId="12" fillId="0" borderId="0" xfId="29" applyNumberFormat="1" applyFont="1" applyAlignment="1">
      <alignment horizontal="left" vertical="center" wrapText="1"/>
    </xf>
    <xf numFmtId="49" fontId="12" fillId="0" borderId="16" xfId="29" applyNumberFormat="1" applyFont="1" applyBorder="1" applyAlignment="1">
      <alignment horizontal="left" vertical="center" wrapText="1"/>
    </xf>
    <xf numFmtId="0" fontId="12" fillId="0" borderId="4" xfId="29" applyFont="1" applyBorder="1" applyAlignment="1">
      <alignment horizontal="left" vertical="center" wrapText="1"/>
    </xf>
    <xf numFmtId="0" fontId="12" fillId="0" borderId="8" xfId="29" applyFont="1" applyBorder="1" applyAlignment="1">
      <alignment horizontal="left" vertical="center" wrapText="1"/>
    </xf>
    <xf numFmtId="0" fontId="12" fillId="0" borderId="25" xfId="29" applyFont="1" applyBorder="1" applyAlignment="1">
      <alignment horizontal="left" vertical="center" wrapText="1"/>
    </xf>
    <xf numFmtId="0" fontId="12" fillId="0" borderId="24" xfId="29" applyFont="1" applyBorder="1" applyAlignment="1">
      <alignment horizontal="left" vertical="center" wrapText="1"/>
    </xf>
    <xf numFmtId="0" fontId="12" fillId="0" borderId="16" xfId="29" applyFont="1" applyBorder="1" applyAlignment="1">
      <alignment horizontal="center" vertical="center" wrapText="1"/>
    </xf>
    <xf numFmtId="0" fontId="12" fillId="0" borderId="15" xfId="29" applyFont="1" applyBorder="1" applyAlignment="1">
      <alignment horizontal="center" vertical="center" wrapText="1"/>
    </xf>
    <xf numFmtId="0" fontId="12" fillId="0" borderId="0" xfId="29" applyFont="1" applyAlignment="1">
      <alignment horizontal="left" vertical="center" wrapText="1" shrinkToFit="1"/>
    </xf>
    <xf numFmtId="0" fontId="12" fillId="0" borderId="16" xfId="29" applyFont="1" applyBorder="1" applyAlignment="1">
      <alignment horizontal="left" vertical="center" wrapText="1" shrinkToFit="1"/>
    </xf>
    <xf numFmtId="0" fontId="12" fillId="0" borderId="36" xfId="29" applyFont="1" applyBorder="1" applyAlignment="1">
      <alignment horizontal="left" vertical="center" wrapText="1" shrinkToFit="1"/>
    </xf>
    <xf numFmtId="0" fontId="12" fillId="0" borderId="35" xfId="29" applyFont="1" applyBorder="1" applyAlignment="1">
      <alignment horizontal="left" vertical="center" wrapText="1" shrinkToFit="1"/>
    </xf>
    <xf numFmtId="0" fontId="12" fillId="0" borderId="35" xfId="29" applyFont="1" applyBorder="1" applyAlignment="1">
      <alignment horizontal="center" vertical="center" wrapText="1"/>
    </xf>
    <xf numFmtId="184" fontId="16" fillId="0" borderId="0" xfId="29" applyNumberFormat="1" applyFont="1" applyAlignment="1">
      <alignment horizontal="left" vertical="center" wrapText="1"/>
    </xf>
    <xf numFmtId="184" fontId="16" fillId="0" borderId="16" xfId="29" applyNumberFormat="1" applyFont="1" applyBorder="1" applyAlignment="1">
      <alignment horizontal="left" vertical="center" wrapText="1"/>
    </xf>
    <xf numFmtId="0" fontId="16" fillId="0" borderId="0" xfId="29" applyFont="1" applyAlignment="1">
      <alignment vertical="center" wrapText="1"/>
    </xf>
    <xf numFmtId="0" fontId="16" fillId="0" borderId="16" xfId="29" applyFont="1" applyBorder="1" applyAlignment="1">
      <alignment vertical="center" wrapText="1"/>
    </xf>
    <xf numFmtId="0" fontId="12" fillId="0" borderId="8" xfId="32" applyFont="1" applyBorder="1" applyAlignment="1">
      <alignment vertical="top" wrapText="1"/>
    </xf>
    <xf numFmtId="0" fontId="12" fillId="0" borderId="16" xfId="32" applyFont="1" applyBorder="1" applyAlignment="1">
      <alignment vertical="top" wrapText="1"/>
    </xf>
    <xf numFmtId="0" fontId="12" fillId="0" borderId="4" xfId="32" applyFont="1" applyBorder="1" applyAlignment="1">
      <alignment vertical="center" wrapText="1"/>
    </xf>
    <xf numFmtId="0" fontId="12" fillId="0" borderId="8" xfId="32" applyFont="1" applyBorder="1" applyAlignment="1">
      <alignment vertical="center" wrapText="1"/>
    </xf>
    <xf numFmtId="0" fontId="12" fillId="0" borderId="36" xfId="32" applyFont="1" applyBorder="1" applyAlignment="1">
      <alignment vertical="center" wrapText="1"/>
    </xf>
    <xf numFmtId="0" fontId="12" fillId="0" borderId="35" xfId="32" applyFont="1" applyBorder="1" applyAlignment="1">
      <alignment vertical="center" wrapText="1"/>
    </xf>
    <xf numFmtId="0" fontId="12" fillId="0" borderId="36" xfId="32" applyFont="1" applyBorder="1" applyAlignment="1">
      <alignment horizontal="left" vertical="center" wrapText="1"/>
    </xf>
    <xf numFmtId="0" fontId="12" fillId="0" borderId="35" xfId="32" applyFont="1" applyBorder="1" applyAlignment="1">
      <alignment horizontal="left" vertical="center" wrapText="1"/>
    </xf>
    <xf numFmtId="0" fontId="12" fillId="0" borderId="61" xfId="32" applyFont="1" applyBorder="1" applyAlignment="1">
      <alignment vertical="center" wrapText="1"/>
    </xf>
    <xf numFmtId="0" fontId="12" fillId="0" borderId="127" xfId="32" applyFont="1" applyBorder="1" applyAlignment="1">
      <alignment vertical="center" wrapText="1"/>
    </xf>
    <xf numFmtId="0" fontId="12" fillId="5" borderId="5" xfId="31" applyFont="1" applyFill="1" applyBorder="1" applyAlignment="1">
      <alignment horizontal="center" vertical="center"/>
    </xf>
    <xf numFmtId="0" fontId="12" fillId="0" borderId="29" xfId="29" applyFont="1" applyBorder="1" applyAlignment="1">
      <alignment horizontal="center" vertical="center" wrapText="1"/>
    </xf>
    <xf numFmtId="0" fontId="12" fillId="0" borderId="37" xfId="29" applyFont="1" applyBorder="1" applyAlignment="1">
      <alignment horizontal="center" vertical="center" wrapText="1"/>
    </xf>
    <xf numFmtId="0" fontId="12" fillId="0" borderId="129" xfId="29" applyFont="1" applyBorder="1" applyAlignment="1">
      <alignment horizontal="left" vertical="center" wrapText="1"/>
    </xf>
    <xf numFmtId="0" fontId="12" fillId="0" borderId="128" xfId="29" applyFont="1" applyBorder="1" applyAlignment="1">
      <alignment horizontal="left" vertical="center" wrapText="1"/>
    </xf>
    <xf numFmtId="0" fontId="12" fillId="0" borderId="62" xfId="29" applyFont="1" applyBorder="1" applyAlignment="1">
      <alignment horizontal="left" vertical="center" wrapText="1"/>
    </xf>
    <xf numFmtId="0" fontId="12" fillId="0" borderId="33" xfId="29" applyFont="1" applyBorder="1" applyAlignment="1">
      <alignment horizontal="left" vertical="center" wrapText="1"/>
    </xf>
    <xf numFmtId="0" fontId="12" fillId="0" borderId="32" xfId="29" applyFont="1" applyBorder="1" applyAlignment="1">
      <alignment horizontal="left" vertical="center" wrapText="1"/>
    </xf>
    <xf numFmtId="0" fontId="12" fillId="0" borderId="0" xfId="31" applyFont="1">
      <alignment vertical="center"/>
    </xf>
    <xf numFmtId="0" fontId="12" fillId="0" borderId="16" xfId="31" applyFont="1" applyBorder="1">
      <alignment vertical="center"/>
    </xf>
    <xf numFmtId="0" fontId="11" fillId="4" borderId="3" xfId="24" applyFont="1" applyFill="1" applyBorder="1" applyAlignment="1">
      <alignment horizontal="center" vertical="center" shrinkToFit="1"/>
    </xf>
    <xf numFmtId="0" fontId="11" fillId="4" borderId="4" xfId="24" applyFont="1" applyFill="1" applyBorder="1" applyAlignment="1">
      <alignment horizontal="center" vertical="center" shrinkToFit="1"/>
    </xf>
    <xf numFmtId="0" fontId="11" fillId="4" borderId="8" xfId="24" applyFont="1" applyFill="1" applyBorder="1" applyAlignment="1">
      <alignment horizontal="center" vertical="center" shrinkToFit="1"/>
    </xf>
    <xf numFmtId="0" fontId="11" fillId="4" borderId="14" xfId="24" applyFont="1" applyFill="1" applyBorder="1" applyAlignment="1">
      <alignment horizontal="center" vertical="center" shrinkToFit="1"/>
    </xf>
    <xf numFmtId="0" fontId="11" fillId="4" borderId="0" xfId="24" applyFont="1" applyFill="1" applyAlignment="1">
      <alignment horizontal="center" vertical="center" shrinkToFit="1"/>
    </xf>
    <xf numFmtId="0" fontId="11" fillId="4" borderId="16" xfId="24" applyFont="1" applyFill="1" applyBorder="1" applyAlignment="1">
      <alignment horizontal="center" vertical="center" shrinkToFit="1"/>
    </xf>
    <xf numFmtId="0" fontId="11" fillId="4" borderId="2" xfId="24" applyFont="1" applyFill="1" applyBorder="1" applyAlignment="1">
      <alignment horizontal="center" vertical="center" shrinkToFit="1"/>
    </xf>
    <xf numFmtId="0" fontId="11" fillId="4" borderId="5" xfId="24" applyFont="1" applyFill="1" applyBorder="1" applyAlignment="1">
      <alignment horizontal="center" vertical="center" shrinkToFit="1"/>
    </xf>
    <xf numFmtId="0" fontId="11" fillId="4" borderId="15" xfId="24" applyFont="1" applyFill="1" applyBorder="1" applyAlignment="1">
      <alignment horizontal="center" vertical="center" shrinkToFit="1"/>
    </xf>
    <xf numFmtId="0" fontId="11" fillId="4" borderId="1" xfId="24" applyFont="1" applyFill="1" applyBorder="1" applyAlignment="1">
      <alignment horizontal="center" vertical="center" shrinkToFit="1"/>
    </xf>
    <xf numFmtId="0" fontId="19" fillId="4" borderId="1" xfId="24" applyFont="1" applyFill="1" applyBorder="1" applyAlignment="1">
      <alignment horizontal="center" vertical="center" shrinkToFit="1"/>
    </xf>
    <xf numFmtId="0" fontId="9" fillId="4" borderId="1" xfId="0" applyFont="1" applyFill="1" applyBorder="1" applyAlignment="1">
      <alignment horizontal="center" vertical="center"/>
    </xf>
    <xf numFmtId="0" fontId="27" fillId="4" borderId="13" xfId="20" applyFont="1" applyFill="1" applyBorder="1" applyAlignment="1">
      <alignment horizontal="center" vertical="center"/>
    </xf>
    <xf numFmtId="177" fontId="27" fillId="4" borderId="13" xfId="20" applyNumberFormat="1" applyFont="1" applyFill="1" applyBorder="1" applyAlignment="1">
      <alignment horizontal="center" vertical="center"/>
    </xf>
    <xf numFmtId="177" fontId="27" fillId="4" borderId="13" xfId="20" applyNumberFormat="1" applyFont="1" applyFill="1" applyBorder="1" applyAlignment="1">
      <alignment vertical="center"/>
    </xf>
    <xf numFmtId="0" fontId="27" fillId="0" borderId="60" xfId="20" applyFont="1" applyBorder="1" applyAlignment="1">
      <alignment horizontal="left" vertical="center"/>
    </xf>
    <xf numFmtId="0" fontId="27" fillId="4" borderId="14" xfId="20" applyFont="1" applyFill="1" applyBorder="1" applyAlignment="1">
      <alignment horizontal="left" vertical="center"/>
    </xf>
    <xf numFmtId="0" fontId="27" fillId="4" borderId="0" xfId="20" applyFont="1" applyFill="1" applyAlignment="1">
      <alignment horizontal="left" vertical="center"/>
    </xf>
    <xf numFmtId="0" fontId="27" fillId="4" borderId="138" xfId="20" applyFont="1" applyFill="1" applyBorder="1" applyAlignment="1">
      <alignment horizontal="left" vertical="center"/>
    </xf>
    <xf numFmtId="0" fontId="27" fillId="4" borderId="36" xfId="20" applyFont="1" applyFill="1" applyBorder="1" applyAlignment="1">
      <alignment horizontal="left" vertical="center"/>
    </xf>
    <xf numFmtId="0" fontId="27" fillId="4" borderId="35" xfId="20" applyFont="1" applyFill="1" applyBorder="1" applyAlignment="1">
      <alignment horizontal="left" vertical="center"/>
    </xf>
    <xf numFmtId="0" fontId="27" fillId="0" borderId="139" xfId="20" applyFont="1" applyBorder="1" applyAlignment="1">
      <alignment horizontal="left" vertical="center"/>
    </xf>
    <xf numFmtId="0" fontId="27" fillId="4" borderId="37" xfId="20" applyFont="1" applyFill="1" applyBorder="1" applyAlignment="1">
      <alignment horizontal="left" vertical="center"/>
    </xf>
    <xf numFmtId="0" fontId="27" fillId="4" borderId="140" xfId="20" applyFont="1" applyFill="1" applyBorder="1" applyAlignment="1">
      <alignment horizontal="left" vertical="center"/>
    </xf>
    <xf numFmtId="0" fontId="27" fillId="4" borderId="2" xfId="20" applyFont="1" applyFill="1" applyBorder="1" applyAlignment="1">
      <alignment horizontal="left" vertical="center"/>
    </xf>
    <xf numFmtId="0" fontId="27" fillId="4" borderId="5" xfId="20" applyFont="1" applyFill="1" applyBorder="1" applyAlignment="1">
      <alignment horizontal="left" vertical="center"/>
    </xf>
    <xf numFmtId="0" fontId="27" fillId="4" borderId="141" xfId="20" applyFont="1" applyFill="1" applyBorder="1" applyAlignment="1">
      <alignment horizontal="left" vertical="center"/>
    </xf>
    <xf numFmtId="0" fontId="27" fillId="4" borderId="15" xfId="20" applyFont="1" applyFill="1" applyBorder="1" applyAlignment="1">
      <alignment horizontal="left" vertical="center"/>
    </xf>
    <xf numFmtId="0" fontId="27" fillId="4" borderId="36" xfId="20" applyFont="1" applyFill="1" applyBorder="1" applyAlignment="1">
      <alignment horizontal="center" vertical="center"/>
    </xf>
    <xf numFmtId="0" fontId="27" fillId="4" borderId="0" xfId="20" applyFont="1" applyFill="1" applyAlignment="1">
      <alignment horizontal="center" vertical="center"/>
    </xf>
    <xf numFmtId="0" fontId="27" fillId="4" borderId="5" xfId="20" applyFont="1" applyFill="1" applyBorder="1" applyAlignment="1">
      <alignment horizontal="center" vertical="center"/>
    </xf>
    <xf numFmtId="0" fontId="27" fillId="4" borderId="1" xfId="22" applyFont="1" applyFill="1" applyBorder="1" applyAlignment="1">
      <alignment horizontal="justify" vertical="top" wrapText="1"/>
    </xf>
    <xf numFmtId="0" fontId="27" fillId="4" borderId="11" xfId="22" applyFont="1" applyFill="1" applyBorder="1" applyAlignment="1">
      <alignment horizontal="center" vertical="top" wrapText="1"/>
    </xf>
    <xf numFmtId="0" fontId="27" fillId="4" borderId="7" xfId="22" applyFont="1" applyFill="1" applyBorder="1" applyAlignment="1">
      <alignment horizontal="center" vertical="top" wrapText="1"/>
    </xf>
    <xf numFmtId="0" fontId="17" fillId="4" borderId="1" xfId="13" applyFont="1" applyFill="1" applyBorder="1" applyAlignment="1">
      <alignment horizontal="justify" vertical="top" wrapText="1"/>
    </xf>
    <xf numFmtId="0" fontId="27" fillId="4" borderId="1" xfId="13" applyFont="1" applyFill="1" applyBorder="1" applyAlignment="1">
      <alignment horizontal="justify" vertical="top" wrapText="1"/>
    </xf>
    <xf numFmtId="0" fontId="27" fillId="4" borderId="68" xfId="13" applyFont="1" applyFill="1" applyBorder="1" applyAlignment="1">
      <alignment horizontal="justify" vertical="top" wrapText="1"/>
    </xf>
    <xf numFmtId="0" fontId="27" fillId="4" borderId="7" xfId="13" applyFont="1" applyFill="1" applyBorder="1" applyAlignment="1">
      <alignment horizontal="justify" vertical="top" wrapText="1"/>
    </xf>
    <xf numFmtId="0" fontId="27" fillId="4" borderId="5" xfId="13" applyFont="1" applyFill="1" applyBorder="1" applyAlignment="1">
      <alignment horizontal="center"/>
    </xf>
    <xf numFmtId="0" fontId="27" fillId="4" borderId="1" xfId="13" applyFont="1" applyFill="1" applyBorder="1" applyAlignment="1">
      <alignment horizontal="justify" vertical="top" wrapText="1"/>
    </xf>
    <xf numFmtId="0" fontId="27" fillId="4" borderId="12" xfId="13" applyFont="1" applyFill="1" applyBorder="1" applyAlignment="1">
      <alignment vertical="top" wrapText="1"/>
    </xf>
    <xf numFmtId="0" fontId="27" fillId="4" borderId="12" xfId="13" applyFont="1" applyFill="1" applyBorder="1" applyAlignment="1">
      <alignment horizontal="justify" vertical="top" wrapText="1"/>
    </xf>
    <xf numFmtId="0" fontId="9" fillId="4" borderId="1" xfId="26" applyFont="1" applyFill="1" applyBorder="1" applyAlignment="1">
      <alignment horizontal="center"/>
    </xf>
    <xf numFmtId="0" fontId="9" fillId="4" borderId="10" xfId="26" applyFont="1" applyFill="1" applyBorder="1" applyAlignment="1">
      <alignment horizontal="center"/>
    </xf>
    <xf numFmtId="0" fontId="9" fillId="4" borderId="13" xfId="26" applyFont="1" applyFill="1" applyBorder="1" applyAlignment="1">
      <alignment horizontal="center"/>
    </xf>
    <xf numFmtId="0" fontId="9" fillId="4" borderId="6" xfId="26" applyFont="1" applyFill="1" applyBorder="1" applyAlignment="1">
      <alignment horizontal="center"/>
    </xf>
    <xf numFmtId="0" fontId="9" fillId="4" borderId="5" xfId="13" applyFont="1" applyFill="1" applyBorder="1" applyAlignment="1">
      <alignment horizontal="center" vertical="center"/>
    </xf>
    <xf numFmtId="0" fontId="9" fillId="4" borderId="1" xfId="13" applyFont="1" applyFill="1" applyBorder="1" applyAlignment="1">
      <alignment horizontal="center" vertical="center"/>
    </xf>
    <xf numFmtId="0" fontId="9" fillId="4" borderId="10" xfId="13" applyFont="1" applyFill="1" applyBorder="1" applyAlignment="1">
      <alignment horizontal="center" vertical="center"/>
    </xf>
    <xf numFmtId="0" fontId="9" fillId="4" borderId="13" xfId="13" applyFont="1" applyFill="1" applyBorder="1" applyAlignment="1">
      <alignment horizontal="center" vertical="center"/>
    </xf>
    <xf numFmtId="0" fontId="9" fillId="4" borderId="10" xfId="13" applyFont="1" applyFill="1" applyBorder="1" applyAlignment="1">
      <alignment horizontal="center"/>
    </xf>
    <xf numFmtId="0" fontId="9" fillId="4" borderId="13" xfId="13" applyFont="1" applyFill="1" applyBorder="1" applyAlignment="1">
      <alignment horizontal="center"/>
    </xf>
    <xf numFmtId="0" fontId="9" fillId="4" borderId="6" xfId="13" applyFont="1" applyFill="1" applyBorder="1" applyAlignment="1">
      <alignment horizontal="center"/>
    </xf>
    <xf numFmtId="0" fontId="25" fillId="4" borderId="5" xfId="13" applyFont="1" applyFill="1" applyBorder="1" applyAlignment="1">
      <alignment horizontal="right"/>
    </xf>
    <xf numFmtId="0" fontId="9" fillId="4" borderId="5" xfId="13" applyFont="1" applyFill="1" applyBorder="1" applyAlignment="1">
      <alignment horizontal="right"/>
    </xf>
    <xf numFmtId="0" fontId="9" fillId="4" borderId="5" xfId="13" applyFont="1" applyFill="1" applyBorder="1" applyAlignment="1">
      <alignment horizontal="center"/>
    </xf>
    <xf numFmtId="0" fontId="9" fillId="4" borderId="5" xfId="13" applyFont="1" applyFill="1" applyBorder="1" applyAlignment="1">
      <alignment horizontal="center" shrinkToFit="1"/>
    </xf>
    <xf numFmtId="0" fontId="9" fillId="4" borderId="0" xfId="13" applyFont="1" applyFill="1"/>
    <xf numFmtId="0" fontId="9" fillId="4" borderId="3" xfId="13" applyFont="1" applyFill="1" applyBorder="1" applyAlignment="1">
      <alignment horizontal="center"/>
    </xf>
    <xf numFmtId="0" fontId="9" fillId="4" borderId="4" xfId="13" applyFont="1" applyFill="1" applyBorder="1" applyAlignment="1">
      <alignment horizontal="center"/>
    </xf>
    <xf numFmtId="0" fontId="9" fillId="4" borderId="14" xfId="13" applyFont="1" applyFill="1" applyBorder="1" applyAlignment="1">
      <alignment horizontal="center"/>
    </xf>
    <xf numFmtId="0" fontId="9" fillId="4" borderId="0" xfId="13" applyFont="1" applyFill="1" applyAlignment="1">
      <alignment horizontal="center"/>
    </xf>
    <xf numFmtId="0" fontId="9" fillId="4" borderId="2" xfId="13" applyFont="1" applyFill="1" applyBorder="1" applyAlignment="1">
      <alignment horizontal="center"/>
    </xf>
    <xf numFmtId="0" fontId="9" fillId="4" borderId="16" xfId="13" applyFont="1" applyFill="1" applyBorder="1" applyAlignment="1">
      <alignment horizontal="center"/>
    </xf>
    <xf numFmtId="0" fontId="9" fillId="4" borderId="15" xfId="13" applyFont="1" applyFill="1" applyBorder="1" applyAlignment="1">
      <alignment horizontal="center"/>
    </xf>
    <xf numFmtId="0" fontId="9" fillId="4" borderId="4" xfId="13" applyFont="1" applyFill="1" applyBorder="1" applyAlignment="1">
      <alignment horizontal="center" vertical="top"/>
    </xf>
    <xf numFmtId="0" fontId="9" fillId="4" borderId="0" xfId="13" applyFont="1" applyFill="1" applyAlignment="1">
      <alignment horizontal="center" vertical="top"/>
    </xf>
    <xf numFmtId="0" fontId="9" fillId="4" borderId="5" xfId="13" applyFont="1" applyFill="1" applyBorder="1" applyAlignment="1">
      <alignment horizontal="center" vertical="top"/>
    </xf>
    <xf numFmtId="0" fontId="9" fillId="4" borderId="10" xfId="13" applyFont="1" applyFill="1" applyBorder="1" applyAlignment="1">
      <alignment horizontal="center" vertical="top" wrapText="1"/>
    </xf>
    <xf numFmtId="0" fontId="9" fillId="4" borderId="13" xfId="13" applyFont="1" applyFill="1" applyBorder="1" applyAlignment="1">
      <alignment horizontal="center" vertical="top" wrapText="1"/>
    </xf>
    <xf numFmtId="0" fontId="9" fillId="4" borderId="6" xfId="13" applyFont="1" applyFill="1" applyBorder="1" applyAlignment="1">
      <alignment horizontal="center" vertical="top" wrapText="1"/>
    </xf>
    <xf numFmtId="0" fontId="9" fillId="4" borderId="34" xfId="13" applyFont="1" applyFill="1" applyBorder="1" applyAlignment="1">
      <alignment vertical="center" wrapText="1"/>
    </xf>
    <xf numFmtId="0" fontId="9" fillId="4" borderId="33" xfId="13" applyFont="1" applyFill="1" applyBorder="1" applyAlignment="1">
      <alignment vertical="center" wrapText="1"/>
    </xf>
    <xf numFmtId="0" fontId="9" fillId="4" borderId="32" xfId="13" applyFont="1" applyFill="1" applyBorder="1" applyAlignment="1">
      <alignment vertical="center" wrapText="1"/>
    </xf>
    <xf numFmtId="0" fontId="9" fillId="4" borderId="26" xfId="13" applyFont="1" applyFill="1" applyBorder="1" applyAlignment="1">
      <alignment vertical="center" wrapText="1"/>
    </xf>
    <xf numFmtId="0" fontId="9" fillId="4" borderId="25" xfId="13" applyFont="1" applyFill="1" applyBorder="1" applyAlignment="1">
      <alignment vertical="center" wrapText="1"/>
    </xf>
    <xf numFmtId="0" fontId="9" fillId="4" borderId="24" xfId="13" applyFont="1" applyFill="1" applyBorder="1" applyAlignment="1">
      <alignment vertical="center" wrapText="1"/>
    </xf>
    <xf numFmtId="0" fontId="9" fillId="4" borderId="4" xfId="13" applyFont="1" applyFill="1" applyBorder="1" applyAlignment="1">
      <alignment horizontal="center" wrapText="1"/>
    </xf>
    <xf numFmtId="0" fontId="9" fillId="4" borderId="13" xfId="13" applyFont="1" applyFill="1" applyBorder="1" applyAlignment="1">
      <alignment horizontal="center" wrapText="1"/>
    </xf>
    <xf numFmtId="0" fontId="9" fillId="4" borderId="14" xfId="13" applyFont="1" applyFill="1" applyBorder="1" applyAlignment="1">
      <alignment vertical="top" wrapText="1"/>
    </xf>
    <xf numFmtId="0" fontId="9" fillId="4" borderId="0" xfId="13" applyFont="1" applyFill="1" applyAlignment="1">
      <alignment vertical="top" wrapText="1"/>
    </xf>
    <xf numFmtId="0" fontId="9" fillId="4" borderId="16" xfId="13" applyFont="1" applyFill="1" applyBorder="1" applyAlignment="1">
      <alignment vertical="top" wrapText="1"/>
    </xf>
    <xf numFmtId="0" fontId="9" fillId="4" borderId="10" xfId="13" applyFont="1" applyFill="1" applyBorder="1" applyAlignment="1">
      <alignment vertical="top" wrapText="1"/>
    </xf>
    <xf numFmtId="0" fontId="9" fillId="4" borderId="13" xfId="13" applyFont="1" applyFill="1" applyBorder="1" applyAlignment="1">
      <alignment vertical="top" wrapText="1"/>
    </xf>
    <xf numFmtId="0" fontId="9" fillId="4" borderId="6" xfId="13" applyFont="1" applyFill="1" applyBorder="1" applyAlignment="1">
      <alignment vertical="top" wrapText="1"/>
    </xf>
    <xf numFmtId="0" fontId="9" fillId="4" borderId="10" xfId="13" applyFont="1" applyFill="1" applyBorder="1" applyAlignment="1">
      <alignment horizontal="center" vertical="center" wrapText="1"/>
    </xf>
    <xf numFmtId="0" fontId="9" fillId="4" borderId="13" xfId="13" applyFont="1" applyFill="1" applyBorder="1" applyAlignment="1">
      <alignment horizontal="center" vertical="center" wrapText="1"/>
    </xf>
    <xf numFmtId="0" fontId="9" fillId="4" borderId="6" xfId="13" applyFont="1" applyFill="1" applyBorder="1" applyAlignment="1">
      <alignment horizontal="center" vertical="center" wrapText="1"/>
    </xf>
    <xf numFmtId="0" fontId="9" fillId="4" borderId="10" xfId="13" applyFont="1" applyFill="1" applyBorder="1" applyAlignment="1">
      <alignment horizontal="center" vertical="center" textRotation="255" wrapText="1"/>
    </xf>
    <xf numFmtId="0" fontId="9" fillId="4" borderId="6" xfId="13" applyFont="1" applyFill="1" applyBorder="1" applyAlignment="1">
      <alignment horizontal="center" vertical="center" textRotation="255" wrapText="1"/>
    </xf>
    <xf numFmtId="58" fontId="9" fillId="4" borderId="1" xfId="13" applyNumberFormat="1" applyFont="1" applyFill="1" applyBorder="1" applyAlignment="1">
      <alignment horizontal="center" vertical="center" shrinkToFit="1"/>
    </xf>
    <xf numFmtId="0" fontId="9" fillId="4" borderId="13" xfId="13" applyFont="1" applyFill="1" applyBorder="1" applyAlignment="1">
      <alignment horizontal="center" vertical="center"/>
    </xf>
    <xf numFmtId="0" fontId="9" fillId="4" borderId="6" xfId="13" applyFont="1" applyFill="1" applyBorder="1" applyAlignment="1">
      <alignment horizontal="center" vertical="center"/>
    </xf>
    <xf numFmtId="0" fontId="9" fillId="4" borderId="1" xfId="21" applyFont="1" applyFill="1" applyBorder="1" applyAlignment="1">
      <alignment horizontal="center"/>
    </xf>
    <xf numFmtId="0" fontId="9" fillId="4" borderId="3" xfId="13" applyFont="1" applyFill="1" applyBorder="1" applyAlignment="1">
      <alignment horizontal="left" vertical="center"/>
    </xf>
    <xf numFmtId="0" fontId="9" fillId="4" borderId="4" xfId="13" applyFont="1" applyFill="1" applyBorder="1" applyAlignment="1">
      <alignment horizontal="left" vertical="center"/>
    </xf>
    <xf numFmtId="0" fontId="9" fillId="4" borderId="8" xfId="13" applyFont="1"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1" fillId="4" borderId="1" xfId="0" applyFont="1" applyFill="1" applyBorder="1" applyAlignment="1">
      <alignment horizontal="left" vertical="center"/>
    </xf>
    <xf numFmtId="0" fontId="9" fillId="4" borderId="0" xfId="13" applyFont="1" applyFill="1" applyAlignment="1">
      <alignment horizontal="center" vertical="center"/>
    </xf>
    <xf numFmtId="0" fontId="9" fillId="4" borderId="8" xfId="13" applyFont="1" applyFill="1" applyBorder="1" applyAlignment="1">
      <alignment horizontal="center"/>
    </xf>
    <xf numFmtId="179" fontId="9" fillId="4" borderId="5" xfId="13" applyNumberFormat="1" applyFont="1" applyFill="1" applyBorder="1" applyAlignment="1">
      <alignment horizontal="center" vertical="center"/>
    </xf>
    <xf numFmtId="179" fontId="9" fillId="4" borderId="13" xfId="13" applyNumberFormat="1" applyFont="1" applyFill="1" applyBorder="1" applyAlignment="1">
      <alignment horizontal="center" vertical="center"/>
    </xf>
    <xf numFmtId="0" fontId="9" fillId="4" borderId="0" xfId="13" applyFont="1" applyFill="1" applyAlignment="1">
      <alignment horizontal="center" vertical="center"/>
    </xf>
    <xf numFmtId="0" fontId="9" fillId="4" borderId="5" xfId="13" applyFont="1" applyFill="1" applyBorder="1" applyAlignment="1">
      <alignment horizontal="right" vertical="center"/>
    </xf>
    <xf numFmtId="0" fontId="9" fillId="4" borderId="3" xfId="13" applyFont="1" applyFill="1" applyBorder="1" applyAlignment="1">
      <alignment horizontal="center" vertical="center"/>
    </xf>
    <xf numFmtId="0" fontId="9" fillId="4" borderId="4" xfId="13" applyFont="1" applyFill="1" applyBorder="1" applyAlignment="1">
      <alignment horizontal="center" vertical="center"/>
    </xf>
    <xf numFmtId="0" fontId="9" fillId="4" borderId="8" xfId="13" applyFont="1" applyFill="1" applyBorder="1" applyAlignment="1">
      <alignment horizontal="center" vertical="center"/>
    </xf>
    <xf numFmtId="0" fontId="9" fillId="4" borderId="14" xfId="13" applyFont="1" applyFill="1" applyBorder="1" applyAlignment="1">
      <alignment horizontal="center" vertical="center"/>
    </xf>
    <xf numFmtId="0" fontId="9" fillId="4" borderId="16" xfId="13" applyFont="1" applyFill="1" applyBorder="1" applyAlignment="1">
      <alignment horizontal="center" vertical="center"/>
    </xf>
    <xf numFmtId="176" fontId="9" fillId="4" borderId="5" xfId="13" applyNumberFormat="1" applyFont="1" applyFill="1" applyBorder="1" applyAlignment="1">
      <alignment horizontal="right" vertical="center"/>
    </xf>
    <xf numFmtId="0" fontId="9" fillId="4" borderId="0" xfId="13" applyFont="1" applyFill="1" applyAlignment="1">
      <alignment vertical="center"/>
    </xf>
    <xf numFmtId="0" fontId="9" fillId="4" borderId="0" xfId="13" applyFont="1" applyFill="1" applyAlignment="1">
      <alignment vertical="center"/>
    </xf>
    <xf numFmtId="178" fontId="9" fillId="4" borderId="5" xfId="13" applyNumberFormat="1" applyFont="1" applyFill="1" applyBorder="1" applyAlignment="1">
      <alignment horizontal="center" vertical="center"/>
    </xf>
    <xf numFmtId="0" fontId="9" fillId="4" borderId="10" xfId="13" applyFont="1" applyFill="1" applyBorder="1" applyAlignment="1">
      <alignment horizontal="center" vertical="center" shrinkToFit="1"/>
    </xf>
    <xf numFmtId="0" fontId="9" fillId="4" borderId="13" xfId="13" applyFont="1" applyFill="1" applyBorder="1" applyAlignment="1">
      <alignment horizontal="center" vertical="center" shrinkToFit="1"/>
    </xf>
    <xf numFmtId="0" fontId="9" fillId="4" borderId="6" xfId="13" applyFont="1" applyFill="1" applyBorder="1" applyAlignment="1">
      <alignment horizontal="center" vertical="center" shrinkToFit="1"/>
    </xf>
    <xf numFmtId="0" fontId="9" fillId="4" borderId="13" xfId="13" applyFont="1" applyFill="1" applyBorder="1" applyAlignment="1">
      <alignment horizontal="center" vertical="center" shrinkToFit="1"/>
    </xf>
    <xf numFmtId="0" fontId="9" fillId="4" borderId="10" xfId="13" applyFont="1" applyFill="1" applyBorder="1" applyAlignment="1">
      <alignment horizontal="center" vertical="center"/>
    </xf>
    <xf numFmtId="0" fontId="9" fillId="4" borderId="6" xfId="13" applyFont="1" applyFill="1" applyBorder="1" applyAlignment="1">
      <alignment horizontal="center" vertical="center"/>
    </xf>
    <xf numFmtId="179" fontId="9" fillId="4" borderId="10" xfId="13" applyNumberFormat="1" applyFont="1" applyFill="1" applyBorder="1" applyAlignment="1">
      <alignment horizontal="right" vertical="center"/>
    </xf>
    <xf numFmtId="179" fontId="9" fillId="4" borderId="13" xfId="13" applyNumberFormat="1" applyFont="1" applyFill="1" applyBorder="1" applyAlignment="1">
      <alignment horizontal="right" vertical="center"/>
    </xf>
    <xf numFmtId="179" fontId="9" fillId="4" borderId="6" xfId="13" applyNumberFormat="1" applyFont="1" applyFill="1" applyBorder="1" applyAlignment="1">
      <alignment horizontal="right" vertical="center"/>
    </xf>
    <xf numFmtId="0" fontId="27" fillId="4" borderId="1" xfId="13" applyFont="1" applyFill="1" applyBorder="1" applyAlignment="1">
      <alignment horizontal="center" vertical="top" wrapText="1"/>
    </xf>
    <xf numFmtId="0" fontId="27" fillId="4" borderId="1" xfId="13" applyFont="1" applyFill="1" applyBorder="1" applyAlignment="1">
      <alignment horizontal="right" vertical="top" wrapText="1"/>
    </xf>
    <xf numFmtId="0" fontId="27" fillId="4" borderId="10" xfId="13" applyFont="1" applyFill="1" applyBorder="1" applyAlignment="1">
      <alignment horizontal="center" vertical="top" wrapText="1"/>
    </xf>
    <xf numFmtId="0" fontId="27" fillId="4" borderId="6" xfId="13" applyFont="1" applyFill="1" applyBorder="1" applyAlignment="1">
      <alignment horizontal="center" vertical="top"/>
    </xf>
    <xf numFmtId="0" fontId="27" fillId="4" borderId="1" xfId="13" applyFont="1" applyFill="1" applyBorder="1" applyAlignment="1">
      <alignment vertical="top" wrapText="1"/>
    </xf>
    <xf numFmtId="0" fontId="27" fillId="4" borderId="1" xfId="13" applyFont="1" applyFill="1" applyBorder="1" applyAlignment="1">
      <alignment vertical="top"/>
    </xf>
    <xf numFmtId="0" fontId="27" fillId="4" borderId="1" xfId="13" applyFont="1" applyFill="1" applyBorder="1" applyAlignment="1">
      <alignment horizontal="right" vertical="center" wrapText="1"/>
    </xf>
    <xf numFmtId="0" fontId="27" fillId="4" borderId="3" xfId="13" applyFont="1" applyFill="1" applyBorder="1" applyAlignment="1">
      <alignment horizontal="center" vertical="top" wrapText="1"/>
    </xf>
    <xf numFmtId="0" fontId="27" fillId="4" borderId="4" xfId="13" applyFont="1" applyFill="1" applyBorder="1" applyAlignment="1">
      <alignment horizontal="center" vertical="top" wrapText="1"/>
    </xf>
    <xf numFmtId="0" fontId="27" fillId="4" borderId="8" xfId="13" applyFont="1" applyFill="1" applyBorder="1" applyAlignment="1">
      <alignment horizontal="center" vertical="top" wrapText="1"/>
    </xf>
    <xf numFmtId="0" fontId="27" fillId="4" borderId="14" xfId="13" applyFont="1" applyFill="1" applyBorder="1" applyAlignment="1">
      <alignment horizontal="center" vertical="top" wrapText="1"/>
    </xf>
    <xf numFmtId="0" fontId="27" fillId="4" borderId="0" xfId="13" applyFont="1" applyFill="1" applyAlignment="1">
      <alignment horizontal="center" vertical="top" wrapText="1"/>
    </xf>
    <xf numFmtId="0" fontId="27" fillId="4" borderId="16" xfId="13" applyFont="1" applyFill="1" applyBorder="1" applyAlignment="1">
      <alignment horizontal="center" vertical="top" wrapText="1"/>
    </xf>
    <xf numFmtId="0" fontId="27" fillId="4" borderId="2" xfId="13" applyFont="1" applyFill="1" applyBorder="1" applyAlignment="1">
      <alignment horizontal="center" vertical="top" wrapText="1"/>
    </xf>
    <xf numFmtId="0" fontId="27" fillId="4" borderId="5" xfId="13" applyFont="1" applyFill="1" applyBorder="1" applyAlignment="1">
      <alignment horizontal="center" vertical="top" wrapText="1"/>
    </xf>
    <xf numFmtId="0" fontId="27" fillId="4" borderId="15" xfId="13" applyFont="1" applyFill="1" applyBorder="1" applyAlignment="1">
      <alignment horizontal="center" vertical="top" wrapText="1"/>
    </xf>
    <xf numFmtId="0" fontId="27" fillId="4" borderId="0" xfId="13" applyFont="1" applyFill="1"/>
    <xf numFmtId="0" fontId="27" fillId="4" borderId="3" xfId="13" applyFont="1" applyFill="1" applyBorder="1" applyAlignment="1">
      <alignment horizontal="left" vertical="top" wrapText="1"/>
    </xf>
    <xf numFmtId="0" fontId="27" fillId="4" borderId="4" xfId="13" applyFont="1" applyFill="1" applyBorder="1" applyAlignment="1">
      <alignment horizontal="left" vertical="top" wrapText="1"/>
    </xf>
    <xf numFmtId="0" fontId="27" fillId="4" borderId="8" xfId="13" applyFont="1" applyFill="1" applyBorder="1" applyAlignment="1">
      <alignment horizontal="left" vertical="top" wrapText="1"/>
    </xf>
    <xf numFmtId="0" fontId="27" fillId="4" borderId="14" xfId="13" applyFont="1" applyFill="1" applyBorder="1" applyAlignment="1">
      <alignment horizontal="left" vertical="top" wrapText="1"/>
    </xf>
    <xf numFmtId="0" fontId="27" fillId="4" borderId="0" xfId="13" applyFont="1" applyFill="1" applyAlignment="1">
      <alignment horizontal="left" vertical="top" wrapText="1"/>
    </xf>
    <xf numFmtId="0" fontId="27" fillId="4" borderId="16" xfId="13" applyFont="1" applyFill="1" applyBorder="1" applyAlignment="1">
      <alignment horizontal="left" vertical="top" wrapText="1"/>
    </xf>
    <xf numFmtId="0" fontId="27" fillId="4" borderId="2" xfId="13" applyFont="1" applyFill="1" applyBorder="1" applyAlignment="1">
      <alignment horizontal="left" vertical="top" wrapText="1"/>
    </xf>
    <xf numFmtId="0" fontId="27" fillId="4" borderId="5" xfId="13" applyFont="1" applyFill="1" applyBorder="1" applyAlignment="1">
      <alignment horizontal="left" vertical="top" wrapText="1"/>
    </xf>
    <xf numFmtId="0" fontId="27" fillId="4" borderId="15" xfId="13" applyFont="1" applyFill="1" applyBorder="1" applyAlignment="1">
      <alignment horizontal="left" vertical="top" wrapText="1"/>
    </xf>
    <xf numFmtId="0" fontId="9" fillId="4" borderId="1" xfId="13" applyFont="1" applyFill="1" applyBorder="1" applyAlignment="1">
      <alignment horizontal="left" vertical="center"/>
    </xf>
    <xf numFmtId="180" fontId="9" fillId="4" borderId="2" xfId="13" applyNumberFormat="1" applyFont="1" applyFill="1" applyBorder="1" applyAlignment="1">
      <alignment horizontal="center" vertical="center"/>
    </xf>
    <xf numFmtId="180" fontId="9" fillId="4" borderId="5" xfId="13" applyNumberFormat="1" applyFont="1" applyFill="1" applyBorder="1" applyAlignment="1">
      <alignment horizontal="center" vertical="center"/>
    </xf>
    <xf numFmtId="180" fontId="9" fillId="4" borderId="15" xfId="13" applyNumberFormat="1" applyFont="1" applyFill="1" applyBorder="1" applyAlignment="1">
      <alignment horizontal="center" vertical="center"/>
    </xf>
    <xf numFmtId="0" fontId="9" fillId="4" borderId="3" xfId="13" applyFont="1" applyFill="1" applyBorder="1" applyAlignment="1">
      <alignment horizontal="center" vertical="center" shrinkToFit="1"/>
    </xf>
    <xf numFmtId="0" fontId="9" fillId="4" borderId="4" xfId="13" applyFont="1" applyFill="1" applyBorder="1" applyAlignment="1">
      <alignment horizontal="center" vertical="center" shrinkToFit="1"/>
    </xf>
    <xf numFmtId="0" fontId="9" fillId="4" borderId="8" xfId="13" applyFont="1" applyFill="1" applyBorder="1" applyAlignment="1">
      <alignment horizontal="center" vertical="center" shrinkToFit="1"/>
    </xf>
    <xf numFmtId="0" fontId="9" fillId="4" borderId="2" xfId="13" applyFont="1" applyFill="1" applyBorder="1" applyAlignment="1">
      <alignment horizontal="center" vertical="center" shrinkToFit="1"/>
    </xf>
    <xf numFmtId="0" fontId="9" fillId="4" borderId="5" xfId="13" applyFont="1" applyFill="1" applyBorder="1" applyAlignment="1">
      <alignment horizontal="center" vertical="center" shrinkToFit="1"/>
    </xf>
    <xf numFmtId="0" fontId="9" fillId="4" borderId="15" xfId="13" applyFont="1" applyFill="1" applyBorder="1" applyAlignment="1">
      <alignment horizontal="center" vertical="center" shrinkToFit="1"/>
    </xf>
    <xf numFmtId="178" fontId="9" fillId="4" borderId="1" xfId="13" applyNumberFormat="1" applyFont="1" applyFill="1" applyBorder="1" applyAlignment="1">
      <alignment horizontal="center" vertical="center"/>
    </xf>
    <xf numFmtId="178" fontId="9" fillId="4" borderId="10" xfId="13" applyNumberFormat="1" applyFont="1" applyFill="1" applyBorder="1" applyAlignment="1">
      <alignment horizontal="center" vertical="center"/>
    </xf>
    <xf numFmtId="0" fontId="9" fillId="4" borderId="10" xfId="13" applyFont="1" applyFill="1" applyBorder="1" applyAlignment="1">
      <alignment vertical="center"/>
    </xf>
    <xf numFmtId="0" fontId="9" fillId="4" borderId="13" xfId="13" applyFont="1" applyFill="1" applyBorder="1" applyAlignment="1">
      <alignment vertical="center"/>
    </xf>
    <xf numFmtId="0" fontId="9" fillId="4" borderId="6" xfId="13" applyFont="1" applyFill="1" applyBorder="1" applyAlignment="1">
      <alignment vertical="center"/>
    </xf>
    <xf numFmtId="0" fontId="9" fillId="4" borderId="1" xfId="13" applyFont="1" applyFill="1" applyBorder="1" applyAlignment="1">
      <alignment vertical="top"/>
    </xf>
    <xf numFmtId="49" fontId="9" fillId="4" borderId="3" xfId="13" applyNumberFormat="1" applyFont="1" applyFill="1" applyBorder="1"/>
    <xf numFmtId="49" fontId="9" fillId="4" borderId="4" xfId="13" applyNumberFormat="1" applyFont="1" applyFill="1" applyBorder="1"/>
    <xf numFmtId="49" fontId="9" fillId="4" borderId="8" xfId="13" applyNumberFormat="1" applyFont="1" applyFill="1" applyBorder="1"/>
    <xf numFmtId="49" fontId="9" fillId="4" borderId="14" xfId="13" applyNumberFormat="1" applyFont="1" applyFill="1" applyBorder="1"/>
    <xf numFmtId="49" fontId="9" fillId="4" borderId="0" xfId="13" applyNumberFormat="1" applyFont="1" applyFill="1"/>
    <xf numFmtId="49" fontId="9" fillId="4" borderId="16" xfId="13" applyNumberFormat="1" applyFont="1" applyFill="1" applyBorder="1"/>
    <xf numFmtId="49" fontId="9" fillId="4" borderId="0" xfId="13" applyNumberFormat="1" applyFont="1" applyFill="1" applyAlignment="1">
      <alignment horizontal="center" vertical="center" shrinkToFit="1"/>
    </xf>
    <xf numFmtId="49" fontId="9" fillId="4" borderId="5" xfId="13" applyNumberFormat="1" applyFont="1" applyFill="1" applyBorder="1" applyAlignment="1">
      <alignment horizontal="center" shrinkToFit="1"/>
    </xf>
    <xf numFmtId="49" fontId="9" fillId="4" borderId="0" xfId="13" applyNumberFormat="1" applyFont="1" applyFill="1" applyAlignment="1">
      <alignment horizontal="center"/>
    </xf>
    <xf numFmtId="49" fontId="9" fillId="4" borderId="14" xfId="13" applyNumberFormat="1" applyFont="1" applyFill="1" applyBorder="1" applyAlignment="1">
      <alignment vertical="center"/>
    </xf>
    <xf numFmtId="49" fontId="9" fillId="4" borderId="1" xfId="13" applyNumberFormat="1" applyFont="1" applyFill="1" applyBorder="1" applyAlignment="1">
      <alignment horizontal="center" vertical="center"/>
    </xf>
    <xf numFmtId="49" fontId="9" fillId="4" borderId="0" xfId="13" applyNumberFormat="1" applyFont="1" applyFill="1" applyAlignment="1">
      <alignment vertical="center"/>
    </xf>
    <xf numFmtId="49" fontId="9" fillId="4" borderId="0" xfId="13" applyNumberFormat="1" applyFont="1" applyFill="1" applyAlignment="1">
      <alignment horizontal="center" vertical="center"/>
    </xf>
    <xf numFmtId="49" fontId="9" fillId="4" borderId="16" xfId="13" applyNumberFormat="1" applyFont="1" applyFill="1" applyBorder="1" applyAlignment="1">
      <alignment vertical="center"/>
    </xf>
    <xf numFmtId="49" fontId="9" fillId="4" borderId="0" xfId="13" applyNumberFormat="1" applyFont="1" applyFill="1" applyAlignment="1">
      <alignment horizontal="center" vertical="center"/>
    </xf>
    <xf numFmtId="0" fontId="9" fillId="4" borderId="14" xfId="13" applyFont="1" applyFill="1" applyBorder="1"/>
    <xf numFmtId="0" fontId="9" fillId="4" borderId="0" xfId="13" applyFont="1" applyFill="1" applyAlignment="1">
      <alignment horizontal="center"/>
    </xf>
    <xf numFmtId="0" fontId="9" fillId="4" borderId="16" xfId="13" applyFont="1" applyFill="1" applyBorder="1"/>
    <xf numFmtId="0" fontId="9" fillId="4" borderId="2" xfId="13" applyFont="1" applyFill="1" applyBorder="1"/>
    <xf numFmtId="0" fontId="9" fillId="4" borderId="5" xfId="13" applyFont="1" applyFill="1" applyBorder="1"/>
    <xf numFmtId="0" fontId="9" fillId="4" borderId="15" xfId="13" applyFont="1" applyFill="1" applyBorder="1"/>
    <xf numFmtId="49" fontId="9" fillId="4" borderId="1" xfId="13" applyNumberFormat="1" applyFont="1" applyFill="1" applyBorder="1" applyAlignment="1">
      <alignment horizontal="left"/>
    </xf>
    <xf numFmtId="0" fontId="9" fillId="4" borderId="10" xfId="13" applyFont="1" applyFill="1" applyBorder="1" applyAlignment="1">
      <alignment horizontal="center" vertical="center" shrinkToFit="1"/>
    </xf>
    <xf numFmtId="0" fontId="9" fillId="4" borderId="6" xfId="13" applyFont="1" applyFill="1" applyBorder="1" applyAlignment="1">
      <alignment horizontal="center" vertical="center" shrinkToFit="1"/>
    </xf>
    <xf numFmtId="0" fontId="9" fillId="4" borderId="13" xfId="13" applyFont="1" applyFill="1" applyBorder="1" applyAlignment="1">
      <alignment shrinkToFit="1"/>
    </xf>
    <xf numFmtId="0" fontId="9" fillId="4" borderId="13" xfId="13" applyFont="1" applyFill="1" applyBorder="1" applyAlignment="1">
      <alignment vertical="center" shrinkToFit="1"/>
    </xf>
    <xf numFmtId="0" fontId="9" fillId="4" borderId="2" xfId="13" applyFont="1" applyFill="1" applyBorder="1" applyAlignment="1">
      <alignment horizontal="center" vertical="center"/>
    </xf>
    <xf numFmtId="0" fontId="9" fillId="4" borderId="5" xfId="13" applyFont="1" applyFill="1" applyBorder="1" applyAlignment="1">
      <alignment horizontal="right" vertical="center"/>
    </xf>
    <xf numFmtId="0" fontId="9" fillId="4" borderId="13" xfId="13" applyFont="1" applyFill="1" applyBorder="1" applyAlignment="1">
      <alignment horizontal="right" vertical="center"/>
    </xf>
    <xf numFmtId="0" fontId="37" fillId="4" borderId="13" xfId="13" applyFont="1" applyFill="1" applyBorder="1" applyAlignment="1">
      <alignment horizontal="right" vertical="center" shrinkToFit="1"/>
    </xf>
    <xf numFmtId="0" fontId="37" fillId="4" borderId="13" xfId="13" applyFont="1" applyFill="1" applyBorder="1" applyAlignment="1">
      <alignment vertical="center" shrinkToFit="1"/>
    </xf>
    <xf numFmtId="0" fontId="9" fillId="4" borderId="10" xfId="13" applyFont="1" applyFill="1" applyBorder="1" applyAlignment="1">
      <alignment vertical="center" shrinkToFit="1"/>
    </xf>
    <xf numFmtId="0" fontId="12" fillId="4" borderId="13" xfId="13" applyFont="1" applyFill="1" applyBorder="1" applyAlignment="1">
      <alignment vertical="center" shrinkToFit="1"/>
    </xf>
    <xf numFmtId="0" fontId="12" fillId="4" borderId="10" xfId="13" applyFont="1" applyFill="1" applyBorder="1" applyAlignment="1">
      <alignment horizontal="center" vertical="center" shrinkToFit="1"/>
    </xf>
    <xf numFmtId="0" fontId="12" fillId="4" borderId="13" xfId="13" applyFont="1" applyFill="1" applyBorder="1" applyAlignment="1">
      <alignment horizontal="center" vertical="center" shrinkToFit="1"/>
    </xf>
    <xf numFmtId="0" fontId="12" fillId="4" borderId="6" xfId="13" applyFont="1" applyFill="1" applyBorder="1" applyAlignment="1">
      <alignment horizontal="center" vertical="center" shrinkToFit="1"/>
    </xf>
    <xf numFmtId="0" fontId="9" fillId="4" borderId="5" xfId="13" applyFont="1" applyFill="1" applyBorder="1" applyAlignment="1">
      <alignment horizontal="center" vertical="center"/>
    </xf>
    <xf numFmtId="0" fontId="9" fillId="4" borderId="14" xfId="13" applyFont="1" applyFill="1" applyBorder="1" applyAlignment="1">
      <alignment horizontal="left" vertical="top"/>
    </xf>
    <xf numFmtId="0" fontId="9" fillId="4" borderId="0" xfId="13" applyFont="1" applyFill="1" applyAlignment="1">
      <alignment horizontal="left" vertical="top"/>
    </xf>
    <xf numFmtId="0" fontId="9" fillId="4" borderId="16" xfId="13" applyFont="1" applyFill="1" applyBorder="1" applyAlignment="1">
      <alignment horizontal="left" vertical="top"/>
    </xf>
    <xf numFmtId="0" fontId="9" fillId="4" borderId="2" xfId="13" applyFont="1" applyFill="1" applyBorder="1" applyAlignment="1">
      <alignment horizontal="left" vertical="top"/>
    </xf>
    <xf numFmtId="0" fontId="9" fillId="4" borderId="5" xfId="13" applyFont="1" applyFill="1" applyBorder="1" applyAlignment="1">
      <alignment horizontal="left" vertical="top"/>
    </xf>
    <xf numFmtId="0" fontId="9" fillId="4" borderId="15" xfId="13" applyFont="1" applyFill="1" applyBorder="1" applyAlignment="1">
      <alignment horizontal="left" vertical="top"/>
    </xf>
    <xf numFmtId="0" fontId="9" fillId="4" borderId="3" xfId="13" applyFont="1" applyFill="1" applyBorder="1" applyAlignment="1">
      <alignment vertical="top"/>
    </xf>
    <xf numFmtId="0" fontId="9" fillId="4" borderId="4" xfId="13" applyFont="1" applyFill="1" applyBorder="1" applyAlignment="1">
      <alignment vertical="top"/>
    </xf>
    <xf numFmtId="0" fontId="9" fillId="4" borderId="8" xfId="13" applyFont="1" applyFill="1" applyBorder="1" applyAlignment="1">
      <alignment vertical="top"/>
    </xf>
    <xf numFmtId="0" fontId="9" fillId="4" borderId="14" xfId="13" applyFont="1" applyFill="1" applyBorder="1" applyAlignment="1">
      <alignment vertical="top"/>
    </xf>
    <xf numFmtId="0" fontId="9" fillId="4" borderId="0" xfId="13" applyFont="1" applyFill="1" applyAlignment="1">
      <alignment vertical="top"/>
    </xf>
    <xf numFmtId="0" fontId="9" fillId="4" borderId="16" xfId="13" applyFont="1" applyFill="1" applyBorder="1" applyAlignment="1">
      <alignment vertical="top"/>
    </xf>
    <xf numFmtId="0" fontId="9" fillId="4" borderId="2" xfId="13" applyFont="1" applyFill="1" applyBorder="1" applyAlignment="1">
      <alignment vertical="top"/>
    </xf>
    <xf numFmtId="0" fontId="9" fillId="4" borderId="5" xfId="13" applyFont="1" applyFill="1" applyBorder="1" applyAlignment="1">
      <alignment vertical="top"/>
    </xf>
    <xf numFmtId="0" fontId="9" fillId="4" borderId="15" xfId="13" applyFont="1" applyFill="1" applyBorder="1" applyAlignment="1">
      <alignment vertical="top"/>
    </xf>
    <xf numFmtId="0" fontId="9" fillId="4" borderId="3" xfId="13" applyFont="1" applyFill="1" applyBorder="1" applyAlignment="1">
      <alignment vertical="center" shrinkToFit="1"/>
    </xf>
    <xf numFmtId="0" fontId="9" fillId="4" borderId="4" xfId="13" applyFont="1" applyFill="1" applyBorder="1" applyAlignment="1">
      <alignment vertical="center" shrinkToFit="1"/>
    </xf>
    <xf numFmtId="0" fontId="9" fillId="4" borderId="3" xfId="13" applyFont="1" applyFill="1" applyBorder="1"/>
    <xf numFmtId="0" fontId="9" fillId="4" borderId="13" xfId="13" applyFont="1" applyFill="1" applyBorder="1" applyAlignment="1">
      <alignment horizontal="right" vertical="center" shrinkToFit="1"/>
    </xf>
    <xf numFmtId="0" fontId="9" fillId="4" borderId="11" xfId="13" applyFont="1" applyFill="1" applyBorder="1" applyAlignment="1">
      <alignment horizontal="center" vertical="center"/>
    </xf>
    <xf numFmtId="0" fontId="9" fillId="4" borderId="12" xfId="13" applyFont="1" applyFill="1" applyBorder="1" applyAlignment="1">
      <alignment horizontal="center" vertical="center"/>
    </xf>
    <xf numFmtId="0" fontId="9" fillId="4" borderId="7" xfId="13" applyFont="1" applyFill="1" applyBorder="1" applyAlignment="1">
      <alignment horizontal="center" vertical="center"/>
    </xf>
    <xf numFmtId="0" fontId="9" fillId="4" borderId="15" xfId="13" applyFont="1" applyFill="1" applyBorder="1" applyAlignment="1">
      <alignment horizontal="center" vertical="center"/>
    </xf>
    <xf numFmtId="0" fontId="9" fillId="4" borderId="5" xfId="0" applyFont="1" applyFill="1" applyBorder="1" applyAlignment="1">
      <alignment horizontal="center" vertical="center"/>
    </xf>
    <xf numFmtId="0" fontId="9" fillId="4" borderId="5" xfId="0" applyFont="1" applyFill="1" applyBorder="1" applyAlignment="1"/>
    <xf numFmtId="178" fontId="27" fillId="4" borderId="10" xfId="27" applyNumberFormat="1" applyFont="1" applyFill="1" applyBorder="1" applyAlignment="1">
      <alignment horizontal="center"/>
    </xf>
    <xf numFmtId="178" fontId="27" fillId="4" borderId="13" xfId="27" applyNumberFormat="1" applyFont="1" applyFill="1" applyBorder="1" applyAlignment="1">
      <alignment horizontal="center"/>
    </xf>
    <xf numFmtId="178" fontId="27" fillId="4" borderId="6" xfId="27" applyNumberFormat="1" applyFont="1" applyFill="1" applyBorder="1" applyAlignment="1">
      <alignment horizontal="center"/>
    </xf>
    <xf numFmtId="178" fontId="27" fillId="4" borderId="67" xfId="27" applyNumberFormat="1" applyFont="1" applyFill="1" applyBorder="1" applyAlignment="1">
      <alignment horizontal="center"/>
    </xf>
    <xf numFmtId="178" fontId="27" fillId="4" borderId="125" xfId="27" applyNumberFormat="1" applyFont="1" applyFill="1" applyBorder="1" applyAlignment="1">
      <alignment horizontal="center"/>
    </xf>
    <xf numFmtId="178" fontId="27" fillId="4" borderId="126" xfId="27" applyNumberFormat="1" applyFont="1" applyFill="1" applyBorder="1" applyAlignment="1">
      <alignment horizontal="center"/>
    </xf>
    <xf numFmtId="178" fontId="27" fillId="4" borderId="108" xfId="27" applyNumberFormat="1" applyFont="1" applyFill="1" applyBorder="1" applyAlignment="1">
      <alignment horizontal="center"/>
    </xf>
    <xf numFmtId="178" fontId="27" fillId="4" borderId="91" xfId="27" applyNumberFormat="1" applyFont="1" applyFill="1" applyBorder="1" applyAlignment="1">
      <alignment horizontal="center"/>
    </xf>
    <xf numFmtId="178" fontId="27" fillId="4" borderId="124" xfId="27" applyNumberFormat="1" applyFont="1" applyFill="1" applyBorder="1" applyAlignment="1">
      <alignment horizontal="center"/>
    </xf>
    <xf numFmtId="178" fontId="27" fillId="4" borderId="93" xfId="27" applyNumberFormat="1" applyFont="1" applyFill="1" applyBorder="1" applyAlignment="1">
      <alignment horizontal="center"/>
    </xf>
    <xf numFmtId="178" fontId="27" fillId="4" borderId="142" xfId="27" applyNumberFormat="1" applyFont="1" applyFill="1" applyBorder="1" applyAlignment="1">
      <alignment horizontal="center"/>
    </xf>
    <xf numFmtId="0" fontId="27" fillId="4" borderId="73" xfId="27" applyFont="1" applyFill="1" applyBorder="1" applyAlignment="1">
      <alignment vertical="top" wrapText="1"/>
    </xf>
    <xf numFmtId="0" fontId="27" fillId="4" borderId="1" xfId="27" applyFont="1" applyFill="1" applyBorder="1" applyAlignment="1">
      <alignment vertical="top" wrapText="1"/>
    </xf>
    <xf numFmtId="0" fontId="27" fillId="4" borderId="74" xfId="27" applyFont="1" applyFill="1" applyBorder="1" applyAlignment="1">
      <alignment vertical="top" wrapText="1"/>
    </xf>
    <xf numFmtId="0" fontId="27" fillId="4" borderId="69" xfId="27" applyFont="1" applyFill="1" applyBorder="1" applyAlignment="1">
      <alignment vertical="top" wrapText="1"/>
    </xf>
    <xf numFmtId="0" fontId="27" fillId="4" borderId="68" xfId="27" applyFont="1" applyFill="1" applyBorder="1" applyAlignment="1">
      <alignment vertical="top" wrapText="1"/>
    </xf>
    <xf numFmtId="0" fontId="27" fillId="4" borderId="70" xfId="27" applyFont="1" applyFill="1" applyBorder="1" applyAlignment="1">
      <alignment vertical="top" wrapText="1"/>
    </xf>
    <xf numFmtId="0" fontId="27" fillId="4" borderId="3" xfId="27" applyFont="1" applyFill="1" applyBorder="1" applyAlignment="1">
      <alignment horizontal="center" vertical="center"/>
    </xf>
    <xf numFmtId="0" fontId="27" fillId="4" borderId="4" xfId="27" applyFont="1" applyFill="1" applyBorder="1" applyAlignment="1">
      <alignment horizontal="center" vertical="center"/>
    </xf>
    <xf numFmtId="0" fontId="27" fillId="4" borderId="1" xfId="27" applyFont="1" applyFill="1" applyBorder="1" applyAlignment="1">
      <alignment horizontal="left" vertical="top" wrapText="1"/>
    </xf>
  </cellXfs>
  <cellStyles count="37">
    <cellStyle name="パーセント 2" xfId="8" xr:uid="{00000000-0005-0000-0000-000000000000}"/>
    <cellStyle name="桁区切り 2" xfId="1" xr:uid="{00000000-0005-0000-0000-000001000000}"/>
    <cellStyle name="標準" xfId="0" builtinId="0"/>
    <cellStyle name="標準 10" xfId="9" xr:uid="{00000000-0005-0000-0000-000003000000}"/>
    <cellStyle name="標準 11" xfId="13" xr:uid="{B83ABC02-2ED9-455B-87E8-270C8B428753}"/>
    <cellStyle name="標準 12" xfId="14" xr:uid="{C8B44FDA-D086-4F69-A998-5DB8EA1CDE02}"/>
    <cellStyle name="標準 13" xfId="15" xr:uid="{70078562-1AC0-4437-A949-1A9A66AE19A5}"/>
    <cellStyle name="標準 14" xfId="16" xr:uid="{16C95BCA-C09D-4EFF-BB8C-04A1B10A3DE0}"/>
    <cellStyle name="標準 15" xfId="17" xr:uid="{36E6A960-2B0A-49F1-910C-C6C4804D68C7}"/>
    <cellStyle name="標準 16" xfId="18" xr:uid="{42757D65-8008-40F7-B4CC-E80D160AA2F7}"/>
    <cellStyle name="標準 17" xfId="19" xr:uid="{115487DB-B03B-49E4-8D50-507E84F60DB1}"/>
    <cellStyle name="標準 18" xfId="21" xr:uid="{949EF64C-17D2-4F7A-8579-25D70711B63B}"/>
    <cellStyle name="標準 19" xfId="22" xr:uid="{0F4B7718-B62C-43E8-BAF5-5FF318917E0B}"/>
    <cellStyle name="標準 19 2" xfId="31" xr:uid="{FD2D2EE6-0A80-4A13-AB48-4759ABD27A36}"/>
    <cellStyle name="標準 2" xfId="2" xr:uid="{00000000-0005-0000-0000-000004000000}"/>
    <cellStyle name="標準 2 3 2" xfId="35" xr:uid="{0EC77EDB-61D0-4311-BA1A-83FC9130C783}"/>
    <cellStyle name="標準 20" xfId="25" xr:uid="{7D80507F-04EE-488A-902F-05FE568E8F5E}"/>
    <cellStyle name="標準 21" xfId="26" xr:uid="{F0868EF4-C022-48AC-B191-C1145CE886A2}"/>
    <cellStyle name="標準 22" xfId="27" xr:uid="{DBB9386A-7800-40A0-944A-8028A7FB8EFE}"/>
    <cellStyle name="標準 23" xfId="28" xr:uid="{DA89DFAF-C4B8-443F-9FFB-8CF746E85F18}"/>
    <cellStyle name="標準 24" xfId="30" xr:uid="{BA7F2FE5-5061-4086-A2DA-D7BE3556FD16}"/>
    <cellStyle name="標準 24 2" xfId="32" xr:uid="{75198888-CA3C-47BF-8D91-F8A0B5EB627A}"/>
    <cellStyle name="標準 3" xfId="3" xr:uid="{00000000-0005-0000-0000-000005000000}"/>
    <cellStyle name="標準 3 2" xfId="7" xr:uid="{00000000-0005-0000-0000-000006000000}"/>
    <cellStyle name="標準 30" xfId="29" xr:uid="{9E90FB37-F309-49C0-9472-D95BCCA611B8}"/>
    <cellStyle name="標準 30 3" xfId="34" xr:uid="{575C3F15-FE91-4370-AADC-16AD71DB1727}"/>
    <cellStyle name="標準 30 4" xfId="33" xr:uid="{45B7D4F1-F0F5-455F-AECF-7CF858676D14}"/>
    <cellStyle name="標準 32" xfId="24" xr:uid="{8B7CF761-138B-49AF-B6C7-3D4B233F8B41}"/>
    <cellStyle name="標準 33" xfId="23" xr:uid="{23CCA411-6FCE-4ACD-A9B7-53776CC647BF}"/>
    <cellStyle name="標準 4" xfId="4" xr:uid="{00000000-0005-0000-0000-000007000000}"/>
    <cellStyle name="標準 4 2" xfId="36" xr:uid="{B3DFCEBD-B940-41AA-B7B0-49310CFD33AE}"/>
    <cellStyle name="標準 5" xfId="5" xr:uid="{00000000-0005-0000-0000-000008000000}"/>
    <cellStyle name="標準 6" xfId="6" xr:uid="{00000000-0005-0000-0000-000009000000}"/>
    <cellStyle name="標準 7" xfId="10" xr:uid="{00000000-0005-0000-0000-00000A000000}"/>
    <cellStyle name="標準 8" xfId="11" xr:uid="{00000000-0005-0000-0000-00000B000000}"/>
    <cellStyle name="標準 9" xfId="12" xr:uid="{00000000-0005-0000-0000-00000C000000}"/>
    <cellStyle name="標準_ケア記入様式" xfId="20" xr:uid="{D5E06AFA-67E3-49F9-AB91-D50AB30B433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7620</xdr:colOff>
      <xdr:row>18</xdr:row>
      <xdr:rowOff>30480</xdr:rowOff>
    </xdr:from>
    <xdr:to>
      <xdr:col>39</xdr:col>
      <xdr:colOff>0</xdr:colOff>
      <xdr:row>20</xdr:row>
      <xdr:rowOff>7620</xdr:rowOff>
    </xdr:to>
    <xdr:sp macro="" textlink="">
      <xdr:nvSpPr>
        <xdr:cNvPr id="2" name="Line 1">
          <a:extLst>
            <a:ext uri="{FF2B5EF4-FFF2-40B4-BE49-F238E27FC236}">
              <a16:creationId xmlns:a16="http://schemas.microsoft.com/office/drawing/2014/main" id="{F251538E-6367-4E4B-A714-16F4A1F5F4CD}"/>
            </a:ext>
          </a:extLst>
        </xdr:cNvPr>
        <xdr:cNvSpPr>
          <a:spLocks noChangeShapeType="1"/>
        </xdr:cNvSpPr>
      </xdr:nvSpPr>
      <xdr:spPr bwMode="auto">
        <a:xfrm flipV="1">
          <a:off x="7608570" y="3173730"/>
          <a:ext cx="192405" cy="3295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0"/>
  <sheetViews>
    <sheetView tabSelected="1" view="pageBreakPreview" zoomScale="85" zoomScaleNormal="100" zoomScaleSheetLayoutView="85" workbookViewId="0">
      <selection sqref="A1:AJ6"/>
    </sheetView>
  </sheetViews>
  <sheetFormatPr defaultRowHeight="12.6" x14ac:dyDescent="0.2"/>
  <cols>
    <col min="1" max="51" width="3.6640625" style="125" customWidth="1"/>
    <col min="52" max="16384" width="8.88671875" style="125"/>
  </cols>
  <sheetData>
    <row r="1" spans="1:36" ht="13.5" customHeight="1" x14ac:dyDescent="0.2">
      <c r="A1" s="569" t="s">
        <v>978</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row>
    <row r="2" spans="1:36" ht="13.5" customHeight="1" x14ac:dyDescent="0.2">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row>
    <row r="3" spans="1:36" ht="13.5" customHeight="1" x14ac:dyDescent="0.2">
      <c r="A3" s="569"/>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row>
    <row r="4" spans="1:36" ht="13.5" customHeight="1" x14ac:dyDescent="0.2">
      <c r="A4" s="569"/>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row>
    <row r="5" spans="1:36" ht="13.5" customHeight="1" x14ac:dyDescent="0.2">
      <c r="A5" s="569"/>
      <c r="B5" s="569"/>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row>
    <row r="6" spans="1:36" ht="13.5" customHeight="1" x14ac:dyDescent="0.2">
      <c r="A6" s="569"/>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row>
    <row r="7" spans="1:36" ht="13.5" customHeight="1" x14ac:dyDescent="0.2">
      <c r="A7" s="203"/>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row>
    <row r="8" spans="1:36" ht="13.5" customHeight="1" x14ac:dyDescent="0.2">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row>
    <row r="9" spans="1:36" s="213" customFormat="1" ht="12.75" customHeight="1" x14ac:dyDescent="0.2">
      <c r="B9" s="542" t="s">
        <v>7</v>
      </c>
      <c r="C9" s="542"/>
      <c r="D9" s="542"/>
      <c r="E9" s="542"/>
      <c r="F9" s="542"/>
      <c r="G9" s="1226"/>
      <c r="H9" s="1227"/>
      <c r="I9" s="1227"/>
      <c r="J9" s="1227"/>
      <c r="K9" s="1227"/>
      <c r="L9" s="1227"/>
      <c r="M9" s="1227"/>
      <c r="N9" s="1227"/>
      <c r="O9" s="1227"/>
      <c r="P9" s="1227"/>
      <c r="Q9" s="1227"/>
      <c r="R9" s="1228"/>
      <c r="S9" s="542" t="s">
        <v>1069</v>
      </c>
      <c r="T9" s="542"/>
      <c r="U9" s="542"/>
      <c r="V9" s="542"/>
      <c r="W9" s="542"/>
      <c r="X9" s="1235"/>
      <c r="Y9" s="1235"/>
      <c r="Z9" s="1235"/>
      <c r="AA9" s="1235"/>
      <c r="AB9" s="1235"/>
      <c r="AC9" s="1235"/>
      <c r="AD9" s="1235"/>
      <c r="AE9" s="1235"/>
      <c r="AF9" s="1235"/>
      <c r="AG9" s="1235"/>
      <c r="AH9" s="1235"/>
      <c r="AI9" s="1235"/>
      <c r="AJ9" s="1235"/>
    </row>
    <row r="10" spans="1:36" s="213" customFormat="1" ht="12.75" customHeight="1" x14ac:dyDescent="0.2">
      <c r="B10" s="542"/>
      <c r="C10" s="542"/>
      <c r="D10" s="542"/>
      <c r="E10" s="542"/>
      <c r="F10" s="542"/>
      <c r="G10" s="1229"/>
      <c r="H10" s="1230"/>
      <c r="I10" s="1230"/>
      <c r="J10" s="1230"/>
      <c r="K10" s="1230"/>
      <c r="L10" s="1230"/>
      <c r="M10" s="1230"/>
      <c r="N10" s="1230"/>
      <c r="O10" s="1230"/>
      <c r="P10" s="1230"/>
      <c r="Q10" s="1230"/>
      <c r="R10" s="1231"/>
      <c r="S10" s="542"/>
      <c r="T10" s="542"/>
      <c r="U10" s="542"/>
      <c r="V10" s="542"/>
      <c r="W10" s="542"/>
      <c r="X10" s="1235"/>
      <c r="Y10" s="1235"/>
      <c r="Z10" s="1235"/>
      <c r="AA10" s="1235"/>
      <c r="AB10" s="1235"/>
      <c r="AC10" s="1235"/>
      <c r="AD10" s="1235"/>
      <c r="AE10" s="1235"/>
      <c r="AF10" s="1235"/>
      <c r="AG10" s="1235"/>
      <c r="AH10" s="1235"/>
      <c r="AI10" s="1235"/>
      <c r="AJ10" s="1235"/>
    </row>
    <row r="11" spans="1:36" s="213" customFormat="1" ht="12.75" customHeight="1" x14ac:dyDescent="0.2">
      <c r="B11" s="542"/>
      <c r="C11" s="542"/>
      <c r="D11" s="542"/>
      <c r="E11" s="542"/>
      <c r="F11" s="542"/>
      <c r="G11" s="1232"/>
      <c r="H11" s="1233"/>
      <c r="I11" s="1233"/>
      <c r="J11" s="1233"/>
      <c r="K11" s="1233"/>
      <c r="L11" s="1233"/>
      <c r="M11" s="1233"/>
      <c r="N11" s="1233"/>
      <c r="O11" s="1233"/>
      <c r="P11" s="1233"/>
      <c r="Q11" s="1233"/>
      <c r="R11" s="1234"/>
      <c r="S11" s="542"/>
      <c r="T11" s="542"/>
      <c r="U11" s="542"/>
      <c r="V11" s="542"/>
      <c r="W11" s="542"/>
      <c r="X11" s="1235"/>
      <c r="Y11" s="1235"/>
      <c r="Z11" s="1235"/>
      <c r="AA11" s="1235"/>
      <c r="AB11" s="1235"/>
      <c r="AC11" s="1235"/>
      <c r="AD11" s="1235"/>
      <c r="AE11" s="1235"/>
      <c r="AF11" s="1235"/>
      <c r="AG11" s="1235"/>
      <c r="AH11" s="1235"/>
      <c r="AI11" s="1235"/>
      <c r="AJ11" s="1235"/>
    </row>
    <row r="12" spans="1:36" s="213" customFormat="1" ht="12.75" customHeight="1" x14ac:dyDescent="0.2">
      <c r="B12" s="542" t="s">
        <v>971</v>
      </c>
      <c r="C12" s="542"/>
      <c r="D12" s="542"/>
      <c r="E12" s="542"/>
      <c r="F12" s="542"/>
      <c r="G12" s="1226"/>
      <c r="H12" s="1227"/>
      <c r="I12" s="1227"/>
      <c r="J12" s="1227"/>
      <c r="K12" s="1227"/>
      <c r="L12" s="1227"/>
      <c r="M12" s="1227"/>
      <c r="N12" s="1227"/>
      <c r="O12" s="1227"/>
      <c r="P12" s="1227"/>
      <c r="Q12" s="1227"/>
      <c r="R12" s="1228"/>
      <c r="S12" s="543" t="s">
        <v>977</v>
      </c>
      <c r="T12" s="544"/>
      <c r="U12" s="544"/>
      <c r="V12" s="544"/>
      <c r="W12" s="545"/>
      <c r="X12" s="1236"/>
      <c r="Y12" s="1236"/>
      <c r="Z12" s="1236"/>
      <c r="AA12" s="1236"/>
      <c r="AB12" s="1236"/>
      <c r="AC12" s="1236"/>
      <c r="AD12" s="1236"/>
      <c r="AE12" s="1236"/>
      <c r="AF12" s="1236"/>
      <c r="AG12" s="1236"/>
      <c r="AH12" s="1236"/>
      <c r="AI12" s="1236"/>
      <c r="AJ12" s="1236"/>
    </row>
    <row r="13" spans="1:36" s="213" customFormat="1" ht="12.75" customHeight="1" x14ac:dyDescent="0.2">
      <c r="B13" s="542"/>
      <c r="C13" s="542"/>
      <c r="D13" s="542"/>
      <c r="E13" s="542"/>
      <c r="F13" s="542"/>
      <c r="G13" s="1229"/>
      <c r="H13" s="1230"/>
      <c r="I13" s="1230"/>
      <c r="J13" s="1230"/>
      <c r="K13" s="1230"/>
      <c r="L13" s="1230"/>
      <c r="M13" s="1230"/>
      <c r="N13" s="1230"/>
      <c r="O13" s="1230"/>
      <c r="P13" s="1230"/>
      <c r="Q13" s="1230"/>
      <c r="R13" s="1231"/>
      <c r="S13" s="546"/>
      <c r="T13" s="547"/>
      <c r="U13" s="547"/>
      <c r="V13" s="547"/>
      <c r="W13" s="548"/>
      <c r="X13" s="1236"/>
      <c r="Y13" s="1236"/>
      <c r="Z13" s="1236"/>
      <c r="AA13" s="1236"/>
      <c r="AB13" s="1236"/>
      <c r="AC13" s="1236"/>
      <c r="AD13" s="1236"/>
      <c r="AE13" s="1236"/>
      <c r="AF13" s="1236"/>
      <c r="AG13" s="1236"/>
      <c r="AH13" s="1236"/>
      <c r="AI13" s="1236"/>
      <c r="AJ13" s="1236"/>
    </row>
    <row r="14" spans="1:36" s="213" customFormat="1" ht="12.75" customHeight="1" x14ac:dyDescent="0.2">
      <c r="B14" s="542"/>
      <c r="C14" s="542"/>
      <c r="D14" s="542"/>
      <c r="E14" s="542"/>
      <c r="F14" s="542"/>
      <c r="G14" s="1232"/>
      <c r="H14" s="1233"/>
      <c r="I14" s="1233"/>
      <c r="J14" s="1233"/>
      <c r="K14" s="1233"/>
      <c r="L14" s="1233"/>
      <c r="M14" s="1233"/>
      <c r="N14" s="1233"/>
      <c r="O14" s="1233"/>
      <c r="P14" s="1233"/>
      <c r="Q14" s="1233"/>
      <c r="R14" s="1234"/>
      <c r="S14" s="549"/>
      <c r="T14" s="550"/>
      <c r="U14" s="550"/>
      <c r="V14" s="550"/>
      <c r="W14" s="551"/>
      <c r="X14" s="1236"/>
      <c r="Y14" s="1236"/>
      <c r="Z14" s="1236"/>
      <c r="AA14" s="1236"/>
      <c r="AB14" s="1236"/>
      <c r="AC14" s="1236"/>
      <c r="AD14" s="1236"/>
      <c r="AE14" s="1236"/>
      <c r="AF14" s="1236"/>
      <c r="AG14" s="1236"/>
      <c r="AH14" s="1236"/>
      <c r="AI14" s="1236"/>
      <c r="AJ14" s="1236"/>
    </row>
    <row r="15" spans="1:36" s="213" customFormat="1" ht="12.75" customHeight="1" x14ac:dyDescent="0.2">
      <c r="A15" s="214"/>
      <c r="B15" s="542" t="s">
        <v>1070</v>
      </c>
      <c r="C15" s="542"/>
      <c r="D15" s="542"/>
      <c r="E15" s="542"/>
      <c r="F15" s="542"/>
      <c r="G15" s="1226"/>
      <c r="H15" s="1227"/>
      <c r="I15" s="1227"/>
      <c r="J15" s="1227"/>
      <c r="K15" s="1227"/>
      <c r="L15" s="1227"/>
      <c r="M15" s="1227"/>
      <c r="N15" s="1227"/>
      <c r="O15" s="1227"/>
      <c r="P15" s="1227"/>
      <c r="Q15" s="1227"/>
      <c r="R15" s="1228"/>
      <c r="S15" s="543" t="s">
        <v>1071</v>
      </c>
      <c r="T15" s="544"/>
      <c r="U15" s="544"/>
      <c r="V15" s="544"/>
      <c r="W15" s="545"/>
      <c r="X15" s="1236"/>
      <c r="Y15" s="1236"/>
      <c r="Z15" s="1236"/>
      <c r="AA15" s="1236"/>
      <c r="AB15" s="1236"/>
      <c r="AC15" s="1236"/>
      <c r="AD15" s="1236"/>
      <c r="AE15" s="1236"/>
      <c r="AF15" s="1236"/>
      <c r="AG15" s="1236"/>
      <c r="AH15" s="1236"/>
      <c r="AI15" s="1236"/>
      <c r="AJ15" s="1236"/>
    </row>
    <row r="16" spans="1:36" s="213" customFormat="1" ht="12.75" customHeight="1" x14ac:dyDescent="0.2">
      <c r="A16" s="214"/>
      <c r="B16" s="542"/>
      <c r="C16" s="542"/>
      <c r="D16" s="542"/>
      <c r="E16" s="542"/>
      <c r="F16" s="542"/>
      <c r="G16" s="1229"/>
      <c r="H16" s="1230"/>
      <c r="I16" s="1230"/>
      <c r="J16" s="1230"/>
      <c r="K16" s="1230"/>
      <c r="L16" s="1230"/>
      <c r="M16" s="1230"/>
      <c r="N16" s="1230"/>
      <c r="O16" s="1230"/>
      <c r="P16" s="1230"/>
      <c r="Q16" s="1230"/>
      <c r="R16" s="1231"/>
      <c r="S16" s="546"/>
      <c r="T16" s="547"/>
      <c r="U16" s="547"/>
      <c r="V16" s="547"/>
      <c r="W16" s="548"/>
      <c r="X16" s="1236"/>
      <c r="Y16" s="1236"/>
      <c r="Z16" s="1236"/>
      <c r="AA16" s="1236"/>
      <c r="AB16" s="1236"/>
      <c r="AC16" s="1236"/>
      <c r="AD16" s="1236"/>
      <c r="AE16" s="1236"/>
      <c r="AF16" s="1236"/>
      <c r="AG16" s="1236"/>
      <c r="AH16" s="1236"/>
      <c r="AI16" s="1236"/>
      <c r="AJ16" s="1236"/>
    </row>
    <row r="17" spans="1:52" s="213" customFormat="1" ht="12.75" customHeight="1" x14ac:dyDescent="0.2">
      <c r="A17" s="214"/>
      <c r="B17" s="542"/>
      <c r="C17" s="542"/>
      <c r="D17" s="542"/>
      <c r="E17" s="542"/>
      <c r="F17" s="542"/>
      <c r="G17" s="1232"/>
      <c r="H17" s="1233"/>
      <c r="I17" s="1233"/>
      <c r="J17" s="1233"/>
      <c r="K17" s="1233"/>
      <c r="L17" s="1233"/>
      <c r="M17" s="1233"/>
      <c r="N17" s="1233"/>
      <c r="O17" s="1233"/>
      <c r="P17" s="1233"/>
      <c r="Q17" s="1233"/>
      <c r="R17" s="1234"/>
      <c r="S17" s="549"/>
      <c r="T17" s="550"/>
      <c r="U17" s="550"/>
      <c r="V17" s="550"/>
      <c r="W17" s="551"/>
      <c r="X17" s="1236"/>
      <c r="Y17" s="1236"/>
      <c r="Z17" s="1236"/>
      <c r="AA17" s="1236"/>
      <c r="AB17" s="1236"/>
      <c r="AC17" s="1236"/>
      <c r="AD17" s="1236"/>
      <c r="AE17" s="1236"/>
      <c r="AF17" s="1236"/>
      <c r="AG17" s="1236"/>
      <c r="AH17" s="1236"/>
      <c r="AI17" s="1236"/>
      <c r="AJ17" s="1236"/>
    </row>
    <row r="18" spans="1:52" s="213" customFormat="1" ht="12.75" customHeight="1" x14ac:dyDescent="0.2">
      <c r="A18" s="214"/>
      <c r="B18" s="542" t="s">
        <v>6</v>
      </c>
      <c r="C18" s="542"/>
      <c r="D18" s="542"/>
      <c r="E18" s="542"/>
      <c r="F18" s="542"/>
      <c r="G18" s="1226"/>
      <c r="H18" s="1227"/>
      <c r="I18" s="1227"/>
      <c r="J18" s="1227"/>
      <c r="K18" s="1227"/>
      <c r="L18" s="1227"/>
      <c r="M18" s="1227"/>
      <c r="N18" s="1227"/>
      <c r="O18" s="1227"/>
      <c r="P18" s="1227"/>
      <c r="Q18" s="1227"/>
      <c r="R18" s="1228"/>
      <c r="S18" s="552" t="s">
        <v>972</v>
      </c>
      <c r="T18" s="553"/>
      <c r="U18" s="553"/>
      <c r="V18" s="553"/>
      <c r="W18" s="554"/>
      <c r="X18" s="1236"/>
      <c r="Y18" s="1236"/>
      <c r="Z18" s="1236"/>
      <c r="AA18" s="1236"/>
      <c r="AB18" s="1236"/>
      <c r="AC18" s="1236"/>
      <c r="AD18" s="1236"/>
      <c r="AE18" s="1236"/>
      <c r="AF18" s="1236"/>
      <c r="AG18" s="1236"/>
      <c r="AH18" s="1236"/>
      <c r="AI18" s="1236"/>
      <c r="AJ18" s="1236"/>
    </row>
    <row r="19" spans="1:52" s="213" customFormat="1" ht="12.75" customHeight="1" x14ac:dyDescent="0.2">
      <c r="A19" s="214"/>
      <c r="B19" s="542"/>
      <c r="C19" s="542"/>
      <c r="D19" s="542"/>
      <c r="E19" s="542"/>
      <c r="F19" s="542"/>
      <c r="G19" s="1229"/>
      <c r="H19" s="1230"/>
      <c r="I19" s="1230"/>
      <c r="J19" s="1230"/>
      <c r="K19" s="1230"/>
      <c r="L19" s="1230"/>
      <c r="M19" s="1230"/>
      <c r="N19" s="1230"/>
      <c r="O19" s="1230"/>
      <c r="P19" s="1230"/>
      <c r="Q19" s="1230"/>
      <c r="R19" s="1231"/>
      <c r="S19" s="555"/>
      <c r="T19" s="556"/>
      <c r="U19" s="556"/>
      <c r="V19" s="556"/>
      <c r="W19" s="557"/>
      <c r="X19" s="1236"/>
      <c r="Y19" s="1236"/>
      <c r="Z19" s="1236"/>
      <c r="AA19" s="1236"/>
      <c r="AB19" s="1236"/>
      <c r="AC19" s="1236"/>
      <c r="AD19" s="1236"/>
      <c r="AE19" s="1236"/>
      <c r="AF19" s="1236"/>
      <c r="AG19" s="1236"/>
      <c r="AH19" s="1236"/>
      <c r="AI19" s="1236"/>
      <c r="AJ19" s="1236"/>
    </row>
    <row r="20" spans="1:52" s="213" customFormat="1" ht="12.75" customHeight="1" x14ac:dyDescent="0.2">
      <c r="A20" s="214"/>
      <c r="B20" s="542"/>
      <c r="C20" s="542"/>
      <c r="D20" s="542"/>
      <c r="E20" s="542"/>
      <c r="F20" s="542"/>
      <c r="G20" s="1232"/>
      <c r="H20" s="1233"/>
      <c r="I20" s="1233"/>
      <c r="J20" s="1233"/>
      <c r="K20" s="1233"/>
      <c r="L20" s="1233"/>
      <c r="M20" s="1233"/>
      <c r="N20" s="1233"/>
      <c r="O20" s="1233"/>
      <c r="P20" s="1233"/>
      <c r="Q20" s="1233"/>
      <c r="R20" s="1234"/>
      <c r="S20" s="558"/>
      <c r="T20" s="559"/>
      <c r="U20" s="559"/>
      <c r="V20" s="559"/>
      <c r="W20" s="560"/>
      <c r="X20" s="1236"/>
      <c r="Y20" s="1236"/>
      <c r="Z20" s="1236"/>
      <c r="AA20" s="1236"/>
      <c r="AB20" s="1236"/>
      <c r="AC20" s="1236"/>
      <c r="AD20" s="1236"/>
      <c r="AE20" s="1236"/>
      <c r="AF20" s="1236"/>
      <c r="AG20" s="1236"/>
      <c r="AH20" s="1236"/>
      <c r="AI20" s="1236"/>
      <c r="AJ20" s="1236"/>
    </row>
    <row r="21" spans="1:52" ht="13.5" customHeight="1" x14ac:dyDescent="0.2">
      <c r="A21" s="205"/>
      <c r="B21" s="206"/>
      <c r="C21" s="206"/>
      <c r="D21" s="206"/>
      <c r="E21" s="206"/>
      <c r="F21" s="206"/>
      <c r="G21" s="207"/>
      <c r="H21" s="207"/>
      <c r="I21" s="207"/>
      <c r="J21" s="207"/>
      <c r="K21" s="207"/>
      <c r="L21" s="207"/>
      <c r="M21" s="207"/>
      <c r="N21" s="207"/>
      <c r="O21" s="207"/>
      <c r="P21" s="207"/>
      <c r="Q21" s="207"/>
      <c r="R21" s="207"/>
      <c r="S21" s="208"/>
      <c r="T21" s="208"/>
      <c r="U21" s="208"/>
      <c r="V21" s="208"/>
      <c r="W21" s="208"/>
      <c r="X21" s="208"/>
      <c r="Y21" s="208"/>
      <c r="Z21" s="207"/>
      <c r="AA21" s="207"/>
      <c r="AB21" s="207"/>
      <c r="AC21" s="207"/>
      <c r="AD21" s="207"/>
      <c r="AE21" s="207"/>
      <c r="AF21" s="207"/>
      <c r="AG21" s="207"/>
      <c r="AH21" s="207"/>
      <c r="AI21" s="207"/>
      <c r="AJ21" s="205"/>
    </row>
    <row r="22" spans="1:52" ht="13.5" customHeight="1" x14ac:dyDescent="0.2">
      <c r="V22" s="572" t="s">
        <v>3</v>
      </c>
      <c r="W22" s="572"/>
      <c r="X22" s="573" t="s">
        <v>973</v>
      </c>
      <c r="Y22" s="574"/>
      <c r="Z22" s="574"/>
      <c r="AA22" s="574"/>
      <c r="AB22" s="574"/>
      <c r="AC22" s="574"/>
      <c r="AD22" s="574"/>
      <c r="AE22" s="574"/>
      <c r="AF22" s="574"/>
      <c r="AG22" s="574"/>
      <c r="AH22" s="574"/>
      <c r="AI22" s="574"/>
      <c r="AJ22" s="575"/>
      <c r="AZ22" s="209"/>
    </row>
    <row r="23" spans="1:52" ht="13.5" customHeight="1" x14ac:dyDescent="0.2">
      <c r="B23" s="579" t="s">
        <v>20</v>
      </c>
      <c r="C23" s="579"/>
      <c r="D23" s="579"/>
      <c r="E23" s="579"/>
      <c r="F23" s="579"/>
      <c r="G23" s="579"/>
      <c r="H23" s="579"/>
      <c r="I23" s="579"/>
      <c r="J23" s="579"/>
      <c r="K23" s="579"/>
      <c r="L23" s="579"/>
      <c r="M23" s="579"/>
      <c r="N23" s="579"/>
      <c r="O23" s="579"/>
      <c r="P23" s="579"/>
      <c r="Q23" s="579"/>
      <c r="R23" s="579"/>
      <c r="S23" s="579"/>
      <c r="T23" s="579"/>
      <c r="U23" s="209"/>
      <c r="V23" s="572"/>
      <c r="W23" s="572"/>
      <c r="X23" s="576"/>
      <c r="Y23" s="577"/>
      <c r="Z23" s="577"/>
      <c r="AA23" s="577"/>
      <c r="AB23" s="577"/>
      <c r="AC23" s="577"/>
      <c r="AD23" s="577"/>
      <c r="AE23" s="577"/>
      <c r="AF23" s="577"/>
      <c r="AG23" s="577"/>
      <c r="AH23" s="577"/>
      <c r="AI23" s="577"/>
      <c r="AJ23" s="578"/>
      <c r="AZ23" s="209"/>
    </row>
    <row r="24" spans="1:52" ht="13.5" customHeight="1" x14ac:dyDescent="0.2">
      <c r="B24" s="580"/>
      <c r="C24" s="580"/>
      <c r="D24" s="580"/>
      <c r="E24" s="580"/>
      <c r="F24" s="580"/>
      <c r="G24" s="580"/>
      <c r="H24" s="580"/>
      <c r="I24" s="580"/>
      <c r="J24" s="580"/>
      <c r="K24" s="580"/>
      <c r="L24" s="580"/>
      <c r="M24" s="580"/>
      <c r="N24" s="580"/>
      <c r="O24" s="580"/>
      <c r="P24" s="580"/>
      <c r="Q24" s="580"/>
      <c r="R24" s="580"/>
      <c r="S24" s="580"/>
      <c r="T24" s="580"/>
      <c r="U24" s="209"/>
      <c r="V24" s="585" t="s">
        <v>2</v>
      </c>
      <c r="W24" s="585"/>
      <c r="X24" s="571" t="s">
        <v>975</v>
      </c>
      <c r="Y24" s="571"/>
      <c r="Z24" s="571"/>
      <c r="AA24" s="571"/>
      <c r="AB24" s="571"/>
      <c r="AC24" s="571"/>
      <c r="AD24" s="571"/>
      <c r="AE24" s="571"/>
      <c r="AF24" s="571"/>
      <c r="AG24" s="571"/>
      <c r="AH24" s="571"/>
      <c r="AI24" s="571"/>
      <c r="AJ24" s="571"/>
    </row>
    <row r="25" spans="1:52" ht="13.5" customHeight="1" x14ac:dyDescent="0.2">
      <c r="B25" s="570" t="s">
        <v>5</v>
      </c>
      <c r="C25" s="570"/>
      <c r="D25" s="570"/>
      <c r="E25" s="570"/>
      <c r="F25" s="570"/>
      <c r="G25" s="570"/>
      <c r="H25" s="570"/>
      <c r="I25" s="570" t="s">
        <v>4</v>
      </c>
      <c r="J25" s="570"/>
      <c r="K25" s="570"/>
      <c r="L25" s="570"/>
      <c r="M25" s="570"/>
      <c r="N25" s="570"/>
      <c r="O25" s="570"/>
      <c r="P25" s="570"/>
      <c r="Q25" s="570"/>
      <c r="R25" s="570"/>
      <c r="S25" s="570"/>
      <c r="T25" s="570"/>
      <c r="V25" s="536"/>
      <c r="W25" s="536"/>
      <c r="X25" s="538"/>
      <c r="Y25" s="538"/>
      <c r="Z25" s="538"/>
      <c r="AA25" s="538"/>
      <c r="AB25" s="538"/>
      <c r="AC25" s="538"/>
      <c r="AD25" s="538"/>
      <c r="AE25" s="538"/>
      <c r="AF25" s="538"/>
      <c r="AG25" s="538"/>
      <c r="AH25" s="538"/>
      <c r="AI25" s="538"/>
      <c r="AJ25" s="538"/>
    </row>
    <row r="26" spans="1:52" ht="13.5" customHeight="1" x14ac:dyDescent="0.2">
      <c r="B26" s="570"/>
      <c r="C26" s="570"/>
      <c r="D26" s="570"/>
      <c r="E26" s="570"/>
      <c r="F26" s="570"/>
      <c r="G26" s="570"/>
      <c r="H26" s="570"/>
      <c r="I26" s="570"/>
      <c r="J26" s="570"/>
      <c r="K26" s="570"/>
      <c r="L26" s="570"/>
      <c r="M26" s="570"/>
      <c r="N26" s="570"/>
      <c r="O26" s="570"/>
      <c r="P26" s="570"/>
      <c r="Q26" s="570"/>
      <c r="R26" s="570"/>
      <c r="S26" s="570"/>
      <c r="T26" s="570"/>
      <c r="V26" s="581" t="s">
        <v>2</v>
      </c>
      <c r="W26" s="582"/>
      <c r="X26" s="563" t="s">
        <v>976</v>
      </c>
      <c r="Y26" s="564"/>
      <c r="Z26" s="564"/>
      <c r="AA26" s="564"/>
      <c r="AB26" s="564"/>
      <c r="AC26" s="564"/>
      <c r="AD26" s="564"/>
      <c r="AE26" s="564"/>
      <c r="AF26" s="564"/>
      <c r="AG26" s="564"/>
      <c r="AH26" s="564"/>
      <c r="AI26" s="564"/>
      <c r="AJ26" s="565"/>
    </row>
    <row r="27" spans="1:52" ht="13.5" customHeight="1" x14ac:dyDescent="0.2">
      <c r="B27" s="1237"/>
      <c r="C27" s="1237"/>
      <c r="D27" s="1237"/>
      <c r="E27" s="1237"/>
      <c r="F27" s="1237"/>
      <c r="G27" s="1237"/>
      <c r="H27" s="1237"/>
      <c r="I27" s="1237"/>
      <c r="J27" s="1237"/>
      <c r="K27" s="1237"/>
      <c r="L27" s="1237"/>
      <c r="M27" s="1237"/>
      <c r="N27" s="1237"/>
      <c r="O27" s="1237"/>
      <c r="P27" s="1237"/>
      <c r="Q27" s="1237"/>
      <c r="R27" s="1237"/>
      <c r="S27" s="1237"/>
      <c r="T27" s="1237"/>
      <c r="V27" s="583"/>
      <c r="W27" s="584"/>
      <c r="X27" s="566"/>
      <c r="Y27" s="567"/>
      <c r="Z27" s="567"/>
      <c r="AA27" s="567"/>
      <c r="AB27" s="567"/>
      <c r="AC27" s="567"/>
      <c r="AD27" s="567"/>
      <c r="AE27" s="567"/>
      <c r="AF27" s="567"/>
      <c r="AG27" s="567"/>
      <c r="AH27" s="567"/>
      <c r="AI27" s="567"/>
      <c r="AJ27" s="568"/>
    </row>
    <row r="28" spans="1:52" ht="13.5" customHeight="1" x14ac:dyDescent="0.2">
      <c r="B28" s="1237"/>
      <c r="C28" s="1237"/>
      <c r="D28" s="1237"/>
      <c r="E28" s="1237"/>
      <c r="F28" s="1237"/>
      <c r="G28" s="1237"/>
      <c r="H28" s="1237"/>
      <c r="I28" s="1237"/>
      <c r="J28" s="1237"/>
      <c r="K28" s="1237"/>
      <c r="L28" s="1237"/>
      <c r="M28" s="1237"/>
      <c r="N28" s="1237"/>
      <c r="O28" s="1237"/>
      <c r="P28" s="1237"/>
      <c r="Q28" s="1237"/>
      <c r="R28" s="1237"/>
      <c r="S28" s="1237"/>
      <c r="T28" s="1237"/>
      <c r="V28" s="536" t="s">
        <v>2</v>
      </c>
      <c r="W28" s="536"/>
      <c r="X28" s="538" t="s">
        <v>974</v>
      </c>
      <c r="Y28" s="538"/>
      <c r="Z28" s="538"/>
      <c r="AA28" s="538"/>
      <c r="AB28" s="538"/>
      <c r="AC28" s="538"/>
      <c r="AD28" s="538"/>
      <c r="AE28" s="538"/>
      <c r="AF28" s="538"/>
      <c r="AG28" s="538"/>
      <c r="AH28" s="538"/>
      <c r="AI28" s="538"/>
      <c r="AJ28" s="538"/>
    </row>
    <row r="29" spans="1:52" ht="13.5" customHeight="1" x14ac:dyDescent="0.2">
      <c r="B29" s="1237"/>
      <c r="C29" s="1237"/>
      <c r="D29" s="1237"/>
      <c r="E29" s="1237"/>
      <c r="F29" s="1237"/>
      <c r="G29" s="1237"/>
      <c r="H29" s="1237"/>
      <c r="I29" s="1237"/>
      <c r="J29" s="1237"/>
      <c r="K29" s="1237"/>
      <c r="L29" s="1237"/>
      <c r="M29" s="1237"/>
      <c r="N29" s="1237"/>
      <c r="O29" s="1237"/>
      <c r="P29" s="1237"/>
      <c r="Q29" s="1237"/>
      <c r="R29" s="1237"/>
      <c r="S29" s="1237"/>
      <c r="T29" s="1237"/>
      <c r="V29" s="561"/>
      <c r="W29" s="561"/>
      <c r="X29" s="562"/>
      <c r="Y29" s="562"/>
      <c r="Z29" s="562"/>
      <c r="AA29" s="562"/>
      <c r="AB29" s="562"/>
      <c r="AC29" s="562"/>
      <c r="AD29" s="562"/>
      <c r="AE29" s="562"/>
      <c r="AF29" s="562"/>
      <c r="AG29" s="562"/>
      <c r="AH29" s="562"/>
      <c r="AI29" s="562"/>
      <c r="AJ29" s="562"/>
    </row>
    <row r="30" spans="1:52" ht="13.5" customHeight="1" x14ac:dyDescent="0.2">
      <c r="B30" s="1237"/>
      <c r="C30" s="1237"/>
      <c r="D30" s="1237"/>
      <c r="E30" s="1237"/>
      <c r="F30" s="1237"/>
      <c r="G30" s="1237"/>
      <c r="H30" s="1237"/>
      <c r="I30" s="1237"/>
      <c r="J30" s="1237"/>
      <c r="K30" s="1237"/>
      <c r="L30" s="1237"/>
      <c r="M30" s="1237"/>
      <c r="N30" s="1237"/>
      <c r="O30" s="1237"/>
      <c r="P30" s="1237"/>
      <c r="Q30" s="1237"/>
      <c r="R30" s="1237"/>
      <c r="S30" s="1237"/>
      <c r="T30" s="1237"/>
      <c r="V30" s="536" t="s">
        <v>1</v>
      </c>
      <c r="W30" s="536"/>
      <c r="X30" s="538" t="s">
        <v>1005</v>
      </c>
      <c r="Y30" s="538"/>
      <c r="Z30" s="538"/>
      <c r="AA30" s="538"/>
      <c r="AB30" s="538"/>
      <c r="AC30" s="538"/>
      <c r="AD30" s="538"/>
      <c r="AE30" s="538"/>
      <c r="AF30" s="538"/>
      <c r="AG30" s="538"/>
      <c r="AH30" s="538"/>
      <c r="AI30" s="538"/>
      <c r="AJ30" s="538"/>
    </row>
    <row r="31" spans="1:52" ht="13.5" customHeight="1" x14ac:dyDescent="0.2">
      <c r="B31" s="1237"/>
      <c r="C31" s="1237"/>
      <c r="D31" s="1237"/>
      <c r="E31" s="1237"/>
      <c r="F31" s="1237"/>
      <c r="G31" s="1237"/>
      <c r="H31" s="1237"/>
      <c r="I31" s="1237"/>
      <c r="J31" s="1237"/>
      <c r="K31" s="1237"/>
      <c r="L31" s="1237"/>
      <c r="M31" s="1237"/>
      <c r="N31" s="1237"/>
      <c r="O31" s="1237"/>
      <c r="P31" s="1237"/>
      <c r="Q31" s="1237"/>
      <c r="R31" s="1237"/>
      <c r="S31" s="1237"/>
      <c r="T31" s="1237"/>
      <c r="V31" s="537"/>
      <c r="W31" s="537"/>
      <c r="X31" s="539"/>
      <c r="Y31" s="539"/>
      <c r="Z31" s="539"/>
      <c r="AA31" s="539"/>
      <c r="AB31" s="539"/>
      <c r="AC31" s="539"/>
      <c r="AD31" s="539"/>
      <c r="AE31" s="539"/>
      <c r="AF31" s="539"/>
      <c r="AG31" s="539"/>
      <c r="AH31" s="539"/>
      <c r="AI31" s="539"/>
      <c r="AJ31" s="539"/>
    </row>
    <row r="32" spans="1:52" ht="13.5" customHeight="1" x14ac:dyDescent="0.2">
      <c r="B32" s="1237"/>
      <c r="C32" s="1237"/>
      <c r="D32" s="1237"/>
      <c r="E32" s="1237"/>
      <c r="F32" s="1237"/>
      <c r="G32" s="1237"/>
      <c r="H32" s="1237"/>
      <c r="I32" s="1237"/>
      <c r="J32" s="1237"/>
      <c r="K32" s="1237"/>
      <c r="L32" s="1237"/>
      <c r="M32" s="1237"/>
      <c r="N32" s="1237"/>
      <c r="O32" s="1237"/>
      <c r="P32" s="1237"/>
      <c r="Q32" s="1237"/>
      <c r="R32" s="1237"/>
      <c r="S32" s="1237"/>
      <c r="T32" s="1237"/>
      <c r="V32" s="209"/>
      <c r="W32" s="209"/>
      <c r="X32" s="211"/>
      <c r="Y32" s="211"/>
      <c r="Z32" s="211"/>
      <c r="AA32" s="211"/>
      <c r="AB32" s="211"/>
      <c r="AC32" s="211"/>
      <c r="AD32" s="211"/>
      <c r="AE32" s="211"/>
      <c r="AF32" s="211"/>
      <c r="AG32" s="211"/>
      <c r="AH32" s="211"/>
      <c r="AI32" s="211"/>
      <c r="AJ32" s="211"/>
    </row>
    <row r="33" spans="1:36" ht="13.5" customHeight="1" x14ac:dyDescent="0.2">
      <c r="B33" s="210"/>
      <c r="C33" s="210"/>
      <c r="D33" s="210"/>
      <c r="E33" s="210"/>
      <c r="F33" s="210"/>
      <c r="G33" s="210"/>
      <c r="H33" s="210"/>
      <c r="I33" s="210"/>
      <c r="J33" s="210"/>
      <c r="K33" s="210"/>
      <c r="L33" s="210"/>
      <c r="M33" s="210"/>
      <c r="N33" s="210"/>
      <c r="O33" s="210"/>
      <c r="P33" s="210"/>
      <c r="Q33" s="210"/>
      <c r="R33" s="210"/>
      <c r="S33" s="210"/>
      <c r="T33" s="210"/>
      <c r="V33" s="209"/>
      <c r="W33" s="209"/>
      <c r="X33" s="211"/>
      <c r="Y33" s="211"/>
      <c r="Z33" s="211"/>
      <c r="AA33" s="211"/>
      <c r="AB33" s="211"/>
      <c r="AC33" s="211"/>
      <c r="AD33" s="211"/>
      <c r="AE33" s="211"/>
      <c r="AF33" s="211"/>
      <c r="AG33" s="211"/>
      <c r="AH33" s="211"/>
      <c r="AI33" s="211"/>
      <c r="AJ33" s="211"/>
    </row>
    <row r="34" spans="1:36" ht="13.5" customHeight="1" x14ac:dyDescent="0.2">
      <c r="B34" s="540" t="s">
        <v>1006</v>
      </c>
      <c r="C34" s="540"/>
      <c r="D34" s="540"/>
      <c r="E34" s="540"/>
      <c r="F34" s="540"/>
      <c r="G34" s="540"/>
      <c r="H34" s="540"/>
      <c r="I34" s="540"/>
      <c r="J34" s="540"/>
      <c r="K34" s="540"/>
      <c r="L34" s="540"/>
      <c r="M34" s="540"/>
      <c r="N34" s="540"/>
      <c r="O34" s="540"/>
      <c r="P34" s="540"/>
      <c r="Q34" s="540"/>
      <c r="R34" s="540"/>
      <c r="S34" s="540"/>
      <c r="T34" s="540"/>
      <c r="U34" s="209"/>
      <c r="V34" s="209"/>
      <c r="W34" s="209"/>
      <c r="X34" s="211"/>
      <c r="Y34" s="211"/>
      <c r="Z34" s="211"/>
      <c r="AA34" s="211"/>
      <c r="AB34" s="211"/>
      <c r="AC34" s="211"/>
      <c r="AD34" s="211"/>
      <c r="AE34" s="211"/>
      <c r="AF34" s="211"/>
      <c r="AG34" s="211"/>
      <c r="AH34" s="211"/>
      <c r="AI34" s="211"/>
      <c r="AJ34" s="211"/>
    </row>
    <row r="35" spans="1:36" ht="13.5" customHeight="1" x14ac:dyDescent="0.2">
      <c r="B35" s="540"/>
      <c r="C35" s="540"/>
      <c r="D35" s="540"/>
      <c r="E35" s="540"/>
      <c r="F35" s="540"/>
      <c r="G35" s="540"/>
      <c r="H35" s="540"/>
      <c r="I35" s="540"/>
      <c r="J35" s="540"/>
      <c r="K35" s="540"/>
      <c r="L35" s="540"/>
      <c r="M35" s="540"/>
      <c r="N35" s="540"/>
      <c r="O35" s="540"/>
      <c r="P35" s="540"/>
      <c r="Q35" s="540"/>
      <c r="R35" s="540"/>
      <c r="S35" s="540"/>
      <c r="T35" s="540"/>
      <c r="U35" s="209"/>
      <c r="V35" s="212"/>
      <c r="W35" s="212"/>
      <c r="X35" s="212"/>
      <c r="Y35" s="212"/>
      <c r="Z35" s="212"/>
      <c r="AA35" s="212"/>
      <c r="AB35" s="212"/>
      <c r="AC35" s="212"/>
      <c r="AD35" s="212"/>
      <c r="AE35" s="212"/>
      <c r="AF35" s="212"/>
      <c r="AG35" s="212"/>
      <c r="AH35" s="212"/>
      <c r="AI35" s="212"/>
      <c r="AJ35" s="212"/>
    </row>
    <row r="36" spans="1:36" ht="13.5" customHeight="1" x14ac:dyDescent="0.2">
      <c r="B36" s="470"/>
      <c r="C36" s="470"/>
      <c r="D36" s="470"/>
      <c r="E36" s="470"/>
      <c r="F36" s="470"/>
      <c r="G36" s="470"/>
      <c r="H36" s="470"/>
      <c r="I36" s="470"/>
      <c r="J36" s="470"/>
      <c r="K36" s="470"/>
      <c r="L36" s="470"/>
      <c r="M36" s="470"/>
      <c r="N36" s="470"/>
      <c r="O36" s="470"/>
      <c r="P36" s="470"/>
      <c r="Q36" s="470"/>
      <c r="R36" s="470"/>
      <c r="S36" s="470"/>
      <c r="T36" s="470"/>
      <c r="U36" s="209"/>
      <c r="V36" s="212"/>
      <c r="W36" s="212"/>
      <c r="X36" s="212"/>
      <c r="Y36" s="212"/>
      <c r="Z36" s="212"/>
      <c r="AA36" s="212"/>
      <c r="AB36" s="212"/>
      <c r="AC36" s="212"/>
      <c r="AD36" s="212"/>
      <c r="AE36" s="212"/>
      <c r="AF36" s="212"/>
      <c r="AG36" s="212"/>
      <c r="AH36" s="212"/>
      <c r="AI36" s="212"/>
      <c r="AJ36" s="212"/>
    </row>
    <row r="37" spans="1:36" ht="13.5" customHeight="1" x14ac:dyDescent="0.2">
      <c r="B37" s="541" t="s">
        <v>1007</v>
      </c>
      <c r="C37" s="541"/>
      <c r="D37" s="541"/>
      <c r="E37" s="541"/>
      <c r="F37" s="541"/>
      <c r="G37" s="541"/>
      <c r="H37" s="541"/>
      <c r="I37" s="541"/>
      <c r="J37" s="541"/>
      <c r="K37" s="541"/>
      <c r="L37" s="541"/>
      <c r="M37" s="541"/>
      <c r="N37" s="541"/>
      <c r="O37" s="541"/>
      <c r="P37" s="541"/>
      <c r="Q37" s="541"/>
      <c r="R37" s="541"/>
      <c r="S37" s="541"/>
      <c r="T37" s="541"/>
      <c r="U37" s="209"/>
    </row>
    <row r="38" spans="1:36" ht="13.5" customHeight="1" x14ac:dyDescent="0.2">
      <c r="B38" s="541"/>
      <c r="C38" s="541"/>
      <c r="D38" s="541"/>
      <c r="E38" s="541"/>
      <c r="F38" s="541"/>
      <c r="G38" s="541"/>
      <c r="H38" s="541"/>
      <c r="I38" s="541"/>
      <c r="J38" s="541"/>
      <c r="K38" s="541"/>
      <c r="L38" s="541"/>
      <c r="M38" s="541"/>
      <c r="N38" s="541"/>
      <c r="O38" s="541"/>
      <c r="P38" s="541"/>
      <c r="Q38" s="541"/>
      <c r="R38" s="541"/>
      <c r="S38" s="541"/>
      <c r="T38" s="541"/>
      <c r="U38" s="209"/>
    </row>
    <row r="39" spans="1:36" ht="13.5" customHeight="1" x14ac:dyDescent="0.2">
      <c r="A39" s="212"/>
      <c r="B39" s="541"/>
      <c r="C39" s="541"/>
      <c r="D39" s="541"/>
      <c r="E39" s="541"/>
      <c r="F39" s="541"/>
      <c r="G39" s="541"/>
      <c r="H39" s="541"/>
      <c r="I39" s="541"/>
      <c r="J39" s="541"/>
      <c r="K39" s="541"/>
      <c r="L39" s="541"/>
      <c r="M39" s="541"/>
      <c r="N39" s="541"/>
      <c r="O39" s="541"/>
      <c r="P39" s="541"/>
      <c r="Q39" s="541"/>
      <c r="R39" s="541"/>
      <c r="S39" s="541"/>
      <c r="T39" s="541"/>
      <c r="U39" s="212"/>
    </row>
    <row r="40" spans="1:36" ht="13.5" customHeight="1" x14ac:dyDescent="0.2">
      <c r="A40" s="212"/>
      <c r="B40" s="212"/>
      <c r="C40" s="212"/>
      <c r="D40" s="212"/>
      <c r="E40" s="212"/>
      <c r="F40" s="212"/>
      <c r="G40" s="212"/>
      <c r="H40" s="212"/>
      <c r="I40" s="212"/>
      <c r="J40" s="212"/>
      <c r="K40" s="212"/>
      <c r="L40" s="212"/>
      <c r="M40" s="212"/>
      <c r="N40" s="212"/>
      <c r="O40" s="212"/>
      <c r="P40" s="212"/>
      <c r="Q40" s="212"/>
      <c r="R40" s="212"/>
      <c r="S40" s="212"/>
      <c r="T40" s="212"/>
      <c r="U40" s="212"/>
    </row>
  </sheetData>
  <mergeCells count="38">
    <mergeCell ref="A1:AJ6"/>
    <mergeCell ref="B31:H32"/>
    <mergeCell ref="I25:T26"/>
    <mergeCell ref="I27:T28"/>
    <mergeCell ref="I29:T30"/>
    <mergeCell ref="I31:T32"/>
    <mergeCell ref="B25:H26"/>
    <mergeCell ref="X24:AJ25"/>
    <mergeCell ref="B27:H28"/>
    <mergeCell ref="V22:W23"/>
    <mergeCell ref="X22:AJ23"/>
    <mergeCell ref="B23:T24"/>
    <mergeCell ref="V26:W27"/>
    <mergeCell ref="V24:W25"/>
    <mergeCell ref="B9:F11"/>
    <mergeCell ref="G9:R11"/>
    <mergeCell ref="S9:W11"/>
    <mergeCell ref="X9:AJ11"/>
    <mergeCell ref="B12:F14"/>
    <mergeCell ref="G12:R14"/>
    <mergeCell ref="S12:W14"/>
    <mergeCell ref="X12:AJ14"/>
    <mergeCell ref="V30:W31"/>
    <mergeCell ref="X30:AJ31"/>
    <mergeCell ref="B34:T35"/>
    <mergeCell ref="B37:T39"/>
    <mergeCell ref="B15:F17"/>
    <mergeCell ref="G15:R17"/>
    <mergeCell ref="S15:W17"/>
    <mergeCell ref="X15:AJ17"/>
    <mergeCell ref="B18:F20"/>
    <mergeCell ref="G18:R20"/>
    <mergeCell ref="S18:W20"/>
    <mergeCell ref="X18:AJ20"/>
    <mergeCell ref="B29:H30"/>
    <mergeCell ref="V28:W29"/>
    <mergeCell ref="X28:AJ29"/>
    <mergeCell ref="X26:AJ27"/>
  </mergeCells>
  <phoneticPr fontId="2"/>
  <pageMargins left="0.74803149606299213" right="0.74803149606299213" top="0.98425196850393704" bottom="0.78740157480314965" header="0.51181102362204722" footer="0.51181102362204722"/>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0284-B6E3-4E1F-88CC-6674BCCA87D0}">
  <dimension ref="A1:AD31"/>
  <sheetViews>
    <sheetView view="pageBreakPreview" zoomScaleNormal="75" zoomScaleSheetLayoutView="100" workbookViewId="0">
      <selection activeCell="V17" sqref="V17"/>
    </sheetView>
  </sheetViews>
  <sheetFormatPr defaultColWidth="9" defaultRowHeight="12" x14ac:dyDescent="0.15"/>
  <cols>
    <col min="1" max="1" width="7.44140625" style="445" customWidth="1"/>
    <col min="2" max="28" width="4.21875" style="445" customWidth="1"/>
    <col min="29" max="29" width="6.109375" style="445" customWidth="1"/>
    <col min="30" max="30" width="8" style="445" customWidth="1"/>
    <col min="31" max="16384" width="9" style="445"/>
  </cols>
  <sheetData>
    <row r="1" spans="1:28" ht="16.2" customHeight="1" x14ac:dyDescent="0.15">
      <c r="A1" s="445" t="s">
        <v>299</v>
      </c>
    </row>
    <row r="2" spans="1:28" ht="16.2" customHeight="1" x14ac:dyDescent="0.15">
      <c r="A2" s="445" t="s">
        <v>1000</v>
      </c>
      <c r="F2" s="1264"/>
      <c r="G2" s="1264"/>
      <c r="H2" s="445" t="s">
        <v>1001</v>
      </c>
    </row>
    <row r="3" spans="1:28" ht="16.2" customHeight="1" x14ac:dyDescent="0.15">
      <c r="A3" s="445" t="s">
        <v>999</v>
      </c>
    </row>
    <row r="5" spans="1:28" x14ac:dyDescent="0.15">
      <c r="A5" s="445" t="s">
        <v>998</v>
      </c>
    </row>
    <row r="6" spans="1:28" x14ac:dyDescent="0.15">
      <c r="A6" s="773"/>
      <c r="B6" s="772" t="s">
        <v>120</v>
      </c>
      <c r="C6" s="772"/>
      <c r="D6" s="772"/>
      <c r="E6" s="772" t="s">
        <v>117</v>
      </c>
      <c r="F6" s="772"/>
      <c r="G6" s="772"/>
      <c r="H6" s="772" t="s">
        <v>114</v>
      </c>
      <c r="I6" s="772"/>
      <c r="J6" s="772"/>
      <c r="K6" s="772" t="s">
        <v>112</v>
      </c>
      <c r="L6" s="772"/>
      <c r="M6" s="772"/>
      <c r="N6" s="772" t="s">
        <v>110</v>
      </c>
      <c r="O6" s="772"/>
      <c r="P6" s="772"/>
      <c r="Q6" s="772" t="s">
        <v>107</v>
      </c>
      <c r="R6" s="772"/>
      <c r="S6" s="772"/>
      <c r="T6" s="772" t="s">
        <v>103</v>
      </c>
      <c r="U6" s="772"/>
      <c r="V6" s="772"/>
      <c r="W6" s="772" t="s">
        <v>99</v>
      </c>
      <c r="X6" s="772"/>
      <c r="Y6" s="772"/>
      <c r="Z6" s="772" t="s">
        <v>95</v>
      </c>
      <c r="AA6" s="772"/>
      <c r="AB6" s="772"/>
    </row>
    <row r="7" spans="1:28" x14ac:dyDescent="0.15">
      <c r="A7" s="774"/>
      <c r="B7" s="772"/>
      <c r="C7" s="772"/>
      <c r="D7" s="772"/>
      <c r="E7" s="772"/>
      <c r="F7" s="772"/>
      <c r="G7" s="772"/>
      <c r="H7" s="772"/>
      <c r="I7" s="772"/>
      <c r="J7" s="772"/>
      <c r="K7" s="772"/>
      <c r="L7" s="772"/>
      <c r="M7" s="772"/>
      <c r="N7" s="772"/>
      <c r="O7" s="772"/>
      <c r="P7" s="772"/>
      <c r="Q7" s="772"/>
      <c r="R7" s="772"/>
      <c r="S7" s="772"/>
      <c r="T7" s="772"/>
      <c r="U7" s="772"/>
      <c r="V7" s="772"/>
      <c r="W7" s="772"/>
      <c r="X7" s="772"/>
      <c r="Y7" s="772"/>
      <c r="Z7" s="772"/>
      <c r="AA7" s="772"/>
      <c r="AB7" s="772"/>
    </row>
    <row r="8" spans="1:28" ht="49.2" customHeight="1" x14ac:dyDescent="0.15">
      <c r="A8" s="448" t="s">
        <v>129</v>
      </c>
      <c r="B8" s="467" t="s">
        <v>123</v>
      </c>
      <c r="C8" s="468" t="s">
        <v>122</v>
      </c>
      <c r="D8" s="468" t="s">
        <v>121</v>
      </c>
      <c r="E8" s="467" t="s">
        <v>123</v>
      </c>
      <c r="F8" s="468" t="s">
        <v>122</v>
      </c>
      <c r="G8" s="468" t="s">
        <v>121</v>
      </c>
      <c r="H8" s="467" t="s">
        <v>123</v>
      </c>
      <c r="I8" s="468" t="s">
        <v>122</v>
      </c>
      <c r="J8" s="468" t="s">
        <v>121</v>
      </c>
      <c r="K8" s="467" t="s">
        <v>123</v>
      </c>
      <c r="L8" s="468" t="s">
        <v>122</v>
      </c>
      <c r="M8" s="468" t="s">
        <v>121</v>
      </c>
      <c r="N8" s="467" t="s">
        <v>123</v>
      </c>
      <c r="O8" s="468" t="s">
        <v>122</v>
      </c>
      <c r="P8" s="468" t="s">
        <v>121</v>
      </c>
      <c r="Q8" s="467" t="s">
        <v>123</v>
      </c>
      <c r="R8" s="468" t="s">
        <v>122</v>
      </c>
      <c r="S8" s="468" t="s">
        <v>121</v>
      </c>
      <c r="T8" s="467" t="s">
        <v>123</v>
      </c>
      <c r="U8" s="468" t="s">
        <v>122</v>
      </c>
      <c r="V8" s="468" t="s">
        <v>121</v>
      </c>
      <c r="W8" s="467" t="s">
        <v>123</v>
      </c>
      <c r="X8" s="468" t="s">
        <v>122</v>
      </c>
      <c r="Y8" s="468" t="s">
        <v>121</v>
      </c>
      <c r="Z8" s="467" t="s">
        <v>123</v>
      </c>
      <c r="AA8" s="468" t="s">
        <v>122</v>
      </c>
      <c r="AB8" s="468" t="s">
        <v>121</v>
      </c>
    </row>
    <row r="9" spans="1:28" x14ac:dyDescent="0.15">
      <c r="A9" s="446"/>
      <c r="B9" s="1265"/>
      <c r="C9" s="1265"/>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5"/>
      <c r="AB9" s="1265"/>
    </row>
    <row r="10" spans="1:28" x14ac:dyDescent="0.15">
      <c r="A10" s="462" t="s">
        <v>128</v>
      </c>
      <c r="B10" s="1265"/>
      <c r="C10" s="1265"/>
      <c r="D10" s="1265"/>
      <c r="E10" s="1265"/>
      <c r="F10" s="1265"/>
      <c r="G10" s="1265"/>
      <c r="H10" s="1265"/>
      <c r="I10" s="1265"/>
      <c r="J10" s="1265"/>
      <c r="K10" s="1265"/>
      <c r="L10" s="1265"/>
      <c r="M10" s="1265"/>
      <c r="N10" s="1265"/>
      <c r="O10" s="1265"/>
      <c r="P10" s="1265"/>
      <c r="Q10" s="1265"/>
      <c r="R10" s="1265"/>
      <c r="S10" s="1265"/>
      <c r="T10" s="1265"/>
      <c r="U10" s="1265"/>
      <c r="V10" s="1265"/>
      <c r="W10" s="1265"/>
      <c r="X10" s="1265"/>
      <c r="Y10" s="1265"/>
      <c r="Z10" s="1265"/>
      <c r="AA10" s="1265"/>
      <c r="AB10" s="1265"/>
    </row>
    <row r="11" spans="1:28" x14ac:dyDescent="0.15">
      <c r="A11" s="462" t="s">
        <v>127</v>
      </c>
      <c r="B11" s="1265"/>
      <c r="C11" s="1265"/>
      <c r="D11" s="1265"/>
      <c r="E11" s="1265"/>
      <c r="F11" s="1265"/>
      <c r="G11" s="1265"/>
      <c r="H11" s="1265"/>
      <c r="I11" s="1265"/>
      <c r="J11" s="1265"/>
      <c r="K11" s="1265"/>
      <c r="L11" s="1265"/>
      <c r="M11" s="1265"/>
      <c r="N11" s="1265"/>
      <c r="O11" s="1265"/>
      <c r="P11" s="1265"/>
      <c r="Q11" s="1265"/>
      <c r="R11" s="1265"/>
      <c r="S11" s="1265"/>
      <c r="T11" s="1265"/>
      <c r="U11" s="1265"/>
      <c r="V11" s="1265"/>
      <c r="W11" s="1265"/>
      <c r="X11" s="1265"/>
      <c r="Y11" s="1265"/>
      <c r="Z11" s="1265"/>
      <c r="AA11" s="1265"/>
      <c r="AB11" s="1265"/>
    </row>
    <row r="12" spans="1:28" x14ac:dyDescent="0.15">
      <c r="A12" s="465"/>
      <c r="B12" s="1265"/>
      <c r="C12" s="1265"/>
      <c r="D12" s="1265"/>
      <c r="E12" s="1265"/>
      <c r="F12" s="1265"/>
      <c r="G12" s="1265"/>
      <c r="H12" s="1265"/>
      <c r="I12" s="1265"/>
      <c r="J12" s="1265"/>
      <c r="K12" s="1265"/>
      <c r="L12" s="1265"/>
      <c r="M12" s="1265"/>
      <c r="N12" s="1265"/>
      <c r="O12" s="1265"/>
      <c r="P12" s="1265"/>
      <c r="Q12" s="1265"/>
      <c r="R12" s="1265"/>
      <c r="S12" s="1265"/>
      <c r="T12" s="1265"/>
      <c r="U12" s="1265"/>
      <c r="V12" s="1265"/>
      <c r="W12" s="1265"/>
      <c r="X12" s="1265"/>
      <c r="Y12" s="1265"/>
      <c r="Z12" s="1265"/>
      <c r="AA12" s="1265"/>
      <c r="AB12" s="1265"/>
    </row>
    <row r="13" spans="1:28" x14ac:dyDescent="0.15">
      <c r="A13" s="446"/>
      <c r="B13" s="1265"/>
      <c r="C13" s="1265"/>
      <c r="D13" s="1265"/>
      <c r="E13" s="1265"/>
      <c r="F13" s="1265"/>
      <c r="G13" s="1265"/>
      <c r="H13" s="1265"/>
      <c r="I13" s="1265"/>
      <c r="J13" s="1265"/>
      <c r="K13" s="1265"/>
      <c r="L13" s="1265"/>
      <c r="M13" s="1265"/>
      <c r="N13" s="1265"/>
      <c r="O13" s="1265"/>
      <c r="P13" s="1265"/>
      <c r="Q13" s="1265"/>
      <c r="R13" s="1265"/>
      <c r="S13" s="1265"/>
      <c r="T13" s="1265"/>
      <c r="U13" s="1265"/>
      <c r="V13" s="1265"/>
      <c r="W13" s="1265"/>
      <c r="X13" s="1265"/>
      <c r="Y13" s="1265"/>
      <c r="Z13" s="1265"/>
      <c r="AA13" s="1265"/>
      <c r="AB13" s="1265"/>
    </row>
    <row r="14" spans="1:28" x14ac:dyDescent="0.15">
      <c r="A14" s="462" t="s">
        <v>126</v>
      </c>
      <c r="B14" s="1265"/>
      <c r="C14" s="1265"/>
      <c r="D14" s="1265"/>
      <c r="E14" s="1265"/>
      <c r="F14" s="1265"/>
      <c r="G14" s="1265"/>
      <c r="H14" s="1265"/>
      <c r="I14" s="1265"/>
      <c r="J14" s="1265"/>
      <c r="K14" s="1265"/>
      <c r="L14" s="1265"/>
      <c r="M14" s="1265"/>
      <c r="N14" s="1265"/>
      <c r="O14" s="1265"/>
      <c r="P14" s="1265"/>
      <c r="Q14" s="1265"/>
      <c r="R14" s="1265"/>
      <c r="S14" s="1265"/>
      <c r="T14" s="1265"/>
      <c r="U14" s="1265"/>
      <c r="V14" s="1265"/>
      <c r="W14" s="1265"/>
      <c r="X14" s="1265"/>
      <c r="Y14" s="1265"/>
      <c r="Z14" s="1265"/>
      <c r="AA14" s="1265"/>
      <c r="AB14" s="1265"/>
    </row>
    <row r="15" spans="1:28" x14ac:dyDescent="0.15">
      <c r="A15" s="463" t="s">
        <v>125</v>
      </c>
      <c r="B15" s="1265"/>
      <c r="C15" s="1265"/>
      <c r="D15" s="1265"/>
      <c r="E15" s="1265"/>
      <c r="F15" s="1265"/>
      <c r="G15" s="1265"/>
      <c r="H15" s="1265"/>
      <c r="I15" s="1265"/>
      <c r="J15" s="1265"/>
      <c r="K15" s="1265"/>
      <c r="L15" s="1265"/>
      <c r="M15" s="1265"/>
      <c r="N15" s="1265"/>
      <c r="O15" s="1265"/>
      <c r="P15" s="1265"/>
      <c r="Q15" s="1265"/>
      <c r="R15" s="1265"/>
      <c r="S15" s="1265"/>
      <c r="T15" s="1265"/>
      <c r="U15" s="1265"/>
      <c r="V15" s="1265"/>
      <c r="W15" s="1265"/>
      <c r="X15" s="1265"/>
      <c r="Y15" s="1265"/>
      <c r="Z15" s="1265"/>
      <c r="AA15" s="1265"/>
      <c r="AB15" s="1265"/>
    </row>
    <row r="16" spans="1:28" x14ac:dyDescent="0.15">
      <c r="A16" s="464"/>
    </row>
    <row r="17" spans="1:30" x14ac:dyDescent="0.15">
      <c r="A17" s="464"/>
    </row>
    <row r="18" spans="1:30" x14ac:dyDescent="0.15">
      <c r="A18" s="464"/>
    </row>
    <row r="19" spans="1:30" x14ac:dyDescent="0.15">
      <c r="A19" s="445" t="s">
        <v>124</v>
      </c>
    </row>
    <row r="20" spans="1:30" ht="18" customHeight="1" x14ac:dyDescent="0.15">
      <c r="A20" s="776"/>
      <c r="B20" s="776"/>
      <c r="C20" s="775" t="s">
        <v>123</v>
      </c>
      <c r="D20" s="775"/>
      <c r="E20" s="775"/>
      <c r="F20" s="775"/>
      <c r="G20" s="775"/>
      <c r="H20" s="775"/>
      <c r="I20" s="775"/>
      <c r="J20" s="775"/>
      <c r="K20" s="775"/>
      <c r="L20" s="775"/>
      <c r="M20" s="775" t="s">
        <v>122</v>
      </c>
      <c r="N20" s="775"/>
      <c r="O20" s="775"/>
      <c r="P20" s="775"/>
      <c r="Q20" s="775"/>
      <c r="R20" s="775"/>
      <c r="S20" s="775"/>
      <c r="T20" s="775"/>
      <c r="U20" s="775"/>
      <c r="V20" s="775"/>
      <c r="W20" s="775" t="s">
        <v>121</v>
      </c>
      <c r="X20" s="775"/>
      <c r="Y20" s="775"/>
      <c r="Z20" s="775"/>
      <c r="AA20" s="775"/>
      <c r="AB20" s="775"/>
      <c r="AC20" s="775"/>
      <c r="AD20" s="775"/>
    </row>
    <row r="21" spans="1:30" ht="21" customHeight="1" x14ac:dyDescent="0.15">
      <c r="A21" s="776" t="s">
        <v>120</v>
      </c>
      <c r="B21" s="776"/>
      <c r="C21" s="775" t="s">
        <v>119</v>
      </c>
      <c r="D21" s="775"/>
      <c r="E21" s="775"/>
      <c r="F21" s="775"/>
      <c r="G21" s="775"/>
      <c r="H21" s="775"/>
      <c r="I21" s="775"/>
      <c r="J21" s="775"/>
      <c r="K21" s="775"/>
      <c r="L21" s="775"/>
      <c r="M21" s="775" t="s">
        <v>118</v>
      </c>
      <c r="N21" s="775"/>
      <c r="O21" s="775"/>
      <c r="P21" s="775"/>
      <c r="Q21" s="775"/>
      <c r="R21" s="775"/>
      <c r="S21" s="775"/>
      <c r="T21" s="775"/>
      <c r="U21" s="775"/>
      <c r="V21" s="775"/>
      <c r="W21" s="775" t="s">
        <v>104</v>
      </c>
      <c r="X21" s="775"/>
      <c r="Y21" s="775"/>
      <c r="Z21" s="775"/>
      <c r="AA21" s="775"/>
      <c r="AB21" s="775"/>
      <c r="AC21" s="775"/>
      <c r="AD21" s="775"/>
    </row>
    <row r="22" spans="1:30" ht="21" customHeight="1" x14ac:dyDescent="0.15">
      <c r="A22" s="776" t="s">
        <v>117</v>
      </c>
      <c r="B22" s="776"/>
      <c r="C22" s="775" t="s">
        <v>116</v>
      </c>
      <c r="D22" s="775"/>
      <c r="E22" s="775"/>
      <c r="F22" s="775"/>
      <c r="G22" s="775"/>
      <c r="H22" s="775"/>
      <c r="I22" s="775"/>
      <c r="J22" s="775"/>
      <c r="K22" s="775"/>
      <c r="L22" s="775"/>
      <c r="M22" s="775" t="s">
        <v>115</v>
      </c>
      <c r="N22" s="775"/>
      <c r="O22" s="775"/>
      <c r="P22" s="775"/>
      <c r="Q22" s="775"/>
      <c r="R22" s="775"/>
      <c r="S22" s="775"/>
      <c r="T22" s="775"/>
      <c r="U22" s="775"/>
      <c r="V22" s="775"/>
      <c r="W22" s="775" t="s">
        <v>104</v>
      </c>
      <c r="X22" s="775"/>
      <c r="Y22" s="775"/>
      <c r="Z22" s="775"/>
      <c r="AA22" s="775"/>
      <c r="AB22" s="775"/>
      <c r="AC22" s="775"/>
      <c r="AD22" s="775"/>
    </row>
    <row r="23" spans="1:30" ht="21" customHeight="1" x14ac:dyDescent="0.15">
      <c r="A23" s="776" t="s">
        <v>114</v>
      </c>
      <c r="B23" s="776"/>
      <c r="C23" s="775" t="s">
        <v>109</v>
      </c>
      <c r="D23" s="775"/>
      <c r="E23" s="775"/>
      <c r="F23" s="775"/>
      <c r="G23" s="775"/>
      <c r="H23" s="775"/>
      <c r="I23" s="775"/>
      <c r="J23" s="775"/>
      <c r="K23" s="775"/>
      <c r="L23" s="775"/>
      <c r="M23" s="775" t="s">
        <v>113</v>
      </c>
      <c r="N23" s="775"/>
      <c r="O23" s="775"/>
      <c r="P23" s="775"/>
      <c r="Q23" s="775"/>
      <c r="R23" s="775"/>
      <c r="S23" s="775"/>
      <c r="T23" s="775"/>
      <c r="U23" s="775"/>
      <c r="V23" s="775"/>
      <c r="W23" s="775" t="s">
        <v>104</v>
      </c>
      <c r="X23" s="775"/>
      <c r="Y23" s="775"/>
      <c r="Z23" s="775"/>
      <c r="AA23" s="775"/>
      <c r="AB23" s="775"/>
      <c r="AC23" s="775"/>
      <c r="AD23" s="775"/>
    </row>
    <row r="24" spans="1:30" ht="21" customHeight="1" x14ac:dyDescent="0.15">
      <c r="A24" s="776" t="s">
        <v>112</v>
      </c>
      <c r="B24" s="776"/>
      <c r="C24" s="775" t="s">
        <v>109</v>
      </c>
      <c r="D24" s="775"/>
      <c r="E24" s="775"/>
      <c r="F24" s="775"/>
      <c r="G24" s="775"/>
      <c r="H24" s="775"/>
      <c r="I24" s="775"/>
      <c r="J24" s="775"/>
      <c r="K24" s="775"/>
      <c r="L24" s="775"/>
      <c r="M24" s="775" t="s">
        <v>111</v>
      </c>
      <c r="N24" s="775"/>
      <c r="O24" s="775"/>
      <c r="P24" s="775"/>
      <c r="Q24" s="775"/>
      <c r="R24" s="775"/>
      <c r="S24" s="775"/>
      <c r="T24" s="775"/>
      <c r="U24" s="775"/>
      <c r="V24" s="775"/>
      <c r="W24" s="775" t="s">
        <v>104</v>
      </c>
      <c r="X24" s="775"/>
      <c r="Y24" s="775"/>
      <c r="Z24" s="775"/>
      <c r="AA24" s="775"/>
      <c r="AB24" s="775"/>
      <c r="AC24" s="775"/>
      <c r="AD24" s="775"/>
    </row>
    <row r="25" spans="1:30" ht="21" customHeight="1" x14ac:dyDescent="0.15">
      <c r="A25" s="776" t="s">
        <v>110</v>
      </c>
      <c r="B25" s="776"/>
      <c r="C25" s="775" t="s">
        <v>109</v>
      </c>
      <c r="D25" s="775"/>
      <c r="E25" s="775"/>
      <c r="F25" s="775"/>
      <c r="G25" s="775"/>
      <c r="H25" s="775"/>
      <c r="I25" s="775"/>
      <c r="J25" s="775"/>
      <c r="K25" s="775"/>
      <c r="L25" s="775"/>
      <c r="M25" s="775" t="s">
        <v>108</v>
      </c>
      <c r="N25" s="775"/>
      <c r="O25" s="775"/>
      <c r="P25" s="775"/>
      <c r="Q25" s="775"/>
      <c r="R25" s="775"/>
      <c r="S25" s="775"/>
      <c r="T25" s="775"/>
      <c r="U25" s="775"/>
      <c r="V25" s="775"/>
      <c r="W25" s="775" t="s">
        <v>104</v>
      </c>
      <c r="X25" s="775"/>
      <c r="Y25" s="775"/>
      <c r="Z25" s="775"/>
      <c r="AA25" s="775"/>
      <c r="AB25" s="775"/>
      <c r="AC25" s="775"/>
      <c r="AD25" s="775"/>
    </row>
    <row r="26" spans="1:30" ht="21" customHeight="1" x14ac:dyDescent="0.15">
      <c r="A26" s="776" t="s">
        <v>107</v>
      </c>
      <c r="B26" s="776"/>
      <c r="C26" s="775" t="s">
        <v>106</v>
      </c>
      <c r="D26" s="775"/>
      <c r="E26" s="775"/>
      <c r="F26" s="775"/>
      <c r="G26" s="775"/>
      <c r="H26" s="775"/>
      <c r="I26" s="775"/>
      <c r="J26" s="775"/>
      <c r="K26" s="775"/>
      <c r="L26" s="775"/>
      <c r="M26" s="775" t="s">
        <v>105</v>
      </c>
      <c r="N26" s="775"/>
      <c r="O26" s="775"/>
      <c r="P26" s="775"/>
      <c r="Q26" s="775"/>
      <c r="R26" s="775"/>
      <c r="S26" s="775"/>
      <c r="T26" s="775"/>
      <c r="U26" s="775"/>
      <c r="V26" s="775"/>
      <c r="W26" s="775" t="s">
        <v>104</v>
      </c>
      <c r="X26" s="775"/>
      <c r="Y26" s="775"/>
      <c r="Z26" s="775"/>
      <c r="AA26" s="775"/>
      <c r="AB26" s="775"/>
      <c r="AC26" s="775"/>
      <c r="AD26" s="775"/>
    </row>
    <row r="27" spans="1:30" ht="21" customHeight="1" x14ac:dyDescent="0.15">
      <c r="A27" s="776" t="s">
        <v>103</v>
      </c>
      <c r="B27" s="776"/>
      <c r="C27" s="775" t="s">
        <v>102</v>
      </c>
      <c r="D27" s="775"/>
      <c r="E27" s="775"/>
      <c r="F27" s="775"/>
      <c r="G27" s="775"/>
      <c r="H27" s="775"/>
      <c r="I27" s="775"/>
      <c r="J27" s="775"/>
      <c r="K27" s="775"/>
      <c r="L27" s="775"/>
      <c r="M27" s="775" t="s">
        <v>101</v>
      </c>
      <c r="N27" s="775"/>
      <c r="O27" s="775"/>
      <c r="P27" s="775"/>
      <c r="Q27" s="775"/>
      <c r="R27" s="775"/>
      <c r="S27" s="775"/>
      <c r="T27" s="775"/>
      <c r="U27" s="775"/>
      <c r="V27" s="775"/>
      <c r="W27" s="775" t="s">
        <v>100</v>
      </c>
      <c r="X27" s="775"/>
      <c r="Y27" s="775"/>
      <c r="Z27" s="775"/>
      <c r="AA27" s="775"/>
      <c r="AB27" s="775"/>
      <c r="AC27" s="775"/>
      <c r="AD27" s="775"/>
    </row>
    <row r="28" spans="1:30" ht="21" customHeight="1" x14ac:dyDescent="0.15">
      <c r="A28" s="776" t="s">
        <v>99</v>
      </c>
      <c r="B28" s="776"/>
      <c r="C28" s="775" t="s">
        <v>98</v>
      </c>
      <c r="D28" s="775"/>
      <c r="E28" s="775"/>
      <c r="F28" s="775"/>
      <c r="G28" s="775"/>
      <c r="H28" s="775"/>
      <c r="I28" s="775"/>
      <c r="J28" s="775"/>
      <c r="K28" s="775"/>
      <c r="L28" s="775"/>
      <c r="M28" s="775" t="s">
        <v>97</v>
      </c>
      <c r="N28" s="775"/>
      <c r="O28" s="775"/>
      <c r="P28" s="775"/>
      <c r="Q28" s="775"/>
      <c r="R28" s="775"/>
      <c r="S28" s="775"/>
      <c r="T28" s="775"/>
      <c r="U28" s="775"/>
      <c r="V28" s="775"/>
      <c r="W28" s="775" t="s">
        <v>96</v>
      </c>
      <c r="X28" s="775"/>
      <c r="Y28" s="775"/>
      <c r="Z28" s="775"/>
      <c r="AA28" s="775"/>
      <c r="AB28" s="775"/>
      <c r="AC28" s="775"/>
      <c r="AD28" s="775"/>
    </row>
    <row r="29" spans="1:30" ht="30" customHeight="1" x14ac:dyDescent="0.15">
      <c r="A29" s="776" t="s">
        <v>95</v>
      </c>
      <c r="B29" s="776"/>
      <c r="C29" s="775" t="s">
        <v>94</v>
      </c>
      <c r="D29" s="775"/>
      <c r="E29" s="775"/>
      <c r="F29" s="775"/>
      <c r="G29" s="775"/>
      <c r="H29" s="775"/>
      <c r="I29" s="775"/>
      <c r="J29" s="775"/>
      <c r="K29" s="775"/>
      <c r="L29" s="775"/>
      <c r="M29" s="775" t="s">
        <v>93</v>
      </c>
      <c r="N29" s="775"/>
      <c r="O29" s="775"/>
      <c r="P29" s="775"/>
      <c r="Q29" s="775"/>
      <c r="R29" s="775"/>
      <c r="S29" s="775"/>
      <c r="T29" s="775"/>
      <c r="U29" s="775"/>
      <c r="V29" s="775"/>
      <c r="W29" s="775" t="s">
        <v>92</v>
      </c>
      <c r="X29" s="775"/>
      <c r="Y29" s="775"/>
      <c r="Z29" s="775"/>
      <c r="AA29" s="775"/>
      <c r="AB29" s="775"/>
      <c r="AC29" s="775"/>
      <c r="AD29" s="775"/>
    </row>
    <row r="30" spans="1:30" x14ac:dyDescent="0.15">
      <c r="A30" s="464"/>
    </row>
    <row r="31" spans="1:30" x14ac:dyDescent="0.15">
      <c r="A31" s="464"/>
    </row>
  </sheetData>
  <mergeCells count="105">
    <mergeCell ref="A28:B28"/>
    <mergeCell ref="M29:V29"/>
    <mergeCell ref="C20:L20"/>
    <mergeCell ref="C21:L21"/>
    <mergeCell ref="C22:L22"/>
    <mergeCell ref="C23:L23"/>
    <mergeCell ref="C24:L24"/>
    <mergeCell ref="C25:L25"/>
    <mergeCell ref="C26:L26"/>
    <mergeCell ref="C27:L27"/>
    <mergeCell ref="A29:B29"/>
    <mergeCell ref="C29:L29"/>
    <mergeCell ref="A20:B20"/>
    <mergeCell ref="A21:B21"/>
    <mergeCell ref="A22:B22"/>
    <mergeCell ref="A23:B23"/>
    <mergeCell ref="A24:B24"/>
    <mergeCell ref="A25:B25"/>
    <mergeCell ref="A26:B26"/>
    <mergeCell ref="A27:B27"/>
    <mergeCell ref="C28:L28"/>
    <mergeCell ref="W29:AD29"/>
    <mergeCell ref="M20:V20"/>
    <mergeCell ref="M21:V21"/>
    <mergeCell ref="M22:V22"/>
    <mergeCell ref="M23:V23"/>
    <mergeCell ref="M24:V24"/>
    <mergeCell ref="M25:V25"/>
    <mergeCell ref="M26:V26"/>
    <mergeCell ref="M27:V27"/>
    <mergeCell ref="S13:S15"/>
    <mergeCell ref="W22:AD22"/>
    <mergeCell ref="W23:AD23"/>
    <mergeCell ref="W24:AD24"/>
    <mergeCell ref="M28:V28"/>
    <mergeCell ref="W25:AD25"/>
    <mergeCell ref="W26:AD26"/>
    <mergeCell ref="W27:AD27"/>
    <mergeCell ref="W28:AD28"/>
    <mergeCell ref="W21:AD21"/>
    <mergeCell ref="T13:T15"/>
    <mergeCell ref="U13:U15"/>
    <mergeCell ref="V13:V15"/>
    <mergeCell ref="AA13:AA15"/>
    <mergeCell ref="AB13:AB15"/>
    <mergeCell ref="W20:AD20"/>
    <mergeCell ref="W13:W15"/>
    <mergeCell ref="X13:X15"/>
    <mergeCell ref="Y13:Y15"/>
    <mergeCell ref="Z13:Z15"/>
    <mergeCell ref="B13:B15"/>
    <mergeCell ref="C13:C15"/>
    <mergeCell ref="D13:D15"/>
    <mergeCell ref="E13:E15"/>
    <mergeCell ref="F13:F15"/>
    <mergeCell ref="G13:G15"/>
    <mergeCell ref="N13:N15"/>
    <mergeCell ref="O13:O15"/>
    <mergeCell ref="R9:R12"/>
    <mergeCell ref="P9:P12"/>
    <mergeCell ref="Q9:Q12"/>
    <mergeCell ref="H13:H15"/>
    <mergeCell ref="I13:I15"/>
    <mergeCell ref="J13:J15"/>
    <mergeCell ref="K13:K15"/>
    <mergeCell ref="L13:L15"/>
    <mergeCell ref="M13:M15"/>
    <mergeCell ref="P13:P15"/>
    <mergeCell ref="Q13:Q15"/>
    <mergeCell ref="R13:R15"/>
    <mergeCell ref="F9:F12"/>
    <mergeCell ref="G9:G12"/>
    <mergeCell ref="H9:H12"/>
    <mergeCell ref="I9:I12"/>
    <mergeCell ref="B9:B12"/>
    <mergeCell ref="C9:C12"/>
    <mergeCell ref="D9:D12"/>
    <mergeCell ref="E9:E12"/>
    <mergeCell ref="A6:A7"/>
    <mergeCell ref="B6:D7"/>
    <mergeCell ref="E6:G7"/>
    <mergeCell ref="H6:J7"/>
    <mergeCell ref="AB9:AB12"/>
    <mergeCell ref="V9:V12"/>
    <mergeCell ref="W9:W12"/>
    <mergeCell ref="X9:X12"/>
    <mergeCell ref="Y9:Y12"/>
    <mergeCell ref="L9:L12"/>
    <mergeCell ref="M9:M12"/>
    <mergeCell ref="N9:N12"/>
    <mergeCell ref="O9:O12"/>
    <mergeCell ref="S9:S12"/>
    <mergeCell ref="T9:T12"/>
    <mergeCell ref="U9:U12"/>
    <mergeCell ref="Z9:Z12"/>
    <mergeCell ref="AA9:AA12"/>
    <mergeCell ref="F2:G2"/>
    <mergeCell ref="K6:M7"/>
    <mergeCell ref="N6:P7"/>
    <mergeCell ref="Q6:S7"/>
    <mergeCell ref="T6:V7"/>
    <mergeCell ref="W6:Y7"/>
    <mergeCell ref="Z6:AB7"/>
    <mergeCell ref="J9:J12"/>
    <mergeCell ref="K9:K12"/>
  </mergeCells>
  <phoneticPr fontId="2"/>
  <pageMargins left="0.59055118110236227" right="0.39370078740157483" top="0.98425196850393704"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289-84BA-4DBF-B1C0-F6C43789D868}">
  <dimension ref="A1:A37"/>
  <sheetViews>
    <sheetView view="pageBreakPreview" zoomScaleNormal="75" zoomScaleSheetLayoutView="100" workbookViewId="0">
      <selection activeCell="A18" sqref="A18"/>
    </sheetView>
  </sheetViews>
  <sheetFormatPr defaultColWidth="9" defaultRowHeight="12.6" x14ac:dyDescent="0.15"/>
  <cols>
    <col min="1" max="1" width="128.33203125" style="384" customWidth="1"/>
    <col min="2" max="16384" width="9" style="384"/>
  </cols>
  <sheetData>
    <row r="1" spans="1:1" ht="14.4" customHeight="1" x14ac:dyDescent="0.15">
      <c r="A1" s="445" t="s">
        <v>301</v>
      </c>
    </row>
    <row r="2" spans="1:1" ht="15" customHeight="1" x14ac:dyDescent="0.15">
      <c r="A2" s="445" t="s">
        <v>1003</v>
      </c>
    </row>
    <row r="3" spans="1:1" x14ac:dyDescent="0.15">
      <c r="A3" s="469" t="s">
        <v>1002</v>
      </c>
    </row>
    <row r="4" spans="1:1" x14ac:dyDescent="0.15">
      <c r="A4" s="1266"/>
    </row>
    <row r="5" spans="1:1" x14ac:dyDescent="0.15">
      <c r="A5" s="1266"/>
    </row>
    <row r="6" spans="1:1" x14ac:dyDescent="0.15">
      <c r="A6" s="466" t="s">
        <v>1004</v>
      </c>
    </row>
    <row r="7" spans="1:1" x14ac:dyDescent="0.15">
      <c r="A7" s="466" t="s">
        <v>300</v>
      </c>
    </row>
    <row r="8" spans="1:1" x14ac:dyDescent="0.15">
      <c r="A8" s="1266"/>
    </row>
    <row r="9" spans="1:1" x14ac:dyDescent="0.15">
      <c r="A9" s="1266"/>
    </row>
    <row r="10" spans="1:1" x14ac:dyDescent="0.15">
      <c r="A10" s="466" t="s">
        <v>1017</v>
      </c>
    </row>
    <row r="11" spans="1:1" x14ac:dyDescent="0.15">
      <c r="A11" s="1266"/>
    </row>
    <row r="12" spans="1:1" x14ac:dyDescent="0.15">
      <c r="A12" s="1266"/>
    </row>
    <row r="13" spans="1:1" x14ac:dyDescent="0.15">
      <c r="A13" s="466" t="s">
        <v>1008</v>
      </c>
    </row>
    <row r="14" spans="1:1" x14ac:dyDescent="0.15">
      <c r="A14" s="1266"/>
    </row>
    <row r="15" spans="1:1" x14ac:dyDescent="0.15">
      <c r="A15" s="1266"/>
    </row>
    <row r="16" spans="1:1" x14ac:dyDescent="0.15">
      <c r="A16" s="466" t="s">
        <v>1009</v>
      </c>
    </row>
    <row r="17" spans="1:1" x14ac:dyDescent="0.15">
      <c r="A17" s="1266"/>
    </row>
    <row r="18" spans="1:1" x14ac:dyDescent="0.15">
      <c r="A18" s="1266"/>
    </row>
    <row r="19" spans="1:1" x14ac:dyDescent="0.15">
      <c r="A19" s="466" t="s">
        <v>1010</v>
      </c>
    </row>
    <row r="20" spans="1:1" x14ac:dyDescent="0.15">
      <c r="A20" s="466" t="s">
        <v>1016</v>
      </c>
    </row>
    <row r="21" spans="1:1" x14ac:dyDescent="0.15">
      <c r="A21" s="1266"/>
    </row>
    <row r="22" spans="1:1" x14ac:dyDescent="0.15">
      <c r="A22" s="1266"/>
    </row>
    <row r="23" spans="1:1" x14ac:dyDescent="0.15">
      <c r="A23" s="466" t="s">
        <v>1011</v>
      </c>
    </row>
    <row r="24" spans="1:1" x14ac:dyDescent="0.15">
      <c r="A24" s="1266"/>
    </row>
    <row r="25" spans="1:1" x14ac:dyDescent="0.15">
      <c r="A25" s="1266"/>
    </row>
    <row r="26" spans="1:1" x14ac:dyDescent="0.15">
      <c r="A26" s="466" t="s">
        <v>1012</v>
      </c>
    </row>
    <row r="27" spans="1:1" x14ac:dyDescent="0.15">
      <c r="A27" s="1266"/>
    </row>
    <row r="28" spans="1:1" x14ac:dyDescent="0.15">
      <c r="A28" s="1266"/>
    </row>
    <row r="29" spans="1:1" x14ac:dyDescent="0.15">
      <c r="A29" s="465"/>
    </row>
    <row r="30" spans="1:1" x14ac:dyDescent="0.15">
      <c r="A30" s="445"/>
    </row>
    <row r="31" spans="1:1" ht="16.2" customHeight="1" x14ac:dyDescent="0.15">
      <c r="A31" s="445" t="s">
        <v>1015</v>
      </c>
    </row>
    <row r="32" spans="1:1" x14ac:dyDescent="0.15">
      <c r="A32" s="469" t="s">
        <v>1013</v>
      </c>
    </row>
    <row r="33" spans="1:1" x14ac:dyDescent="0.15">
      <c r="A33" s="1266"/>
    </row>
    <row r="34" spans="1:1" x14ac:dyDescent="0.15">
      <c r="A34" s="1266"/>
    </row>
    <row r="35" spans="1:1" x14ac:dyDescent="0.15">
      <c r="A35" s="466" t="s">
        <v>1014</v>
      </c>
    </row>
    <row r="36" spans="1:1" x14ac:dyDescent="0.15">
      <c r="A36" s="1267"/>
    </row>
    <row r="37" spans="1:1" x14ac:dyDescent="0.15">
      <c r="A37" s="1263"/>
    </row>
  </sheetData>
  <phoneticPr fontId="2"/>
  <pageMargins left="0.78740157480314965" right="0.78740157480314965"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DF71-21B3-483D-B48A-925F7CE852DF}">
  <dimension ref="B1:AP16"/>
  <sheetViews>
    <sheetView view="pageBreakPreview" zoomScale="85" zoomScaleNormal="75" zoomScaleSheetLayoutView="85" workbookViewId="0">
      <selection activeCell="B14" sqref="B14:AP14"/>
    </sheetView>
  </sheetViews>
  <sheetFormatPr defaultColWidth="9" defaultRowHeight="12.6" x14ac:dyDescent="0.15"/>
  <cols>
    <col min="1" max="42" width="3.109375" style="472" customWidth="1"/>
    <col min="43" max="44" width="4.6640625" style="472" customWidth="1"/>
    <col min="45" max="50" width="3.109375" style="472" customWidth="1"/>
    <col min="51" max="16384" width="9" style="472"/>
  </cols>
  <sheetData>
    <row r="1" spans="2:42" ht="17.399999999999999" customHeight="1" x14ac:dyDescent="0.15">
      <c r="B1" s="471" t="s">
        <v>602</v>
      </c>
      <c r="D1" s="472" t="s">
        <v>603</v>
      </c>
    </row>
    <row r="2" spans="2:42" ht="19.5" customHeight="1" x14ac:dyDescent="0.15">
      <c r="B2" s="777" t="s">
        <v>4</v>
      </c>
      <c r="C2" s="777"/>
      <c r="D2" s="777"/>
      <c r="E2" s="777"/>
      <c r="F2" s="777" t="s">
        <v>604</v>
      </c>
      <c r="G2" s="777"/>
      <c r="H2" s="777" t="s">
        <v>605</v>
      </c>
      <c r="I2" s="777"/>
      <c r="J2" s="777"/>
      <c r="K2" s="777"/>
      <c r="L2" s="777"/>
      <c r="M2" s="778" t="s">
        <v>606</v>
      </c>
      <c r="N2" s="778"/>
      <c r="O2" s="778"/>
      <c r="P2" s="778"/>
      <c r="Q2" s="778"/>
      <c r="R2" s="777" t="s">
        <v>607</v>
      </c>
      <c r="S2" s="777"/>
      <c r="T2" s="777"/>
      <c r="U2" s="777"/>
      <c r="V2" s="777"/>
      <c r="W2" s="780" t="s">
        <v>608</v>
      </c>
      <c r="X2" s="780"/>
      <c r="Y2" s="780"/>
      <c r="Z2" s="780"/>
      <c r="AA2" s="780"/>
      <c r="AB2" s="780"/>
      <c r="AC2" s="780"/>
      <c r="AD2" s="780"/>
      <c r="AE2" s="780"/>
      <c r="AF2" s="780"/>
      <c r="AG2" s="777" t="s">
        <v>609</v>
      </c>
      <c r="AH2" s="777"/>
      <c r="AI2" s="777"/>
      <c r="AJ2" s="777"/>
      <c r="AK2" s="777"/>
      <c r="AL2" s="778" t="s">
        <v>610</v>
      </c>
      <c r="AM2" s="778"/>
      <c r="AN2" s="778"/>
      <c r="AO2" s="778"/>
      <c r="AP2" s="778"/>
    </row>
    <row r="3" spans="2:42" ht="19.5" customHeight="1" x14ac:dyDescent="0.15">
      <c r="B3" s="777"/>
      <c r="C3" s="777"/>
      <c r="D3" s="777"/>
      <c r="E3" s="777"/>
      <c r="F3" s="777"/>
      <c r="G3" s="777"/>
      <c r="H3" s="777"/>
      <c r="I3" s="777"/>
      <c r="J3" s="777"/>
      <c r="K3" s="777"/>
      <c r="L3" s="777"/>
      <c r="M3" s="778"/>
      <c r="N3" s="778"/>
      <c r="O3" s="778"/>
      <c r="P3" s="778"/>
      <c r="Q3" s="778"/>
      <c r="R3" s="777"/>
      <c r="S3" s="777"/>
      <c r="T3" s="777"/>
      <c r="U3" s="777"/>
      <c r="V3" s="777"/>
      <c r="W3" s="779" t="s">
        <v>611</v>
      </c>
      <c r="X3" s="779"/>
      <c r="Y3" s="779"/>
      <c r="Z3" s="779"/>
      <c r="AA3" s="779"/>
      <c r="AB3" s="777" t="s">
        <v>612</v>
      </c>
      <c r="AC3" s="777"/>
      <c r="AD3" s="777"/>
      <c r="AE3" s="777"/>
      <c r="AF3" s="777"/>
      <c r="AG3" s="777"/>
      <c r="AH3" s="777"/>
      <c r="AI3" s="777"/>
      <c r="AJ3" s="777"/>
      <c r="AK3" s="777"/>
      <c r="AL3" s="778"/>
      <c r="AM3" s="778"/>
      <c r="AN3" s="778"/>
      <c r="AO3" s="778"/>
      <c r="AP3" s="778"/>
    </row>
    <row r="4" spans="2:42" ht="19.5" customHeight="1" x14ac:dyDescent="0.15">
      <c r="B4" s="777"/>
      <c r="C4" s="777"/>
      <c r="D4" s="777"/>
      <c r="E4" s="777"/>
      <c r="F4" s="777"/>
      <c r="G4" s="777"/>
      <c r="H4" s="777"/>
      <c r="I4" s="777"/>
      <c r="J4" s="777"/>
      <c r="K4" s="777"/>
      <c r="L4" s="777"/>
      <c r="M4" s="778"/>
      <c r="N4" s="778"/>
      <c r="O4" s="778"/>
      <c r="P4" s="778"/>
      <c r="Q4" s="778"/>
      <c r="R4" s="777"/>
      <c r="S4" s="777"/>
      <c r="T4" s="777"/>
      <c r="U4" s="777"/>
      <c r="V4" s="777"/>
      <c r="W4" s="779"/>
      <c r="X4" s="779"/>
      <c r="Y4" s="779"/>
      <c r="Z4" s="779"/>
      <c r="AA4" s="779"/>
      <c r="AB4" s="777"/>
      <c r="AC4" s="777"/>
      <c r="AD4" s="777"/>
      <c r="AE4" s="777"/>
      <c r="AF4" s="777"/>
      <c r="AG4" s="777"/>
      <c r="AH4" s="777"/>
      <c r="AI4" s="777"/>
      <c r="AJ4" s="777"/>
      <c r="AK4" s="777"/>
      <c r="AL4" s="778"/>
      <c r="AM4" s="778"/>
      <c r="AN4" s="778"/>
      <c r="AO4" s="778"/>
      <c r="AP4" s="778"/>
    </row>
    <row r="5" spans="2:42" ht="51" customHeight="1" x14ac:dyDescent="0.15">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c r="AF5" s="1268"/>
      <c r="AG5" s="1268"/>
      <c r="AH5" s="1268"/>
      <c r="AI5" s="1268"/>
      <c r="AJ5" s="1268"/>
      <c r="AK5" s="1268"/>
      <c r="AL5" s="1268"/>
      <c r="AM5" s="1268"/>
      <c r="AN5" s="1268"/>
      <c r="AO5" s="1268"/>
      <c r="AP5" s="1268"/>
    </row>
    <row r="6" spans="2:42" ht="51" customHeight="1" x14ac:dyDescent="0.15">
      <c r="B6" s="1268"/>
      <c r="C6" s="1268"/>
      <c r="D6" s="1268"/>
      <c r="E6" s="1268"/>
      <c r="F6" s="1268"/>
      <c r="G6" s="1268"/>
      <c r="H6" s="1268"/>
      <c r="I6" s="1268"/>
      <c r="J6" s="1268"/>
      <c r="K6" s="1268"/>
      <c r="L6" s="1268"/>
      <c r="M6" s="1268"/>
      <c r="N6" s="1268"/>
      <c r="O6" s="1268"/>
      <c r="P6" s="1268"/>
      <c r="Q6" s="1268"/>
      <c r="R6" s="1268"/>
      <c r="S6" s="1268"/>
      <c r="T6" s="1268"/>
      <c r="U6" s="1268"/>
      <c r="V6" s="1268"/>
      <c r="W6" s="1268"/>
      <c r="X6" s="1268"/>
      <c r="Y6" s="1268"/>
      <c r="Z6" s="1268"/>
      <c r="AA6" s="1268"/>
      <c r="AB6" s="1268"/>
      <c r="AC6" s="1268"/>
      <c r="AD6" s="1268"/>
      <c r="AE6" s="1268"/>
      <c r="AF6" s="1268"/>
      <c r="AG6" s="1268"/>
      <c r="AH6" s="1268"/>
      <c r="AI6" s="1268"/>
      <c r="AJ6" s="1268"/>
      <c r="AK6" s="1268"/>
      <c r="AL6" s="1268"/>
      <c r="AM6" s="1268"/>
      <c r="AN6" s="1268"/>
      <c r="AO6" s="1268"/>
      <c r="AP6" s="1268"/>
    </row>
    <row r="7" spans="2:42" ht="51" customHeight="1" x14ac:dyDescent="0.15">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268"/>
      <c r="AG7" s="1268"/>
      <c r="AH7" s="1268"/>
      <c r="AI7" s="1268"/>
      <c r="AJ7" s="1268"/>
      <c r="AK7" s="1268"/>
      <c r="AL7" s="1268"/>
      <c r="AM7" s="1268"/>
      <c r="AN7" s="1268"/>
      <c r="AO7" s="1268"/>
      <c r="AP7" s="1268"/>
    </row>
    <row r="8" spans="2:42" ht="51" customHeight="1" x14ac:dyDescent="0.15">
      <c r="B8" s="1269"/>
      <c r="C8" s="1270"/>
      <c r="D8" s="1270"/>
      <c r="E8" s="1271"/>
      <c r="F8" s="1269"/>
      <c r="G8" s="1271"/>
      <c r="H8" s="1269"/>
      <c r="I8" s="1270"/>
      <c r="J8" s="1270"/>
      <c r="K8" s="1270"/>
      <c r="L8" s="1271"/>
      <c r="M8" s="1269"/>
      <c r="N8" s="1270"/>
      <c r="O8" s="1270"/>
      <c r="P8" s="1270"/>
      <c r="Q8" s="1271"/>
      <c r="R8" s="1269"/>
      <c r="S8" s="1270"/>
      <c r="T8" s="1270"/>
      <c r="U8" s="1270"/>
      <c r="V8" s="1271"/>
      <c r="W8" s="1269"/>
      <c r="X8" s="1270"/>
      <c r="Y8" s="1270"/>
      <c r="Z8" s="1270"/>
      <c r="AA8" s="1271"/>
      <c r="AB8" s="1269"/>
      <c r="AC8" s="1270"/>
      <c r="AD8" s="1270"/>
      <c r="AE8" s="1270"/>
      <c r="AF8" s="1271"/>
      <c r="AG8" s="1269"/>
      <c r="AH8" s="1270"/>
      <c r="AI8" s="1270"/>
      <c r="AJ8" s="1270"/>
      <c r="AK8" s="1271"/>
      <c r="AL8" s="1269"/>
      <c r="AM8" s="1270"/>
      <c r="AN8" s="1270"/>
      <c r="AO8" s="1270"/>
      <c r="AP8" s="1271"/>
    </row>
    <row r="9" spans="2:42" ht="51" customHeight="1" x14ac:dyDescent="0.15">
      <c r="B9" s="1268"/>
      <c r="C9" s="1268"/>
      <c r="D9" s="1268"/>
      <c r="E9" s="1268"/>
      <c r="F9" s="1268"/>
      <c r="G9" s="1268"/>
      <c r="H9" s="1268"/>
      <c r="I9" s="1268"/>
      <c r="J9" s="1268"/>
      <c r="K9" s="1268"/>
      <c r="L9" s="1268"/>
      <c r="M9" s="1268"/>
      <c r="N9" s="1268"/>
      <c r="O9" s="1268"/>
      <c r="P9" s="1268"/>
      <c r="Q9" s="1268"/>
      <c r="R9" s="1268"/>
      <c r="S9" s="1268"/>
      <c r="T9" s="1268"/>
      <c r="U9" s="1268"/>
      <c r="V9" s="1268"/>
      <c r="W9" s="1268"/>
      <c r="X9" s="1268"/>
      <c r="Y9" s="1268"/>
      <c r="Z9" s="1268"/>
      <c r="AA9" s="1268"/>
      <c r="AB9" s="1268"/>
      <c r="AC9" s="1268"/>
      <c r="AD9" s="1268"/>
      <c r="AE9" s="1268"/>
      <c r="AF9" s="1268"/>
      <c r="AG9" s="1268"/>
      <c r="AH9" s="1268"/>
      <c r="AI9" s="1268"/>
      <c r="AJ9" s="1268"/>
      <c r="AK9" s="1268"/>
      <c r="AL9" s="1268"/>
      <c r="AM9" s="1268"/>
      <c r="AN9" s="1268"/>
      <c r="AO9" s="1268"/>
      <c r="AP9" s="1268"/>
    </row>
    <row r="11" spans="2:42" x14ac:dyDescent="0.15">
      <c r="B11" s="472" t="s">
        <v>17</v>
      </c>
      <c r="D11" s="472" t="s">
        <v>613</v>
      </c>
    </row>
    <row r="13" spans="2:42" x14ac:dyDescent="0.15">
      <c r="B13" s="472" t="s">
        <v>614</v>
      </c>
    </row>
    <row r="14" spans="2:42" ht="96.75" customHeight="1" x14ac:dyDescent="0.15">
      <c r="B14" s="1269"/>
      <c r="C14" s="1270"/>
      <c r="D14" s="1270"/>
      <c r="E14" s="1270"/>
      <c r="F14" s="1270"/>
      <c r="G14" s="1270"/>
      <c r="H14" s="1270"/>
      <c r="I14" s="1270"/>
      <c r="J14" s="1270"/>
      <c r="K14" s="1270"/>
      <c r="L14" s="1270"/>
      <c r="M14" s="1270"/>
      <c r="N14" s="1270"/>
      <c r="O14" s="1270"/>
      <c r="P14" s="1270"/>
      <c r="Q14" s="1270"/>
      <c r="R14" s="1270"/>
      <c r="S14" s="1270"/>
      <c r="T14" s="1270"/>
      <c r="U14" s="1270"/>
      <c r="V14" s="1270"/>
      <c r="W14" s="1270"/>
      <c r="X14" s="1270"/>
      <c r="Y14" s="1270"/>
      <c r="Z14" s="1270"/>
      <c r="AA14" s="1270"/>
      <c r="AB14" s="1270"/>
      <c r="AC14" s="1270"/>
      <c r="AD14" s="1270"/>
      <c r="AE14" s="1270"/>
      <c r="AF14" s="1270"/>
      <c r="AG14" s="1270"/>
      <c r="AH14" s="1270"/>
      <c r="AI14" s="1270"/>
      <c r="AJ14" s="1270"/>
      <c r="AK14" s="1270"/>
      <c r="AL14" s="1270"/>
      <c r="AM14" s="1270"/>
      <c r="AN14" s="1270"/>
      <c r="AO14" s="1270"/>
      <c r="AP14" s="1271"/>
    </row>
    <row r="15" spans="2:42" x14ac:dyDescent="0.15">
      <c r="B15" s="472" t="s">
        <v>17</v>
      </c>
      <c r="D15" s="472">
        <v>1</v>
      </c>
      <c r="E15" s="472" t="s">
        <v>615</v>
      </c>
    </row>
    <row r="16" spans="2:42" x14ac:dyDescent="0.15">
      <c r="D16" s="472">
        <v>2</v>
      </c>
      <c r="E16" s="472" t="s">
        <v>616</v>
      </c>
    </row>
  </sheetData>
  <mergeCells count="56">
    <mergeCell ref="AB9:AF9"/>
    <mergeCell ref="AG9:AK9"/>
    <mergeCell ref="AL9:AP9"/>
    <mergeCell ref="B14:AP14"/>
    <mergeCell ref="B9:E9"/>
    <mergeCell ref="F9:G9"/>
    <mergeCell ref="H9:L9"/>
    <mergeCell ref="M9:Q9"/>
    <mergeCell ref="R9:V9"/>
    <mergeCell ref="W9:AA9"/>
    <mergeCell ref="W8:AA8"/>
    <mergeCell ref="AB8:AF8"/>
    <mergeCell ref="AG8:AK8"/>
    <mergeCell ref="AL8:AP8"/>
    <mergeCell ref="B7:E7"/>
    <mergeCell ref="F7:G7"/>
    <mergeCell ref="H7:L7"/>
    <mergeCell ref="B8:E8"/>
    <mergeCell ref="F8:G8"/>
    <mergeCell ref="H8:L8"/>
    <mergeCell ref="M8:Q8"/>
    <mergeCell ref="R8:V8"/>
    <mergeCell ref="M7:Q7"/>
    <mergeCell ref="R7:V7"/>
    <mergeCell ref="W7:AA7"/>
    <mergeCell ref="AB7:AF7"/>
    <mergeCell ref="AB5:AF5"/>
    <mergeCell ref="AG5:AK5"/>
    <mergeCell ref="AL5:AP5"/>
    <mergeCell ref="W6:AA6"/>
    <mergeCell ref="AB6:AF6"/>
    <mergeCell ref="AG6:AK6"/>
    <mergeCell ref="AL6:AP6"/>
    <mergeCell ref="AG7:AK7"/>
    <mergeCell ref="AL7:AP7"/>
    <mergeCell ref="B6:E6"/>
    <mergeCell ref="F6:G6"/>
    <mergeCell ref="H6:L6"/>
    <mergeCell ref="M6:Q6"/>
    <mergeCell ref="R6:V6"/>
    <mergeCell ref="AG2:AK4"/>
    <mergeCell ref="AL2:AP4"/>
    <mergeCell ref="W3:AA4"/>
    <mergeCell ref="AB3:AF4"/>
    <mergeCell ref="B5:E5"/>
    <mergeCell ref="F5:G5"/>
    <mergeCell ref="H5:L5"/>
    <mergeCell ref="M5:Q5"/>
    <mergeCell ref="R5:V5"/>
    <mergeCell ref="W5:AA5"/>
    <mergeCell ref="B2:E4"/>
    <mergeCell ref="F2:G4"/>
    <mergeCell ref="H2:L4"/>
    <mergeCell ref="M2:Q4"/>
    <mergeCell ref="R2:V4"/>
    <mergeCell ref="W2:AF2"/>
  </mergeCells>
  <phoneticPr fontId="2"/>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BE47-D99B-48D6-8D2E-BC71C0FC068D}">
  <dimension ref="A1:AG21"/>
  <sheetViews>
    <sheetView view="pageBreakPreview" zoomScaleNormal="75" zoomScaleSheetLayoutView="100" workbookViewId="0">
      <selection activeCell="X21" sqref="X21"/>
    </sheetView>
  </sheetViews>
  <sheetFormatPr defaultColWidth="9" defaultRowHeight="12.6" x14ac:dyDescent="0.15"/>
  <cols>
    <col min="1" max="52" width="3.6640625" style="384" customWidth="1"/>
    <col min="53" max="16384" width="9" style="384"/>
  </cols>
  <sheetData>
    <row r="1" spans="1:23" ht="15" customHeight="1" x14ac:dyDescent="0.15">
      <c r="A1" s="383" t="s">
        <v>617</v>
      </c>
    </row>
    <row r="2" spans="1:23" x14ac:dyDescent="0.15">
      <c r="A2" s="383"/>
    </row>
    <row r="3" spans="1:23" x14ac:dyDescent="0.15">
      <c r="B3" s="384" t="s">
        <v>172</v>
      </c>
      <c r="C3" s="384" t="s">
        <v>1019</v>
      </c>
    </row>
    <row r="4" spans="1:23" x14ac:dyDescent="0.15">
      <c r="C4" s="384" t="s">
        <v>310</v>
      </c>
      <c r="D4" s="384" t="s">
        <v>1018</v>
      </c>
    </row>
    <row r="5" spans="1:23" ht="22.2" customHeight="1" x14ac:dyDescent="0.15">
      <c r="E5" s="781" t="s">
        <v>309</v>
      </c>
      <c r="F5" s="781"/>
      <c r="G5" s="781"/>
      <c r="H5" s="781"/>
      <c r="I5" s="781"/>
      <c r="J5" s="781"/>
      <c r="K5" s="1272"/>
      <c r="L5" s="1272"/>
      <c r="M5" s="1272"/>
      <c r="N5" s="1272"/>
      <c r="O5" s="1272"/>
      <c r="P5" s="1272"/>
      <c r="Q5" s="1272"/>
      <c r="R5" s="1272"/>
      <c r="S5" s="1272"/>
      <c r="T5" s="1272"/>
      <c r="U5" s="1272"/>
      <c r="V5" s="1272"/>
      <c r="W5" s="1272"/>
    </row>
    <row r="6" spans="1:23" ht="13.5" customHeight="1" x14ac:dyDescent="0.15">
      <c r="E6" s="473"/>
      <c r="F6" s="473"/>
      <c r="G6" s="473"/>
      <c r="H6" s="473"/>
    </row>
    <row r="7" spans="1:23" ht="22.2" customHeight="1" x14ac:dyDescent="0.15">
      <c r="E7" s="781" t="s">
        <v>308</v>
      </c>
      <c r="F7" s="781"/>
      <c r="G7" s="781"/>
      <c r="H7" s="781"/>
      <c r="I7" s="781"/>
      <c r="J7" s="781"/>
      <c r="K7" s="1272"/>
      <c r="L7" s="1272"/>
      <c r="M7" s="1272"/>
      <c r="N7" s="1272"/>
      <c r="O7" s="1272"/>
      <c r="P7" s="1272"/>
      <c r="Q7" s="1272"/>
      <c r="R7" s="1272"/>
      <c r="S7" s="1272"/>
      <c r="T7" s="1272"/>
      <c r="U7" s="1272"/>
      <c r="V7" s="1272"/>
      <c r="W7" s="1272"/>
    </row>
    <row r="8" spans="1:23" x14ac:dyDescent="0.15">
      <c r="E8" s="473"/>
      <c r="F8" s="473"/>
      <c r="G8" s="473"/>
      <c r="H8" s="473"/>
    </row>
    <row r="9" spans="1:23" ht="22.2" customHeight="1" x14ac:dyDescent="0.15">
      <c r="E9" s="781" t="s">
        <v>1020</v>
      </c>
      <c r="F9" s="781"/>
      <c r="G9" s="781"/>
      <c r="H9" s="781"/>
      <c r="I9" s="781"/>
      <c r="J9" s="781"/>
      <c r="K9" s="1272"/>
      <c r="L9" s="1272"/>
      <c r="M9" s="1272"/>
      <c r="N9" s="1272"/>
      <c r="O9" s="1272"/>
      <c r="P9" s="1272"/>
      <c r="Q9" s="1272"/>
      <c r="R9" s="1272"/>
      <c r="S9" s="1272"/>
      <c r="T9" s="1272"/>
      <c r="U9" s="1272"/>
      <c r="V9" s="1272"/>
      <c r="W9" s="1272"/>
    </row>
    <row r="11" spans="1:23" ht="22.2" customHeight="1" x14ac:dyDescent="0.15">
      <c r="E11" s="781" t="s">
        <v>1021</v>
      </c>
      <c r="F11" s="781"/>
      <c r="G11" s="781"/>
      <c r="H11" s="781"/>
      <c r="I11" s="781"/>
      <c r="J11" s="781"/>
      <c r="K11" s="1272"/>
      <c r="L11" s="1272"/>
      <c r="M11" s="1272"/>
      <c r="N11" s="1272"/>
      <c r="O11" s="1272"/>
      <c r="P11" s="1272"/>
      <c r="Q11" s="1272"/>
      <c r="R11" s="1272"/>
      <c r="S11" s="1272"/>
      <c r="T11" s="1272"/>
      <c r="U11" s="1272"/>
      <c r="V11" s="1272"/>
      <c r="W11" s="1272"/>
    </row>
    <row r="13" spans="1:23" x14ac:dyDescent="0.15">
      <c r="C13" s="384" t="s">
        <v>307</v>
      </c>
      <c r="D13" s="384" t="s">
        <v>305</v>
      </c>
    </row>
    <row r="14" spans="1:23" ht="22.2" customHeight="1" x14ac:dyDescent="0.15">
      <c r="D14" s="474"/>
      <c r="E14" s="781" t="s">
        <v>1021</v>
      </c>
      <c r="F14" s="781"/>
      <c r="G14" s="781"/>
      <c r="H14" s="781"/>
      <c r="I14" s="781"/>
      <c r="J14" s="781"/>
      <c r="K14" s="1272"/>
      <c r="L14" s="1272"/>
      <c r="M14" s="1272"/>
      <c r="N14" s="1272"/>
      <c r="O14" s="1272"/>
      <c r="P14" s="1272"/>
      <c r="Q14" s="1272"/>
      <c r="R14" s="1272"/>
      <c r="S14" s="1272"/>
      <c r="T14" s="1272"/>
      <c r="U14" s="1272"/>
      <c r="V14" s="1272"/>
      <c r="W14" s="1272"/>
    </row>
    <row r="16" spans="1:23" x14ac:dyDescent="0.15">
      <c r="B16" s="384" t="s">
        <v>171</v>
      </c>
      <c r="C16" s="384" t="s">
        <v>1022</v>
      </c>
    </row>
    <row r="18" spans="3:33" ht="28.5" customHeight="1" x14ac:dyDescent="0.15">
      <c r="C18" s="716" t="s">
        <v>304</v>
      </c>
      <c r="D18" s="716"/>
      <c r="E18" s="716"/>
      <c r="F18" s="716"/>
      <c r="G18" s="716"/>
      <c r="H18" s="716"/>
      <c r="I18" s="716"/>
      <c r="J18" s="716"/>
      <c r="K18" s="716" t="s">
        <v>303</v>
      </c>
      <c r="L18" s="716"/>
      <c r="M18" s="716"/>
      <c r="N18" s="716"/>
      <c r="O18" s="716"/>
      <c r="P18" s="716"/>
      <c r="Q18" s="716"/>
      <c r="R18" s="716"/>
      <c r="S18" s="716"/>
      <c r="T18" s="716"/>
      <c r="U18" s="716"/>
      <c r="V18" s="716"/>
      <c r="W18" s="716"/>
      <c r="X18" s="708" t="s">
        <v>302</v>
      </c>
      <c r="Y18" s="709"/>
      <c r="Z18" s="709"/>
      <c r="AA18" s="709"/>
      <c r="AB18" s="710"/>
      <c r="AC18" s="782" t="s">
        <v>82</v>
      </c>
      <c r="AD18" s="782"/>
      <c r="AE18" s="782"/>
      <c r="AF18" s="782"/>
      <c r="AG18" s="782"/>
    </row>
    <row r="19" spans="3:33" ht="48" customHeight="1" x14ac:dyDescent="0.15">
      <c r="C19" s="1273"/>
      <c r="D19" s="1273"/>
      <c r="E19" s="1273"/>
      <c r="F19" s="1273"/>
      <c r="G19" s="1273"/>
      <c r="H19" s="1273"/>
      <c r="I19" s="1273"/>
      <c r="J19" s="1273"/>
      <c r="K19" s="1273"/>
      <c r="L19" s="1273"/>
      <c r="M19" s="1273"/>
      <c r="N19" s="1273"/>
      <c r="O19" s="1273"/>
      <c r="P19" s="1273"/>
      <c r="Q19" s="1273"/>
      <c r="R19" s="1273"/>
      <c r="S19" s="1273"/>
      <c r="T19" s="1273"/>
      <c r="U19" s="1273"/>
      <c r="V19" s="1273"/>
      <c r="W19" s="1274"/>
      <c r="X19" s="475"/>
      <c r="Y19" s="1275" t="s">
        <v>147</v>
      </c>
      <c r="Z19" s="1275" t="s">
        <v>79</v>
      </c>
      <c r="AA19" s="1275" t="s">
        <v>146</v>
      </c>
      <c r="AB19" s="476"/>
      <c r="AC19" s="475"/>
      <c r="AD19" s="1275" t="s">
        <v>147</v>
      </c>
      <c r="AE19" s="1275" t="s">
        <v>79</v>
      </c>
      <c r="AF19" s="1275" t="s">
        <v>146</v>
      </c>
      <c r="AG19" s="477"/>
    </row>
    <row r="20" spans="3:33" ht="48" customHeight="1" x14ac:dyDescent="0.15">
      <c r="C20" s="1273"/>
      <c r="D20" s="1273"/>
      <c r="E20" s="1273"/>
      <c r="F20" s="1273"/>
      <c r="G20" s="1273"/>
      <c r="H20" s="1273"/>
      <c r="I20" s="1273"/>
      <c r="J20" s="1273"/>
      <c r="K20" s="1273"/>
      <c r="L20" s="1273"/>
      <c r="M20" s="1273"/>
      <c r="N20" s="1273"/>
      <c r="O20" s="1273"/>
      <c r="P20" s="1273"/>
      <c r="Q20" s="1273"/>
      <c r="R20" s="1273"/>
      <c r="S20" s="1273"/>
      <c r="T20" s="1273"/>
      <c r="U20" s="1273"/>
      <c r="V20" s="1273"/>
      <c r="W20" s="1274"/>
      <c r="X20" s="475"/>
      <c r="Y20" s="1275" t="s">
        <v>147</v>
      </c>
      <c r="Z20" s="1275" t="s">
        <v>79</v>
      </c>
      <c r="AA20" s="1275" t="s">
        <v>146</v>
      </c>
      <c r="AB20" s="476"/>
      <c r="AC20" s="475"/>
      <c r="AD20" s="1275" t="s">
        <v>147</v>
      </c>
      <c r="AE20" s="1275" t="s">
        <v>79</v>
      </c>
      <c r="AF20" s="1275" t="s">
        <v>146</v>
      </c>
      <c r="AG20" s="477"/>
    </row>
    <row r="21" spans="3:33" ht="48" customHeight="1" x14ac:dyDescent="0.15">
      <c r="C21" s="1273"/>
      <c r="D21" s="1273"/>
      <c r="E21" s="1273"/>
      <c r="F21" s="1273"/>
      <c r="G21" s="1273"/>
      <c r="H21" s="1273"/>
      <c r="I21" s="1273"/>
      <c r="J21" s="1273"/>
      <c r="K21" s="1273"/>
      <c r="L21" s="1273"/>
      <c r="M21" s="1273"/>
      <c r="N21" s="1273"/>
      <c r="O21" s="1273"/>
      <c r="P21" s="1273"/>
      <c r="Q21" s="1273"/>
      <c r="R21" s="1273"/>
      <c r="S21" s="1273"/>
      <c r="T21" s="1273"/>
      <c r="U21" s="1273"/>
      <c r="V21" s="1273"/>
      <c r="W21" s="1274"/>
      <c r="X21" s="475"/>
      <c r="Y21" s="1275" t="s">
        <v>147</v>
      </c>
      <c r="Z21" s="1275" t="s">
        <v>79</v>
      </c>
      <c r="AA21" s="1275" t="s">
        <v>146</v>
      </c>
      <c r="AB21" s="476"/>
      <c r="AC21" s="475"/>
      <c r="AD21" s="1275" t="s">
        <v>147</v>
      </c>
      <c r="AE21" s="1275" t="s">
        <v>79</v>
      </c>
      <c r="AF21" s="1275" t="s">
        <v>146</v>
      </c>
      <c r="AG21" s="477"/>
    </row>
  </sheetData>
  <mergeCells count="20">
    <mergeCell ref="E5:J5"/>
    <mergeCell ref="K5:W5"/>
    <mergeCell ref="E7:J7"/>
    <mergeCell ref="K7:W7"/>
    <mergeCell ref="E9:J9"/>
    <mergeCell ref="K9:W9"/>
    <mergeCell ref="C21:J21"/>
    <mergeCell ref="K21:W21"/>
    <mergeCell ref="C19:J19"/>
    <mergeCell ref="K19:W19"/>
    <mergeCell ref="C20:J20"/>
    <mergeCell ref="K20:W20"/>
    <mergeCell ref="E11:J11"/>
    <mergeCell ref="K11:W11"/>
    <mergeCell ref="E14:J14"/>
    <mergeCell ref="K14:W14"/>
    <mergeCell ref="AC18:AG18"/>
    <mergeCell ref="C18:J18"/>
    <mergeCell ref="K18:W18"/>
    <mergeCell ref="X18:AB18"/>
  </mergeCells>
  <phoneticPr fontId="2"/>
  <pageMargins left="0.78740157480314965" right="0.78740157480314965" top="0.98425196850393704" bottom="0.59055118110236227" header="0.51181102362204722" footer="0.51181102362204722"/>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DF0C-EBF7-44CF-9A22-1B2C6DF9B87D}">
  <dimension ref="A1:AQ31"/>
  <sheetViews>
    <sheetView view="pageBreakPreview" zoomScaleNormal="75" zoomScaleSheetLayoutView="100" workbookViewId="0"/>
  </sheetViews>
  <sheetFormatPr defaultColWidth="9" defaultRowHeight="12.6" x14ac:dyDescent="0.15"/>
  <cols>
    <col min="1" max="42" width="3.109375" style="384" customWidth="1"/>
    <col min="43" max="44" width="4.6640625" style="384" customWidth="1"/>
    <col min="45" max="50" width="3.109375" style="384" customWidth="1"/>
    <col min="51" max="16384" width="9" style="384"/>
  </cols>
  <sheetData>
    <row r="1" spans="1:43" x14ac:dyDescent="0.15">
      <c r="A1" s="383" t="s">
        <v>1023</v>
      </c>
    </row>
    <row r="3" spans="1:43" x14ac:dyDescent="0.15">
      <c r="C3" s="384" t="s">
        <v>347</v>
      </c>
      <c r="E3" s="384" t="s">
        <v>346</v>
      </c>
    </row>
    <row r="4" spans="1:43" x14ac:dyDescent="0.15">
      <c r="E4" s="384" t="s">
        <v>345</v>
      </c>
    </row>
    <row r="5" spans="1:43" ht="68.25" customHeight="1" x14ac:dyDescent="0.15">
      <c r="B5" s="1276"/>
      <c r="C5" s="1277"/>
      <c r="D5" s="1277"/>
      <c r="E5" s="1277"/>
      <c r="F5" s="1277"/>
      <c r="G5" s="1277"/>
      <c r="H5" s="1277"/>
      <c r="I5" s="1277"/>
      <c r="J5" s="1277"/>
      <c r="K5" s="1277"/>
      <c r="L5" s="1277"/>
      <c r="M5" s="1277"/>
      <c r="N5" s="1277"/>
      <c r="O5" s="1277"/>
      <c r="P5" s="1277"/>
      <c r="Q5" s="1277"/>
      <c r="R5" s="1277"/>
      <c r="S5" s="1277"/>
      <c r="T5" s="1277"/>
      <c r="U5" s="1277"/>
      <c r="V5" s="1277"/>
      <c r="W5" s="1277"/>
      <c r="X5" s="1277"/>
      <c r="Y5" s="1277"/>
      <c r="Z5" s="1277"/>
      <c r="AA5" s="1277"/>
      <c r="AB5" s="1277"/>
      <c r="AC5" s="1277"/>
      <c r="AD5" s="1277"/>
      <c r="AE5" s="1277"/>
      <c r="AF5" s="1277"/>
      <c r="AG5" s="1277"/>
      <c r="AH5" s="1277"/>
      <c r="AI5" s="1277"/>
      <c r="AJ5" s="1277"/>
      <c r="AK5" s="1277"/>
      <c r="AL5" s="1277"/>
      <c r="AM5" s="1277"/>
      <c r="AN5" s="1277"/>
      <c r="AO5" s="1277"/>
      <c r="AP5" s="1278"/>
    </row>
    <row r="7" spans="1:43" x14ac:dyDescent="0.15">
      <c r="B7" s="384" t="s">
        <v>344</v>
      </c>
      <c r="G7" s="384" t="s">
        <v>343</v>
      </c>
      <c r="H7" s="1279"/>
      <c r="I7" s="1279"/>
      <c r="J7" s="384" t="s">
        <v>318</v>
      </c>
      <c r="K7" s="1279"/>
      <c r="L7" s="1279"/>
      <c r="M7" s="384" t="s">
        <v>342</v>
      </c>
    </row>
    <row r="8" spans="1:43" x14ac:dyDescent="0.15">
      <c r="C8" s="384" t="s">
        <v>341</v>
      </c>
      <c r="E8" s="1280"/>
      <c r="F8" s="1280"/>
      <c r="G8" s="384" t="s">
        <v>315</v>
      </c>
      <c r="I8" s="384" t="s">
        <v>340</v>
      </c>
      <c r="K8" s="1281"/>
      <c r="L8" s="1281"/>
      <c r="M8" s="384" t="s">
        <v>315</v>
      </c>
      <c r="N8" s="789" t="s">
        <v>1024</v>
      </c>
      <c r="O8" s="789"/>
      <c r="P8" s="789"/>
      <c r="Q8" s="1281"/>
      <c r="R8" s="1281"/>
      <c r="S8" s="461" t="s">
        <v>1025</v>
      </c>
      <c r="T8" s="384" t="s">
        <v>339</v>
      </c>
      <c r="U8" s="784" t="s">
        <v>338</v>
      </c>
      <c r="V8" s="784"/>
      <c r="W8" s="1282"/>
      <c r="X8" s="1282"/>
      <c r="Y8" s="1282"/>
      <c r="Z8" s="1282"/>
      <c r="AA8" s="1282"/>
      <c r="AB8" s="1282"/>
      <c r="AC8" s="1282"/>
      <c r="AD8" s="384" t="s">
        <v>286</v>
      </c>
      <c r="AE8" s="788" t="s">
        <v>70</v>
      </c>
      <c r="AF8" s="788"/>
      <c r="AG8" s="1281"/>
      <c r="AH8" s="1281"/>
      <c r="AI8" s="384" t="s">
        <v>315</v>
      </c>
      <c r="AJ8" s="784" t="s">
        <v>337</v>
      </c>
      <c r="AK8" s="784"/>
      <c r="AL8" s="1281"/>
      <c r="AM8" s="1281"/>
      <c r="AN8" s="1281"/>
      <c r="AO8" s="1281"/>
      <c r="AP8" s="1281"/>
      <c r="AQ8" s="384" t="s">
        <v>286</v>
      </c>
    </row>
    <row r="10" spans="1:43" x14ac:dyDescent="0.15">
      <c r="C10" s="384" t="s">
        <v>336</v>
      </c>
      <c r="E10" s="384" t="s">
        <v>335</v>
      </c>
    </row>
    <row r="11" spans="1:43" x14ac:dyDescent="0.15">
      <c r="D11" s="384" t="s">
        <v>24</v>
      </c>
      <c r="E11" s="384" t="s">
        <v>334</v>
      </c>
      <c r="I11" s="784" t="s">
        <v>329</v>
      </c>
      <c r="J11" s="784"/>
      <c r="K11" s="784"/>
      <c r="L11" s="1281"/>
      <c r="M11" s="1281"/>
      <c r="N11" s="384" t="s">
        <v>328</v>
      </c>
      <c r="P11" s="384" t="s">
        <v>327</v>
      </c>
      <c r="S11" s="1281"/>
      <c r="T11" s="1281"/>
      <c r="U11" s="384" t="s">
        <v>326</v>
      </c>
      <c r="X11" s="384" t="s">
        <v>24</v>
      </c>
      <c r="Y11" s="445" t="s">
        <v>333</v>
      </c>
      <c r="AD11" s="784" t="s">
        <v>329</v>
      </c>
      <c r="AE11" s="784"/>
      <c r="AF11" s="784"/>
      <c r="AG11" s="1281"/>
      <c r="AH11" s="1281"/>
      <c r="AI11" s="384" t="s">
        <v>328</v>
      </c>
      <c r="AK11" s="384" t="s">
        <v>327</v>
      </c>
      <c r="AN11" s="1281"/>
      <c r="AO11" s="1281"/>
      <c r="AP11" s="384" t="s">
        <v>326</v>
      </c>
    </row>
    <row r="12" spans="1:43" x14ac:dyDescent="0.15">
      <c r="D12" s="384" t="s">
        <v>24</v>
      </c>
      <c r="E12" s="384" t="s">
        <v>332</v>
      </c>
      <c r="I12" s="784" t="s">
        <v>329</v>
      </c>
      <c r="J12" s="784"/>
      <c r="K12" s="784"/>
      <c r="L12" s="1281"/>
      <c r="M12" s="1281"/>
      <c r="N12" s="384" t="s">
        <v>328</v>
      </c>
      <c r="P12" s="384" t="s">
        <v>327</v>
      </c>
      <c r="S12" s="1281"/>
      <c r="T12" s="1281"/>
      <c r="U12" s="384" t="s">
        <v>326</v>
      </c>
      <c r="X12" s="384" t="s">
        <v>24</v>
      </c>
      <c r="Y12" s="384" t="s">
        <v>331</v>
      </c>
      <c r="AD12" s="784" t="s">
        <v>329</v>
      </c>
      <c r="AE12" s="784"/>
      <c r="AF12" s="784"/>
      <c r="AG12" s="1281"/>
      <c r="AH12" s="1281"/>
      <c r="AI12" s="384" t="s">
        <v>328</v>
      </c>
      <c r="AK12" s="384" t="s">
        <v>327</v>
      </c>
      <c r="AN12" s="1281"/>
      <c r="AO12" s="1281"/>
      <c r="AP12" s="384" t="s">
        <v>326</v>
      </c>
    </row>
    <row r="13" spans="1:43" x14ac:dyDescent="0.15">
      <c r="D13" s="384" t="s">
        <v>79</v>
      </c>
      <c r="E13" s="461" t="s">
        <v>330</v>
      </c>
      <c r="I13" s="784" t="s">
        <v>329</v>
      </c>
      <c r="J13" s="784"/>
      <c r="K13" s="784"/>
      <c r="L13" s="1281"/>
      <c r="M13" s="1281"/>
      <c r="N13" s="384" t="s">
        <v>328</v>
      </c>
      <c r="P13" s="384" t="s">
        <v>327</v>
      </c>
      <c r="S13" s="1281"/>
      <c r="T13" s="1281"/>
      <c r="U13" s="384" t="s">
        <v>326</v>
      </c>
    </row>
    <row r="14" spans="1:43" x14ac:dyDescent="0.15">
      <c r="Z14" s="478" t="s">
        <v>325</v>
      </c>
    </row>
    <row r="16" spans="1:43" x14ac:dyDescent="0.15">
      <c r="C16" s="384" t="s">
        <v>324</v>
      </c>
      <c r="E16" s="384" t="s">
        <v>323</v>
      </c>
      <c r="M16" s="1283"/>
      <c r="N16" s="1283"/>
      <c r="O16" s="1283"/>
      <c r="P16" s="1283"/>
    </row>
    <row r="18" spans="2:41" x14ac:dyDescent="0.15">
      <c r="C18" s="384" t="s">
        <v>322</v>
      </c>
      <c r="E18" s="384" t="s">
        <v>321</v>
      </c>
    </row>
    <row r="19" spans="2:41" ht="22.5" customHeight="1" x14ac:dyDescent="0.15">
      <c r="B19" s="793" t="s">
        <v>132</v>
      </c>
      <c r="C19" s="793"/>
      <c r="D19" s="793"/>
      <c r="E19" s="793"/>
      <c r="F19" s="793"/>
      <c r="G19" s="793"/>
      <c r="H19" s="793"/>
      <c r="I19" s="793"/>
      <c r="J19" s="793" t="s">
        <v>320</v>
      </c>
      <c r="K19" s="793"/>
      <c r="L19" s="793"/>
      <c r="M19" s="793"/>
      <c r="N19" s="793"/>
      <c r="O19" s="793"/>
      <c r="P19" s="793"/>
      <c r="Q19" s="793"/>
      <c r="R19" s="793" t="s">
        <v>319</v>
      </c>
      <c r="S19" s="793"/>
      <c r="T19" s="793"/>
      <c r="U19" s="793"/>
      <c r="V19" s="793"/>
      <c r="W19" s="793"/>
      <c r="X19" s="793"/>
      <c r="Y19" s="793"/>
      <c r="Z19" s="793" t="s">
        <v>131</v>
      </c>
      <c r="AA19" s="793"/>
      <c r="AB19" s="793"/>
      <c r="AC19" s="793"/>
      <c r="AD19" s="793"/>
      <c r="AE19" s="793"/>
      <c r="AF19" s="793"/>
      <c r="AG19" s="793"/>
      <c r="AH19" s="793" t="s">
        <v>130</v>
      </c>
      <c r="AI19" s="793"/>
      <c r="AJ19" s="793"/>
      <c r="AK19" s="793"/>
      <c r="AL19" s="793"/>
      <c r="AM19" s="793"/>
      <c r="AN19" s="793"/>
      <c r="AO19" s="793"/>
    </row>
    <row r="20" spans="2:41" x14ac:dyDescent="0.15">
      <c r="B20" s="1284"/>
      <c r="C20" s="1285"/>
      <c r="D20" s="1285"/>
      <c r="E20" s="1285"/>
      <c r="F20" s="1285"/>
      <c r="G20" s="1285"/>
      <c r="H20" s="1285"/>
      <c r="I20" s="1285"/>
      <c r="J20" s="1284"/>
      <c r="K20" s="1285"/>
      <c r="L20" s="1285"/>
      <c r="M20" s="1285"/>
      <c r="N20" s="1285"/>
      <c r="O20" s="1285"/>
      <c r="P20" s="385"/>
      <c r="Q20" s="386"/>
      <c r="R20" s="785" t="s">
        <v>317</v>
      </c>
      <c r="S20" s="786"/>
      <c r="T20" s="786"/>
      <c r="U20" s="786"/>
      <c r="V20" s="786" t="s">
        <v>316</v>
      </c>
      <c r="W20" s="786"/>
      <c r="X20" s="786"/>
      <c r="Y20" s="787"/>
      <c r="Z20" s="385"/>
      <c r="AA20" s="385" t="s">
        <v>318</v>
      </c>
      <c r="AB20" s="1291"/>
      <c r="AC20" s="1291"/>
      <c r="AD20" s="1291"/>
      <c r="AE20" s="1291"/>
      <c r="AF20" s="385"/>
      <c r="AG20" s="385"/>
      <c r="AH20" s="393"/>
      <c r="AI20" s="385"/>
      <c r="AJ20" s="385"/>
      <c r="AK20" s="385"/>
      <c r="AL20" s="385"/>
      <c r="AM20" s="385"/>
      <c r="AN20" s="385"/>
      <c r="AO20" s="386"/>
    </row>
    <row r="21" spans="2:41" x14ac:dyDescent="0.15">
      <c r="B21" s="1286"/>
      <c r="C21" s="1287"/>
      <c r="D21" s="1287"/>
      <c r="E21" s="1287"/>
      <c r="F21" s="1287"/>
      <c r="G21" s="1287"/>
      <c r="H21" s="1287"/>
      <c r="I21" s="1287"/>
      <c r="J21" s="1286"/>
      <c r="K21" s="1287"/>
      <c r="L21" s="1287"/>
      <c r="M21" s="1287"/>
      <c r="N21" s="1287"/>
      <c r="O21" s="1287"/>
      <c r="P21" s="384" t="s">
        <v>315</v>
      </c>
      <c r="Q21" s="407"/>
      <c r="R21" s="1286"/>
      <c r="S21" s="1287"/>
      <c r="T21" s="1287"/>
      <c r="U21" s="1287"/>
      <c r="V21" s="1287"/>
      <c r="W21" s="1287"/>
      <c r="X21" s="1287"/>
      <c r="Y21" s="1289"/>
      <c r="AB21" s="1292"/>
      <c r="AC21" s="1292"/>
      <c r="AD21" s="1292"/>
      <c r="AE21" s="1292"/>
      <c r="AF21" s="384" t="s">
        <v>314</v>
      </c>
      <c r="AH21" s="397"/>
      <c r="AJ21" s="1283" t="s">
        <v>313</v>
      </c>
      <c r="AK21" s="1283" t="s">
        <v>24</v>
      </c>
      <c r="AL21" s="1283" t="s">
        <v>312</v>
      </c>
      <c r="AO21" s="407"/>
    </row>
    <row r="22" spans="2:41" x14ac:dyDescent="0.15">
      <c r="B22" s="1288"/>
      <c r="C22" s="1281"/>
      <c r="D22" s="1281"/>
      <c r="E22" s="1281"/>
      <c r="F22" s="1281"/>
      <c r="G22" s="1281"/>
      <c r="H22" s="1281"/>
      <c r="I22" s="1281"/>
      <c r="J22" s="1288"/>
      <c r="K22" s="1281"/>
      <c r="L22" s="1281"/>
      <c r="M22" s="1281"/>
      <c r="N22" s="1281"/>
      <c r="O22" s="1281"/>
      <c r="P22" s="408"/>
      <c r="Q22" s="404"/>
      <c r="R22" s="1288"/>
      <c r="S22" s="1281"/>
      <c r="T22" s="1281"/>
      <c r="U22" s="1281"/>
      <c r="V22" s="1281"/>
      <c r="W22" s="1281"/>
      <c r="X22" s="1281"/>
      <c r="Y22" s="1290"/>
      <c r="Z22" s="408"/>
      <c r="AA22" s="408" t="s">
        <v>311</v>
      </c>
      <c r="AB22" s="1293"/>
      <c r="AC22" s="1293"/>
      <c r="AD22" s="1293"/>
      <c r="AE22" s="1293"/>
      <c r="AF22" s="408"/>
      <c r="AG22" s="408"/>
      <c r="AH22" s="401"/>
      <c r="AI22" s="408"/>
      <c r="AJ22" s="408"/>
      <c r="AK22" s="408"/>
      <c r="AL22" s="408"/>
      <c r="AM22" s="408"/>
      <c r="AN22" s="408"/>
      <c r="AO22" s="404"/>
    </row>
    <row r="23" spans="2:41" x14ac:dyDescent="0.15">
      <c r="B23" s="1284"/>
      <c r="C23" s="1285"/>
      <c r="D23" s="1285"/>
      <c r="E23" s="1285"/>
      <c r="F23" s="1285"/>
      <c r="G23" s="1285"/>
      <c r="H23" s="1285"/>
      <c r="I23" s="1285"/>
      <c r="J23" s="1284"/>
      <c r="K23" s="1285"/>
      <c r="L23" s="1285"/>
      <c r="M23" s="1285"/>
      <c r="N23" s="1285"/>
      <c r="O23" s="1285"/>
      <c r="P23" s="385"/>
      <c r="Q23" s="386"/>
      <c r="R23" s="785" t="s">
        <v>317</v>
      </c>
      <c r="S23" s="786"/>
      <c r="T23" s="786"/>
      <c r="U23" s="786"/>
      <c r="V23" s="786" t="s">
        <v>316</v>
      </c>
      <c r="W23" s="786"/>
      <c r="X23" s="786"/>
      <c r="Y23" s="787"/>
      <c r="Z23" s="385"/>
      <c r="AA23" s="385" t="s">
        <v>199</v>
      </c>
      <c r="AB23" s="1291"/>
      <c r="AC23" s="1291"/>
      <c r="AD23" s="1291"/>
      <c r="AE23" s="1291"/>
      <c r="AF23" s="385"/>
      <c r="AG23" s="385"/>
      <c r="AH23" s="393"/>
      <c r="AI23" s="385"/>
      <c r="AJ23" s="385"/>
      <c r="AK23" s="385"/>
      <c r="AL23" s="385"/>
      <c r="AM23" s="385"/>
      <c r="AN23" s="385"/>
      <c r="AO23" s="386"/>
    </row>
    <row r="24" spans="2:41" x14ac:dyDescent="0.15">
      <c r="B24" s="1286"/>
      <c r="C24" s="1287"/>
      <c r="D24" s="1287"/>
      <c r="E24" s="1287"/>
      <c r="F24" s="1287"/>
      <c r="G24" s="1287"/>
      <c r="H24" s="1287"/>
      <c r="I24" s="1287"/>
      <c r="J24" s="1286"/>
      <c r="K24" s="1287"/>
      <c r="L24" s="1287"/>
      <c r="M24" s="1287"/>
      <c r="N24" s="1287"/>
      <c r="O24" s="1287"/>
      <c r="P24" s="384" t="s">
        <v>315</v>
      </c>
      <c r="Q24" s="407"/>
      <c r="R24" s="1286"/>
      <c r="S24" s="1287"/>
      <c r="T24" s="1287"/>
      <c r="U24" s="1287"/>
      <c r="V24" s="1287"/>
      <c r="W24" s="1287"/>
      <c r="X24" s="1287"/>
      <c r="Y24" s="1289"/>
      <c r="AB24" s="1292"/>
      <c r="AC24" s="1292"/>
      <c r="AD24" s="1292"/>
      <c r="AE24" s="1292"/>
      <c r="AF24" s="384" t="s">
        <v>314</v>
      </c>
      <c r="AH24" s="397"/>
      <c r="AJ24" s="1283" t="s">
        <v>313</v>
      </c>
      <c r="AK24" s="1283" t="s">
        <v>24</v>
      </c>
      <c r="AL24" s="1283" t="s">
        <v>312</v>
      </c>
      <c r="AO24" s="407"/>
    </row>
    <row r="25" spans="2:41" x14ac:dyDescent="0.15">
      <c r="B25" s="1288"/>
      <c r="C25" s="1281"/>
      <c r="D25" s="1281"/>
      <c r="E25" s="1281"/>
      <c r="F25" s="1281"/>
      <c r="G25" s="1281"/>
      <c r="H25" s="1281"/>
      <c r="I25" s="1281"/>
      <c r="J25" s="1288"/>
      <c r="K25" s="1281"/>
      <c r="L25" s="1281"/>
      <c r="M25" s="1281"/>
      <c r="N25" s="1281"/>
      <c r="O25" s="1281"/>
      <c r="P25" s="408"/>
      <c r="Q25" s="404"/>
      <c r="R25" s="1288"/>
      <c r="S25" s="1281"/>
      <c r="T25" s="1281"/>
      <c r="U25" s="1281"/>
      <c r="V25" s="1281"/>
      <c r="W25" s="1281"/>
      <c r="X25" s="1281"/>
      <c r="Y25" s="1290"/>
      <c r="Z25" s="408"/>
      <c r="AA25" s="408" t="s">
        <v>311</v>
      </c>
      <c r="AB25" s="1293"/>
      <c r="AC25" s="1293"/>
      <c r="AD25" s="1293"/>
      <c r="AE25" s="1293"/>
      <c r="AF25" s="408"/>
      <c r="AG25" s="408"/>
      <c r="AH25" s="401"/>
      <c r="AI25" s="408"/>
      <c r="AJ25" s="408"/>
      <c r="AK25" s="408"/>
      <c r="AL25" s="408"/>
      <c r="AM25" s="408"/>
      <c r="AN25" s="408"/>
      <c r="AO25" s="404"/>
    </row>
    <row r="26" spans="2:41" x14ac:dyDescent="0.15">
      <c r="B26" s="1284"/>
      <c r="C26" s="1285"/>
      <c r="D26" s="1285"/>
      <c r="E26" s="1285"/>
      <c r="F26" s="1285"/>
      <c r="G26" s="1285"/>
      <c r="H26" s="1285"/>
      <c r="I26" s="1285"/>
      <c r="J26" s="1284"/>
      <c r="K26" s="1285"/>
      <c r="L26" s="1285"/>
      <c r="M26" s="1285"/>
      <c r="N26" s="1285"/>
      <c r="O26" s="1285"/>
      <c r="P26" s="385"/>
      <c r="Q26" s="386"/>
      <c r="R26" s="785" t="s">
        <v>317</v>
      </c>
      <c r="S26" s="786"/>
      <c r="T26" s="786"/>
      <c r="U26" s="786"/>
      <c r="V26" s="786" t="s">
        <v>316</v>
      </c>
      <c r="W26" s="786"/>
      <c r="X26" s="786"/>
      <c r="Y26" s="787"/>
      <c r="Z26" s="385"/>
      <c r="AA26" s="385" t="s">
        <v>199</v>
      </c>
      <c r="AB26" s="1291"/>
      <c r="AC26" s="1291"/>
      <c r="AD26" s="1291"/>
      <c r="AE26" s="1291"/>
      <c r="AF26" s="385"/>
      <c r="AG26" s="385"/>
      <c r="AH26" s="393"/>
      <c r="AI26" s="385"/>
      <c r="AJ26" s="385"/>
      <c r="AK26" s="385"/>
      <c r="AL26" s="385"/>
      <c r="AM26" s="385"/>
      <c r="AN26" s="385"/>
      <c r="AO26" s="386"/>
    </row>
    <row r="27" spans="2:41" x14ac:dyDescent="0.15">
      <c r="B27" s="1286"/>
      <c r="C27" s="1287"/>
      <c r="D27" s="1287"/>
      <c r="E27" s="1287"/>
      <c r="F27" s="1287"/>
      <c r="G27" s="1287"/>
      <c r="H27" s="1287"/>
      <c r="I27" s="1287"/>
      <c r="J27" s="1286"/>
      <c r="K27" s="1287"/>
      <c r="L27" s="1287"/>
      <c r="M27" s="1287"/>
      <c r="N27" s="1287"/>
      <c r="O27" s="1287"/>
      <c r="P27" s="384" t="s">
        <v>315</v>
      </c>
      <c r="Q27" s="407"/>
      <c r="R27" s="1286"/>
      <c r="S27" s="1287"/>
      <c r="T27" s="1287"/>
      <c r="U27" s="1287"/>
      <c r="V27" s="1287"/>
      <c r="W27" s="1287"/>
      <c r="X27" s="1287"/>
      <c r="Y27" s="1289"/>
      <c r="AB27" s="1292"/>
      <c r="AC27" s="1292"/>
      <c r="AD27" s="1292"/>
      <c r="AE27" s="1292"/>
      <c r="AF27" s="384" t="s">
        <v>314</v>
      </c>
      <c r="AH27" s="397"/>
      <c r="AJ27" s="1283" t="s">
        <v>313</v>
      </c>
      <c r="AK27" s="1283" t="s">
        <v>24</v>
      </c>
      <c r="AL27" s="1283" t="s">
        <v>312</v>
      </c>
      <c r="AO27" s="407"/>
    </row>
    <row r="28" spans="2:41" x14ac:dyDescent="0.15">
      <c r="B28" s="1288"/>
      <c r="C28" s="1281"/>
      <c r="D28" s="1281"/>
      <c r="E28" s="1281"/>
      <c r="F28" s="1281"/>
      <c r="G28" s="1281"/>
      <c r="H28" s="1281"/>
      <c r="I28" s="1281"/>
      <c r="J28" s="1288"/>
      <c r="K28" s="1281"/>
      <c r="L28" s="1281"/>
      <c r="M28" s="1281"/>
      <c r="N28" s="1281"/>
      <c r="O28" s="1281"/>
      <c r="P28" s="408"/>
      <c r="Q28" s="404"/>
      <c r="R28" s="1288"/>
      <c r="S28" s="1281"/>
      <c r="T28" s="1281"/>
      <c r="U28" s="1281"/>
      <c r="V28" s="1281"/>
      <c r="W28" s="1281"/>
      <c r="X28" s="1281"/>
      <c r="Y28" s="1290"/>
      <c r="Z28" s="408"/>
      <c r="AA28" s="408" t="s">
        <v>311</v>
      </c>
      <c r="AB28" s="1293"/>
      <c r="AC28" s="1293"/>
      <c r="AD28" s="1293"/>
      <c r="AE28" s="1293"/>
      <c r="AF28" s="408"/>
      <c r="AG28" s="408"/>
      <c r="AH28" s="401"/>
      <c r="AI28" s="408"/>
      <c r="AJ28" s="408"/>
      <c r="AK28" s="408"/>
      <c r="AL28" s="408"/>
      <c r="AM28" s="408"/>
      <c r="AN28" s="408"/>
      <c r="AO28" s="404"/>
    </row>
    <row r="29" spans="2:41" x14ac:dyDescent="0.15">
      <c r="B29" s="1284"/>
      <c r="C29" s="1285"/>
      <c r="D29" s="1285"/>
      <c r="E29" s="1285"/>
      <c r="F29" s="1285"/>
      <c r="G29" s="1285"/>
      <c r="H29" s="1285"/>
      <c r="I29" s="1285"/>
      <c r="J29" s="1284"/>
      <c r="K29" s="1285"/>
      <c r="L29" s="1285"/>
      <c r="M29" s="1285"/>
      <c r="N29" s="1285"/>
      <c r="O29" s="1285"/>
      <c r="P29" s="385"/>
      <c r="Q29" s="386"/>
      <c r="R29" s="785" t="s">
        <v>317</v>
      </c>
      <c r="S29" s="786"/>
      <c r="T29" s="786"/>
      <c r="U29" s="786"/>
      <c r="V29" s="786" t="s">
        <v>316</v>
      </c>
      <c r="W29" s="786"/>
      <c r="X29" s="786"/>
      <c r="Y29" s="787"/>
      <c r="Z29" s="385"/>
      <c r="AA29" s="385" t="s">
        <v>199</v>
      </c>
      <c r="AB29" s="1291"/>
      <c r="AC29" s="1291"/>
      <c r="AD29" s="1291"/>
      <c r="AE29" s="1291"/>
      <c r="AF29" s="385"/>
      <c r="AG29" s="385"/>
      <c r="AH29" s="393"/>
      <c r="AI29" s="385"/>
      <c r="AJ29" s="385"/>
      <c r="AK29" s="385"/>
      <c r="AL29" s="385"/>
      <c r="AM29" s="385"/>
      <c r="AN29" s="385"/>
      <c r="AO29" s="386"/>
    </row>
    <row r="30" spans="2:41" x14ac:dyDescent="0.15">
      <c r="B30" s="1286"/>
      <c r="C30" s="1287"/>
      <c r="D30" s="1287"/>
      <c r="E30" s="1287"/>
      <c r="F30" s="1287"/>
      <c r="G30" s="1287"/>
      <c r="H30" s="1287"/>
      <c r="I30" s="1287"/>
      <c r="J30" s="1286"/>
      <c r="K30" s="1287"/>
      <c r="L30" s="1287"/>
      <c r="M30" s="1287"/>
      <c r="N30" s="1287"/>
      <c r="O30" s="1287"/>
      <c r="P30" s="384" t="s">
        <v>315</v>
      </c>
      <c r="Q30" s="407"/>
      <c r="R30" s="1286"/>
      <c r="S30" s="1287"/>
      <c r="T30" s="1287"/>
      <c r="U30" s="1287"/>
      <c r="V30" s="1287"/>
      <c r="W30" s="1287"/>
      <c r="X30" s="1287"/>
      <c r="Y30" s="1289"/>
      <c r="AB30" s="1292"/>
      <c r="AC30" s="1292"/>
      <c r="AD30" s="1292"/>
      <c r="AE30" s="1292"/>
      <c r="AF30" s="384" t="s">
        <v>314</v>
      </c>
      <c r="AH30" s="397"/>
      <c r="AJ30" s="1283" t="s">
        <v>313</v>
      </c>
      <c r="AK30" s="1283" t="s">
        <v>24</v>
      </c>
      <c r="AL30" s="1283" t="s">
        <v>312</v>
      </c>
      <c r="AO30" s="407"/>
    </row>
    <row r="31" spans="2:41" x14ac:dyDescent="0.15">
      <c r="B31" s="1288"/>
      <c r="C31" s="1281"/>
      <c r="D31" s="1281"/>
      <c r="E31" s="1281"/>
      <c r="F31" s="1281"/>
      <c r="G31" s="1281"/>
      <c r="H31" s="1281"/>
      <c r="I31" s="1281"/>
      <c r="J31" s="1288"/>
      <c r="K31" s="1281"/>
      <c r="L31" s="1281"/>
      <c r="M31" s="1281"/>
      <c r="N31" s="1281"/>
      <c r="O31" s="1281"/>
      <c r="P31" s="408"/>
      <c r="Q31" s="404"/>
      <c r="R31" s="1288"/>
      <c r="S31" s="1281"/>
      <c r="T31" s="1281"/>
      <c r="U31" s="1281"/>
      <c r="V31" s="1281"/>
      <c r="W31" s="1281"/>
      <c r="X31" s="1281"/>
      <c r="Y31" s="1290"/>
      <c r="Z31" s="408"/>
      <c r="AA31" s="408" t="s">
        <v>311</v>
      </c>
      <c r="AB31" s="1293"/>
      <c r="AC31" s="1293"/>
      <c r="AD31" s="1293"/>
      <c r="AE31" s="1293"/>
      <c r="AF31" s="408"/>
      <c r="AG31" s="408"/>
      <c r="AH31" s="401"/>
      <c r="AI31" s="408"/>
      <c r="AJ31" s="408"/>
      <c r="AK31" s="408"/>
      <c r="AL31" s="408"/>
      <c r="AM31" s="408"/>
      <c r="AN31" s="408"/>
      <c r="AO31" s="404"/>
    </row>
  </sheetData>
  <mergeCells count="61">
    <mergeCell ref="AB26:AE28"/>
    <mergeCell ref="R27:U28"/>
    <mergeCell ref="V27:Y28"/>
    <mergeCell ref="B29:I31"/>
    <mergeCell ref="J29:O31"/>
    <mergeCell ref="B26:I28"/>
    <mergeCell ref="J26:O28"/>
    <mergeCell ref="B23:I25"/>
    <mergeCell ref="J23:O25"/>
    <mergeCell ref="R23:U23"/>
    <mergeCell ref="V23:Y23"/>
    <mergeCell ref="V26:Y26"/>
    <mergeCell ref="AH19:AO19"/>
    <mergeCell ref="AB20:AE22"/>
    <mergeCell ref="B20:I22"/>
    <mergeCell ref="J20:O22"/>
    <mergeCell ref="R20:U20"/>
    <mergeCell ref="V20:Y20"/>
    <mergeCell ref="B19:I19"/>
    <mergeCell ref="J19:Q19"/>
    <mergeCell ref="R19:Y19"/>
    <mergeCell ref="Z19:AG19"/>
    <mergeCell ref="R21:U22"/>
    <mergeCell ref="V21:Y22"/>
    <mergeCell ref="B5:AP5"/>
    <mergeCell ref="H7:I7"/>
    <mergeCell ref="K7:L7"/>
    <mergeCell ref="I13:K13"/>
    <mergeCell ref="L13:M13"/>
    <mergeCell ref="S13:T13"/>
    <mergeCell ref="AD11:AF11"/>
    <mergeCell ref="I11:K11"/>
    <mergeCell ref="L11:M11"/>
    <mergeCell ref="S11:T11"/>
    <mergeCell ref="I12:K12"/>
    <mergeCell ref="L12:M12"/>
    <mergeCell ref="S12:T12"/>
    <mergeCell ref="AG11:AH11"/>
    <mergeCell ref="AN11:AO11"/>
    <mergeCell ref="AD12:AF12"/>
    <mergeCell ref="E8:F8"/>
    <mergeCell ref="K8:L8"/>
    <mergeCell ref="N8:P8"/>
    <mergeCell ref="Q8:R8"/>
    <mergeCell ref="U8:V8"/>
    <mergeCell ref="AL8:AP8"/>
    <mergeCell ref="AB29:AE31"/>
    <mergeCell ref="R30:U31"/>
    <mergeCell ref="V30:Y31"/>
    <mergeCell ref="R29:U29"/>
    <mergeCell ref="V29:Y29"/>
    <mergeCell ref="AB23:AE25"/>
    <mergeCell ref="R24:U25"/>
    <mergeCell ref="V24:Y25"/>
    <mergeCell ref="R26:U26"/>
    <mergeCell ref="AJ8:AK8"/>
    <mergeCell ref="W8:AC8"/>
    <mergeCell ref="AE8:AF8"/>
    <mergeCell ref="AG8:AH8"/>
    <mergeCell ref="AG12:AH12"/>
    <mergeCell ref="AN12:AO12"/>
  </mergeCells>
  <phoneticPr fontId="2"/>
  <pageMargins left="0.78700000000000003" right="0.78700000000000003" top="0.98399999999999999" bottom="0.98399999999999999" header="0.51200000000000001" footer="0.51200000000000001"/>
  <pageSetup paperSize="9" scale="9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434B-0692-4952-8457-7212239E8839}">
  <dimension ref="A1:AT12"/>
  <sheetViews>
    <sheetView view="pageBreakPreview" zoomScaleNormal="75" zoomScaleSheetLayoutView="100" workbookViewId="0">
      <selection activeCell="O12" sqref="O12:AS12"/>
    </sheetView>
  </sheetViews>
  <sheetFormatPr defaultColWidth="9" defaultRowHeight="12.6" x14ac:dyDescent="0.15"/>
  <cols>
    <col min="1" max="45" width="3.109375" style="384" customWidth="1"/>
    <col min="46" max="46" width="4.6640625" style="384" customWidth="1"/>
    <col min="47" max="52" width="3.109375" style="384" customWidth="1"/>
    <col min="53" max="16384" width="9" style="384"/>
  </cols>
  <sheetData>
    <row r="1" spans="1:46" s="383" customFormat="1" ht="17.25" customHeight="1" x14ac:dyDescent="0.15">
      <c r="A1" s="479" t="s">
        <v>618</v>
      </c>
      <c r="D1" s="383" t="s">
        <v>1027</v>
      </c>
    </row>
    <row r="2" spans="1:46" ht="84" customHeight="1" x14ac:dyDescent="0.15">
      <c r="A2" s="813" t="s">
        <v>1026</v>
      </c>
      <c r="B2" s="814"/>
      <c r="C2" s="814"/>
      <c r="D2" s="814"/>
      <c r="E2" s="814"/>
      <c r="F2" s="814"/>
      <c r="G2" s="814"/>
      <c r="H2" s="815"/>
      <c r="I2" s="1294"/>
      <c r="J2" s="1295"/>
      <c r="K2" s="1295"/>
      <c r="L2" s="1295"/>
      <c r="M2" s="1295"/>
      <c r="N2" s="1295"/>
      <c r="O2" s="1295"/>
      <c r="P2" s="1295"/>
      <c r="Q2" s="1295"/>
      <c r="R2" s="1295"/>
      <c r="S2" s="1295"/>
      <c r="T2" s="1295"/>
      <c r="U2" s="1295"/>
      <c r="V2" s="1295"/>
      <c r="W2" s="1295"/>
      <c r="X2" s="1295"/>
      <c r="Y2" s="1295"/>
      <c r="Z2" s="1295"/>
      <c r="AA2" s="1295"/>
      <c r="AB2" s="1295"/>
      <c r="AC2" s="1295"/>
      <c r="AD2" s="1295"/>
      <c r="AE2" s="1295"/>
      <c r="AF2" s="1295"/>
      <c r="AG2" s="1295"/>
      <c r="AH2" s="1295"/>
      <c r="AI2" s="1295"/>
      <c r="AJ2" s="1295"/>
      <c r="AK2" s="1295"/>
      <c r="AL2" s="1295"/>
      <c r="AM2" s="1295"/>
      <c r="AN2" s="1295"/>
      <c r="AO2" s="1295"/>
      <c r="AP2" s="1295"/>
      <c r="AQ2" s="1295"/>
      <c r="AR2" s="1295"/>
      <c r="AS2" s="1296"/>
    </row>
    <row r="3" spans="1:46" ht="27" customHeight="1" x14ac:dyDescent="0.15">
      <c r="A3" s="799" t="s">
        <v>1029</v>
      </c>
      <c r="B3" s="800"/>
      <c r="C3" s="800"/>
      <c r="D3" s="800"/>
      <c r="E3" s="800"/>
      <c r="F3" s="800"/>
      <c r="G3" s="800"/>
      <c r="H3" s="801"/>
      <c r="I3" s="816" t="s">
        <v>358</v>
      </c>
      <c r="J3" s="817"/>
      <c r="K3" s="817"/>
      <c r="L3" s="817"/>
      <c r="M3" s="817"/>
      <c r="N3" s="818"/>
      <c r="O3" s="1297"/>
      <c r="P3" s="1298"/>
      <c r="Q3" s="1298"/>
      <c r="R3" s="1298"/>
      <c r="S3" s="1298"/>
      <c r="T3" s="1298"/>
      <c r="U3" s="1298"/>
      <c r="V3" s="1298"/>
      <c r="W3" s="1298"/>
      <c r="X3" s="1298"/>
      <c r="Y3" s="1298"/>
      <c r="Z3" s="1298"/>
      <c r="AA3" s="1298"/>
      <c r="AB3" s="1298"/>
      <c r="AC3" s="1298"/>
      <c r="AD3" s="1298"/>
      <c r="AE3" s="1298"/>
      <c r="AF3" s="1298"/>
      <c r="AG3" s="1298"/>
      <c r="AH3" s="1298"/>
      <c r="AI3" s="1298"/>
      <c r="AJ3" s="1298"/>
      <c r="AK3" s="1298"/>
      <c r="AL3" s="1298"/>
      <c r="AM3" s="1298"/>
      <c r="AN3" s="1298"/>
      <c r="AO3" s="1298"/>
      <c r="AP3" s="1298"/>
      <c r="AQ3" s="1298"/>
      <c r="AR3" s="1298"/>
      <c r="AS3" s="1299"/>
    </row>
    <row r="4" spans="1:46" ht="39" customHeight="1" x14ac:dyDescent="0.15">
      <c r="A4" s="802"/>
      <c r="B4" s="803"/>
      <c r="C4" s="803"/>
      <c r="D4" s="803"/>
      <c r="E4" s="803"/>
      <c r="F4" s="803"/>
      <c r="G4" s="803"/>
      <c r="H4" s="804"/>
      <c r="I4" s="819" t="s">
        <v>357</v>
      </c>
      <c r="J4" s="820"/>
      <c r="K4" s="820"/>
      <c r="L4" s="820"/>
      <c r="M4" s="820"/>
      <c r="N4" s="821"/>
      <c r="O4" s="1300"/>
      <c r="P4" s="1301"/>
      <c r="Q4" s="1301"/>
      <c r="R4" s="1301"/>
      <c r="S4" s="1301"/>
      <c r="T4" s="1301"/>
      <c r="U4" s="1301"/>
      <c r="V4" s="1301"/>
      <c r="W4" s="1301"/>
      <c r="X4" s="1301"/>
      <c r="Y4" s="1301"/>
      <c r="Z4" s="1301"/>
      <c r="AA4" s="1301"/>
      <c r="AB4" s="1301"/>
      <c r="AC4" s="1301"/>
      <c r="AD4" s="1301"/>
      <c r="AE4" s="1301"/>
      <c r="AF4" s="1301"/>
      <c r="AG4" s="1301"/>
      <c r="AH4" s="1301"/>
      <c r="AI4" s="1301"/>
      <c r="AJ4" s="1301"/>
      <c r="AK4" s="1301"/>
      <c r="AL4" s="1301"/>
      <c r="AM4" s="1301"/>
      <c r="AN4" s="1301"/>
      <c r="AO4" s="1301"/>
      <c r="AP4" s="1301"/>
      <c r="AQ4" s="1301"/>
      <c r="AR4" s="1301"/>
      <c r="AS4" s="1302"/>
    </row>
    <row r="5" spans="1:46" ht="27" customHeight="1" x14ac:dyDescent="0.15">
      <c r="A5" s="802"/>
      <c r="B5" s="803"/>
      <c r="C5" s="803"/>
      <c r="D5" s="803"/>
      <c r="E5" s="803"/>
      <c r="F5" s="803"/>
      <c r="G5" s="803"/>
      <c r="H5" s="804"/>
      <c r="I5" s="816" t="s">
        <v>358</v>
      </c>
      <c r="J5" s="817"/>
      <c r="K5" s="817"/>
      <c r="L5" s="817"/>
      <c r="M5" s="817"/>
      <c r="N5" s="818"/>
      <c r="O5" s="1297"/>
      <c r="P5" s="1298"/>
      <c r="Q5" s="1298"/>
      <c r="R5" s="1298"/>
      <c r="S5" s="1298"/>
      <c r="T5" s="1298"/>
      <c r="U5" s="1298"/>
      <c r="V5" s="1298"/>
      <c r="W5" s="1298"/>
      <c r="X5" s="1298"/>
      <c r="Y5" s="1298"/>
      <c r="Z5" s="1298"/>
      <c r="AA5" s="1298"/>
      <c r="AB5" s="1298"/>
      <c r="AC5" s="1298"/>
      <c r="AD5" s="1298"/>
      <c r="AE5" s="1298"/>
      <c r="AF5" s="1298"/>
      <c r="AG5" s="1298"/>
      <c r="AH5" s="1298"/>
      <c r="AI5" s="1298"/>
      <c r="AJ5" s="1298"/>
      <c r="AK5" s="1298"/>
      <c r="AL5" s="1298"/>
      <c r="AM5" s="1298"/>
      <c r="AN5" s="1298"/>
      <c r="AO5" s="1298"/>
      <c r="AP5" s="1298"/>
      <c r="AQ5" s="1298"/>
      <c r="AR5" s="1298"/>
      <c r="AS5" s="1299"/>
    </row>
    <row r="6" spans="1:46" ht="39" customHeight="1" x14ac:dyDescent="0.15">
      <c r="A6" s="802"/>
      <c r="B6" s="803"/>
      <c r="C6" s="803"/>
      <c r="D6" s="803"/>
      <c r="E6" s="803"/>
      <c r="F6" s="803"/>
      <c r="G6" s="803"/>
      <c r="H6" s="804"/>
      <c r="I6" s="819" t="s">
        <v>357</v>
      </c>
      <c r="J6" s="820"/>
      <c r="K6" s="820"/>
      <c r="L6" s="820"/>
      <c r="M6" s="820"/>
      <c r="N6" s="821"/>
      <c r="O6" s="1300"/>
      <c r="P6" s="1301"/>
      <c r="Q6" s="1301"/>
      <c r="R6" s="1301"/>
      <c r="S6" s="1301"/>
      <c r="T6" s="1301"/>
      <c r="U6" s="1301"/>
      <c r="V6" s="1301"/>
      <c r="W6" s="1301"/>
      <c r="X6" s="1301"/>
      <c r="Y6" s="1301"/>
      <c r="Z6" s="1301"/>
      <c r="AA6" s="1301"/>
      <c r="AB6" s="1301"/>
      <c r="AC6" s="1301"/>
      <c r="AD6" s="1301"/>
      <c r="AE6" s="1301"/>
      <c r="AF6" s="1301"/>
      <c r="AG6" s="1301"/>
      <c r="AH6" s="1301"/>
      <c r="AI6" s="1301"/>
      <c r="AJ6" s="1301"/>
      <c r="AK6" s="1301"/>
      <c r="AL6" s="1301"/>
      <c r="AM6" s="1301"/>
      <c r="AN6" s="1301"/>
      <c r="AO6" s="1301"/>
      <c r="AP6" s="1301"/>
      <c r="AQ6" s="1301"/>
      <c r="AR6" s="1301"/>
      <c r="AS6" s="1302"/>
    </row>
    <row r="7" spans="1:46" ht="27" customHeight="1" x14ac:dyDescent="0.15">
      <c r="A7" s="802"/>
      <c r="B7" s="803"/>
      <c r="C7" s="803"/>
      <c r="D7" s="803"/>
      <c r="E7" s="803"/>
      <c r="F7" s="803"/>
      <c r="G7" s="803"/>
      <c r="H7" s="804"/>
      <c r="I7" s="816" t="s">
        <v>358</v>
      </c>
      <c r="J7" s="817"/>
      <c r="K7" s="817"/>
      <c r="L7" s="817"/>
      <c r="M7" s="817"/>
      <c r="N7" s="818"/>
      <c r="O7" s="1297"/>
      <c r="P7" s="1298"/>
      <c r="Q7" s="1298"/>
      <c r="R7" s="1298"/>
      <c r="S7" s="1298"/>
      <c r="T7" s="1298"/>
      <c r="U7" s="1298"/>
      <c r="V7" s="1298"/>
      <c r="W7" s="1298"/>
      <c r="X7" s="1298"/>
      <c r="Y7" s="1298"/>
      <c r="Z7" s="1298"/>
      <c r="AA7" s="1298"/>
      <c r="AB7" s="1298"/>
      <c r="AC7" s="1298"/>
      <c r="AD7" s="1298"/>
      <c r="AE7" s="1298"/>
      <c r="AF7" s="1298"/>
      <c r="AG7" s="1298"/>
      <c r="AH7" s="1298"/>
      <c r="AI7" s="1298"/>
      <c r="AJ7" s="1298"/>
      <c r="AK7" s="1298"/>
      <c r="AL7" s="1298"/>
      <c r="AM7" s="1298"/>
      <c r="AN7" s="1298"/>
      <c r="AO7" s="1298"/>
      <c r="AP7" s="1298"/>
      <c r="AQ7" s="1298"/>
      <c r="AR7" s="1298"/>
      <c r="AS7" s="1299"/>
    </row>
    <row r="8" spans="1:46" ht="39" customHeight="1" x14ac:dyDescent="0.15">
      <c r="A8" s="805"/>
      <c r="B8" s="806"/>
      <c r="C8" s="806"/>
      <c r="D8" s="806"/>
      <c r="E8" s="806"/>
      <c r="F8" s="806"/>
      <c r="G8" s="806"/>
      <c r="H8" s="807"/>
      <c r="I8" s="819" t="s">
        <v>357</v>
      </c>
      <c r="J8" s="820"/>
      <c r="K8" s="820"/>
      <c r="L8" s="820"/>
      <c r="M8" s="820"/>
      <c r="N8" s="821"/>
      <c r="O8" s="1300"/>
      <c r="P8" s="1301"/>
      <c r="Q8" s="1301"/>
      <c r="R8" s="1301"/>
      <c r="S8" s="1301"/>
      <c r="T8" s="1301"/>
      <c r="U8" s="1301"/>
      <c r="V8" s="1301"/>
      <c r="W8" s="1301"/>
      <c r="X8" s="1301"/>
      <c r="Y8" s="1301"/>
      <c r="Z8" s="1301"/>
      <c r="AA8" s="1301"/>
      <c r="AB8" s="1301"/>
      <c r="AC8" s="1301"/>
      <c r="AD8" s="1301"/>
      <c r="AE8" s="1301"/>
      <c r="AF8" s="1301"/>
      <c r="AG8" s="1301"/>
      <c r="AH8" s="1301"/>
      <c r="AI8" s="1301"/>
      <c r="AJ8" s="1301"/>
      <c r="AK8" s="1301"/>
      <c r="AL8" s="1301"/>
      <c r="AM8" s="1301"/>
      <c r="AN8" s="1301"/>
      <c r="AO8" s="1301"/>
      <c r="AP8" s="1301"/>
      <c r="AQ8" s="1301"/>
      <c r="AR8" s="1301"/>
      <c r="AS8" s="1302"/>
    </row>
    <row r="9" spans="1:46" ht="24" customHeight="1" x14ac:dyDescent="0.15">
      <c r="A9" s="799" t="s">
        <v>1028</v>
      </c>
      <c r="B9" s="800"/>
      <c r="C9" s="800"/>
      <c r="D9" s="800"/>
      <c r="E9" s="800"/>
      <c r="F9" s="800"/>
      <c r="G9" s="800"/>
      <c r="H9" s="801"/>
      <c r="I9" s="809" t="s">
        <v>356</v>
      </c>
      <c r="J9" s="809"/>
      <c r="K9" s="809"/>
      <c r="L9" s="809"/>
      <c r="M9" s="809"/>
      <c r="N9" s="809"/>
      <c r="O9" s="1303"/>
      <c r="P9" s="1303"/>
      <c r="Q9" s="481" t="s">
        <v>354</v>
      </c>
      <c r="R9" s="1303"/>
      <c r="S9" s="1303"/>
      <c r="T9" s="481" t="s">
        <v>355</v>
      </c>
      <c r="U9" s="1303"/>
      <c r="V9" s="1303"/>
      <c r="W9" s="481" t="s">
        <v>354</v>
      </c>
      <c r="X9" s="1303"/>
      <c r="Y9" s="1303"/>
      <c r="Z9" s="481"/>
      <c r="AA9" s="482" t="s">
        <v>353</v>
      </c>
      <c r="AB9" s="481"/>
      <c r="AC9" s="481"/>
      <c r="AD9" s="481"/>
      <c r="AE9" s="481"/>
      <c r="AF9" s="481"/>
      <c r="AG9" s="481"/>
      <c r="AH9" s="481"/>
      <c r="AI9" s="481"/>
      <c r="AJ9" s="481"/>
      <c r="AK9" s="481"/>
      <c r="AL9" s="481"/>
      <c r="AM9" s="481"/>
      <c r="AN9" s="481"/>
      <c r="AO9" s="385"/>
      <c r="AP9" s="385"/>
      <c r="AQ9" s="385"/>
      <c r="AR9" s="385"/>
      <c r="AS9" s="386"/>
      <c r="AT9" s="397"/>
    </row>
    <row r="10" spans="1:46" ht="33" customHeight="1" x14ac:dyDescent="0.15">
      <c r="A10" s="802"/>
      <c r="B10" s="803"/>
      <c r="C10" s="803"/>
      <c r="D10" s="803"/>
      <c r="E10" s="803"/>
      <c r="F10" s="803"/>
      <c r="G10" s="803"/>
      <c r="H10" s="804"/>
      <c r="I10" s="810" t="s">
        <v>352</v>
      </c>
      <c r="J10" s="811"/>
      <c r="K10" s="811"/>
      <c r="L10" s="811"/>
      <c r="M10" s="811"/>
      <c r="N10" s="812"/>
      <c r="O10" s="794" t="s">
        <v>351</v>
      </c>
      <c r="P10" s="795"/>
      <c r="Q10" s="1304"/>
      <c r="R10" s="1304"/>
      <c r="S10" s="1304"/>
      <c r="T10" s="795" t="s">
        <v>350</v>
      </c>
      <c r="U10" s="795"/>
      <c r="V10" s="795"/>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4"/>
      <c r="AT10" s="397"/>
    </row>
    <row r="11" spans="1:46" ht="81" customHeight="1" x14ac:dyDescent="0.15">
      <c r="A11" s="802"/>
      <c r="B11" s="803"/>
      <c r="C11" s="803"/>
      <c r="D11" s="803"/>
      <c r="E11" s="803"/>
      <c r="F11" s="803"/>
      <c r="G11" s="803"/>
      <c r="H11" s="804"/>
      <c r="I11" s="796" t="s">
        <v>349</v>
      </c>
      <c r="J11" s="797"/>
      <c r="K11" s="797"/>
      <c r="L11" s="797"/>
      <c r="M11" s="797"/>
      <c r="N11" s="798"/>
      <c r="O11" s="1305"/>
      <c r="P11" s="1306"/>
      <c r="Q11" s="1306"/>
      <c r="R11" s="1306"/>
      <c r="S11" s="1306"/>
      <c r="T11" s="1306"/>
      <c r="U11" s="1306"/>
      <c r="V11" s="1306"/>
      <c r="W11" s="1306"/>
      <c r="X11" s="1306"/>
      <c r="Y11" s="1306"/>
      <c r="Z11" s="1306"/>
      <c r="AA11" s="1306"/>
      <c r="AB11" s="1306"/>
      <c r="AC11" s="1306"/>
      <c r="AD11" s="1306"/>
      <c r="AE11" s="1306"/>
      <c r="AF11" s="1306"/>
      <c r="AG11" s="1306"/>
      <c r="AH11" s="1306"/>
      <c r="AI11" s="1306"/>
      <c r="AJ11" s="1306"/>
      <c r="AK11" s="1306"/>
      <c r="AL11" s="1306"/>
      <c r="AM11" s="1306"/>
      <c r="AN11" s="1306"/>
      <c r="AO11" s="1306"/>
      <c r="AP11" s="1306"/>
      <c r="AQ11" s="1306"/>
      <c r="AR11" s="1306"/>
      <c r="AS11" s="1307"/>
    </row>
    <row r="12" spans="1:46" ht="81" customHeight="1" x14ac:dyDescent="0.15">
      <c r="A12" s="805"/>
      <c r="B12" s="806"/>
      <c r="C12" s="806"/>
      <c r="D12" s="806"/>
      <c r="E12" s="806"/>
      <c r="F12" s="806"/>
      <c r="G12" s="806"/>
      <c r="H12" s="807"/>
      <c r="I12" s="796" t="s">
        <v>348</v>
      </c>
      <c r="J12" s="797"/>
      <c r="K12" s="797"/>
      <c r="L12" s="797"/>
      <c r="M12" s="797"/>
      <c r="N12" s="798"/>
      <c r="O12" s="1308"/>
      <c r="P12" s="1309"/>
      <c r="Q12" s="1309"/>
      <c r="R12" s="1309"/>
      <c r="S12" s="1309"/>
      <c r="T12" s="1309"/>
      <c r="U12" s="1309"/>
      <c r="V12" s="1309"/>
      <c r="W12" s="1309"/>
      <c r="X12" s="1309"/>
      <c r="Y12" s="1309"/>
      <c r="Z12" s="1309"/>
      <c r="AA12" s="1309"/>
      <c r="AB12" s="1309"/>
      <c r="AC12" s="1309"/>
      <c r="AD12" s="1309"/>
      <c r="AE12" s="1309"/>
      <c r="AF12" s="1309"/>
      <c r="AG12" s="1309"/>
      <c r="AH12" s="1309"/>
      <c r="AI12" s="1309"/>
      <c r="AJ12" s="1309"/>
      <c r="AK12" s="1309"/>
      <c r="AL12" s="1309"/>
      <c r="AM12" s="1309"/>
      <c r="AN12" s="1309"/>
      <c r="AO12" s="1309"/>
      <c r="AP12" s="1309"/>
      <c r="AQ12" s="1309"/>
      <c r="AR12" s="1309"/>
      <c r="AS12" s="1310"/>
    </row>
  </sheetData>
  <mergeCells count="29">
    <mergeCell ref="A2:H2"/>
    <mergeCell ref="O6:AS6"/>
    <mergeCell ref="I7:N7"/>
    <mergeCell ref="O7:AS7"/>
    <mergeCell ref="I8:N8"/>
    <mergeCell ref="I2:AS2"/>
    <mergeCell ref="I3:N3"/>
    <mergeCell ref="A3:H8"/>
    <mergeCell ref="I4:N4"/>
    <mergeCell ref="O3:AS3"/>
    <mergeCell ref="O4:AS4"/>
    <mergeCell ref="I5:N5"/>
    <mergeCell ref="O5:AS5"/>
    <mergeCell ref="I6:N6"/>
    <mergeCell ref="O10:P10"/>
    <mergeCell ref="O8:AS8"/>
    <mergeCell ref="I11:N11"/>
    <mergeCell ref="A9:H12"/>
    <mergeCell ref="O11:AS11"/>
    <mergeCell ref="I12:N12"/>
    <mergeCell ref="O12:AS12"/>
    <mergeCell ref="T10:V10"/>
    <mergeCell ref="O9:P9"/>
    <mergeCell ref="R9:S9"/>
    <mergeCell ref="U9:V9"/>
    <mergeCell ref="I9:N9"/>
    <mergeCell ref="I10:N10"/>
    <mergeCell ref="X9:Y9"/>
    <mergeCell ref="Q10:S10"/>
  </mergeCells>
  <phoneticPr fontId="2"/>
  <pageMargins left="0.78700000000000003" right="0.78700000000000003" top="0.98399999999999999" bottom="0.98399999999999999" header="0.51200000000000001" footer="0.51200000000000001"/>
  <pageSetup paperSize="9" scale="9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5648A-83C7-4083-AC00-7621E0F6051B}">
  <dimension ref="A1:AP19"/>
  <sheetViews>
    <sheetView view="pageBreakPreview" zoomScaleNormal="100" zoomScaleSheetLayoutView="100" workbookViewId="0">
      <selection activeCell="AE15" sqref="AE15:AG15"/>
    </sheetView>
  </sheetViews>
  <sheetFormatPr defaultColWidth="9" defaultRowHeight="12.6" x14ac:dyDescent="0.15"/>
  <cols>
    <col min="1" max="20" width="2.6640625" style="384" customWidth="1"/>
    <col min="21" max="21" width="4.21875" style="384" customWidth="1"/>
    <col min="22" max="30" width="2.88671875" style="384" customWidth="1"/>
    <col min="31" max="32" width="3" style="384" customWidth="1"/>
    <col min="33" max="33" width="3.6640625" style="384" customWidth="1"/>
    <col min="34" max="35" width="3" style="384" customWidth="1"/>
    <col min="36" max="36" width="3.6640625" style="384" customWidth="1"/>
    <col min="37" max="42" width="3" style="384" customWidth="1"/>
    <col min="43" max="90" width="2.6640625" style="384" customWidth="1"/>
    <col min="91" max="16384" width="9" style="384"/>
  </cols>
  <sheetData>
    <row r="1" spans="1:42" s="485" customFormat="1" ht="15.6" customHeight="1" x14ac:dyDescent="0.15">
      <c r="A1" s="384" t="s">
        <v>619</v>
      </c>
    </row>
    <row r="3" spans="1:42" ht="27" customHeight="1" x14ac:dyDescent="0.15">
      <c r="A3" s="824" t="s">
        <v>4</v>
      </c>
      <c r="B3" s="825"/>
      <c r="C3" s="825"/>
      <c r="D3" s="825"/>
      <c r="E3" s="826"/>
      <c r="F3" s="830" t="s">
        <v>137</v>
      </c>
      <c r="G3" s="831"/>
      <c r="H3" s="824" t="s">
        <v>136</v>
      </c>
      <c r="I3" s="825"/>
      <c r="J3" s="825"/>
      <c r="K3" s="826"/>
      <c r="L3" s="824" t="s">
        <v>135</v>
      </c>
      <c r="M3" s="825"/>
      <c r="N3" s="825"/>
      <c r="O3" s="826"/>
      <c r="P3" s="824" t="s">
        <v>134</v>
      </c>
      <c r="Q3" s="825"/>
      <c r="R3" s="825"/>
      <c r="S3" s="826"/>
      <c r="T3" s="834" t="s">
        <v>367</v>
      </c>
      <c r="U3" s="835"/>
      <c r="V3" s="810" t="s">
        <v>366</v>
      </c>
      <c r="W3" s="811"/>
      <c r="X3" s="811"/>
      <c r="Y3" s="811"/>
      <c r="Z3" s="811"/>
      <c r="AA3" s="811"/>
      <c r="AB3" s="811"/>
      <c r="AC3" s="811"/>
      <c r="AD3" s="811"/>
      <c r="AE3" s="811"/>
      <c r="AF3" s="811"/>
      <c r="AG3" s="811"/>
      <c r="AH3" s="811"/>
      <c r="AI3" s="811"/>
      <c r="AJ3" s="811"/>
      <c r="AK3" s="811"/>
      <c r="AL3" s="811"/>
      <c r="AM3" s="811"/>
      <c r="AN3" s="811"/>
      <c r="AO3" s="811"/>
      <c r="AP3" s="812"/>
    </row>
    <row r="4" spans="1:42" ht="54" customHeight="1" x14ac:dyDescent="0.15">
      <c r="A4" s="827"/>
      <c r="B4" s="828"/>
      <c r="C4" s="828"/>
      <c r="D4" s="828"/>
      <c r="E4" s="829"/>
      <c r="F4" s="832"/>
      <c r="G4" s="833"/>
      <c r="H4" s="827"/>
      <c r="I4" s="828"/>
      <c r="J4" s="828"/>
      <c r="K4" s="829"/>
      <c r="L4" s="827"/>
      <c r="M4" s="828"/>
      <c r="N4" s="828"/>
      <c r="O4" s="829"/>
      <c r="P4" s="827"/>
      <c r="Q4" s="828"/>
      <c r="R4" s="828"/>
      <c r="S4" s="829"/>
      <c r="T4" s="836"/>
      <c r="U4" s="837"/>
      <c r="V4" s="810" t="s">
        <v>365</v>
      </c>
      <c r="W4" s="811"/>
      <c r="X4" s="812"/>
      <c r="Y4" s="810" t="s">
        <v>364</v>
      </c>
      <c r="Z4" s="811"/>
      <c r="AA4" s="812"/>
      <c r="AB4" s="810" t="s">
        <v>363</v>
      </c>
      <c r="AC4" s="811"/>
      <c r="AD4" s="812"/>
      <c r="AE4" s="838" t="s">
        <v>362</v>
      </c>
      <c r="AF4" s="839"/>
      <c r="AG4" s="840"/>
      <c r="AH4" s="810" t="s">
        <v>361</v>
      </c>
      <c r="AI4" s="811"/>
      <c r="AJ4" s="812"/>
      <c r="AK4" s="810" t="s">
        <v>360</v>
      </c>
      <c r="AL4" s="811"/>
      <c r="AM4" s="812"/>
      <c r="AN4" s="838" t="s">
        <v>359</v>
      </c>
      <c r="AO4" s="839"/>
      <c r="AP4" s="840"/>
    </row>
    <row r="5" spans="1:42" ht="24" customHeight="1" x14ac:dyDescent="0.15">
      <c r="A5" s="1311"/>
      <c r="B5" s="1312"/>
      <c r="C5" s="1312"/>
      <c r="D5" s="1312"/>
      <c r="E5" s="1313"/>
      <c r="F5" s="1314"/>
      <c r="G5" s="1315"/>
      <c r="H5" s="1316"/>
      <c r="I5" s="1316"/>
      <c r="J5" s="1316"/>
      <c r="K5" s="1316"/>
      <c r="L5" s="1311"/>
      <c r="M5" s="1312"/>
      <c r="N5" s="1312"/>
      <c r="O5" s="1313"/>
      <c r="P5" s="1311"/>
      <c r="Q5" s="1312"/>
      <c r="R5" s="1312"/>
      <c r="S5" s="1313"/>
      <c r="T5" s="1314"/>
      <c r="U5" s="1315"/>
      <c r="V5" s="1311"/>
      <c r="W5" s="1312"/>
      <c r="X5" s="1313"/>
      <c r="Y5" s="1311"/>
      <c r="Z5" s="1312"/>
      <c r="AA5" s="1313"/>
      <c r="AB5" s="1311"/>
      <c r="AC5" s="1312"/>
      <c r="AD5" s="1313"/>
      <c r="AE5" s="1311"/>
      <c r="AF5" s="1312"/>
      <c r="AG5" s="1313"/>
      <c r="AH5" s="1311"/>
      <c r="AI5" s="1312"/>
      <c r="AJ5" s="1313"/>
      <c r="AK5" s="1311"/>
      <c r="AL5" s="1312"/>
      <c r="AM5" s="1313"/>
      <c r="AN5" s="1311"/>
      <c r="AO5" s="1312"/>
      <c r="AP5" s="1313"/>
    </row>
    <row r="6" spans="1:42" ht="24" customHeight="1" x14ac:dyDescent="0.15">
      <c r="A6" s="1273"/>
      <c r="B6" s="1273"/>
      <c r="C6" s="1273"/>
      <c r="D6" s="1273"/>
      <c r="E6" s="1273"/>
      <c r="F6" s="1273"/>
      <c r="G6" s="1273"/>
      <c r="H6" s="1316"/>
      <c r="I6" s="1316"/>
      <c r="J6" s="1316"/>
      <c r="K6" s="1316"/>
      <c r="L6" s="1274"/>
      <c r="M6" s="1317"/>
      <c r="N6" s="1317"/>
      <c r="O6" s="1318"/>
      <c r="P6" s="1273"/>
      <c r="Q6" s="1273"/>
      <c r="R6" s="1273"/>
      <c r="S6" s="1273"/>
      <c r="T6" s="1274"/>
      <c r="U6" s="1318"/>
      <c r="V6" s="1273"/>
      <c r="W6" s="1273"/>
      <c r="X6" s="1273"/>
      <c r="Y6" s="1273"/>
      <c r="Z6" s="1273"/>
      <c r="AA6" s="1273"/>
      <c r="AB6" s="1273"/>
      <c r="AC6" s="1273"/>
      <c r="AD6" s="1273"/>
      <c r="AE6" s="1273"/>
      <c r="AF6" s="1273"/>
      <c r="AG6" s="1273"/>
      <c r="AH6" s="1273"/>
      <c r="AI6" s="1273"/>
      <c r="AJ6" s="1273"/>
      <c r="AK6" s="1273"/>
      <c r="AL6" s="1273"/>
      <c r="AM6" s="1273"/>
      <c r="AN6" s="1311"/>
      <c r="AO6" s="1312"/>
      <c r="AP6" s="1313"/>
    </row>
    <row r="7" spans="1:42" ht="24" customHeight="1" x14ac:dyDescent="0.15">
      <c r="A7" s="1273"/>
      <c r="B7" s="1273"/>
      <c r="C7" s="1273"/>
      <c r="D7" s="1273"/>
      <c r="E7" s="1273"/>
      <c r="F7" s="1273"/>
      <c r="G7" s="1273"/>
      <c r="H7" s="1316"/>
      <c r="I7" s="1316"/>
      <c r="J7" s="1316"/>
      <c r="K7" s="1316"/>
      <c r="L7" s="1274"/>
      <c r="M7" s="1317"/>
      <c r="N7" s="1317"/>
      <c r="O7" s="1318"/>
      <c r="P7" s="1273"/>
      <c r="Q7" s="1273"/>
      <c r="R7" s="1273"/>
      <c r="S7" s="1273"/>
      <c r="T7" s="1274"/>
      <c r="U7" s="1318"/>
      <c r="V7" s="1273"/>
      <c r="W7" s="1273"/>
      <c r="X7" s="1273"/>
      <c r="Y7" s="1273"/>
      <c r="Z7" s="1273"/>
      <c r="AA7" s="1273"/>
      <c r="AB7" s="1273"/>
      <c r="AC7" s="1273"/>
      <c r="AD7" s="1273"/>
      <c r="AE7" s="1273"/>
      <c r="AF7" s="1273"/>
      <c r="AG7" s="1273"/>
      <c r="AH7" s="1273"/>
      <c r="AI7" s="1273"/>
      <c r="AJ7" s="1273"/>
      <c r="AK7" s="1273"/>
      <c r="AL7" s="1273"/>
      <c r="AM7" s="1273"/>
      <c r="AN7" s="1311"/>
      <c r="AO7" s="1312"/>
      <c r="AP7" s="1313"/>
    </row>
    <row r="8" spans="1:42" ht="24" customHeight="1" x14ac:dyDescent="0.15">
      <c r="A8" s="1273"/>
      <c r="B8" s="1273"/>
      <c r="C8" s="1273"/>
      <c r="D8" s="1273"/>
      <c r="E8" s="1273"/>
      <c r="F8" s="1273"/>
      <c r="G8" s="1273"/>
      <c r="H8" s="1316"/>
      <c r="I8" s="1316"/>
      <c r="J8" s="1316"/>
      <c r="K8" s="1316"/>
      <c r="L8" s="1274"/>
      <c r="M8" s="1317"/>
      <c r="N8" s="1317"/>
      <c r="O8" s="1318"/>
      <c r="P8" s="1273"/>
      <c r="Q8" s="1273"/>
      <c r="R8" s="1273"/>
      <c r="S8" s="1273"/>
      <c r="T8" s="1274"/>
      <c r="U8" s="1318"/>
      <c r="V8" s="1273"/>
      <c r="W8" s="1273"/>
      <c r="X8" s="1273"/>
      <c r="Y8" s="1273"/>
      <c r="Z8" s="1273"/>
      <c r="AA8" s="1273"/>
      <c r="AB8" s="1273"/>
      <c r="AC8" s="1273"/>
      <c r="AD8" s="1273"/>
      <c r="AE8" s="1273"/>
      <c r="AF8" s="1273"/>
      <c r="AG8" s="1273"/>
      <c r="AH8" s="1273"/>
      <c r="AI8" s="1273"/>
      <c r="AJ8" s="1273"/>
      <c r="AK8" s="1273"/>
      <c r="AL8" s="1273"/>
      <c r="AM8" s="1273"/>
      <c r="AN8" s="1311"/>
      <c r="AO8" s="1312"/>
      <c r="AP8" s="1313"/>
    </row>
    <row r="9" spans="1:42" ht="24" customHeight="1" x14ac:dyDescent="0.15">
      <c r="A9" s="1273"/>
      <c r="B9" s="1273"/>
      <c r="C9" s="1273"/>
      <c r="D9" s="1273"/>
      <c r="E9" s="1273"/>
      <c r="F9" s="1273"/>
      <c r="G9" s="1273"/>
      <c r="H9" s="1316"/>
      <c r="I9" s="1316"/>
      <c r="J9" s="1316"/>
      <c r="K9" s="1316"/>
      <c r="L9" s="1274"/>
      <c r="M9" s="1317"/>
      <c r="N9" s="1317"/>
      <c r="O9" s="1318"/>
      <c r="P9" s="1273"/>
      <c r="Q9" s="1273"/>
      <c r="R9" s="1273"/>
      <c r="S9" s="1273"/>
      <c r="T9" s="1274"/>
      <c r="U9" s="1318"/>
      <c r="V9" s="1273"/>
      <c r="W9" s="1273"/>
      <c r="X9" s="1273"/>
      <c r="Y9" s="1273"/>
      <c r="Z9" s="1273"/>
      <c r="AA9" s="1273"/>
      <c r="AB9" s="1273"/>
      <c r="AC9" s="1273"/>
      <c r="AD9" s="1273"/>
      <c r="AE9" s="1273"/>
      <c r="AF9" s="1273"/>
      <c r="AG9" s="1273"/>
      <c r="AH9" s="1273"/>
      <c r="AI9" s="1273"/>
      <c r="AJ9" s="1273"/>
      <c r="AK9" s="1273"/>
      <c r="AL9" s="1273"/>
      <c r="AM9" s="1273"/>
      <c r="AN9" s="1311"/>
      <c r="AO9" s="1312"/>
      <c r="AP9" s="1313"/>
    </row>
    <row r="10" spans="1:42" ht="24" customHeight="1" x14ac:dyDescent="0.15">
      <c r="A10" s="1273"/>
      <c r="B10" s="1273"/>
      <c r="C10" s="1273"/>
      <c r="D10" s="1273"/>
      <c r="E10" s="1273"/>
      <c r="F10" s="1273"/>
      <c r="G10" s="1273"/>
      <c r="H10" s="1316"/>
      <c r="I10" s="1316"/>
      <c r="J10" s="1316"/>
      <c r="K10" s="1316"/>
      <c r="L10" s="1274"/>
      <c r="M10" s="1317"/>
      <c r="N10" s="1317"/>
      <c r="O10" s="1318"/>
      <c r="P10" s="1273"/>
      <c r="Q10" s="1273"/>
      <c r="R10" s="1273"/>
      <c r="S10" s="1273"/>
      <c r="T10" s="1274"/>
      <c r="U10" s="1318"/>
      <c r="V10" s="1273"/>
      <c r="W10" s="1273"/>
      <c r="X10" s="1273"/>
      <c r="Y10" s="1273"/>
      <c r="Z10" s="1273"/>
      <c r="AA10" s="1273"/>
      <c r="AB10" s="1273"/>
      <c r="AC10" s="1273"/>
      <c r="AD10" s="1273"/>
      <c r="AE10" s="1273"/>
      <c r="AF10" s="1273"/>
      <c r="AG10" s="1273"/>
      <c r="AH10" s="1273"/>
      <c r="AI10" s="1273"/>
      <c r="AJ10" s="1273"/>
      <c r="AK10" s="1273"/>
      <c r="AL10" s="1273"/>
      <c r="AM10" s="1273"/>
      <c r="AN10" s="1311"/>
      <c r="AO10" s="1312"/>
      <c r="AP10" s="1313"/>
    </row>
    <row r="11" spans="1:42" ht="24" customHeight="1" x14ac:dyDescent="0.15">
      <c r="A11" s="1273"/>
      <c r="B11" s="1273"/>
      <c r="C11" s="1273"/>
      <c r="D11" s="1273"/>
      <c r="E11" s="1273"/>
      <c r="F11" s="1273"/>
      <c r="G11" s="1273"/>
      <c r="H11" s="1316"/>
      <c r="I11" s="1316"/>
      <c r="J11" s="1316"/>
      <c r="K11" s="1316"/>
      <c r="L11" s="1274"/>
      <c r="M11" s="1317"/>
      <c r="N11" s="1317"/>
      <c r="O11" s="1318"/>
      <c r="P11" s="1273"/>
      <c r="Q11" s="1273"/>
      <c r="R11" s="1273"/>
      <c r="S11" s="1273"/>
      <c r="T11" s="1274"/>
      <c r="U11" s="1318"/>
      <c r="V11" s="1273"/>
      <c r="W11" s="1273"/>
      <c r="X11" s="1273"/>
      <c r="Y11" s="1273"/>
      <c r="Z11" s="1273"/>
      <c r="AA11" s="1273"/>
      <c r="AB11" s="1273"/>
      <c r="AC11" s="1273"/>
      <c r="AD11" s="1273"/>
      <c r="AE11" s="1273"/>
      <c r="AF11" s="1273"/>
      <c r="AG11" s="1273"/>
      <c r="AH11" s="1273"/>
      <c r="AI11" s="1273"/>
      <c r="AJ11" s="1273"/>
      <c r="AK11" s="1273"/>
      <c r="AL11" s="1273"/>
      <c r="AM11" s="1273"/>
      <c r="AN11" s="1311"/>
      <c r="AO11" s="1312"/>
      <c r="AP11" s="1313"/>
    </row>
    <row r="12" spans="1:42" ht="24" customHeight="1" x14ac:dyDescent="0.15">
      <c r="A12" s="1273"/>
      <c r="B12" s="1273"/>
      <c r="C12" s="1273"/>
      <c r="D12" s="1273"/>
      <c r="E12" s="1273"/>
      <c r="F12" s="1273"/>
      <c r="G12" s="1273"/>
      <c r="H12" s="1316"/>
      <c r="I12" s="1316"/>
      <c r="J12" s="1316"/>
      <c r="K12" s="1316"/>
      <c r="L12" s="1274"/>
      <c r="M12" s="1317"/>
      <c r="N12" s="1317"/>
      <c r="O12" s="1318"/>
      <c r="P12" s="1273"/>
      <c r="Q12" s="1273"/>
      <c r="R12" s="1273"/>
      <c r="S12" s="1273"/>
      <c r="T12" s="1274"/>
      <c r="U12" s="1318"/>
      <c r="V12" s="1273"/>
      <c r="W12" s="1273"/>
      <c r="X12" s="1273"/>
      <c r="Y12" s="1273"/>
      <c r="Z12" s="1273"/>
      <c r="AA12" s="1273"/>
      <c r="AB12" s="1273"/>
      <c r="AC12" s="1273"/>
      <c r="AD12" s="1273"/>
      <c r="AE12" s="1273"/>
      <c r="AF12" s="1273"/>
      <c r="AG12" s="1273"/>
      <c r="AH12" s="1273"/>
      <c r="AI12" s="1273"/>
      <c r="AJ12" s="1273"/>
      <c r="AK12" s="1273"/>
      <c r="AL12" s="1273"/>
      <c r="AM12" s="1273"/>
      <c r="AN12" s="1311"/>
      <c r="AO12" s="1312"/>
      <c r="AP12" s="1313"/>
    </row>
    <row r="13" spans="1:42" ht="24" customHeight="1" x14ac:dyDescent="0.15">
      <c r="A13" s="1273"/>
      <c r="B13" s="1273"/>
      <c r="C13" s="1273"/>
      <c r="D13" s="1273"/>
      <c r="E13" s="1273"/>
      <c r="F13" s="1273"/>
      <c r="G13" s="1273"/>
      <c r="H13" s="1316"/>
      <c r="I13" s="1316"/>
      <c r="J13" s="1316"/>
      <c r="K13" s="1316"/>
      <c r="L13" s="1274"/>
      <c r="M13" s="1317"/>
      <c r="N13" s="1317"/>
      <c r="O13" s="1318"/>
      <c r="P13" s="1273"/>
      <c r="Q13" s="1273"/>
      <c r="R13" s="1273"/>
      <c r="S13" s="1273"/>
      <c r="T13" s="1274"/>
      <c r="U13" s="1318"/>
      <c r="V13" s="1273"/>
      <c r="W13" s="1273"/>
      <c r="X13" s="1273"/>
      <c r="Y13" s="1273"/>
      <c r="Z13" s="1273"/>
      <c r="AA13" s="1273"/>
      <c r="AB13" s="1273"/>
      <c r="AC13" s="1273"/>
      <c r="AD13" s="1273"/>
      <c r="AE13" s="1273"/>
      <c r="AF13" s="1273"/>
      <c r="AG13" s="1273"/>
      <c r="AH13" s="1273"/>
      <c r="AI13" s="1273"/>
      <c r="AJ13" s="1273"/>
      <c r="AK13" s="1273"/>
      <c r="AL13" s="1273"/>
      <c r="AM13" s="1273"/>
      <c r="AN13" s="1311"/>
      <c r="AO13" s="1312"/>
      <c r="AP13" s="1313"/>
    </row>
    <row r="14" spans="1:42" ht="24" customHeight="1" x14ac:dyDescent="0.15">
      <c r="A14" s="1273"/>
      <c r="B14" s="1273"/>
      <c r="C14" s="1273"/>
      <c r="D14" s="1273"/>
      <c r="E14" s="1273"/>
      <c r="F14" s="1273"/>
      <c r="G14" s="1273"/>
      <c r="H14" s="1316"/>
      <c r="I14" s="1316"/>
      <c r="J14" s="1316"/>
      <c r="K14" s="1316"/>
      <c r="L14" s="1274"/>
      <c r="M14" s="1317"/>
      <c r="N14" s="1317"/>
      <c r="O14" s="1318"/>
      <c r="P14" s="1273"/>
      <c r="Q14" s="1273"/>
      <c r="R14" s="1273"/>
      <c r="S14" s="1273"/>
      <c r="T14" s="1274"/>
      <c r="U14" s="1318"/>
      <c r="V14" s="1273"/>
      <c r="W14" s="1273"/>
      <c r="X14" s="1273"/>
      <c r="Y14" s="1273"/>
      <c r="Z14" s="1273"/>
      <c r="AA14" s="1273"/>
      <c r="AB14" s="1273"/>
      <c r="AC14" s="1273"/>
      <c r="AD14" s="1273"/>
      <c r="AE14" s="1273"/>
      <c r="AF14" s="1273"/>
      <c r="AG14" s="1273"/>
      <c r="AH14" s="1273"/>
      <c r="AI14" s="1273"/>
      <c r="AJ14" s="1273"/>
      <c r="AK14" s="1273"/>
      <c r="AL14" s="1273"/>
      <c r="AM14" s="1273"/>
      <c r="AN14" s="1311"/>
      <c r="AO14" s="1312"/>
      <c r="AP14" s="1313"/>
    </row>
    <row r="15" spans="1:42" ht="24" customHeight="1" x14ac:dyDescent="0.15">
      <c r="A15" s="1273"/>
      <c r="B15" s="1273"/>
      <c r="C15" s="1273"/>
      <c r="D15" s="1273"/>
      <c r="E15" s="1273"/>
      <c r="F15" s="1273"/>
      <c r="G15" s="1273"/>
      <c r="H15" s="1316"/>
      <c r="I15" s="1316"/>
      <c r="J15" s="1316"/>
      <c r="K15" s="1316"/>
      <c r="L15" s="1274"/>
      <c r="M15" s="1317"/>
      <c r="N15" s="1317"/>
      <c r="O15" s="1318"/>
      <c r="P15" s="1273"/>
      <c r="Q15" s="1273"/>
      <c r="R15" s="1273"/>
      <c r="S15" s="1273"/>
      <c r="T15" s="1274"/>
      <c r="U15" s="1318"/>
      <c r="V15" s="1273"/>
      <c r="W15" s="1273"/>
      <c r="X15" s="1273"/>
      <c r="Y15" s="1273"/>
      <c r="Z15" s="1273"/>
      <c r="AA15" s="1273"/>
      <c r="AB15" s="1273"/>
      <c r="AC15" s="1273"/>
      <c r="AD15" s="1273"/>
      <c r="AE15" s="1273"/>
      <c r="AF15" s="1273"/>
      <c r="AG15" s="1273"/>
      <c r="AH15" s="1273"/>
      <c r="AI15" s="1273"/>
      <c r="AJ15" s="1273"/>
      <c r="AK15" s="1273"/>
      <c r="AL15" s="1273"/>
      <c r="AM15" s="1273"/>
      <c r="AN15" s="1311"/>
      <c r="AO15" s="1312"/>
      <c r="AP15" s="1313"/>
    </row>
    <row r="16" spans="1:42" ht="24" customHeight="1" x14ac:dyDescent="0.15">
      <c r="A16" s="1273"/>
      <c r="B16" s="1273"/>
      <c r="C16" s="1273"/>
      <c r="D16" s="1273"/>
      <c r="E16" s="1273"/>
      <c r="F16" s="1273"/>
      <c r="G16" s="1273"/>
      <c r="H16" s="1316"/>
      <c r="I16" s="1316"/>
      <c r="J16" s="1316"/>
      <c r="K16" s="1316"/>
      <c r="L16" s="1274"/>
      <c r="M16" s="1317"/>
      <c r="N16" s="1317"/>
      <c r="O16" s="1318"/>
      <c r="P16" s="1273"/>
      <c r="Q16" s="1273"/>
      <c r="R16" s="1273"/>
      <c r="S16" s="1273"/>
      <c r="T16" s="1274"/>
      <c r="U16" s="1318"/>
      <c r="V16" s="1273"/>
      <c r="W16" s="1273"/>
      <c r="X16" s="1273"/>
      <c r="Y16" s="1273"/>
      <c r="Z16" s="1273"/>
      <c r="AA16" s="1273"/>
      <c r="AB16" s="1273"/>
      <c r="AC16" s="1273"/>
      <c r="AD16" s="1273"/>
      <c r="AE16" s="1273"/>
      <c r="AF16" s="1273"/>
      <c r="AG16" s="1273"/>
      <c r="AH16" s="1273"/>
      <c r="AI16" s="1273"/>
      <c r="AJ16" s="1273"/>
      <c r="AK16" s="1273"/>
      <c r="AL16" s="1273"/>
      <c r="AM16" s="1273"/>
      <c r="AN16" s="1311"/>
      <c r="AO16" s="1312"/>
      <c r="AP16" s="1313"/>
    </row>
    <row r="17" spans="1:42" ht="24" customHeight="1" x14ac:dyDescent="0.15">
      <c r="A17" s="1273"/>
      <c r="B17" s="1273"/>
      <c r="C17" s="1273"/>
      <c r="D17" s="1273"/>
      <c r="E17" s="1273"/>
      <c r="F17" s="1273"/>
      <c r="G17" s="1273"/>
      <c r="H17" s="1316"/>
      <c r="I17" s="1316"/>
      <c r="J17" s="1316"/>
      <c r="K17" s="1316"/>
      <c r="L17" s="1274"/>
      <c r="M17" s="1317"/>
      <c r="N17" s="1317"/>
      <c r="O17" s="1318"/>
      <c r="P17" s="1273"/>
      <c r="Q17" s="1273"/>
      <c r="R17" s="1273"/>
      <c r="S17" s="1273"/>
      <c r="T17" s="1274"/>
      <c r="U17" s="1318"/>
      <c r="V17" s="1273"/>
      <c r="W17" s="1273"/>
      <c r="X17" s="1273"/>
      <c r="Y17" s="1273"/>
      <c r="Z17" s="1273"/>
      <c r="AA17" s="1273"/>
      <c r="AB17" s="1273"/>
      <c r="AC17" s="1273"/>
      <c r="AD17" s="1273"/>
      <c r="AE17" s="1273"/>
      <c r="AF17" s="1273"/>
      <c r="AG17" s="1273"/>
      <c r="AH17" s="1273"/>
      <c r="AI17" s="1273"/>
      <c r="AJ17" s="1273"/>
      <c r="AK17" s="1273"/>
      <c r="AL17" s="1273"/>
      <c r="AM17" s="1273"/>
      <c r="AN17" s="1311"/>
      <c r="AO17" s="1312"/>
      <c r="AP17" s="1313"/>
    </row>
    <row r="18" spans="1:42" s="474" customFormat="1" ht="24" customHeight="1" x14ac:dyDescent="0.15">
      <c r="A18" s="1273"/>
      <c r="B18" s="1273"/>
      <c r="C18" s="1273"/>
      <c r="D18" s="1273"/>
      <c r="E18" s="1273"/>
      <c r="F18" s="1273"/>
      <c r="G18" s="1273"/>
      <c r="H18" s="1316"/>
      <c r="I18" s="1316"/>
      <c r="J18" s="1316"/>
      <c r="K18" s="1316"/>
      <c r="L18" s="1274"/>
      <c r="M18" s="1317"/>
      <c r="N18" s="1317"/>
      <c r="O18" s="1318"/>
      <c r="P18" s="1273"/>
      <c r="Q18" s="1273"/>
      <c r="R18" s="1273"/>
      <c r="S18" s="1273"/>
      <c r="T18" s="1274"/>
      <c r="U18" s="1318"/>
      <c r="V18" s="1273"/>
      <c r="W18" s="1273"/>
      <c r="X18" s="1273"/>
      <c r="Y18" s="1273"/>
      <c r="Z18" s="1273"/>
      <c r="AA18" s="1273"/>
      <c r="AB18" s="1273"/>
      <c r="AC18" s="1273"/>
      <c r="AD18" s="1273"/>
      <c r="AE18" s="1273"/>
      <c r="AF18" s="1273"/>
      <c r="AG18" s="1273"/>
      <c r="AH18" s="1273"/>
      <c r="AI18" s="1273"/>
      <c r="AJ18" s="1273"/>
      <c r="AK18" s="1273"/>
      <c r="AL18" s="1273"/>
      <c r="AM18" s="1273"/>
      <c r="AN18" s="1311"/>
      <c r="AO18" s="1312"/>
      <c r="AP18" s="1313"/>
    </row>
    <row r="19" spans="1:42" s="474" customFormat="1" x14ac:dyDescent="0.15"/>
  </sheetData>
  <mergeCells count="196">
    <mergeCell ref="Y6:AA6"/>
    <mergeCell ref="AB6:AD6"/>
    <mergeCell ref="AK8:AM8"/>
    <mergeCell ref="Y10:AA10"/>
    <mergeCell ref="AK10:AM10"/>
    <mergeCell ref="T3:U4"/>
    <mergeCell ref="T5:U5"/>
    <mergeCell ref="T6:U6"/>
    <mergeCell ref="T7:U7"/>
    <mergeCell ref="AB5:AD5"/>
    <mergeCell ref="AE9:AG9"/>
    <mergeCell ref="Y9:AA9"/>
    <mergeCell ref="AH8:AJ8"/>
    <mergeCell ref="AH6:AJ6"/>
    <mergeCell ref="AH9:AJ9"/>
    <mergeCell ref="V3:AP3"/>
    <mergeCell ref="V4:X4"/>
    <mergeCell ref="Y4:AA4"/>
    <mergeCell ref="AB4:AD4"/>
    <mergeCell ref="AE4:AG4"/>
    <mergeCell ref="AK5:AM5"/>
    <mergeCell ref="AN5:AP5"/>
    <mergeCell ref="AN4:AP4"/>
    <mergeCell ref="A18:E18"/>
    <mergeCell ref="P3:S4"/>
    <mergeCell ref="L3:O4"/>
    <mergeCell ref="H3:K4"/>
    <mergeCell ref="A3:E4"/>
    <mergeCell ref="F3:G4"/>
    <mergeCell ref="F13:G13"/>
    <mergeCell ref="A12:E12"/>
    <mergeCell ref="F12:G12"/>
    <mergeCell ref="H12:K12"/>
    <mergeCell ref="L12:O12"/>
    <mergeCell ref="P12:S12"/>
    <mergeCell ref="L13:O13"/>
    <mergeCell ref="P13:S13"/>
    <mergeCell ref="L15:O15"/>
    <mergeCell ref="P15:S15"/>
    <mergeCell ref="F18:G18"/>
    <mergeCell ref="H18:K18"/>
    <mergeCell ref="H5:K5"/>
    <mergeCell ref="P18:S18"/>
    <mergeCell ref="L18:O18"/>
    <mergeCell ref="F5:G5"/>
    <mergeCell ref="A5:E5"/>
    <mergeCell ref="L5:O5"/>
    <mergeCell ref="V18:X18"/>
    <mergeCell ref="Y18:AA18"/>
    <mergeCell ref="T18:U18"/>
    <mergeCell ref="AK15:AM15"/>
    <mergeCell ref="Y14:AA14"/>
    <mergeCell ref="AB14:AD14"/>
    <mergeCell ref="AK14:AM14"/>
    <mergeCell ref="T14:U14"/>
    <mergeCell ref="T15:U15"/>
    <mergeCell ref="AH15:AJ15"/>
    <mergeCell ref="AK17:AM17"/>
    <mergeCell ref="T17:U17"/>
    <mergeCell ref="AB15:AD15"/>
    <mergeCell ref="AE15:AG15"/>
    <mergeCell ref="AN17:AP17"/>
    <mergeCell ref="AK6:AM6"/>
    <mergeCell ref="AN6:AP6"/>
    <mergeCell ref="AK9:AM9"/>
    <mergeCell ref="AN9:AP9"/>
    <mergeCell ref="AK7:AM7"/>
    <mergeCell ref="AN7:AP7"/>
    <mergeCell ref="AH17:AJ17"/>
    <mergeCell ref="AB18:AD18"/>
    <mergeCell ref="AE18:AG18"/>
    <mergeCell ref="AH18:AJ18"/>
    <mergeCell ref="AK18:AM18"/>
    <mergeCell ref="AB8:AD8"/>
    <mergeCell ref="AB11:AD11"/>
    <mergeCell ref="AB7:AD7"/>
    <mergeCell ref="AE6:AG6"/>
    <mergeCell ref="AH13:AJ13"/>
    <mergeCell ref="AN14:AP14"/>
    <mergeCell ref="AB12:AD12"/>
    <mergeCell ref="AN18:AP18"/>
    <mergeCell ref="AN15:AP15"/>
    <mergeCell ref="AN16:AP16"/>
    <mergeCell ref="AH16:AJ16"/>
    <mergeCell ref="AK16:AM16"/>
    <mergeCell ref="P5:S5"/>
    <mergeCell ref="Y5:AA5"/>
    <mergeCell ref="AE5:AG5"/>
    <mergeCell ref="AK4:AM4"/>
    <mergeCell ref="AH5:AJ5"/>
    <mergeCell ref="AH4:AJ4"/>
    <mergeCell ref="V5:X5"/>
    <mergeCell ref="A17:E17"/>
    <mergeCell ref="F17:G17"/>
    <mergeCell ref="H17:K17"/>
    <mergeCell ref="Y15:AA15"/>
    <mergeCell ref="L16:O16"/>
    <mergeCell ref="P16:S16"/>
    <mergeCell ref="V16:X16"/>
    <mergeCell ref="V15:X15"/>
    <mergeCell ref="A16:E16"/>
    <mergeCell ref="AE17:AG17"/>
    <mergeCell ref="AE8:AG8"/>
    <mergeCell ref="AE10:AG10"/>
    <mergeCell ref="L11:O11"/>
    <mergeCell ref="P14:S14"/>
    <mergeCell ref="AE11:AG11"/>
    <mergeCell ref="A13:E13"/>
    <mergeCell ref="L17:O17"/>
    <mergeCell ref="P17:S17"/>
    <mergeCell ref="V17:X17"/>
    <mergeCell ref="Y17:AA17"/>
    <mergeCell ref="AB17:AD17"/>
    <mergeCell ref="AE13:AG13"/>
    <mergeCell ref="Y13:AA13"/>
    <mergeCell ref="A15:E15"/>
    <mergeCell ref="F15:G15"/>
    <mergeCell ref="H15:K15"/>
    <mergeCell ref="V14:X14"/>
    <mergeCell ref="Y16:AA16"/>
    <mergeCell ref="F16:G16"/>
    <mergeCell ref="H16:K16"/>
    <mergeCell ref="T16:U16"/>
    <mergeCell ref="AB16:AD16"/>
    <mergeCell ref="AE16:AG16"/>
    <mergeCell ref="L6:O6"/>
    <mergeCell ref="P6:S6"/>
    <mergeCell ref="V6:X6"/>
    <mergeCell ref="A6:E6"/>
    <mergeCell ref="F6:G6"/>
    <mergeCell ref="H6:K6"/>
    <mergeCell ref="A11:E11"/>
    <mergeCell ref="F11:G11"/>
    <mergeCell ref="H11:K11"/>
    <mergeCell ref="T11:U11"/>
    <mergeCell ref="P11:S11"/>
    <mergeCell ref="A7:E7"/>
    <mergeCell ref="P8:S8"/>
    <mergeCell ref="A10:E10"/>
    <mergeCell ref="F10:G10"/>
    <mergeCell ref="H10:K10"/>
    <mergeCell ref="V10:X10"/>
    <mergeCell ref="P10:S10"/>
    <mergeCell ref="V9:X9"/>
    <mergeCell ref="V11:X11"/>
    <mergeCell ref="V8:X8"/>
    <mergeCell ref="F7:G7"/>
    <mergeCell ref="H7:K7"/>
    <mergeCell ref="L7:O7"/>
    <mergeCell ref="AN12:AP12"/>
    <mergeCell ref="AE14:AG14"/>
    <mergeCell ref="AH14:AJ14"/>
    <mergeCell ref="AK13:AM13"/>
    <mergeCell ref="V12:X12"/>
    <mergeCell ref="V13:X13"/>
    <mergeCell ref="A8:E8"/>
    <mergeCell ref="F8:G8"/>
    <mergeCell ref="H8:K8"/>
    <mergeCell ref="L8:O8"/>
    <mergeCell ref="A9:E9"/>
    <mergeCell ref="P9:S9"/>
    <mergeCell ref="L10:O10"/>
    <mergeCell ref="T10:U10"/>
    <mergeCell ref="T9:U9"/>
    <mergeCell ref="F9:G9"/>
    <mergeCell ref="H9:K9"/>
    <mergeCell ref="L9:O9"/>
    <mergeCell ref="T8:U8"/>
    <mergeCell ref="H13:K13"/>
    <mergeCell ref="A14:E14"/>
    <mergeCell ref="F14:G14"/>
    <mergeCell ref="H14:K14"/>
    <mergeCell ref="P7:S7"/>
    <mergeCell ref="V7:X7"/>
    <mergeCell ref="L14:O14"/>
    <mergeCell ref="T13:U13"/>
    <mergeCell ref="Y11:AA11"/>
    <mergeCell ref="Y7:AA7"/>
    <mergeCell ref="Y8:AA8"/>
    <mergeCell ref="T12:U12"/>
    <mergeCell ref="AN10:AP10"/>
    <mergeCell ref="AN8:AP8"/>
    <mergeCell ref="AN11:AP11"/>
    <mergeCell ref="AB10:AD10"/>
    <mergeCell ref="AB13:AD13"/>
    <mergeCell ref="AE7:AG7"/>
    <mergeCell ref="AH7:AJ7"/>
    <mergeCell ref="AK11:AM11"/>
    <mergeCell ref="AH11:AJ11"/>
    <mergeCell ref="AB9:AD9"/>
    <mergeCell ref="AE12:AG12"/>
    <mergeCell ref="AH12:AJ12"/>
    <mergeCell ref="AK12:AM12"/>
    <mergeCell ref="AH10:AJ10"/>
    <mergeCell ref="AN13:AP13"/>
    <mergeCell ref="Y12:AA12"/>
  </mergeCells>
  <phoneticPr fontId="2"/>
  <dataValidations count="1">
    <dataValidation type="list" allowBlank="1" showInputMessage="1" showErrorMessage="1" sqref="JJ5:JK18 TF5:TG18 ADB5:ADC18 AMX5:AMY18 AWT5:AWU18 BGP5:BGQ18 BQL5:BQM18 CAH5:CAI18 CKD5:CKE18 CTZ5:CUA18 DDV5:DDW18 DNR5:DNS18 DXN5:DXO18 EHJ5:EHK18 ERF5:ERG18 FBB5:FBC18 FKX5:FKY18 FUT5:FUU18 GEP5:GEQ18 GOL5:GOM18 GYH5:GYI18 HID5:HIE18 HRZ5:HSA18 IBV5:IBW18 ILR5:ILS18 IVN5:IVO18 JFJ5:JFK18 JPF5:JPG18 JZB5:JZC18 KIX5:KIY18 KST5:KSU18 LCP5:LCQ18 LML5:LMM18 LWH5:LWI18 MGD5:MGE18 MPZ5:MQA18 MZV5:MZW18 NJR5:NJS18 NTN5:NTO18 ODJ5:ODK18 ONF5:ONG18 OXB5:OXC18 PGX5:PGY18 PQT5:PQU18 QAP5:QAQ18 QKL5:QKM18 QUH5:QUI18 RED5:REE18 RNZ5:ROA18 RXV5:RXW18 SHR5:SHS18 SRN5:SRO18 TBJ5:TBK18 TLF5:TLG18 TVB5:TVC18 UEX5:UEY18 UOT5:UOU18 UYP5:UYQ18 VIL5:VIM18 VSH5:VSI18 WCD5:WCE18 WLZ5:WMA18 WVV5:WVW18 JJ65541:JK65554 TF65541:TG65554 ADB65541:ADC65554 AMX65541:AMY65554 AWT65541:AWU65554 BGP65541:BGQ65554 BQL65541:BQM65554 CAH65541:CAI65554 CKD65541:CKE65554 CTZ65541:CUA65554 DDV65541:DDW65554 DNR65541:DNS65554 DXN65541:DXO65554 EHJ65541:EHK65554 ERF65541:ERG65554 FBB65541:FBC65554 FKX65541:FKY65554 FUT65541:FUU65554 GEP65541:GEQ65554 GOL65541:GOM65554 GYH65541:GYI65554 HID65541:HIE65554 HRZ65541:HSA65554 IBV65541:IBW65554 ILR65541:ILS65554 IVN65541:IVO65554 JFJ65541:JFK65554 JPF65541:JPG65554 JZB65541:JZC65554 KIX65541:KIY65554 KST65541:KSU65554 LCP65541:LCQ65554 LML65541:LMM65554 LWH65541:LWI65554 MGD65541:MGE65554 MPZ65541:MQA65554 MZV65541:MZW65554 NJR65541:NJS65554 NTN65541:NTO65554 ODJ65541:ODK65554 ONF65541:ONG65554 OXB65541:OXC65554 PGX65541:PGY65554 PQT65541:PQU65554 QAP65541:QAQ65554 QKL65541:QKM65554 QUH65541:QUI65554 RED65541:REE65554 RNZ65541:ROA65554 RXV65541:RXW65554 SHR65541:SHS65554 SRN65541:SRO65554 TBJ65541:TBK65554 TLF65541:TLG65554 TVB65541:TVC65554 UEX65541:UEY65554 UOT65541:UOU65554 UYP65541:UYQ65554 VIL65541:VIM65554 VSH65541:VSI65554 WCD65541:WCE65554 WLZ65541:WMA65554 WVV65541:WVW65554 JJ131077:JK131090 TF131077:TG131090 ADB131077:ADC131090 AMX131077:AMY131090 AWT131077:AWU131090 BGP131077:BGQ131090 BQL131077:BQM131090 CAH131077:CAI131090 CKD131077:CKE131090 CTZ131077:CUA131090 DDV131077:DDW131090 DNR131077:DNS131090 DXN131077:DXO131090 EHJ131077:EHK131090 ERF131077:ERG131090 FBB131077:FBC131090 FKX131077:FKY131090 FUT131077:FUU131090 GEP131077:GEQ131090 GOL131077:GOM131090 GYH131077:GYI131090 HID131077:HIE131090 HRZ131077:HSA131090 IBV131077:IBW131090 ILR131077:ILS131090 IVN131077:IVO131090 JFJ131077:JFK131090 JPF131077:JPG131090 JZB131077:JZC131090 KIX131077:KIY131090 KST131077:KSU131090 LCP131077:LCQ131090 LML131077:LMM131090 LWH131077:LWI131090 MGD131077:MGE131090 MPZ131077:MQA131090 MZV131077:MZW131090 NJR131077:NJS131090 NTN131077:NTO131090 ODJ131077:ODK131090 ONF131077:ONG131090 OXB131077:OXC131090 PGX131077:PGY131090 PQT131077:PQU131090 QAP131077:QAQ131090 QKL131077:QKM131090 QUH131077:QUI131090 RED131077:REE131090 RNZ131077:ROA131090 RXV131077:RXW131090 SHR131077:SHS131090 SRN131077:SRO131090 TBJ131077:TBK131090 TLF131077:TLG131090 TVB131077:TVC131090 UEX131077:UEY131090 UOT131077:UOU131090 UYP131077:UYQ131090 VIL131077:VIM131090 VSH131077:VSI131090 WCD131077:WCE131090 WLZ131077:WMA131090 WVV131077:WVW131090 JJ196613:JK196626 TF196613:TG196626 ADB196613:ADC196626 AMX196613:AMY196626 AWT196613:AWU196626 BGP196613:BGQ196626 BQL196613:BQM196626 CAH196613:CAI196626 CKD196613:CKE196626 CTZ196613:CUA196626 DDV196613:DDW196626 DNR196613:DNS196626 DXN196613:DXO196626 EHJ196613:EHK196626 ERF196613:ERG196626 FBB196613:FBC196626 FKX196613:FKY196626 FUT196613:FUU196626 GEP196613:GEQ196626 GOL196613:GOM196626 GYH196613:GYI196626 HID196613:HIE196626 HRZ196613:HSA196626 IBV196613:IBW196626 ILR196613:ILS196626 IVN196613:IVO196626 JFJ196613:JFK196626 JPF196613:JPG196626 JZB196613:JZC196626 KIX196613:KIY196626 KST196613:KSU196626 LCP196613:LCQ196626 LML196613:LMM196626 LWH196613:LWI196626 MGD196613:MGE196626 MPZ196613:MQA196626 MZV196613:MZW196626 NJR196613:NJS196626 NTN196613:NTO196626 ODJ196613:ODK196626 ONF196613:ONG196626 OXB196613:OXC196626 PGX196613:PGY196626 PQT196613:PQU196626 QAP196613:QAQ196626 QKL196613:QKM196626 QUH196613:QUI196626 RED196613:REE196626 RNZ196613:ROA196626 RXV196613:RXW196626 SHR196613:SHS196626 SRN196613:SRO196626 TBJ196613:TBK196626 TLF196613:TLG196626 TVB196613:TVC196626 UEX196613:UEY196626 UOT196613:UOU196626 UYP196613:UYQ196626 VIL196613:VIM196626 VSH196613:VSI196626 WCD196613:WCE196626 WLZ196613:WMA196626 WVV196613:WVW196626 JJ262149:JK262162 TF262149:TG262162 ADB262149:ADC262162 AMX262149:AMY262162 AWT262149:AWU262162 BGP262149:BGQ262162 BQL262149:BQM262162 CAH262149:CAI262162 CKD262149:CKE262162 CTZ262149:CUA262162 DDV262149:DDW262162 DNR262149:DNS262162 DXN262149:DXO262162 EHJ262149:EHK262162 ERF262149:ERG262162 FBB262149:FBC262162 FKX262149:FKY262162 FUT262149:FUU262162 GEP262149:GEQ262162 GOL262149:GOM262162 GYH262149:GYI262162 HID262149:HIE262162 HRZ262149:HSA262162 IBV262149:IBW262162 ILR262149:ILS262162 IVN262149:IVO262162 JFJ262149:JFK262162 JPF262149:JPG262162 JZB262149:JZC262162 KIX262149:KIY262162 KST262149:KSU262162 LCP262149:LCQ262162 LML262149:LMM262162 LWH262149:LWI262162 MGD262149:MGE262162 MPZ262149:MQA262162 MZV262149:MZW262162 NJR262149:NJS262162 NTN262149:NTO262162 ODJ262149:ODK262162 ONF262149:ONG262162 OXB262149:OXC262162 PGX262149:PGY262162 PQT262149:PQU262162 QAP262149:QAQ262162 QKL262149:QKM262162 QUH262149:QUI262162 RED262149:REE262162 RNZ262149:ROA262162 RXV262149:RXW262162 SHR262149:SHS262162 SRN262149:SRO262162 TBJ262149:TBK262162 TLF262149:TLG262162 TVB262149:TVC262162 UEX262149:UEY262162 UOT262149:UOU262162 UYP262149:UYQ262162 VIL262149:VIM262162 VSH262149:VSI262162 WCD262149:WCE262162 WLZ262149:WMA262162 WVV262149:WVW262162 JJ327685:JK327698 TF327685:TG327698 ADB327685:ADC327698 AMX327685:AMY327698 AWT327685:AWU327698 BGP327685:BGQ327698 BQL327685:BQM327698 CAH327685:CAI327698 CKD327685:CKE327698 CTZ327685:CUA327698 DDV327685:DDW327698 DNR327685:DNS327698 DXN327685:DXO327698 EHJ327685:EHK327698 ERF327685:ERG327698 FBB327685:FBC327698 FKX327685:FKY327698 FUT327685:FUU327698 GEP327685:GEQ327698 GOL327685:GOM327698 GYH327685:GYI327698 HID327685:HIE327698 HRZ327685:HSA327698 IBV327685:IBW327698 ILR327685:ILS327698 IVN327685:IVO327698 JFJ327685:JFK327698 JPF327685:JPG327698 JZB327685:JZC327698 KIX327685:KIY327698 KST327685:KSU327698 LCP327685:LCQ327698 LML327685:LMM327698 LWH327685:LWI327698 MGD327685:MGE327698 MPZ327685:MQA327698 MZV327685:MZW327698 NJR327685:NJS327698 NTN327685:NTO327698 ODJ327685:ODK327698 ONF327685:ONG327698 OXB327685:OXC327698 PGX327685:PGY327698 PQT327685:PQU327698 QAP327685:QAQ327698 QKL327685:QKM327698 QUH327685:QUI327698 RED327685:REE327698 RNZ327685:ROA327698 RXV327685:RXW327698 SHR327685:SHS327698 SRN327685:SRO327698 TBJ327685:TBK327698 TLF327685:TLG327698 TVB327685:TVC327698 UEX327685:UEY327698 UOT327685:UOU327698 UYP327685:UYQ327698 VIL327685:VIM327698 VSH327685:VSI327698 WCD327685:WCE327698 WLZ327685:WMA327698 WVV327685:WVW327698 JJ393221:JK393234 TF393221:TG393234 ADB393221:ADC393234 AMX393221:AMY393234 AWT393221:AWU393234 BGP393221:BGQ393234 BQL393221:BQM393234 CAH393221:CAI393234 CKD393221:CKE393234 CTZ393221:CUA393234 DDV393221:DDW393234 DNR393221:DNS393234 DXN393221:DXO393234 EHJ393221:EHK393234 ERF393221:ERG393234 FBB393221:FBC393234 FKX393221:FKY393234 FUT393221:FUU393234 GEP393221:GEQ393234 GOL393221:GOM393234 GYH393221:GYI393234 HID393221:HIE393234 HRZ393221:HSA393234 IBV393221:IBW393234 ILR393221:ILS393234 IVN393221:IVO393234 JFJ393221:JFK393234 JPF393221:JPG393234 JZB393221:JZC393234 KIX393221:KIY393234 KST393221:KSU393234 LCP393221:LCQ393234 LML393221:LMM393234 LWH393221:LWI393234 MGD393221:MGE393234 MPZ393221:MQA393234 MZV393221:MZW393234 NJR393221:NJS393234 NTN393221:NTO393234 ODJ393221:ODK393234 ONF393221:ONG393234 OXB393221:OXC393234 PGX393221:PGY393234 PQT393221:PQU393234 QAP393221:QAQ393234 QKL393221:QKM393234 QUH393221:QUI393234 RED393221:REE393234 RNZ393221:ROA393234 RXV393221:RXW393234 SHR393221:SHS393234 SRN393221:SRO393234 TBJ393221:TBK393234 TLF393221:TLG393234 TVB393221:TVC393234 UEX393221:UEY393234 UOT393221:UOU393234 UYP393221:UYQ393234 VIL393221:VIM393234 VSH393221:VSI393234 WCD393221:WCE393234 WLZ393221:WMA393234 WVV393221:WVW393234 JJ458757:JK458770 TF458757:TG458770 ADB458757:ADC458770 AMX458757:AMY458770 AWT458757:AWU458770 BGP458757:BGQ458770 BQL458757:BQM458770 CAH458757:CAI458770 CKD458757:CKE458770 CTZ458757:CUA458770 DDV458757:DDW458770 DNR458757:DNS458770 DXN458757:DXO458770 EHJ458757:EHK458770 ERF458757:ERG458770 FBB458757:FBC458770 FKX458757:FKY458770 FUT458757:FUU458770 GEP458757:GEQ458770 GOL458757:GOM458770 GYH458757:GYI458770 HID458757:HIE458770 HRZ458757:HSA458770 IBV458757:IBW458770 ILR458757:ILS458770 IVN458757:IVO458770 JFJ458757:JFK458770 JPF458757:JPG458770 JZB458757:JZC458770 KIX458757:KIY458770 KST458757:KSU458770 LCP458757:LCQ458770 LML458757:LMM458770 LWH458757:LWI458770 MGD458757:MGE458770 MPZ458757:MQA458770 MZV458757:MZW458770 NJR458757:NJS458770 NTN458757:NTO458770 ODJ458757:ODK458770 ONF458757:ONG458770 OXB458757:OXC458770 PGX458757:PGY458770 PQT458757:PQU458770 QAP458757:QAQ458770 QKL458757:QKM458770 QUH458757:QUI458770 RED458757:REE458770 RNZ458757:ROA458770 RXV458757:RXW458770 SHR458757:SHS458770 SRN458757:SRO458770 TBJ458757:TBK458770 TLF458757:TLG458770 TVB458757:TVC458770 UEX458757:UEY458770 UOT458757:UOU458770 UYP458757:UYQ458770 VIL458757:VIM458770 VSH458757:VSI458770 WCD458757:WCE458770 WLZ458757:WMA458770 WVV458757:WVW458770 JJ524293:JK524306 TF524293:TG524306 ADB524293:ADC524306 AMX524293:AMY524306 AWT524293:AWU524306 BGP524293:BGQ524306 BQL524293:BQM524306 CAH524293:CAI524306 CKD524293:CKE524306 CTZ524293:CUA524306 DDV524293:DDW524306 DNR524293:DNS524306 DXN524293:DXO524306 EHJ524293:EHK524306 ERF524293:ERG524306 FBB524293:FBC524306 FKX524293:FKY524306 FUT524293:FUU524306 GEP524293:GEQ524306 GOL524293:GOM524306 GYH524293:GYI524306 HID524293:HIE524306 HRZ524293:HSA524306 IBV524293:IBW524306 ILR524293:ILS524306 IVN524293:IVO524306 JFJ524293:JFK524306 JPF524293:JPG524306 JZB524293:JZC524306 KIX524293:KIY524306 KST524293:KSU524306 LCP524293:LCQ524306 LML524293:LMM524306 LWH524293:LWI524306 MGD524293:MGE524306 MPZ524293:MQA524306 MZV524293:MZW524306 NJR524293:NJS524306 NTN524293:NTO524306 ODJ524293:ODK524306 ONF524293:ONG524306 OXB524293:OXC524306 PGX524293:PGY524306 PQT524293:PQU524306 QAP524293:QAQ524306 QKL524293:QKM524306 QUH524293:QUI524306 RED524293:REE524306 RNZ524293:ROA524306 RXV524293:RXW524306 SHR524293:SHS524306 SRN524293:SRO524306 TBJ524293:TBK524306 TLF524293:TLG524306 TVB524293:TVC524306 UEX524293:UEY524306 UOT524293:UOU524306 UYP524293:UYQ524306 VIL524293:VIM524306 VSH524293:VSI524306 WCD524293:WCE524306 WLZ524293:WMA524306 WVV524293:WVW524306 JJ589829:JK589842 TF589829:TG589842 ADB589829:ADC589842 AMX589829:AMY589842 AWT589829:AWU589842 BGP589829:BGQ589842 BQL589829:BQM589842 CAH589829:CAI589842 CKD589829:CKE589842 CTZ589829:CUA589842 DDV589829:DDW589842 DNR589829:DNS589842 DXN589829:DXO589842 EHJ589829:EHK589842 ERF589829:ERG589842 FBB589829:FBC589842 FKX589829:FKY589842 FUT589829:FUU589842 GEP589829:GEQ589842 GOL589829:GOM589842 GYH589829:GYI589842 HID589829:HIE589842 HRZ589829:HSA589842 IBV589829:IBW589842 ILR589829:ILS589842 IVN589829:IVO589842 JFJ589829:JFK589842 JPF589829:JPG589842 JZB589829:JZC589842 KIX589829:KIY589842 KST589829:KSU589842 LCP589829:LCQ589842 LML589829:LMM589842 LWH589829:LWI589842 MGD589829:MGE589842 MPZ589829:MQA589842 MZV589829:MZW589842 NJR589829:NJS589842 NTN589829:NTO589842 ODJ589829:ODK589842 ONF589829:ONG589842 OXB589829:OXC589842 PGX589829:PGY589842 PQT589829:PQU589842 QAP589829:QAQ589842 QKL589829:QKM589842 QUH589829:QUI589842 RED589829:REE589842 RNZ589829:ROA589842 RXV589829:RXW589842 SHR589829:SHS589842 SRN589829:SRO589842 TBJ589829:TBK589842 TLF589829:TLG589842 TVB589829:TVC589842 UEX589829:UEY589842 UOT589829:UOU589842 UYP589829:UYQ589842 VIL589829:VIM589842 VSH589829:VSI589842 WCD589829:WCE589842 WLZ589829:WMA589842 WVV589829:WVW589842 JJ655365:JK655378 TF655365:TG655378 ADB655365:ADC655378 AMX655365:AMY655378 AWT655365:AWU655378 BGP655365:BGQ655378 BQL655365:BQM655378 CAH655365:CAI655378 CKD655365:CKE655378 CTZ655365:CUA655378 DDV655365:DDW655378 DNR655365:DNS655378 DXN655365:DXO655378 EHJ655365:EHK655378 ERF655365:ERG655378 FBB655365:FBC655378 FKX655365:FKY655378 FUT655365:FUU655378 GEP655365:GEQ655378 GOL655365:GOM655378 GYH655365:GYI655378 HID655365:HIE655378 HRZ655365:HSA655378 IBV655365:IBW655378 ILR655365:ILS655378 IVN655365:IVO655378 JFJ655365:JFK655378 JPF655365:JPG655378 JZB655365:JZC655378 KIX655365:KIY655378 KST655365:KSU655378 LCP655365:LCQ655378 LML655365:LMM655378 LWH655365:LWI655378 MGD655365:MGE655378 MPZ655365:MQA655378 MZV655365:MZW655378 NJR655365:NJS655378 NTN655365:NTO655378 ODJ655365:ODK655378 ONF655365:ONG655378 OXB655365:OXC655378 PGX655365:PGY655378 PQT655365:PQU655378 QAP655365:QAQ655378 QKL655365:QKM655378 QUH655365:QUI655378 RED655365:REE655378 RNZ655365:ROA655378 RXV655365:RXW655378 SHR655365:SHS655378 SRN655365:SRO655378 TBJ655365:TBK655378 TLF655365:TLG655378 TVB655365:TVC655378 UEX655365:UEY655378 UOT655365:UOU655378 UYP655365:UYQ655378 VIL655365:VIM655378 VSH655365:VSI655378 WCD655365:WCE655378 WLZ655365:WMA655378 WVV655365:WVW655378 JJ720901:JK720914 TF720901:TG720914 ADB720901:ADC720914 AMX720901:AMY720914 AWT720901:AWU720914 BGP720901:BGQ720914 BQL720901:BQM720914 CAH720901:CAI720914 CKD720901:CKE720914 CTZ720901:CUA720914 DDV720901:DDW720914 DNR720901:DNS720914 DXN720901:DXO720914 EHJ720901:EHK720914 ERF720901:ERG720914 FBB720901:FBC720914 FKX720901:FKY720914 FUT720901:FUU720914 GEP720901:GEQ720914 GOL720901:GOM720914 GYH720901:GYI720914 HID720901:HIE720914 HRZ720901:HSA720914 IBV720901:IBW720914 ILR720901:ILS720914 IVN720901:IVO720914 JFJ720901:JFK720914 JPF720901:JPG720914 JZB720901:JZC720914 KIX720901:KIY720914 KST720901:KSU720914 LCP720901:LCQ720914 LML720901:LMM720914 LWH720901:LWI720914 MGD720901:MGE720914 MPZ720901:MQA720914 MZV720901:MZW720914 NJR720901:NJS720914 NTN720901:NTO720914 ODJ720901:ODK720914 ONF720901:ONG720914 OXB720901:OXC720914 PGX720901:PGY720914 PQT720901:PQU720914 QAP720901:QAQ720914 QKL720901:QKM720914 QUH720901:QUI720914 RED720901:REE720914 RNZ720901:ROA720914 RXV720901:RXW720914 SHR720901:SHS720914 SRN720901:SRO720914 TBJ720901:TBK720914 TLF720901:TLG720914 TVB720901:TVC720914 UEX720901:UEY720914 UOT720901:UOU720914 UYP720901:UYQ720914 VIL720901:VIM720914 VSH720901:VSI720914 WCD720901:WCE720914 WLZ720901:WMA720914 WVV720901:WVW720914 JJ786437:JK786450 TF786437:TG786450 ADB786437:ADC786450 AMX786437:AMY786450 AWT786437:AWU786450 BGP786437:BGQ786450 BQL786437:BQM786450 CAH786437:CAI786450 CKD786437:CKE786450 CTZ786437:CUA786450 DDV786437:DDW786450 DNR786437:DNS786450 DXN786437:DXO786450 EHJ786437:EHK786450 ERF786437:ERG786450 FBB786437:FBC786450 FKX786437:FKY786450 FUT786437:FUU786450 GEP786437:GEQ786450 GOL786437:GOM786450 GYH786437:GYI786450 HID786437:HIE786450 HRZ786437:HSA786450 IBV786437:IBW786450 ILR786437:ILS786450 IVN786437:IVO786450 JFJ786437:JFK786450 JPF786437:JPG786450 JZB786437:JZC786450 KIX786437:KIY786450 KST786437:KSU786450 LCP786437:LCQ786450 LML786437:LMM786450 LWH786437:LWI786450 MGD786437:MGE786450 MPZ786437:MQA786450 MZV786437:MZW786450 NJR786437:NJS786450 NTN786437:NTO786450 ODJ786437:ODK786450 ONF786437:ONG786450 OXB786437:OXC786450 PGX786437:PGY786450 PQT786437:PQU786450 QAP786437:QAQ786450 QKL786437:QKM786450 QUH786437:QUI786450 RED786437:REE786450 RNZ786437:ROA786450 RXV786437:RXW786450 SHR786437:SHS786450 SRN786437:SRO786450 TBJ786437:TBK786450 TLF786437:TLG786450 TVB786437:TVC786450 UEX786437:UEY786450 UOT786437:UOU786450 UYP786437:UYQ786450 VIL786437:VIM786450 VSH786437:VSI786450 WCD786437:WCE786450 WLZ786437:WMA786450 WVV786437:WVW786450 JJ851973:JK851986 TF851973:TG851986 ADB851973:ADC851986 AMX851973:AMY851986 AWT851973:AWU851986 BGP851973:BGQ851986 BQL851973:BQM851986 CAH851973:CAI851986 CKD851973:CKE851986 CTZ851973:CUA851986 DDV851973:DDW851986 DNR851973:DNS851986 DXN851973:DXO851986 EHJ851973:EHK851986 ERF851973:ERG851986 FBB851973:FBC851986 FKX851973:FKY851986 FUT851973:FUU851986 GEP851973:GEQ851986 GOL851973:GOM851986 GYH851973:GYI851986 HID851973:HIE851986 HRZ851973:HSA851986 IBV851973:IBW851986 ILR851973:ILS851986 IVN851973:IVO851986 JFJ851973:JFK851986 JPF851973:JPG851986 JZB851973:JZC851986 KIX851973:KIY851986 KST851973:KSU851986 LCP851973:LCQ851986 LML851973:LMM851986 LWH851973:LWI851986 MGD851973:MGE851986 MPZ851973:MQA851986 MZV851973:MZW851986 NJR851973:NJS851986 NTN851973:NTO851986 ODJ851973:ODK851986 ONF851973:ONG851986 OXB851973:OXC851986 PGX851973:PGY851986 PQT851973:PQU851986 QAP851973:QAQ851986 QKL851973:QKM851986 QUH851973:QUI851986 RED851973:REE851986 RNZ851973:ROA851986 RXV851973:RXW851986 SHR851973:SHS851986 SRN851973:SRO851986 TBJ851973:TBK851986 TLF851973:TLG851986 TVB851973:TVC851986 UEX851973:UEY851986 UOT851973:UOU851986 UYP851973:UYQ851986 VIL851973:VIM851986 VSH851973:VSI851986 WCD851973:WCE851986 WLZ851973:WMA851986 WVV851973:WVW851986 JJ917509:JK917522 TF917509:TG917522 ADB917509:ADC917522 AMX917509:AMY917522 AWT917509:AWU917522 BGP917509:BGQ917522 BQL917509:BQM917522 CAH917509:CAI917522 CKD917509:CKE917522 CTZ917509:CUA917522 DDV917509:DDW917522 DNR917509:DNS917522 DXN917509:DXO917522 EHJ917509:EHK917522 ERF917509:ERG917522 FBB917509:FBC917522 FKX917509:FKY917522 FUT917509:FUU917522 GEP917509:GEQ917522 GOL917509:GOM917522 GYH917509:GYI917522 HID917509:HIE917522 HRZ917509:HSA917522 IBV917509:IBW917522 ILR917509:ILS917522 IVN917509:IVO917522 JFJ917509:JFK917522 JPF917509:JPG917522 JZB917509:JZC917522 KIX917509:KIY917522 KST917509:KSU917522 LCP917509:LCQ917522 LML917509:LMM917522 LWH917509:LWI917522 MGD917509:MGE917522 MPZ917509:MQA917522 MZV917509:MZW917522 NJR917509:NJS917522 NTN917509:NTO917522 ODJ917509:ODK917522 ONF917509:ONG917522 OXB917509:OXC917522 PGX917509:PGY917522 PQT917509:PQU917522 QAP917509:QAQ917522 QKL917509:QKM917522 QUH917509:QUI917522 RED917509:REE917522 RNZ917509:ROA917522 RXV917509:RXW917522 SHR917509:SHS917522 SRN917509:SRO917522 TBJ917509:TBK917522 TLF917509:TLG917522 TVB917509:TVC917522 UEX917509:UEY917522 UOT917509:UOU917522 UYP917509:UYQ917522 VIL917509:VIM917522 VSH917509:VSI917522 WCD917509:WCE917522 WLZ917509:WMA917522 WVV917509:WVW917522 JJ983045:JK983058 TF983045:TG983058 ADB983045:ADC983058 AMX983045:AMY983058 AWT983045:AWU983058 BGP983045:BGQ983058 BQL983045:BQM983058 CAH983045:CAI983058 CKD983045:CKE983058 CTZ983045:CUA983058 DDV983045:DDW983058 DNR983045:DNS983058 DXN983045:DXO983058 EHJ983045:EHK983058 ERF983045:ERG983058 FBB983045:FBC983058 FKX983045:FKY983058 FUT983045:FUU983058 GEP983045:GEQ983058 GOL983045:GOM983058 GYH983045:GYI983058 HID983045:HIE983058 HRZ983045:HSA983058 IBV983045:IBW983058 ILR983045:ILS983058 IVN983045:IVO983058 JFJ983045:JFK983058 JPF983045:JPG983058 JZB983045:JZC983058 KIX983045:KIY983058 KST983045:KSU983058 LCP983045:LCQ983058 LML983045:LMM983058 LWH983045:LWI983058 MGD983045:MGE983058 MPZ983045:MQA983058 MZV983045:MZW983058 NJR983045:NJS983058 NTN983045:NTO983058 ODJ983045:ODK983058 ONF983045:ONG983058 OXB983045:OXC983058 PGX983045:PGY983058 PQT983045:PQU983058 QAP983045:QAQ983058 QKL983045:QKM983058 QUH983045:QUI983058 RED983045:REE983058 RNZ983045:ROA983058 RXV983045:RXW983058 SHR983045:SHS983058 SRN983045:SRO983058 TBJ983045:TBK983058 TLF983045:TLG983058 TVB983045:TVC983058 UEX983045:UEY983058 UOT983045:UOU983058 UYP983045:UYQ983058 VIL983045:VIM983058 VSH983045:VSI983058 WCD983045:WCE983058 WLZ983045:WMA983058 WVV983045:WVW983058 T5:U18 JP5:JQ18 TL5:TM18 ADH5:ADI18 AND5:ANE18 AWZ5:AXA18 BGV5:BGW18 BQR5:BQS18 CAN5:CAO18 CKJ5:CKK18 CUF5:CUG18 DEB5:DEC18 DNX5:DNY18 DXT5:DXU18 EHP5:EHQ18 ERL5:ERM18 FBH5:FBI18 FLD5:FLE18 FUZ5:FVA18 GEV5:GEW18 GOR5:GOS18 GYN5:GYO18 HIJ5:HIK18 HSF5:HSG18 ICB5:ICC18 ILX5:ILY18 IVT5:IVU18 JFP5:JFQ18 JPL5:JPM18 JZH5:JZI18 KJD5:KJE18 KSZ5:KTA18 LCV5:LCW18 LMR5:LMS18 LWN5:LWO18 MGJ5:MGK18 MQF5:MQG18 NAB5:NAC18 NJX5:NJY18 NTT5:NTU18 ODP5:ODQ18 ONL5:ONM18 OXH5:OXI18 PHD5:PHE18 PQZ5:PRA18 QAV5:QAW18 QKR5:QKS18 QUN5:QUO18 REJ5:REK18 ROF5:ROG18 RYB5:RYC18 SHX5:SHY18 SRT5:SRU18 TBP5:TBQ18 TLL5:TLM18 TVH5:TVI18 UFD5:UFE18 UOZ5:UPA18 UYV5:UYW18 VIR5:VIS18 VSN5:VSO18 WCJ5:WCK18 WMF5:WMG18 WWB5:WWC18 T65541:U65554 JP65541:JQ65554 TL65541:TM65554 ADH65541:ADI65554 AND65541:ANE65554 AWZ65541:AXA65554 BGV65541:BGW65554 BQR65541:BQS65554 CAN65541:CAO65554 CKJ65541:CKK65554 CUF65541:CUG65554 DEB65541:DEC65554 DNX65541:DNY65554 DXT65541:DXU65554 EHP65541:EHQ65554 ERL65541:ERM65554 FBH65541:FBI65554 FLD65541:FLE65554 FUZ65541:FVA65554 GEV65541:GEW65554 GOR65541:GOS65554 GYN65541:GYO65554 HIJ65541:HIK65554 HSF65541:HSG65554 ICB65541:ICC65554 ILX65541:ILY65554 IVT65541:IVU65554 JFP65541:JFQ65554 JPL65541:JPM65554 JZH65541:JZI65554 KJD65541:KJE65554 KSZ65541:KTA65554 LCV65541:LCW65554 LMR65541:LMS65554 LWN65541:LWO65554 MGJ65541:MGK65554 MQF65541:MQG65554 NAB65541:NAC65554 NJX65541:NJY65554 NTT65541:NTU65554 ODP65541:ODQ65554 ONL65541:ONM65554 OXH65541:OXI65554 PHD65541:PHE65554 PQZ65541:PRA65554 QAV65541:QAW65554 QKR65541:QKS65554 QUN65541:QUO65554 REJ65541:REK65554 ROF65541:ROG65554 RYB65541:RYC65554 SHX65541:SHY65554 SRT65541:SRU65554 TBP65541:TBQ65554 TLL65541:TLM65554 TVH65541:TVI65554 UFD65541:UFE65554 UOZ65541:UPA65554 UYV65541:UYW65554 VIR65541:VIS65554 VSN65541:VSO65554 WCJ65541:WCK65554 WMF65541:WMG65554 WWB65541:WWC65554 T131077:U131090 JP131077:JQ131090 TL131077:TM131090 ADH131077:ADI131090 AND131077:ANE131090 AWZ131077:AXA131090 BGV131077:BGW131090 BQR131077:BQS131090 CAN131077:CAO131090 CKJ131077:CKK131090 CUF131077:CUG131090 DEB131077:DEC131090 DNX131077:DNY131090 DXT131077:DXU131090 EHP131077:EHQ131090 ERL131077:ERM131090 FBH131077:FBI131090 FLD131077:FLE131090 FUZ131077:FVA131090 GEV131077:GEW131090 GOR131077:GOS131090 GYN131077:GYO131090 HIJ131077:HIK131090 HSF131077:HSG131090 ICB131077:ICC131090 ILX131077:ILY131090 IVT131077:IVU131090 JFP131077:JFQ131090 JPL131077:JPM131090 JZH131077:JZI131090 KJD131077:KJE131090 KSZ131077:KTA131090 LCV131077:LCW131090 LMR131077:LMS131090 LWN131077:LWO131090 MGJ131077:MGK131090 MQF131077:MQG131090 NAB131077:NAC131090 NJX131077:NJY131090 NTT131077:NTU131090 ODP131077:ODQ131090 ONL131077:ONM131090 OXH131077:OXI131090 PHD131077:PHE131090 PQZ131077:PRA131090 QAV131077:QAW131090 QKR131077:QKS131090 QUN131077:QUO131090 REJ131077:REK131090 ROF131077:ROG131090 RYB131077:RYC131090 SHX131077:SHY131090 SRT131077:SRU131090 TBP131077:TBQ131090 TLL131077:TLM131090 TVH131077:TVI131090 UFD131077:UFE131090 UOZ131077:UPA131090 UYV131077:UYW131090 VIR131077:VIS131090 VSN131077:VSO131090 WCJ131077:WCK131090 WMF131077:WMG131090 WWB131077:WWC131090 T196613:U196626 JP196613:JQ196626 TL196613:TM196626 ADH196613:ADI196626 AND196613:ANE196626 AWZ196613:AXA196626 BGV196613:BGW196626 BQR196613:BQS196626 CAN196613:CAO196626 CKJ196613:CKK196626 CUF196613:CUG196626 DEB196613:DEC196626 DNX196613:DNY196626 DXT196613:DXU196626 EHP196613:EHQ196626 ERL196613:ERM196626 FBH196613:FBI196626 FLD196613:FLE196626 FUZ196613:FVA196626 GEV196613:GEW196626 GOR196613:GOS196626 GYN196613:GYO196626 HIJ196613:HIK196626 HSF196613:HSG196626 ICB196613:ICC196626 ILX196613:ILY196626 IVT196613:IVU196626 JFP196613:JFQ196626 JPL196613:JPM196626 JZH196613:JZI196626 KJD196613:KJE196626 KSZ196613:KTA196626 LCV196613:LCW196626 LMR196613:LMS196626 LWN196613:LWO196626 MGJ196613:MGK196626 MQF196613:MQG196626 NAB196613:NAC196626 NJX196613:NJY196626 NTT196613:NTU196626 ODP196613:ODQ196626 ONL196613:ONM196626 OXH196613:OXI196626 PHD196613:PHE196626 PQZ196613:PRA196626 QAV196613:QAW196626 QKR196613:QKS196626 QUN196613:QUO196626 REJ196613:REK196626 ROF196613:ROG196626 RYB196613:RYC196626 SHX196613:SHY196626 SRT196613:SRU196626 TBP196613:TBQ196626 TLL196613:TLM196626 TVH196613:TVI196626 UFD196613:UFE196626 UOZ196613:UPA196626 UYV196613:UYW196626 VIR196613:VIS196626 VSN196613:VSO196626 WCJ196613:WCK196626 WMF196613:WMG196626 WWB196613:WWC196626 T262149:U262162 JP262149:JQ262162 TL262149:TM262162 ADH262149:ADI262162 AND262149:ANE262162 AWZ262149:AXA262162 BGV262149:BGW262162 BQR262149:BQS262162 CAN262149:CAO262162 CKJ262149:CKK262162 CUF262149:CUG262162 DEB262149:DEC262162 DNX262149:DNY262162 DXT262149:DXU262162 EHP262149:EHQ262162 ERL262149:ERM262162 FBH262149:FBI262162 FLD262149:FLE262162 FUZ262149:FVA262162 GEV262149:GEW262162 GOR262149:GOS262162 GYN262149:GYO262162 HIJ262149:HIK262162 HSF262149:HSG262162 ICB262149:ICC262162 ILX262149:ILY262162 IVT262149:IVU262162 JFP262149:JFQ262162 JPL262149:JPM262162 JZH262149:JZI262162 KJD262149:KJE262162 KSZ262149:KTA262162 LCV262149:LCW262162 LMR262149:LMS262162 LWN262149:LWO262162 MGJ262149:MGK262162 MQF262149:MQG262162 NAB262149:NAC262162 NJX262149:NJY262162 NTT262149:NTU262162 ODP262149:ODQ262162 ONL262149:ONM262162 OXH262149:OXI262162 PHD262149:PHE262162 PQZ262149:PRA262162 QAV262149:QAW262162 QKR262149:QKS262162 QUN262149:QUO262162 REJ262149:REK262162 ROF262149:ROG262162 RYB262149:RYC262162 SHX262149:SHY262162 SRT262149:SRU262162 TBP262149:TBQ262162 TLL262149:TLM262162 TVH262149:TVI262162 UFD262149:UFE262162 UOZ262149:UPA262162 UYV262149:UYW262162 VIR262149:VIS262162 VSN262149:VSO262162 WCJ262149:WCK262162 WMF262149:WMG262162 WWB262149:WWC262162 T327685:U327698 JP327685:JQ327698 TL327685:TM327698 ADH327685:ADI327698 AND327685:ANE327698 AWZ327685:AXA327698 BGV327685:BGW327698 BQR327685:BQS327698 CAN327685:CAO327698 CKJ327685:CKK327698 CUF327685:CUG327698 DEB327685:DEC327698 DNX327685:DNY327698 DXT327685:DXU327698 EHP327685:EHQ327698 ERL327685:ERM327698 FBH327685:FBI327698 FLD327685:FLE327698 FUZ327685:FVA327698 GEV327685:GEW327698 GOR327685:GOS327698 GYN327685:GYO327698 HIJ327685:HIK327698 HSF327685:HSG327698 ICB327685:ICC327698 ILX327685:ILY327698 IVT327685:IVU327698 JFP327685:JFQ327698 JPL327685:JPM327698 JZH327685:JZI327698 KJD327685:KJE327698 KSZ327685:KTA327698 LCV327685:LCW327698 LMR327685:LMS327698 LWN327685:LWO327698 MGJ327685:MGK327698 MQF327685:MQG327698 NAB327685:NAC327698 NJX327685:NJY327698 NTT327685:NTU327698 ODP327685:ODQ327698 ONL327685:ONM327698 OXH327685:OXI327698 PHD327685:PHE327698 PQZ327685:PRA327698 QAV327685:QAW327698 QKR327685:QKS327698 QUN327685:QUO327698 REJ327685:REK327698 ROF327685:ROG327698 RYB327685:RYC327698 SHX327685:SHY327698 SRT327685:SRU327698 TBP327685:TBQ327698 TLL327685:TLM327698 TVH327685:TVI327698 UFD327685:UFE327698 UOZ327685:UPA327698 UYV327685:UYW327698 VIR327685:VIS327698 VSN327685:VSO327698 WCJ327685:WCK327698 WMF327685:WMG327698 WWB327685:WWC327698 T393221:U393234 JP393221:JQ393234 TL393221:TM393234 ADH393221:ADI393234 AND393221:ANE393234 AWZ393221:AXA393234 BGV393221:BGW393234 BQR393221:BQS393234 CAN393221:CAO393234 CKJ393221:CKK393234 CUF393221:CUG393234 DEB393221:DEC393234 DNX393221:DNY393234 DXT393221:DXU393234 EHP393221:EHQ393234 ERL393221:ERM393234 FBH393221:FBI393234 FLD393221:FLE393234 FUZ393221:FVA393234 GEV393221:GEW393234 GOR393221:GOS393234 GYN393221:GYO393234 HIJ393221:HIK393234 HSF393221:HSG393234 ICB393221:ICC393234 ILX393221:ILY393234 IVT393221:IVU393234 JFP393221:JFQ393234 JPL393221:JPM393234 JZH393221:JZI393234 KJD393221:KJE393234 KSZ393221:KTA393234 LCV393221:LCW393234 LMR393221:LMS393234 LWN393221:LWO393234 MGJ393221:MGK393234 MQF393221:MQG393234 NAB393221:NAC393234 NJX393221:NJY393234 NTT393221:NTU393234 ODP393221:ODQ393234 ONL393221:ONM393234 OXH393221:OXI393234 PHD393221:PHE393234 PQZ393221:PRA393234 QAV393221:QAW393234 QKR393221:QKS393234 QUN393221:QUO393234 REJ393221:REK393234 ROF393221:ROG393234 RYB393221:RYC393234 SHX393221:SHY393234 SRT393221:SRU393234 TBP393221:TBQ393234 TLL393221:TLM393234 TVH393221:TVI393234 UFD393221:UFE393234 UOZ393221:UPA393234 UYV393221:UYW393234 VIR393221:VIS393234 VSN393221:VSO393234 WCJ393221:WCK393234 WMF393221:WMG393234 WWB393221:WWC393234 T458757:U458770 JP458757:JQ458770 TL458757:TM458770 ADH458757:ADI458770 AND458757:ANE458770 AWZ458757:AXA458770 BGV458757:BGW458770 BQR458757:BQS458770 CAN458757:CAO458770 CKJ458757:CKK458770 CUF458757:CUG458770 DEB458757:DEC458770 DNX458757:DNY458770 DXT458757:DXU458770 EHP458757:EHQ458770 ERL458757:ERM458770 FBH458757:FBI458770 FLD458757:FLE458770 FUZ458757:FVA458770 GEV458757:GEW458770 GOR458757:GOS458770 GYN458757:GYO458770 HIJ458757:HIK458770 HSF458757:HSG458770 ICB458757:ICC458770 ILX458757:ILY458770 IVT458757:IVU458770 JFP458757:JFQ458770 JPL458757:JPM458770 JZH458757:JZI458770 KJD458757:KJE458770 KSZ458757:KTA458770 LCV458757:LCW458770 LMR458757:LMS458770 LWN458757:LWO458770 MGJ458757:MGK458770 MQF458757:MQG458770 NAB458757:NAC458770 NJX458757:NJY458770 NTT458757:NTU458770 ODP458757:ODQ458770 ONL458757:ONM458770 OXH458757:OXI458770 PHD458757:PHE458770 PQZ458757:PRA458770 QAV458757:QAW458770 QKR458757:QKS458770 QUN458757:QUO458770 REJ458757:REK458770 ROF458757:ROG458770 RYB458757:RYC458770 SHX458757:SHY458770 SRT458757:SRU458770 TBP458757:TBQ458770 TLL458757:TLM458770 TVH458757:TVI458770 UFD458757:UFE458770 UOZ458757:UPA458770 UYV458757:UYW458770 VIR458757:VIS458770 VSN458757:VSO458770 WCJ458757:WCK458770 WMF458757:WMG458770 WWB458757:WWC458770 T524293:U524306 JP524293:JQ524306 TL524293:TM524306 ADH524293:ADI524306 AND524293:ANE524306 AWZ524293:AXA524306 BGV524293:BGW524306 BQR524293:BQS524306 CAN524293:CAO524306 CKJ524293:CKK524306 CUF524293:CUG524306 DEB524293:DEC524306 DNX524293:DNY524306 DXT524293:DXU524306 EHP524293:EHQ524306 ERL524293:ERM524306 FBH524293:FBI524306 FLD524293:FLE524306 FUZ524293:FVA524306 GEV524293:GEW524306 GOR524293:GOS524306 GYN524293:GYO524306 HIJ524293:HIK524306 HSF524293:HSG524306 ICB524293:ICC524306 ILX524293:ILY524306 IVT524293:IVU524306 JFP524293:JFQ524306 JPL524293:JPM524306 JZH524293:JZI524306 KJD524293:KJE524306 KSZ524293:KTA524306 LCV524293:LCW524306 LMR524293:LMS524306 LWN524293:LWO524306 MGJ524293:MGK524306 MQF524293:MQG524306 NAB524293:NAC524306 NJX524293:NJY524306 NTT524293:NTU524306 ODP524293:ODQ524306 ONL524293:ONM524306 OXH524293:OXI524306 PHD524293:PHE524306 PQZ524293:PRA524306 QAV524293:QAW524306 QKR524293:QKS524306 QUN524293:QUO524306 REJ524293:REK524306 ROF524293:ROG524306 RYB524293:RYC524306 SHX524293:SHY524306 SRT524293:SRU524306 TBP524293:TBQ524306 TLL524293:TLM524306 TVH524293:TVI524306 UFD524293:UFE524306 UOZ524293:UPA524306 UYV524293:UYW524306 VIR524293:VIS524306 VSN524293:VSO524306 WCJ524293:WCK524306 WMF524293:WMG524306 WWB524293:WWC524306 T589829:U589842 JP589829:JQ589842 TL589829:TM589842 ADH589829:ADI589842 AND589829:ANE589842 AWZ589829:AXA589842 BGV589829:BGW589842 BQR589829:BQS589842 CAN589829:CAO589842 CKJ589829:CKK589842 CUF589829:CUG589842 DEB589829:DEC589842 DNX589829:DNY589842 DXT589829:DXU589842 EHP589829:EHQ589842 ERL589829:ERM589842 FBH589829:FBI589842 FLD589829:FLE589842 FUZ589829:FVA589842 GEV589829:GEW589842 GOR589829:GOS589842 GYN589829:GYO589842 HIJ589829:HIK589842 HSF589829:HSG589842 ICB589829:ICC589842 ILX589829:ILY589842 IVT589829:IVU589842 JFP589829:JFQ589842 JPL589829:JPM589842 JZH589829:JZI589842 KJD589829:KJE589842 KSZ589829:KTA589842 LCV589829:LCW589842 LMR589829:LMS589842 LWN589829:LWO589842 MGJ589829:MGK589842 MQF589829:MQG589842 NAB589829:NAC589842 NJX589829:NJY589842 NTT589829:NTU589842 ODP589829:ODQ589842 ONL589829:ONM589842 OXH589829:OXI589842 PHD589829:PHE589842 PQZ589829:PRA589842 QAV589829:QAW589842 QKR589829:QKS589842 QUN589829:QUO589842 REJ589829:REK589842 ROF589829:ROG589842 RYB589829:RYC589842 SHX589829:SHY589842 SRT589829:SRU589842 TBP589829:TBQ589842 TLL589829:TLM589842 TVH589829:TVI589842 UFD589829:UFE589842 UOZ589829:UPA589842 UYV589829:UYW589842 VIR589829:VIS589842 VSN589829:VSO589842 WCJ589829:WCK589842 WMF589829:WMG589842 WWB589829:WWC589842 T655365:U655378 JP655365:JQ655378 TL655365:TM655378 ADH655365:ADI655378 AND655365:ANE655378 AWZ655365:AXA655378 BGV655365:BGW655378 BQR655365:BQS655378 CAN655365:CAO655378 CKJ655365:CKK655378 CUF655365:CUG655378 DEB655365:DEC655378 DNX655365:DNY655378 DXT655365:DXU655378 EHP655365:EHQ655378 ERL655365:ERM655378 FBH655365:FBI655378 FLD655365:FLE655378 FUZ655365:FVA655378 GEV655365:GEW655378 GOR655365:GOS655378 GYN655365:GYO655378 HIJ655365:HIK655378 HSF655365:HSG655378 ICB655365:ICC655378 ILX655365:ILY655378 IVT655365:IVU655378 JFP655365:JFQ655378 JPL655365:JPM655378 JZH655365:JZI655378 KJD655365:KJE655378 KSZ655365:KTA655378 LCV655365:LCW655378 LMR655365:LMS655378 LWN655365:LWO655378 MGJ655365:MGK655378 MQF655365:MQG655378 NAB655365:NAC655378 NJX655365:NJY655378 NTT655365:NTU655378 ODP655365:ODQ655378 ONL655365:ONM655378 OXH655365:OXI655378 PHD655365:PHE655378 PQZ655365:PRA655378 QAV655365:QAW655378 QKR655365:QKS655378 QUN655365:QUO655378 REJ655365:REK655378 ROF655365:ROG655378 RYB655365:RYC655378 SHX655365:SHY655378 SRT655365:SRU655378 TBP655365:TBQ655378 TLL655365:TLM655378 TVH655365:TVI655378 UFD655365:UFE655378 UOZ655365:UPA655378 UYV655365:UYW655378 VIR655365:VIS655378 VSN655365:VSO655378 WCJ655365:WCK655378 WMF655365:WMG655378 WWB655365:WWC655378 T720901:U720914 JP720901:JQ720914 TL720901:TM720914 ADH720901:ADI720914 AND720901:ANE720914 AWZ720901:AXA720914 BGV720901:BGW720914 BQR720901:BQS720914 CAN720901:CAO720914 CKJ720901:CKK720914 CUF720901:CUG720914 DEB720901:DEC720914 DNX720901:DNY720914 DXT720901:DXU720914 EHP720901:EHQ720914 ERL720901:ERM720914 FBH720901:FBI720914 FLD720901:FLE720914 FUZ720901:FVA720914 GEV720901:GEW720914 GOR720901:GOS720914 GYN720901:GYO720914 HIJ720901:HIK720914 HSF720901:HSG720914 ICB720901:ICC720914 ILX720901:ILY720914 IVT720901:IVU720914 JFP720901:JFQ720914 JPL720901:JPM720914 JZH720901:JZI720914 KJD720901:KJE720914 KSZ720901:KTA720914 LCV720901:LCW720914 LMR720901:LMS720914 LWN720901:LWO720914 MGJ720901:MGK720914 MQF720901:MQG720914 NAB720901:NAC720914 NJX720901:NJY720914 NTT720901:NTU720914 ODP720901:ODQ720914 ONL720901:ONM720914 OXH720901:OXI720914 PHD720901:PHE720914 PQZ720901:PRA720914 QAV720901:QAW720914 QKR720901:QKS720914 QUN720901:QUO720914 REJ720901:REK720914 ROF720901:ROG720914 RYB720901:RYC720914 SHX720901:SHY720914 SRT720901:SRU720914 TBP720901:TBQ720914 TLL720901:TLM720914 TVH720901:TVI720914 UFD720901:UFE720914 UOZ720901:UPA720914 UYV720901:UYW720914 VIR720901:VIS720914 VSN720901:VSO720914 WCJ720901:WCK720914 WMF720901:WMG720914 WWB720901:WWC720914 T786437:U786450 JP786437:JQ786450 TL786437:TM786450 ADH786437:ADI786450 AND786437:ANE786450 AWZ786437:AXA786450 BGV786437:BGW786450 BQR786437:BQS786450 CAN786437:CAO786450 CKJ786437:CKK786450 CUF786437:CUG786450 DEB786437:DEC786450 DNX786437:DNY786450 DXT786437:DXU786450 EHP786437:EHQ786450 ERL786437:ERM786450 FBH786437:FBI786450 FLD786437:FLE786450 FUZ786437:FVA786450 GEV786437:GEW786450 GOR786437:GOS786450 GYN786437:GYO786450 HIJ786437:HIK786450 HSF786437:HSG786450 ICB786437:ICC786450 ILX786437:ILY786450 IVT786437:IVU786450 JFP786437:JFQ786450 JPL786437:JPM786450 JZH786437:JZI786450 KJD786437:KJE786450 KSZ786437:KTA786450 LCV786437:LCW786450 LMR786437:LMS786450 LWN786437:LWO786450 MGJ786437:MGK786450 MQF786437:MQG786450 NAB786437:NAC786450 NJX786437:NJY786450 NTT786437:NTU786450 ODP786437:ODQ786450 ONL786437:ONM786450 OXH786437:OXI786450 PHD786437:PHE786450 PQZ786437:PRA786450 QAV786437:QAW786450 QKR786437:QKS786450 QUN786437:QUO786450 REJ786437:REK786450 ROF786437:ROG786450 RYB786437:RYC786450 SHX786437:SHY786450 SRT786437:SRU786450 TBP786437:TBQ786450 TLL786437:TLM786450 TVH786437:TVI786450 UFD786437:UFE786450 UOZ786437:UPA786450 UYV786437:UYW786450 VIR786437:VIS786450 VSN786437:VSO786450 WCJ786437:WCK786450 WMF786437:WMG786450 WWB786437:WWC786450 T851973:U851986 JP851973:JQ851986 TL851973:TM851986 ADH851973:ADI851986 AND851973:ANE851986 AWZ851973:AXA851986 BGV851973:BGW851986 BQR851973:BQS851986 CAN851973:CAO851986 CKJ851973:CKK851986 CUF851973:CUG851986 DEB851973:DEC851986 DNX851973:DNY851986 DXT851973:DXU851986 EHP851973:EHQ851986 ERL851973:ERM851986 FBH851973:FBI851986 FLD851973:FLE851986 FUZ851973:FVA851986 GEV851973:GEW851986 GOR851973:GOS851986 GYN851973:GYO851986 HIJ851973:HIK851986 HSF851973:HSG851986 ICB851973:ICC851986 ILX851973:ILY851986 IVT851973:IVU851986 JFP851973:JFQ851986 JPL851973:JPM851986 JZH851973:JZI851986 KJD851973:KJE851986 KSZ851973:KTA851986 LCV851973:LCW851986 LMR851973:LMS851986 LWN851973:LWO851986 MGJ851973:MGK851986 MQF851973:MQG851986 NAB851973:NAC851986 NJX851973:NJY851986 NTT851973:NTU851986 ODP851973:ODQ851986 ONL851973:ONM851986 OXH851973:OXI851986 PHD851973:PHE851986 PQZ851973:PRA851986 QAV851973:QAW851986 QKR851973:QKS851986 QUN851973:QUO851986 REJ851973:REK851986 ROF851973:ROG851986 RYB851973:RYC851986 SHX851973:SHY851986 SRT851973:SRU851986 TBP851973:TBQ851986 TLL851973:TLM851986 TVH851973:TVI851986 UFD851973:UFE851986 UOZ851973:UPA851986 UYV851973:UYW851986 VIR851973:VIS851986 VSN851973:VSO851986 WCJ851973:WCK851986 WMF851973:WMG851986 WWB851973:WWC851986 T917509:U917522 JP917509:JQ917522 TL917509:TM917522 ADH917509:ADI917522 AND917509:ANE917522 AWZ917509:AXA917522 BGV917509:BGW917522 BQR917509:BQS917522 CAN917509:CAO917522 CKJ917509:CKK917522 CUF917509:CUG917522 DEB917509:DEC917522 DNX917509:DNY917522 DXT917509:DXU917522 EHP917509:EHQ917522 ERL917509:ERM917522 FBH917509:FBI917522 FLD917509:FLE917522 FUZ917509:FVA917522 GEV917509:GEW917522 GOR917509:GOS917522 GYN917509:GYO917522 HIJ917509:HIK917522 HSF917509:HSG917522 ICB917509:ICC917522 ILX917509:ILY917522 IVT917509:IVU917522 JFP917509:JFQ917522 JPL917509:JPM917522 JZH917509:JZI917522 KJD917509:KJE917522 KSZ917509:KTA917522 LCV917509:LCW917522 LMR917509:LMS917522 LWN917509:LWO917522 MGJ917509:MGK917522 MQF917509:MQG917522 NAB917509:NAC917522 NJX917509:NJY917522 NTT917509:NTU917522 ODP917509:ODQ917522 ONL917509:ONM917522 OXH917509:OXI917522 PHD917509:PHE917522 PQZ917509:PRA917522 QAV917509:QAW917522 QKR917509:QKS917522 QUN917509:QUO917522 REJ917509:REK917522 ROF917509:ROG917522 RYB917509:RYC917522 SHX917509:SHY917522 SRT917509:SRU917522 TBP917509:TBQ917522 TLL917509:TLM917522 TVH917509:TVI917522 UFD917509:UFE917522 UOZ917509:UPA917522 UYV917509:UYW917522 VIR917509:VIS917522 VSN917509:VSO917522 WCJ917509:WCK917522 WMF917509:WMG917522 WWB917509:WWC917522 T983045:U983058 JP983045:JQ983058 TL983045:TM983058 ADH983045:ADI983058 AND983045:ANE983058 AWZ983045:AXA983058 BGV983045:BGW983058 BQR983045:BQS983058 CAN983045:CAO983058 CKJ983045:CKK983058 CUF983045:CUG983058 DEB983045:DEC983058 DNX983045:DNY983058 DXT983045:DXU983058 EHP983045:EHQ983058 ERL983045:ERM983058 FBH983045:FBI983058 FLD983045:FLE983058 FUZ983045:FVA983058 GEV983045:GEW983058 GOR983045:GOS983058 GYN983045:GYO983058 HIJ983045:HIK983058 HSF983045:HSG983058 ICB983045:ICC983058 ILX983045:ILY983058 IVT983045:IVU983058 JFP983045:JFQ983058 JPL983045:JPM983058 JZH983045:JZI983058 KJD983045:KJE983058 KSZ983045:KTA983058 LCV983045:LCW983058 LMR983045:LMS983058 LWN983045:LWO983058 MGJ983045:MGK983058 MQF983045:MQG983058 NAB983045:NAC983058 NJX983045:NJY983058 NTT983045:NTU983058 ODP983045:ODQ983058 ONL983045:ONM983058 OXH983045:OXI983058 PHD983045:PHE983058 PQZ983045:PRA983058 QAV983045:QAW983058 QKR983045:QKS983058 QUN983045:QUO983058 REJ983045:REK983058 ROF983045:ROG983058 RYB983045:RYC983058 SHX983045:SHY983058 SRT983045:SRU983058 TBP983045:TBQ983058 TLL983045:TLM983058 TVH983045:TVI983058 UFD983045:UFE983058 UOZ983045:UPA983058 UYV983045:UYW983058 VIR983045:VIS983058 VSN983045:VSO983058 WCJ983045:WCK983058 WMF983045:WMG983058 WWB983045:WWC983058 WWV983045:WWX983058 KJ5:KL18 UF5:UH18 AEB5:AED18 ANX5:ANZ18 AXT5:AXV18 BHP5:BHR18 BRL5:BRN18 CBH5:CBJ18 CLD5:CLF18 CUZ5:CVB18 DEV5:DEX18 DOR5:DOT18 DYN5:DYP18 EIJ5:EIL18 ESF5:ESH18 FCB5:FCD18 FLX5:FLZ18 FVT5:FVV18 GFP5:GFR18 GPL5:GPN18 GZH5:GZJ18 HJD5:HJF18 HSZ5:HTB18 ICV5:ICX18 IMR5:IMT18 IWN5:IWP18 JGJ5:JGL18 JQF5:JQH18 KAB5:KAD18 KJX5:KJZ18 KTT5:KTV18 LDP5:LDR18 LNL5:LNN18 LXH5:LXJ18 MHD5:MHF18 MQZ5:MRB18 NAV5:NAX18 NKR5:NKT18 NUN5:NUP18 OEJ5:OEL18 OOF5:OOH18 OYB5:OYD18 PHX5:PHZ18 PRT5:PRV18 QBP5:QBR18 QLL5:QLN18 QVH5:QVJ18 RFD5:RFF18 ROZ5:RPB18 RYV5:RYX18 SIR5:SIT18 SSN5:SSP18 TCJ5:TCL18 TMF5:TMH18 TWB5:TWD18 UFX5:UFZ18 UPT5:UPV18 UZP5:UZR18 VJL5:VJN18 VTH5:VTJ18 WDD5:WDF18 WMZ5:WNB18 WWV5:WWX18 AN65541:AP65554 KJ65541:KL65554 UF65541:UH65554 AEB65541:AED65554 ANX65541:ANZ65554 AXT65541:AXV65554 BHP65541:BHR65554 BRL65541:BRN65554 CBH65541:CBJ65554 CLD65541:CLF65554 CUZ65541:CVB65554 DEV65541:DEX65554 DOR65541:DOT65554 DYN65541:DYP65554 EIJ65541:EIL65554 ESF65541:ESH65554 FCB65541:FCD65554 FLX65541:FLZ65554 FVT65541:FVV65554 GFP65541:GFR65554 GPL65541:GPN65554 GZH65541:GZJ65554 HJD65541:HJF65554 HSZ65541:HTB65554 ICV65541:ICX65554 IMR65541:IMT65554 IWN65541:IWP65554 JGJ65541:JGL65554 JQF65541:JQH65554 KAB65541:KAD65554 KJX65541:KJZ65554 KTT65541:KTV65554 LDP65541:LDR65554 LNL65541:LNN65554 LXH65541:LXJ65554 MHD65541:MHF65554 MQZ65541:MRB65554 NAV65541:NAX65554 NKR65541:NKT65554 NUN65541:NUP65554 OEJ65541:OEL65554 OOF65541:OOH65554 OYB65541:OYD65554 PHX65541:PHZ65554 PRT65541:PRV65554 QBP65541:QBR65554 QLL65541:QLN65554 QVH65541:QVJ65554 RFD65541:RFF65554 ROZ65541:RPB65554 RYV65541:RYX65554 SIR65541:SIT65554 SSN65541:SSP65554 TCJ65541:TCL65554 TMF65541:TMH65554 TWB65541:TWD65554 UFX65541:UFZ65554 UPT65541:UPV65554 UZP65541:UZR65554 VJL65541:VJN65554 VTH65541:VTJ65554 WDD65541:WDF65554 WMZ65541:WNB65554 WWV65541:WWX65554 AN131077:AP131090 KJ131077:KL131090 UF131077:UH131090 AEB131077:AED131090 ANX131077:ANZ131090 AXT131077:AXV131090 BHP131077:BHR131090 BRL131077:BRN131090 CBH131077:CBJ131090 CLD131077:CLF131090 CUZ131077:CVB131090 DEV131077:DEX131090 DOR131077:DOT131090 DYN131077:DYP131090 EIJ131077:EIL131090 ESF131077:ESH131090 FCB131077:FCD131090 FLX131077:FLZ131090 FVT131077:FVV131090 GFP131077:GFR131090 GPL131077:GPN131090 GZH131077:GZJ131090 HJD131077:HJF131090 HSZ131077:HTB131090 ICV131077:ICX131090 IMR131077:IMT131090 IWN131077:IWP131090 JGJ131077:JGL131090 JQF131077:JQH131090 KAB131077:KAD131090 KJX131077:KJZ131090 KTT131077:KTV131090 LDP131077:LDR131090 LNL131077:LNN131090 LXH131077:LXJ131090 MHD131077:MHF131090 MQZ131077:MRB131090 NAV131077:NAX131090 NKR131077:NKT131090 NUN131077:NUP131090 OEJ131077:OEL131090 OOF131077:OOH131090 OYB131077:OYD131090 PHX131077:PHZ131090 PRT131077:PRV131090 QBP131077:QBR131090 QLL131077:QLN131090 QVH131077:QVJ131090 RFD131077:RFF131090 ROZ131077:RPB131090 RYV131077:RYX131090 SIR131077:SIT131090 SSN131077:SSP131090 TCJ131077:TCL131090 TMF131077:TMH131090 TWB131077:TWD131090 UFX131077:UFZ131090 UPT131077:UPV131090 UZP131077:UZR131090 VJL131077:VJN131090 VTH131077:VTJ131090 WDD131077:WDF131090 WMZ131077:WNB131090 WWV131077:WWX131090 AN196613:AP196626 KJ196613:KL196626 UF196613:UH196626 AEB196613:AED196626 ANX196613:ANZ196626 AXT196613:AXV196626 BHP196613:BHR196626 BRL196613:BRN196626 CBH196613:CBJ196626 CLD196613:CLF196626 CUZ196613:CVB196626 DEV196613:DEX196626 DOR196613:DOT196626 DYN196613:DYP196626 EIJ196613:EIL196626 ESF196613:ESH196626 FCB196613:FCD196626 FLX196613:FLZ196626 FVT196613:FVV196626 GFP196613:GFR196626 GPL196613:GPN196626 GZH196613:GZJ196626 HJD196613:HJF196626 HSZ196613:HTB196626 ICV196613:ICX196626 IMR196613:IMT196626 IWN196613:IWP196626 JGJ196613:JGL196626 JQF196613:JQH196626 KAB196613:KAD196626 KJX196613:KJZ196626 KTT196613:KTV196626 LDP196613:LDR196626 LNL196613:LNN196626 LXH196613:LXJ196626 MHD196613:MHF196626 MQZ196613:MRB196626 NAV196613:NAX196626 NKR196613:NKT196626 NUN196613:NUP196626 OEJ196613:OEL196626 OOF196613:OOH196626 OYB196613:OYD196626 PHX196613:PHZ196626 PRT196613:PRV196626 QBP196613:QBR196626 QLL196613:QLN196626 QVH196613:QVJ196626 RFD196613:RFF196626 ROZ196613:RPB196626 RYV196613:RYX196626 SIR196613:SIT196626 SSN196613:SSP196626 TCJ196613:TCL196626 TMF196613:TMH196626 TWB196613:TWD196626 UFX196613:UFZ196626 UPT196613:UPV196626 UZP196613:UZR196626 VJL196613:VJN196626 VTH196613:VTJ196626 WDD196613:WDF196626 WMZ196613:WNB196626 WWV196613:WWX196626 AN262149:AP262162 KJ262149:KL262162 UF262149:UH262162 AEB262149:AED262162 ANX262149:ANZ262162 AXT262149:AXV262162 BHP262149:BHR262162 BRL262149:BRN262162 CBH262149:CBJ262162 CLD262149:CLF262162 CUZ262149:CVB262162 DEV262149:DEX262162 DOR262149:DOT262162 DYN262149:DYP262162 EIJ262149:EIL262162 ESF262149:ESH262162 FCB262149:FCD262162 FLX262149:FLZ262162 FVT262149:FVV262162 GFP262149:GFR262162 GPL262149:GPN262162 GZH262149:GZJ262162 HJD262149:HJF262162 HSZ262149:HTB262162 ICV262149:ICX262162 IMR262149:IMT262162 IWN262149:IWP262162 JGJ262149:JGL262162 JQF262149:JQH262162 KAB262149:KAD262162 KJX262149:KJZ262162 KTT262149:KTV262162 LDP262149:LDR262162 LNL262149:LNN262162 LXH262149:LXJ262162 MHD262149:MHF262162 MQZ262149:MRB262162 NAV262149:NAX262162 NKR262149:NKT262162 NUN262149:NUP262162 OEJ262149:OEL262162 OOF262149:OOH262162 OYB262149:OYD262162 PHX262149:PHZ262162 PRT262149:PRV262162 QBP262149:QBR262162 QLL262149:QLN262162 QVH262149:QVJ262162 RFD262149:RFF262162 ROZ262149:RPB262162 RYV262149:RYX262162 SIR262149:SIT262162 SSN262149:SSP262162 TCJ262149:TCL262162 TMF262149:TMH262162 TWB262149:TWD262162 UFX262149:UFZ262162 UPT262149:UPV262162 UZP262149:UZR262162 VJL262149:VJN262162 VTH262149:VTJ262162 WDD262149:WDF262162 WMZ262149:WNB262162 WWV262149:WWX262162 AN327685:AP327698 KJ327685:KL327698 UF327685:UH327698 AEB327685:AED327698 ANX327685:ANZ327698 AXT327685:AXV327698 BHP327685:BHR327698 BRL327685:BRN327698 CBH327685:CBJ327698 CLD327685:CLF327698 CUZ327685:CVB327698 DEV327685:DEX327698 DOR327685:DOT327698 DYN327685:DYP327698 EIJ327685:EIL327698 ESF327685:ESH327698 FCB327685:FCD327698 FLX327685:FLZ327698 FVT327685:FVV327698 GFP327685:GFR327698 GPL327685:GPN327698 GZH327685:GZJ327698 HJD327685:HJF327698 HSZ327685:HTB327698 ICV327685:ICX327698 IMR327685:IMT327698 IWN327685:IWP327698 JGJ327685:JGL327698 JQF327685:JQH327698 KAB327685:KAD327698 KJX327685:KJZ327698 KTT327685:KTV327698 LDP327685:LDR327698 LNL327685:LNN327698 LXH327685:LXJ327698 MHD327685:MHF327698 MQZ327685:MRB327698 NAV327685:NAX327698 NKR327685:NKT327698 NUN327685:NUP327698 OEJ327685:OEL327698 OOF327685:OOH327698 OYB327685:OYD327698 PHX327685:PHZ327698 PRT327685:PRV327698 QBP327685:QBR327698 QLL327685:QLN327698 QVH327685:QVJ327698 RFD327685:RFF327698 ROZ327685:RPB327698 RYV327685:RYX327698 SIR327685:SIT327698 SSN327685:SSP327698 TCJ327685:TCL327698 TMF327685:TMH327698 TWB327685:TWD327698 UFX327685:UFZ327698 UPT327685:UPV327698 UZP327685:UZR327698 VJL327685:VJN327698 VTH327685:VTJ327698 WDD327685:WDF327698 WMZ327685:WNB327698 WWV327685:WWX327698 AN393221:AP393234 KJ393221:KL393234 UF393221:UH393234 AEB393221:AED393234 ANX393221:ANZ393234 AXT393221:AXV393234 BHP393221:BHR393234 BRL393221:BRN393234 CBH393221:CBJ393234 CLD393221:CLF393234 CUZ393221:CVB393234 DEV393221:DEX393234 DOR393221:DOT393234 DYN393221:DYP393234 EIJ393221:EIL393234 ESF393221:ESH393234 FCB393221:FCD393234 FLX393221:FLZ393234 FVT393221:FVV393234 GFP393221:GFR393234 GPL393221:GPN393234 GZH393221:GZJ393234 HJD393221:HJF393234 HSZ393221:HTB393234 ICV393221:ICX393234 IMR393221:IMT393234 IWN393221:IWP393234 JGJ393221:JGL393234 JQF393221:JQH393234 KAB393221:KAD393234 KJX393221:KJZ393234 KTT393221:KTV393234 LDP393221:LDR393234 LNL393221:LNN393234 LXH393221:LXJ393234 MHD393221:MHF393234 MQZ393221:MRB393234 NAV393221:NAX393234 NKR393221:NKT393234 NUN393221:NUP393234 OEJ393221:OEL393234 OOF393221:OOH393234 OYB393221:OYD393234 PHX393221:PHZ393234 PRT393221:PRV393234 QBP393221:QBR393234 QLL393221:QLN393234 QVH393221:QVJ393234 RFD393221:RFF393234 ROZ393221:RPB393234 RYV393221:RYX393234 SIR393221:SIT393234 SSN393221:SSP393234 TCJ393221:TCL393234 TMF393221:TMH393234 TWB393221:TWD393234 UFX393221:UFZ393234 UPT393221:UPV393234 UZP393221:UZR393234 VJL393221:VJN393234 VTH393221:VTJ393234 WDD393221:WDF393234 WMZ393221:WNB393234 WWV393221:WWX393234 AN458757:AP458770 KJ458757:KL458770 UF458757:UH458770 AEB458757:AED458770 ANX458757:ANZ458770 AXT458757:AXV458770 BHP458757:BHR458770 BRL458757:BRN458770 CBH458757:CBJ458770 CLD458757:CLF458770 CUZ458757:CVB458770 DEV458757:DEX458770 DOR458757:DOT458770 DYN458757:DYP458770 EIJ458757:EIL458770 ESF458757:ESH458770 FCB458757:FCD458770 FLX458757:FLZ458770 FVT458757:FVV458770 GFP458757:GFR458770 GPL458757:GPN458770 GZH458757:GZJ458770 HJD458757:HJF458770 HSZ458757:HTB458770 ICV458757:ICX458770 IMR458757:IMT458770 IWN458757:IWP458770 JGJ458757:JGL458770 JQF458757:JQH458770 KAB458757:KAD458770 KJX458757:KJZ458770 KTT458757:KTV458770 LDP458757:LDR458770 LNL458757:LNN458770 LXH458757:LXJ458770 MHD458757:MHF458770 MQZ458757:MRB458770 NAV458757:NAX458770 NKR458757:NKT458770 NUN458757:NUP458770 OEJ458757:OEL458770 OOF458757:OOH458770 OYB458757:OYD458770 PHX458757:PHZ458770 PRT458757:PRV458770 QBP458757:QBR458770 QLL458757:QLN458770 QVH458757:QVJ458770 RFD458757:RFF458770 ROZ458757:RPB458770 RYV458757:RYX458770 SIR458757:SIT458770 SSN458757:SSP458770 TCJ458757:TCL458770 TMF458757:TMH458770 TWB458757:TWD458770 UFX458757:UFZ458770 UPT458757:UPV458770 UZP458757:UZR458770 VJL458757:VJN458770 VTH458757:VTJ458770 WDD458757:WDF458770 WMZ458757:WNB458770 WWV458757:WWX458770 AN524293:AP524306 KJ524293:KL524306 UF524293:UH524306 AEB524293:AED524306 ANX524293:ANZ524306 AXT524293:AXV524306 BHP524293:BHR524306 BRL524293:BRN524306 CBH524293:CBJ524306 CLD524293:CLF524306 CUZ524293:CVB524306 DEV524293:DEX524306 DOR524293:DOT524306 DYN524293:DYP524306 EIJ524293:EIL524306 ESF524293:ESH524306 FCB524293:FCD524306 FLX524293:FLZ524306 FVT524293:FVV524306 GFP524293:GFR524306 GPL524293:GPN524306 GZH524293:GZJ524306 HJD524293:HJF524306 HSZ524293:HTB524306 ICV524293:ICX524306 IMR524293:IMT524306 IWN524293:IWP524306 JGJ524293:JGL524306 JQF524293:JQH524306 KAB524293:KAD524306 KJX524293:KJZ524306 KTT524293:KTV524306 LDP524293:LDR524306 LNL524293:LNN524306 LXH524293:LXJ524306 MHD524293:MHF524306 MQZ524293:MRB524306 NAV524293:NAX524306 NKR524293:NKT524306 NUN524293:NUP524306 OEJ524293:OEL524306 OOF524293:OOH524306 OYB524293:OYD524306 PHX524293:PHZ524306 PRT524293:PRV524306 QBP524293:QBR524306 QLL524293:QLN524306 QVH524293:QVJ524306 RFD524293:RFF524306 ROZ524293:RPB524306 RYV524293:RYX524306 SIR524293:SIT524306 SSN524293:SSP524306 TCJ524293:TCL524306 TMF524293:TMH524306 TWB524293:TWD524306 UFX524293:UFZ524306 UPT524293:UPV524306 UZP524293:UZR524306 VJL524293:VJN524306 VTH524293:VTJ524306 WDD524293:WDF524306 WMZ524293:WNB524306 WWV524293:WWX524306 AN589829:AP589842 KJ589829:KL589842 UF589829:UH589842 AEB589829:AED589842 ANX589829:ANZ589842 AXT589829:AXV589842 BHP589829:BHR589842 BRL589829:BRN589842 CBH589829:CBJ589842 CLD589829:CLF589842 CUZ589829:CVB589842 DEV589829:DEX589842 DOR589829:DOT589842 DYN589829:DYP589842 EIJ589829:EIL589842 ESF589829:ESH589842 FCB589829:FCD589842 FLX589829:FLZ589842 FVT589829:FVV589842 GFP589829:GFR589842 GPL589829:GPN589842 GZH589829:GZJ589842 HJD589829:HJF589842 HSZ589829:HTB589842 ICV589829:ICX589842 IMR589829:IMT589842 IWN589829:IWP589842 JGJ589829:JGL589842 JQF589829:JQH589842 KAB589829:KAD589842 KJX589829:KJZ589842 KTT589829:KTV589842 LDP589829:LDR589842 LNL589829:LNN589842 LXH589829:LXJ589842 MHD589829:MHF589842 MQZ589829:MRB589842 NAV589829:NAX589842 NKR589829:NKT589842 NUN589829:NUP589842 OEJ589829:OEL589842 OOF589829:OOH589842 OYB589829:OYD589842 PHX589829:PHZ589842 PRT589829:PRV589842 QBP589829:QBR589842 QLL589829:QLN589842 QVH589829:QVJ589842 RFD589829:RFF589842 ROZ589829:RPB589842 RYV589829:RYX589842 SIR589829:SIT589842 SSN589829:SSP589842 TCJ589829:TCL589842 TMF589829:TMH589842 TWB589829:TWD589842 UFX589829:UFZ589842 UPT589829:UPV589842 UZP589829:UZR589842 VJL589829:VJN589842 VTH589829:VTJ589842 WDD589829:WDF589842 WMZ589829:WNB589842 WWV589829:WWX589842 AN655365:AP655378 KJ655365:KL655378 UF655365:UH655378 AEB655365:AED655378 ANX655365:ANZ655378 AXT655365:AXV655378 BHP655365:BHR655378 BRL655365:BRN655378 CBH655365:CBJ655378 CLD655365:CLF655378 CUZ655365:CVB655378 DEV655365:DEX655378 DOR655365:DOT655378 DYN655365:DYP655378 EIJ655365:EIL655378 ESF655365:ESH655378 FCB655365:FCD655378 FLX655365:FLZ655378 FVT655365:FVV655378 GFP655365:GFR655378 GPL655365:GPN655378 GZH655365:GZJ655378 HJD655365:HJF655378 HSZ655365:HTB655378 ICV655365:ICX655378 IMR655365:IMT655378 IWN655365:IWP655378 JGJ655365:JGL655378 JQF655365:JQH655378 KAB655365:KAD655378 KJX655365:KJZ655378 KTT655365:KTV655378 LDP655365:LDR655378 LNL655365:LNN655378 LXH655365:LXJ655378 MHD655365:MHF655378 MQZ655365:MRB655378 NAV655365:NAX655378 NKR655365:NKT655378 NUN655365:NUP655378 OEJ655365:OEL655378 OOF655365:OOH655378 OYB655365:OYD655378 PHX655365:PHZ655378 PRT655365:PRV655378 QBP655365:QBR655378 QLL655365:QLN655378 QVH655365:QVJ655378 RFD655365:RFF655378 ROZ655365:RPB655378 RYV655365:RYX655378 SIR655365:SIT655378 SSN655365:SSP655378 TCJ655365:TCL655378 TMF655365:TMH655378 TWB655365:TWD655378 UFX655365:UFZ655378 UPT655365:UPV655378 UZP655365:UZR655378 VJL655365:VJN655378 VTH655365:VTJ655378 WDD655365:WDF655378 WMZ655365:WNB655378 WWV655365:WWX655378 AN720901:AP720914 KJ720901:KL720914 UF720901:UH720914 AEB720901:AED720914 ANX720901:ANZ720914 AXT720901:AXV720914 BHP720901:BHR720914 BRL720901:BRN720914 CBH720901:CBJ720914 CLD720901:CLF720914 CUZ720901:CVB720914 DEV720901:DEX720914 DOR720901:DOT720914 DYN720901:DYP720914 EIJ720901:EIL720914 ESF720901:ESH720914 FCB720901:FCD720914 FLX720901:FLZ720914 FVT720901:FVV720914 GFP720901:GFR720914 GPL720901:GPN720914 GZH720901:GZJ720914 HJD720901:HJF720914 HSZ720901:HTB720914 ICV720901:ICX720914 IMR720901:IMT720914 IWN720901:IWP720914 JGJ720901:JGL720914 JQF720901:JQH720914 KAB720901:KAD720914 KJX720901:KJZ720914 KTT720901:KTV720914 LDP720901:LDR720914 LNL720901:LNN720914 LXH720901:LXJ720914 MHD720901:MHF720914 MQZ720901:MRB720914 NAV720901:NAX720914 NKR720901:NKT720914 NUN720901:NUP720914 OEJ720901:OEL720914 OOF720901:OOH720914 OYB720901:OYD720914 PHX720901:PHZ720914 PRT720901:PRV720914 QBP720901:QBR720914 QLL720901:QLN720914 QVH720901:QVJ720914 RFD720901:RFF720914 ROZ720901:RPB720914 RYV720901:RYX720914 SIR720901:SIT720914 SSN720901:SSP720914 TCJ720901:TCL720914 TMF720901:TMH720914 TWB720901:TWD720914 UFX720901:UFZ720914 UPT720901:UPV720914 UZP720901:UZR720914 VJL720901:VJN720914 VTH720901:VTJ720914 WDD720901:WDF720914 WMZ720901:WNB720914 WWV720901:WWX720914 AN786437:AP786450 KJ786437:KL786450 UF786437:UH786450 AEB786437:AED786450 ANX786437:ANZ786450 AXT786437:AXV786450 BHP786437:BHR786450 BRL786437:BRN786450 CBH786437:CBJ786450 CLD786437:CLF786450 CUZ786437:CVB786450 DEV786437:DEX786450 DOR786437:DOT786450 DYN786437:DYP786450 EIJ786437:EIL786450 ESF786437:ESH786450 FCB786437:FCD786450 FLX786437:FLZ786450 FVT786437:FVV786450 GFP786437:GFR786450 GPL786437:GPN786450 GZH786437:GZJ786450 HJD786437:HJF786450 HSZ786437:HTB786450 ICV786437:ICX786450 IMR786437:IMT786450 IWN786437:IWP786450 JGJ786437:JGL786450 JQF786437:JQH786450 KAB786437:KAD786450 KJX786437:KJZ786450 KTT786437:KTV786450 LDP786437:LDR786450 LNL786437:LNN786450 LXH786437:LXJ786450 MHD786437:MHF786450 MQZ786437:MRB786450 NAV786437:NAX786450 NKR786437:NKT786450 NUN786437:NUP786450 OEJ786437:OEL786450 OOF786437:OOH786450 OYB786437:OYD786450 PHX786437:PHZ786450 PRT786437:PRV786450 QBP786437:QBR786450 QLL786437:QLN786450 QVH786437:QVJ786450 RFD786437:RFF786450 ROZ786437:RPB786450 RYV786437:RYX786450 SIR786437:SIT786450 SSN786437:SSP786450 TCJ786437:TCL786450 TMF786437:TMH786450 TWB786437:TWD786450 UFX786437:UFZ786450 UPT786437:UPV786450 UZP786437:UZR786450 VJL786437:VJN786450 VTH786437:VTJ786450 WDD786437:WDF786450 WMZ786437:WNB786450 WWV786437:WWX786450 AN851973:AP851986 KJ851973:KL851986 UF851973:UH851986 AEB851973:AED851986 ANX851973:ANZ851986 AXT851973:AXV851986 BHP851973:BHR851986 BRL851973:BRN851986 CBH851973:CBJ851986 CLD851973:CLF851986 CUZ851973:CVB851986 DEV851973:DEX851986 DOR851973:DOT851986 DYN851973:DYP851986 EIJ851973:EIL851986 ESF851973:ESH851986 FCB851973:FCD851986 FLX851973:FLZ851986 FVT851973:FVV851986 GFP851973:GFR851986 GPL851973:GPN851986 GZH851973:GZJ851986 HJD851973:HJF851986 HSZ851973:HTB851986 ICV851973:ICX851986 IMR851973:IMT851986 IWN851973:IWP851986 JGJ851973:JGL851986 JQF851973:JQH851986 KAB851973:KAD851986 KJX851973:KJZ851986 KTT851973:KTV851986 LDP851973:LDR851986 LNL851973:LNN851986 LXH851973:LXJ851986 MHD851973:MHF851986 MQZ851973:MRB851986 NAV851973:NAX851986 NKR851973:NKT851986 NUN851973:NUP851986 OEJ851973:OEL851986 OOF851973:OOH851986 OYB851973:OYD851986 PHX851973:PHZ851986 PRT851973:PRV851986 QBP851973:QBR851986 QLL851973:QLN851986 QVH851973:QVJ851986 RFD851973:RFF851986 ROZ851973:RPB851986 RYV851973:RYX851986 SIR851973:SIT851986 SSN851973:SSP851986 TCJ851973:TCL851986 TMF851973:TMH851986 TWB851973:TWD851986 UFX851973:UFZ851986 UPT851973:UPV851986 UZP851973:UZR851986 VJL851973:VJN851986 VTH851973:VTJ851986 WDD851973:WDF851986 WMZ851973:WNB851986 WWV851973:WWX851986 AN917509:AP917522 KJ917509:KL917522 UF917509:UH917522 AEB917509:AED917522 ANX917509:ANZ917522 AXT917509:AXV917522 BHP917509:BHR917522 BRL917509:BRN917522 CBH917509:CBJ917522 CLD917509:CLF917522 CUZ917509:CVB917522 DEV917509:DEX917522 DOR917509:DOT917522 DYN917509:DYP917522 EIJ917509:EIL917522 ESF917509:ESH917522 FCB917509:FCD917522 FLX917509:FLZ917522 FVT917509:FVV917522 GFP917509:GFR917522 GPL917509:GPN917522 GZH917509:GZJ917522 HJD917509:HJF917522 HSZ917509:HTB917522 ICV917509:ICX917522 IMR917509:IMT917522 IWN917509:IWP917522 JGJ917509:JGL917522 JQF917509:JQH917522 KAB917509:KAD917522 KJX917509:KJZ917522 KTT917509:KTV917522 LDP917509:LDR917522 LNL917509:LNN917522 LXH917509:LXJ917522 MHD917509:MHF917522 MQZ917509:MRB917522 NAV917509:NAX917522 NKR917509:NKT917522 NUN917509:NUP917522 OEJ917509:OEL917522 OOF917509:OOH917522 OYB917509:OYD917522 PHX917509:PHZ917522 PRT917509:PRV917522 QBP917509:QBR917522 QLL917509:QLN917522 QVH917509:QVJ917522 RFD917509:RFF917522 ROZ917509:RPB917522 RYV917509:RYX917522 SIR917509:SIT917522 SSN917509:SSP917522 TCJ917509:TCL917522 TMF917509:TMH917522 TWB917509:TWD917522 UFX917509:UFZ917522 UPT917509:UPV917522 UZP917509:UZR917522 VJL917509:VJN917522 VTH917509:VTJ917522 WDD917509:WDF917522 WMZ917509:WNB917522 WWV917509:WWX917522 AN983045:AP983058 KJ983045:KL983058 UF983045:UH983058 AEB983045:AED983058 ANX983045:ANZ983058 AXT983045:AXV983058 BHP983045:BHR983058 BRL983045:BRN983058 CBH983045:CBJ983058 CLD983045:CLF983058 CUZ983045:CVB983058 DEV983045:DEX983058 DOR983045:DOT983058 DYN983045:DYP983058 EIJ983045:EIL983058 ESF983045:ESH983058 FCB983045:FCD983058 FLX983045:FLZ983058 FVT983045:FVV983058 GFP983045:GFR983058 GPL983045:GPN983058 GZH983045:GZJ983058 HJD983045:HJF983058 HSZ983045:HTB983058 ICV983045:ICX983058 IMR983045:IMT983058 IWN983045:IWP983058 JGJ983045:JGL983058 JQF983045:JQH983058 KAB983045:KAD983058 KJX983045:KJZ983058 KTT983045:KTV983058 LDP983045:LDR983058 LNL983045:LNN983058 LXH983045:LXJ983058 MHD983045:MHF983058 MQZ983045:MRB983058 NAV983045:NAX983058 NKR983045:NKT983058 NUN983045:NUP983058 OEJ983045:OEL983058 OOF983045:OOH983058 OYB983045:OYD983058 PHX983045:PHZ983058 PRT983045:PRV983058 QBP983045:QBR983058 QLL983045:QLN983058 QVH983045:QVJ983058 RFD983045:RFF983058 ROZ983045:RPB983058 RYV983045:RYX983058 SIR983045:SIT983058 SSN983045:SSP983058 TCJ983045:TCL983058 TMF983045:TMH983058 TWB983045:TWD983058 UFX983045:UFZ983058 UPT983045:UPV983058 UZP983045:UZR983058 VJL983045:VJN983058 VTH983045:VTJ983058 WDD983045:WDF983058 WMZ983045:WNB983058" xr:uid="{3A25FCC8-AD70-4453-B7B6-182C62CB80E2}">
      <formula1>#REF!</formula1>
    </dataValidation>
  </dataValidations>
  <pageMargins left="0.78740157480314965" right="0.59055118110236227" top="0.98425196850393704" bottom="0.59055118110236227" header="0.51181102362204722" footer="0.51181102362204722"/>
  <pageSetup paperSize="9" scale="9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3BC06-66ED-4548-A1B2-59EA16A7E727}">
  <dimension ref="A1:AQ35"/>
  <sheetViews>
    <sheetView view="pageBreakPreview" zoomScale="85" zoomScaleNormal="75" zoomScaleSheetLayoutView="85" workbookViewId="0">
      <selection activeCell="J35" sqref="J35:L35"/>
    </sheetView>
  </sheetViews>
  <sheetFormatPr defaultColWidth="9" defaultRowHeight="12.6" x14ac:dyDescent="0.15"/>
  <cols>
    <col min="1" max="52" width="2.6640625" style="384" customWidth="1"/>
    <col min="53" max="16384" width="9" style="384"/>
  </cols>
  <sheetData>
    <row r="1" spans="1:43" x14ac:dyDescent="0.15">
      <c r="A1" s="383" t="s">
        <v>370</v>
      </c>
      <c r="C1" s="384" t="s">
        <v>170</v>
      </c>
    </row>
    <row r="2" spans="1:43" x14ac:dyDescent="0.15">
      <c r="B2" s="384" t="s">
        <v>172</v>
      </c>
      <c r="C2" s="384" t="s">
        <v>369</v>
      </c>
    </row>
    <row r="3" spans="1:43" ht="27" customHeight="1" x14ac:dyDescent="0.15">
      <c r="B3" s="716" t="s">
        <v>169</v>
      </c>
      <c r="C3" s="716"/>
      <c r="D3" s="716"/>
      <c r="E3" s="716"/>
      <c r="F3" s="716"/>
      <c r="G3" s="716"/>
      <c r="H3" s="716"/>
      <c r="I3" s="716"/>
      <c r="J3" s="716"/>
      <c r="K3" s="716"/>
      <c r="L3" s="716"/>
      <c r="M3" s="716"/>
      <c r="N3" s="716"/>
      <c r="O3" s="716"/>
      <c r="P3" s="716"/>
      <c r="Q3" s="716"/>
      <c r="R3" s="716"/>
      <c r="S3" s="716"/>
      <c r="T3" s="716"/>
      <c r="U3" s="841" t="s">
        <v>168</v>
      </c>
      <c r="V3" s="841"/>
      <c r="W3" s="841"/>
      <c r="X3" s="841"/>
      <c r="Y3" s="841"/>
      <c r="Z3" s="841"/>
      <c r="AA3" s="841" t="s">
        <v>167</v>
      </c>
      <c r="AB3" s="841"/>
      <c r="AC3" s="841"/>
      <c r="AD3" s="841"/>
      <c r="AE3" s="841"/>
      <c r="AF3" s="841"/>
    </row>
    <row r="4" spans="1:43" ht="17.25" customHeight="1" x14ac:dyDescent="0.15">
      <c r="B4" s="716" t="s">
        <v>166</v>
      </c>
      <c r="C4" s="716"/>
      <c r="D4" s="716"/>
      <c r="E4" s="716"/>
      <c r="F4" s="716"/>
      <c r="G4" s="716"/>
      <c r="H4" s="716"/>
      <c r="I4" s="716"/>
      <c r="J4" s="716"/>
      <c r="K4" s="716"/>
      <c r="L4" s="716"/>
      <c r="M4" s="716"/>
      <c r="N4" s="716"/>
      <c r="O4" s="716"/>
      <c r="P4" s="716" t="s">
        <v>1030</v>
      </c>
      <c r="Q4" s="716"/>
      <c r="R4" s="716"/>
      <c r="S4" s="716"/>
      <c r="T4" s="716"/>
      <c r="U4" s="1319"/>
      <c r="V4" s="1319"/>
      <c r="W4" s="1319"/>
      <c r="X4" s="1319"/>
      <c r="Y4" s="1319"/>
      <c r="Z4" s="1319"/>
      <c r="AA4" s="1319"/>
      <c r="AB4" s="1319"/>
      <c r="AC4" s="1319"/>
      <c r="AD4" s="1319"/>
      <c r="AE4" s="1319"/>
      <c r="AF4" s="1319"/>
    </row>
    <row r="5" spans="1:43" ht="17.25" customHeight="1" x14ac:dyDescent="0.15">
      <c r="B5" s="716"/>
      <c r="C5" s="716"/>
      <c r="D5" s="782"/>
      <c r="E5" s="782"/>
      <c r="F5" s="782"/>
      <c r="G5" s="782"/>
      <c r="H5" s="782"/>
      <c r="I5" s="782"/>
      <c r="J5" s="782"/>
      <c r="K5" s="782"/>
      <c r="L5" s="782"/>
      <c r="M5" s="782"/>
      <c r="N5" s="782"/>
      <c r="O5" s="782"/>
      <c r="P5" s="782" t="s">
        <v>1031</v>
      </c>
      <c r="Q5" s="782"/>
      <c r="R5" s="782"/>
      <c r="S5" s="782"/>
      <c r="T5" s="782"/>
      <c r="U5" s="1319"/>
      <c r="V5" s="1319"/>
      <c r="W5" s="1319"/>
      <c r="X5" s="1319"/>
      <c r="Y5" s="1319"/>
      <c r="Z5" s="1319"/>
      <c r="AA5" s="1319"/>
      <c r="AB5" s="1319"/>
      <c r="AC5" s="1319"/>
      <c r="AD5" s="1319"/>
      <c r="AE5" s="1319"/>
      <c r="AF5" s="1319"/>
    </row>
    <row r="6" spans="1:43" ht="12" customHeight="1" x14ac:dyDescent="0.15">
      <c r="B6" s="843" t="s">
        <v>165</v>
      </c>
      <c r="C6" s="844"/>
      <c r="D6" s="393"/>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6"/>
    </row>
    <row r="7" spans="1:43" ht="17.25" customHeight="1" x14ac:dyDescent="0.15">
      <c r="B7" s="845"/>
      <c r="C7" s="846"/>
      <c r="D7" s="397"/>
      <c r="E7" s="842" t="s">
        <v>1065</v>
      </c>
      <c r="F7" s="842"/>
      <c r="G7" s="842"/>
      <c r="H7" s="842"/>
      <c r="I7" s="842"/>
      <c r="J7" s="842"/>
      <c r="K7" s="842"/>
      <c r="L7" s="842"/>
      <c r="M7" s="842"/>
      <c r="N7" s="842"/>
      <c r="O7" s="842"/>
      <c r="P7" s="842"/>
      <c r="Q7" s="842"/>
      <c r="R7" s="842"/>
      <c r="S7" s="842"/>
      <c r="T7" s="842"/>
      <c r="U7" s="842"/>
      <c r="V7" s="842"/>
      <c r="W7" s="842"/>
      <c r="X7" s="842"/>
      <c r="Y7" s="842"/>
      <c r="Z7" s="842"/>
      <c r="AA7" s="842"/>
      <c r="AC7" s="1320"/>
      <c r="AD7" s="1321"/>
      <c r="AE7" s="1321"/>
      <c r="AF7" s="1321"/>
      <c r="AG7" s="1321"/>
      <c r="AH7" s="1321"/>
      <c r="AI7" s="1321"/>
      <c r="AJ7" s="1321"/>
      <c r="AK7" s="1321"/>
      <c r="AL7" s="1321"/>
      <c r="AM7" s="1321"/>
      <c r="AN7" s="1321"/>
      <c r="AO7" s="1321"/>
      <c r="AP7" s="1322"/>
      <c r="AQ7" s="407"/>
    </row>
    <row r="8" spans="1:43" ht="12" customHeight="1" x14ac:dyDescent="0.15">
      <c r="B8" s="845"/>
      <c r="C8" s="846"/>
      <c r="D8" s="397"/>
      <c r="E8" s="535"/>
      <c r="F8" s="535"/>
      <c r="G8" s="535"/>
      <c r="H8" s="535"/>
      <c r="I8" s="535"/>
      <c r="J8" s="535"/>
      <c r="K8" s="535"/>
      <c r="L8" s="535"/>
      <c r="M8" s="535"/>
      <c r="N8" s="535"/>
      <c r="O8" s="535"/>
      <c r="P8" s="535"/>
      <c r="Q8" s="535"/>
      <c r="R8" s="535"/>
      <c r="S8" s="535"/>
      <c r="T8" s="535"/>
      <c r="U8" s="535"/>
      <c r="V8" s="535"/>
      <c r="W8" s="535"/>
      <c r="X8" s="535"/>
      <c r="Y8" s="535"/>
      <c r="Z8" s="535"/>
      <c r="AA8" s="535"/>
      <c r="AC8" s="1323"/>
      <c r="AD8" s="1324"/>
      <c r="AE8" s="1324"/>
      <c r="AF8" s="1324"/>
      <c r="AG8" s="1324"/>
      <c r="AH8" s="1324"/>
      <c r="AI8" s="1324"/>
      <c r="AJ8" s="1324"/>
      <c r="AK8" s="1324"/>
      <c r="AL8" s="1324"/>
      <c r="AM8" s="1324"/>
      <c r="AN8" s="1324"/>
      <c r="AO8" s="1324"/>
      <c r="AP8" s="1325"/>
      <c r="AQ8" s="407"/>
    </row>
    <row r="9" spans="1:43" ht="17.25" customHeight="1" x14ac:dyDescent="0.15">
      <c r="B9" s="845"/>
      <c r="C9" s="846"/>
      <c r="D9" s="397"/>
      <c r="E9" s="842" t="s">
        <v>1066</v>
      </c>
      <c r="F9" s="842"/>
      <c r="G9" s="842"/>
      <c r="H9" s="842"/>
      <c r="I9" s="842"/>
      <c r="J9" s="842"/>
      <c r="K9" s="842"/>
      <c r="L9" s="842"/>
      <c r="M9" s="842"/>
      <c r="N9" s="842"/>
      <c r="O9" s="842"/>
      <c r="P9" s="842"/>
      <c r="Q9" s="842"/>
      <c r="R9" s="842"/>
      <c r="S9" s="842"/>
      <c r="T9" s="842"/>
      <c r="U9" s="842"/>
      <c r="V9" s="842"/>
      <c r="W9" s="842"/>
      <c r="X9" s="842"/>
      <c r="Y9" s="842"/>
      <c r="Z9" s="842"/>
      <c r="AA9" s="842"/>
      <c r="AC9" s="1326"/>
      <c r="AD9" s="1326"/>
      <c r="AE9" s="1326"/>
      <c r="AF9" s="1326"/>
      <c r="AG9" s="1326"/>
      <c r="AH9" s="1326"/>
      <c r="AI9" s="1326"/>
      <c r="AJ9" s="1326"/>
      <c r="AK9" s="1326"/>
      <c r="AL9" s="1326"/>
      <c r="AM9" s="1326"/>
      <c r="AN9" s="1326"/>
      <c r="AO9" s="1326"/>
      <c r="AP9" s="1326"/>
      <c r="AQ9" s="407"/>
    </row>
    <row r="10" spans="1:43" ht="12" customHeight="1" x14ac:dyDescent="0.15">
      <c r="B10" s="845"/>
      <c r="C10" s="846"/>
      <c r="D10" s="397"/>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C10" s="1326"/>
      <c r="AD10" s="1326"/>
      <c r="AE10" s="1326"/>
      <c r="AF10" s="1326"/>
      <c r="AG10" s="1326"/>
      <c r="AH10" s="1326"/>
      <c r="AI10" s="1326"/>
      <c r="AJ10" s="1326"/>
      <c r="AK10" s="1326"/>
      <c r="AL10" s="1326"/>
      <c r="AM10" s="1326"/>
      <c r="AN10" s="1326"/>
      <c r="AO10" s="1326"/>
      <c r="AP10" s="1326"/>
      <c r="AQ10" s="407"/>
    </row>
    <row r="11" spans="1:43" ht="17.25" customHeight="1" x14ac:dyDescent="0.15">
      <c r="B11" s="845"/>
      <c r="C11" s="846"/>
      <c r="D11" s="397"/>
      <c r="E11" s="308" t="s">
        <v>1067</v>
      </c>
      <c r="F11" s="308"/>
      <c r="G11" s="308"/>
      <c r="H11" s="308"/>
      <c r="I11" s="308"/>
      <c r="J11" s="308"/>
      <c r="K11" s="308"/>
      <c r="L11" s="308"/>
      <c r="M11" s="308"/>
      <c r="N11" s="308"/>
      <c r="O11" s="308" t="s">
        <v>148</v>
      </c>
      <c r="P11" s="1327"/>
      <c r="Q11" s="1327"/>
      <c r="R11" s="308" t="s">
        <v>163</v>
      </c>
      <c r="S11" s="308"/>
      <c r="T11" s="308" t="s">
        <v>164</v>
      </c>
      <c r="U11" s="308"/>
      <c r="V11" s="308"/>
      <c r="W11" s="308"/>
      <c r="X11" s="308" t="s">
        <v>148</v>
      </c>
      <c r="Y11" s="1327"/>
      <c r="Z11" s="1327"/>
      <c r="AA11" s="308" t="s">
        <v>163</v>
      </c>
      <c r="AQ11" s="407"/>
    </row>
    <row r="12" spans="1:43" ht="6" customHeight="1" x14ac:dyDescent="0.15">
      <c r="B12" s="845"/>
      <c r="C12" s="846"/>
      <c r="D12" s="397"/>
      <c r="E12" s="486"/>
      <c r="AQ12" s="407"/>
    </row>
    <row r="13" spans="1:43" ht="17.25" customHeight="1" x14ac:dyDescent="0.15">
      <c r="B13" s="845"/>
      <c r="C13" s="846"/>
      <c r="D13" s="397"/>
      <c r="F13" s="384" t="s">
        <v>162</v>
      </c>
      <c r="AQ13" s="407"/>
    </row>
    <row r="14" spans="1:43" ht="15" customHeight="1" x14ac:dyDescent="0.15">
      <c r="B14" s="845"/>
      <c r="C14" s="846"/>
      <c r="D14" s="397"/>
      <c r="G14" s="1284"/>
      <c r="H14" s="1285"/>
      <c r="I14" s="1285"/>
      <c r="J14" s="1285"/>
      <c r="K14" s="1285"/>
      <c r="L14" s="1285"/>
      <c r="M14" s="1285"/>
      <c r="N14" s="1285"/>
      <c r="O14" s="1285"/>
      <c r="P14" s="1285"/>
      <c r="Q14" s="1285"/>
      <c r="R14" s="1285"/>
      <c r="S14" s="1285"/>
      <c r="T14" s="1285"/>
      <c r="U14" s="1285"/>
      <c r="V14" s="1285"/>
      <c r="W14" s="1285"/>
      <c r="X14" s="1285"/>
      <c r="Y14" s="1285"/>
      <c r="Z14" s="1285"/>
      <c r="AA14" s="1285"/>
      <c r="AB14" s="1285"/>
      <c r="AC14" s="1285"/>
      <c r="AD14" s="1285"/>
      <c r="AE14" s="1285"/>
      <c r="AF14" s="1285"/>
      <c r="AG14" s="1285"/>
      <c r="AH14" s="1285"/>
      <c r="AI14" s="1285"/>
      <c r="AJ14" s="1285"/>
      <c r="AK14" s="1285"/>
      <c r="AL14" s="1285"/>
      <c r="AM14" s="1285"/>
      <c r="AN14" s="1285"/>
      <c r="AO14" s="1328"/>
      <c r="AQ14" s="407"/>
    </row>
    <row r="15" spans="1:43" ht="15" customHeight="1" x14ac:dyDescent="0.15">
      <c r="B15" s="845"/>
      <c r="C15" s="846"/>
      <c r="D15" s="397"/>
      <c r="G15" s="1288"/>
      <c r="H15" s="1281"/>
      <c r="I15" s="1281"/>
      <c r="J15" s="1281"/>
      <c r="K15" s="1281"/>
      <c r="L15" s="1281"/>
      <c r="M15" s="1281"/>
      <c r="N15" s="1281"/>
      <c r="O15" s="1281"/>
      <c r="P15" s="1281"/>
      <c r="Q15" s="1281"/>
      <c r="R15" s="1281"/>
      <c r="S15" s="1281"/>
      <c r="T15" s="1281"/>
      <c r="U15" s="1281"/>
      <c r="V15" s="1281"/>
      <c r="W15" s="1281"/>
      <c r="X15" s="1281"/>
      <c r="Y15" s="1281"/>
      <c r="Z15" s="1281"/>
      <c r="AA15" s="1281"/>
      <c r="AB15" s="1281"/>
      <c r="AC15" s="1281"/>
      <c r="AD15" s="1281"/>
      <c r="AE15" s="1281"/>
      <c r="AF15" s="1281"/>
      <c r="AG15" s="1281"/>
      <c r="AH15" s="1281"/>
      <c r="AI15" s="1281"/>
      <c r="AJ15" s="1281"/>
      <c r="AK15" s="1281"/>
      <c r="AL15" s="1281"/>
      <c r="AM15" s="1281"/>
      <c r="AN15" s="1281"/>
      <c r="AO15" s="1290"/>
      <c r="AQ15" s="407"/>
    </row>
    <row r="16" spans="1:43" ht="12" customHeight="1" x14ac:dyDescent="0.15">
      <c r="B16" s="845"/>
      <c r="C16" s="846"/>
      <c r="D16" s="397"/>
      <c r="AQ16" s="407"/>
    </row>
    <row r="17" spans="2:43" ht="17.25" customHeight="1" x14ac:dyDescent="0.15">
      <c r="B17" s="845"/>
      <c r="C17" s="846"/>
      <c r="D17" s="397" t="s">
        <v>1032</v>
      </c>
      <c r="AQ17" s="407"/>
    </row>
    <row r="18" spans="2:43" ht="17.25" customHeight="1" x14ac:dyDescent="0.15">
      <c r="B18" s="845"/>
      <c r="C18" s="846"/>
      <c r="D18" s="410" t="s">
        <v>79</v>
      </c>
      <c r="E18" s="700" t="s">
        <v>161</v>
      </c>
      <c r="F18" s="700"/>
      <c r="G18" s="700"/>
      <c r="I18" s="384" t="s">
        <v>157</v>
      </c>
      <c r="J18" s="1272"/>
      <c r="K18" s="1272"/>
      <c r="L18" s="384" t="s">
        <v>156</v>
      </c>
      <c r="O18" s="712" t="s">
        <v>155</v>
      </c>
      <c r="P18" s="712"/>
      <c r="Q18" s="712"/>
      <c r="R18" s="712"/>
      <c r="S18" s="1329"/>
      <c r="T18" s="1329"/>
      <c r="U18" s="1329"/>
      <c r="V18" s="384" t="s">
        <v>133</v>
      </c>
      <c r="X18" s="712" t="s">
        <v>154</v>
      </c>
      <c r="Y18" s="712"/>
      <c r="Z18" s="712"/>
      <c r="AA18" s="712"/>
      <c r="AB18" s="712"/>
      <c r="AC18" s="712"/>
      <c r="AE18" s="1331" t="s">
        <v>147</v>
      </c>
      <c r="AF18" s="1331"/>
      <c r="AG18" s="1331" t="s">
        <v>79</v>
      </c>
      <c r="AH18" s="1331"/>
      <c r="AI18" s="1331" t="s">
        <v>146</v>
      </c>
      <c r="AK18" s="384" t="s">
        <v>145</v>
      </c>
      <c r="AQ18" s="407"/>
    </row>
    <row r="19" spans="2:43" ht="17.25" customHeight="1" x14ac:dyDescent="0.15">
      <c r="B19" s="845"/>
      <c r="C19" s="846"/>
      <c r="D19" s="410" t="s">
        <v>79</v>
      </c>
      <c r="E19" s="700" t="s">
        <v>160</v>
      </c>
      <c r="F19" s="700"/>
      <c r="G19" s="700"/>
      <c r="I19" s="384" t="s">
        <v>157</v>
      </c>
      <c r="J19" s="1317"/>
      <c r="K19" s="1317"/>
      <c r="L19" s="384" t="s">
        <v>156</v>
      </c>
      <c r="O19" s="712" t="s">
        <v>155</v>
      </c>
      <c r="P19" s="712"/>
      <c r="Q19" s="712"/>
      <c r="R19" s="712"/>
      <c r="S19" s="1330"/>
      <c r="T19" s="1330"/>
      <c r="U19" s="1330"/>
      <c r="V19" s="384" t="s">
        <v>133</v>
      </c>
      <c r="X19" s="712" t="s">
        <v>154</v>
      </c>
      <c r="Y19" s="712"/>
      <c r="Z19" s="712"/>
      <c r="AA19" s="712"/>
      <c r="AB19" s="712"/>
      <c r="AC19" s="712"/>
      <c r="AE19" s="1331" t="s">
        <v>147</v>
      </c>
      <c r="AF19" s="1331"/>
      <c r="AG19" s="1331" t="s">
        <v>79</v>
      </c>
      <c r="AH19" s="1331"/>
      <c r="AI19" s="1331" t="s">
        <v>146</v>
      </c>
      <c r="AK19" s="384" t="s">
        <v>145</v>
      </c>
      <c r="AQ19" s="407"/>
    </row>
    <row r="20" spans="2:43" ht="17.25" customHeight="1" x14ac:dyDescent="0.15">
      <c r="B20" s="845"/>
      <c r="C20" s="846"/>
      <c r="D20" s="410" t="s">
        <v>79</v>
      </c>
      <c r="E20" s="700" t="s">
        <v>159</v>
      </c>
      <c r="F20" s="700"/>
      <c r="G20" s="700"/>
      <c r="I20" s="384" t="s">
        <v>157</v>
      </c>
      <c r="J20" s="1317"/>
      <c r="K20" s="1317"/>
      <c r="L20" s="384" t="s">
        <v>156</v>
      </c>
      <c r="O20" s="712" t="s">
        <v>155</v>
      </c>
      <c r="P20" s="712"/>
      <c r="Q20" s="712"/>
      <c r="R20" s="712"/>
      <c r="S20" s="1330"/>
      <c r="T20" s="1330"/>
      <c r="U20" s="1330"/>
      <c r="V20" s="384" t="s">
        <v>133</v>
      </c>
      <c r="X20" s="712" t="s">
        <v>154</v>
      </c>
      <c r="Y20" s="712"/>
      <c r="Z20" s="712"/>
      <c r="AA20" s="712"/>
      <c r="AB20" s="712"/>
      <c r="AC20" s="712"/>
      <c r="AE20" s="1331" t="s">
        <v>147</v>
      </c>
      <c r="AF20" s="1331"/>
      <c r="AG20" s="1331" t="s">
        <v>79</v>
      </c>
      <c r="AH20" s="1331"/>
      <c r="AI20" s="1331" t="s">
        <v>146</v>
      </c>
      <c r="AK20" s="384" t="s">
        <v>145</v>
      </c>
      <c r="AQ20" s="407"/>
    </row>
    <row r="21" spans="2:43" ht="17.25" customHeight="1" x14ac:dyDescent="0.15">
      <c r="B21" s="845"/>
      <c r="C21" s="846"/>
      <c r="D21" s="410" t="s">
        <v>79</v>
      </c>
      <c r="E21" s="700" t="s">
        <v>158</v>
      </c>
      <c r="F21" s="700"/>
      <c r="G21" s="700"/>
      <c r="I21" s="384" t="s">
        <v>157</v>
      </c>
      <c r="J21" s="1317"/>
      <c r="K21" s="1317"/>
      <c r="L21" s="384" t="s">
        <v>156</v>
      </c>
      <c r="O21" s="712" t="s">
        <v>155</v>
      </c>
      <c r="P21" s="712"/>
      <c r="Q21" s="712"/>
      <c r="R21" s="712"/>
      <c r="S21" s="1330"/>
      <c r="T21" s="1330"/>
      <c r="U21" s="1330"/>
      <c r="V21" s="384" t="s">
        <v>133</v>
      </c>
      <c r="X21" s="712" t="s">
        <v>154</v>
      </c>
      <c r="Y21" s="712"/>
      <c r="Z21" s="712"/>
      <c r="AA21" s="712"/>
      <c r="AB21" s="712"/>
      <c r="AC21" s="712"/>
      <c r="AE21" s="1331" t="s">
        <v>147</v>
      </c>
      <c r="AF21" s="1331"/>
      <c r="AG21" s="1331" t="s">
        <v>79</v>
      </c>
      <c r="AH21" s="1331"/>
      <c r="AI21" s="1331" t="s">
        <v>146</v>
      </c>
      <c r="AK21" s="384" t="s">
        <v>145</v>
      </c>
      <c r="AQ21" s="407"/>
    </row>
    <row r="22" spans="2:43" ht="12" customHeight="1" x14ac:dyDescent="0.15">
      <c r="B22" s="845"/>
      <c r="C22" s="846"/>
      <c r="D22" s="401"/>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4"/>
    </row>
    <row r="23" spans="2:43" ht="15" customHeight="1" x14ac:dyDescent="0.15">
      <c r="B23" s="845"/>
      <c r="C23" s="846"/>
      <c r="D23" s="849" t="s">
        <v>153</v>
      </c>
      <c r="E23" s="849"/>
      <c r="F23" s="849"/>
      <c r="G23" s="849"/>
      <c r="H23" s="849"/>
      <c r="I23" s="850"/>
      <c r="J23" s="714" t="s">
        <v>152</v>
      </c>
      <c r="K23" s="706"/>
      <c r="L23" s="706"/>
      <c r="M23" s="715"/>
      <c r="N23" s="854" t="s">
        <v>151</v>
      </c>
      <c r="O23" s="855"/>
      <c r="P23" s="1332"/>
      <c r="Q23" s="1332"/>
      <c r="R23" s="712" t="s">
        <v>150</v>
      </c>
      <c r="S23" s="712"/>
      <c r="T23" s="712"/>
      <c r="AH23" s="407"/>
      <c r="AI23" s="711" t="s">
        <v>82</v>
      </c>
      <c r="AJ23" s="712"/>
      <c r="AK23" s="712"/>
      <c r="AL23" s="712"/>
      <c r="AM23" s="712"/>
      <c r="AN23" s="712"/>
      <c r="AO23" s="712"/>
      <c r="AP23" s="712"/>
      <c r="AQ23" s="713"/>
    </row>
    <row r="24" spans="2:43" ht="15" customHeight="1" x14ac:dyDescent="0.15">
      <c r="B24" s="845"/>
      <c r="C24" s="846"/>
      <c r="D24" s="849"/>
      <c r="E24" s="849"/>
      <c r="F24" s="849"/>
      <c r="G24" s="849"/>
      <c r="H24" s="849"/>
      <c r="I24" s="850"/>
      <c r="J24" s="783"/>
      <c r="K24" s="822"/>
      <c r="L24" s="822"/>
      <c r="M24" s="823"/>
      <c r="N24" s="711"/>
      <c r="O24" s="712"/>
      <c r="P24" s="712"/>
      <c r="Q24" s="712"/>
      <c r="R24" s="712"/>
      <c r="S24" s="712"/>
      <c r="T24" s="712"/>
      <c r="U24" s="712"/>
      <c r="V24" s="712"/>
      <c r="W24" s="712"/>
      <c r="X24" s="712"/>
      <c r="Y24" s="712"/>
      <c r="Z24" s="712"/>
      <c r="AA24" s="712"/>
      <c r="AB24" s="712"/>
      <c r="AC24" s="712"/>
      <c r="AD24" s="712"/>
      <c r="AE24" s="712"/>
      <c r="AF24" s="712"/>
      <c r="AG24" s="712"/>
      <c r="AH24" s="713"/>
      <c r="AI24" s="488" t="s">
        <v>148</v>
      </c>
      <c r="AK24" s="1331" t="s">
        <v>147</v>
      </c>
      <c r="AL24" s="1331"/>
      <c r="AM24" s="1331" t="s">
        <v>79</v>
      </c>
      <c r="AN24" s="1331"/>
      <c r="AO24" s="1331" t="s">
        <v>146</v>
      </c>
      <c r="AQ24" s="407" t="s">
        <v>145</v>
      </c>
    </row>
    <row r="25" spans="2:43" ht="15" customHeight="1" x14ac:dyDescent="0.15">
      <c r="B25" s="845"/>
      <c r="C25" s="846"/>
      <c r="D25" s="849"/>
      <c r="E25" s="849"/>
      <c r="F25" s="849"/>
      <c r="G25" s="849"/>
      <c r="H25" s="849"/>
      <c r="I25" s="850"/>
      <c r="J25" s="783" t="s">
        <v>149</v>
      </c>
      <c r="K25" s="822"/>
      <c r="L25" s="822"/>
      <c r="M25" s="823"/>
      <c r="N25" s="1333"/>
      <c r="O25" s="1334"/>
      <c r="P25" s="1334"/>
      <c r="Q25" s="1334"/>
      <c r="R25" s="1334"/>
      <c r="S25" s="1334"/>
      <c r="T25" s="1334"/>
      <c r="U25" s="1334"/>
      <c r="V25" s="1334"/>
      <c r="W25" s="1334"/>
      <c r="X25" s="1334"/>
      <c r="Y25" s="1334"/>
      <c r="Z25" s="1334"/>
      <c r="AA25" s="1334"/>
      <c r="AB25" s="1334"/>
      <c r="AC25" s="1334"/>
      <c r="AD25" s="1334"/>
      <c r="AE25" s="1334"/>
      <c r="AF25" s="1334"/>
      <c r="AG25" s="1334"/>
      <c r="AH25" s="1335"/>
      <c r="AI25" s="708" t="s">
        <v>82</v>
      </c>
      <c r="AJ25" s="709"/>
      <c r="AK25" s="709"/>
      <c r="AL25" s="709"/>
      <c r="AM25" s="709"/>
      <c r="AN25" s="709"/>
      <c r="AO25" s="709"/>
      <c r="AP25" s="709"/>
      <c r="AQ25" s="710"/>
    </row>
    <row r="26" spans="2:43" ht="15" customHeight="1" x14ac:dyDescent="0.15">
      <c r="B26" s="845"/>
      <c r="C26" s="846"/>
      <c r="D26" s="849"/>
      <c r="E26" s="849"/>
      <c r="F26" s="849"/>
      <c r="G26" s="849"/>
      <c r="H26" s="849"/>
      <c r="I26" s="850"/>
      <c r="J26" s="783"/>
      <c r="K26" s="822"/>
      <c r="L26" s="822"/>
      <c r="M26" s="823"/>
      <c r="N26" s="1336"/>
      <c r="O26" s="1327"/>
      <c r="P26" s="1327"/>
      <c r="Q26" s="1327"/>
      <c r="R26" s="1327"/>
      <c r="S26" s="1327"/>
      <c r="T26" s="1327"/>
      <c r="U26" s="1327"/>
      <c r="V26" s="1327"/>
      <c r="W26" s="1327"/>
      <c r="X26" s="1327"/>
      <c r="Y26" s="1327"/>
      <c r="Z26" s="1327"/>
      <c r="AA26" s="1327"/>
      <c r="AB26" s="1327"/>
      <c r="AC26" s="1327"/>
      <c r="AD26" s="1327"/>
      <c r="AE26" s="1327"/>
      <c r="AF26" s="1327"/>
      <c r="AG26" s="1327"/>
      <c r="AH26" s="1337"/>
      <c r="AI26" s="488" t="s">
        <v>148</v>
      </c>
      <c r="AK26" s="1331" t="s">
        <v>147</v>
      </c>
      <c r="AL26" s="1331"/>
      <c r="AM26" s="1331" t="s">
        <v>79</v>
      </c>
      <c r="AN26" s="1331"/>
      <c r="AO26" s="1331" t="s">
        <v>146</v>
      </c>
      <c r="AQ26" s="407" t="s">
        <v>145</v>
      </c>
    </row>
    <row r="27" spans="2:43" ht="34.799999999999997" customHeight="1" x14ac:dyDescent="0.15">
      <c r="B27" s="847"/>
      <c r="C27" s="848"/>
      <c r="D27" s="851" t="s">
        <v>144</v>
      </c>
      <c r="E27" s="852"/>
      <c r="F27" s="852"/>
      <c r="G27" s="852"/>
      <c r="H27" s="852"/>
      <c r="I27" s="852"/>
      <c r="J27" s="852"/>
      <c r="K27" s="852"/>
      <c r="L27" s="852"/>
      <c r="M27" s="853"/>
      <c r="N27" s="1274"/>
      <c r="O27" s="1317"/>
      <c r="P27" s="1317"/>
      <c r="Q27" s="1317"/>
      <c r="R27" s="1317"/>
      <c r="S27" s="1317"/>
      <c r="T27" s="1317"/>
      <c r="U27" s="1317"/>
      <c r="V27" s="1317"/>
      <c r="W27" s="1317"/>
      <c r="X27" s="1317"/>
      <c r="Y27" s="1317"/>
      <c r="Z27" s="1317"/>
      <c r="AA27" s="1317"/>
      <c r="AB27" s="1317"/>
      <c r="AC27" s="1317"/>
      <c r="AD27" s="1317"/>
      <c r="AE27" s="1317"/>
      <c r="AF27" s="1317"/>
      <c r="AG27" s="1317"/>
      <c r="AH27" s="1317"/>
      <c r="AI27" s="1317"/>
      <c r="AJ27" s="1317"/>
      <c r="AK27" s="1317"/>
      <c r="AL27" s="1317"/>
      <c r="AM27" s="1317"/>
      <c r="AN27" s="1317"/>
      <c r="AO27" s="1317"/>
      <c r="AP27" s="1317"/>
      <c r="AQ27" s="1318"/>
    </row>
    <row r="28" spans="2:43" ht="11.25" customHeight="1" x14ac:dyDescent="0.15"/>
    <row r="29" spans="2:43" ht="18" customHeight="1" x14ac:dyDescent="0.15">
      <c r="B29" s="384" t="s">
        <v>143</v>
      </c>
      <c r="J29" s="384" t="s">
        <v>142</v>
      </c>
      <c r="N29" s="1338"/>
      <c r="O29" s="1338"/>
      <c r="P29" s="1338"/>
      <c r="Q29" s="384" t="s">
        <v>138</v>
      </c>
    </row>
    <row r="30" spans="2:43" ht="11.25" customHeight="1" x14ac:dyDescent="0.15"/>
    <row r="31" spans="2:43" ht="18" customHeight="1" x14ac:dyDescent="0.15">
      <c r="B31" s="384" t="s">
        <v>141</v>
      </c>
      <c r="J31" s="1339" t="s">
        <v>368</v>
      </c>
      <c r="K31" s="1331"/>
      <c r="L31" s="1331"/>
      <c r="M31" s="1283"/>
      <c r="N31" s="1283"/>
    </row>
    <row r="32" spans="2:43" ht="9.75" customHeight="1" x14ac:dyDescent="0.15"/>
    <row r="33" spans="2:21" ht="18" customHeight="1" x14ac:dyDescent="0.15">
      <c r="B33" s="384" t="s">
        <v>140</v>
      </c>
      <c r="J33" s="1340" t="s">
        <v>1033</v>
      </c>
      <c r="K33" s="1340"/>
      <c r="L33" s="1340"/>
      <c r="M33" s="1340"/>
      <c r="N33" s="1340"/>
      <c r="O33" s="1340"/>
      <c r="P33" s="1340"/>
      <c r="Q33" s="1340"/>
      <c r="R33" s="1340"/>
      <c r="S33" s="1340"/>
      <c r="T33" s="1340"/>
      <c r="U33" s="1340"/>
    </row>
    <row r="34" spans="2:21" ht="11.25" customHeight="1" x14ac:dyDescent="0.15"/>
    <row r="35" spans="2:21" ht="18" customHeight="1" x14ac:dyDescent="0.15">
      <c r="B35" s="384" t="s">
        <v>139</v>
      </c>
      <c r="J35" s="1341"/>
      <c r="K35" s="1341"/>
      <c r="L35" s="1341"/>
      <c r="M35" s="384" t="s">
        <v>138</v>
      </c>
    </row>
  </sheetData>
  <mergeCells count="54">
    <mergeCell ref="J19:K19"/>
    <mergeCell ref="S18:U18"/>
    <mergeCell ref="X18:AC18"/>
    <mergeCell ref="J35:L35"/>
    <mergeCell ref="N29:P29"/>
    <mergeCell ref="J33:U33"/>
    <mergeCell ref="D27:M27"/>
    <mergeCell ref="N27:AQ27"/>
    <mergeCell ref="J25:M26"/>
    <mergeCell ref="N25:AH26"/>
    <mergeCell ref="E20:G20"/>
    <mergeCell ref="J20:K20"/>
    <mergeCell ref="S20:U20"/>
    <mergeCell ref="J23:M24"/>
    <mergeCell ref="N23:O23"/>
    <mergeCell ref="O21:R21"/>
    <mergeCell ref="AC9:AP10"/>
    <mergeCell ref="AC7:AP8"/>
    <mergeCell ref="E21:G21"/>
    <mergeCell ref="J21:K21"/>
    <mergeCell ref="B3:O3"/>
    <mergeCell ref="P3:T3"/>
    <mergeCell ref="B6:C27"/>
    <mergeCell ref="E18:G18"/>
    <mergeCell ref="D23:I26"/>
    <mergeCell ref="X20:AC20"/>
    <mergeCell ref="B4:O5"/>
    <mergeCell ref="P4:T4"/>
    <mergeCell ref="P11:Q11"/>
    <mergeCell ref="Y11:Z11"/>
    <mergeCell ref="G14:AO15"/>
    <mergeCell ref="E19:G19"/>
    <mergeCell ref="J18:K18"/>
    <mergeCell ref="O18:R18"/>
    <mergeCell ref="P5:T5"/>
    <mergeCell ref="E7:AA7"/>
    <mergeCell ref="E9:AA9"/>
    <mergeCell ref="AI25:AQ25"/>
    <mergeCell ref="S19:U19"/>
    <mergeCell ref="S21:U21"/>
    <mergeCell ref="X21:AC21"/>
    <mergeCell ref="O20:R20"/>
    <mergeCell ref="X19:AC19"/>
    <mergeCell ref="O19:R19"/>
    <mergeCell ref="P23:Q23"/>
    <mergeCell ref="R23:T23"/>
    <mergeCell ref="AI23:AQ23"/>
    <mergeCell ref="N24:AH24"/>
    <mergeCell ref="U3:Z3"/>
    <mergeCell ref="AA3:AF3"/>
    <mergeCell ref="U4:Z4"/>
    <mergeCell ref="AA4:AF4"/>
    <mergeCell ref="U5:Z5"/>
    <mergeCell ref="AA5:AF5"/>
  </mergeCells>
  <phoneticPr fontId="2"/>
  <pageMargins left="0.78740157480314965" right="0.78740157480314965" top="0.78740157480314965" bottom="0.3937007874015748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1E07-3427-4CD4-84E1-EA2F46FC031A}">
  <dimension ref="A1:AW26"/>
  <sheetViews>
    <sheetView view="pageBreakPreview" zoomScaleNormal="75" zoomScaleSheetLayoutView="100" workbookViewId="0">
      <selection activeCell="B3" sqref="B3:G3"/>
    </sheetView>
  </sheetViews>
  <sheetFormatPr defaultColWidth="9" defaultRowHeight="12.6" x14ac:dyDescent="0.15"/>
  <cols>
    <col min="1" max="58" width="2.6640625" style="384" customWidth="1"/>
    <col min="59" max="16384" width="9" style="384"/>
  </cols>
  <sheetData>
    <row r="1" spans="1:49" x14ac:dyDescent="0.15">
      <c r="A1" s="383" t="s">
        <v>403</v>
      </c>
      <c r="C1" s="384" t="s">
        <v>402</v>
      </c>
    </row>
    <row r="2" spans="1:49" x14ac:dyDescent="0.15">
      <c r="B2" s="383" t="s">
        <v>178</v>
      </c>
      <c r="D2" s="384" t="s">
        <v>401</v>
      </c>
      <c r="AD2" s="383" t="s">
        <v>177</v>
      </c>
      <c r="AF2" s="384" t="s">
        <v>400</v>
      </c>
    </row>
    <row r="3" spans="1:49" ht="18.75" customHeight="1" x14ac:dyDescent="0.15">
      <c r="B3" s="876" t="s">
        <v>391</v>
      </c>
      <c r="C3" s="877"/>
      <c r="D3" s="877"/>
      <c r="E3" s="877"/>
      <c r="F3" s="877"/>
      <c r="G3" s="878"/>
      <c r="H3" s="1342"/>
      <c r="I3" s="1343"/>
      <c r="J3" s="1343"/>
      <c r="K3" s="1343"/>
      <c r="L3" s="1343"/>
      <c r="M3" s="1343"/>
      <c r="N3" s="1344"/>
      <c r="O3" s="1342"/>
      <c r="P3" s="1343"/>
      <c r="Q3" s="1343"/>
      <c r="R3" s="1343"/>
      <c r="S3" s="1343"/>
      <c r="T3" s="1343"/>
      <c r="U3" s="1344"/>
      <c r="V3" s="1342"/>
      <c r="W3" s="1343"/>
      <c r="X3" s="1343"/>
      <c r="Y3" s="1343"/>
      <c r="Z3" s="1343"/>
      <c r="AA3" s="1343"/>
      <c r="AB3" s="1344"/>
      <c r="AE3" s="384" t="s">
        <v>172</v>
      </c>
      <c r="AF3" s="384" t="s">
        <v>399</v>
      </c>
    </row>
    <row r="4" spans="1:49" ht="18.75" customHeight="1" x14ac:dyDescent="0.15">
      <c r="B4" s="876" t="s">
        <v>390</v>
      </c>
      <c r="C4" s="877"/>
      <c r="D4" s="877"/>
      <c r="E4" s="877"/>
      <c r="F4" s="877"/>
      <c r="G4" s="878"/>
      <c r="H4" s="1342"/>
      <c r="I4" s="1343"/>
      <c r="J4" s="1343"/>
      <c r="K4" s="1343"/>
      <c r="L4" s="1343"/>
      <c r="M4" s="1343"/>
      <c r="N4" s="1344"/>
      <c r="O4" s="1342"/>
      <c r="P4" s="1343"/>
      <c r="Q4" s="1343"/>
      <c r="R4" s="1343"/>
      <c r="S4" s="1343"/>
      <c r="T4" s="1343"/>
      <c r="U4" s="1344"/>
      <c r="V4" s="1342"/>
      <c r="W4" s="1343"/>
      <c r="X4" s="1343"/>
      <c r="Y4" s="1343"/>
      <c r="Z4" s="1343"/>
      <c r="AA4" s="1343"/>
      <c r="AB4" s="1344"/>
      <c r="AF4" s="706"/>
      <c r="AG4" s="706"/>
      <c r="AH4" s="1272"/>
      <c r="AI4" s="1272"/>
      <c r="AJ4" s="408" t="s">
        <v>157</v>
      </c>
      <c r="AK4" s="1272"/>
      <c r="AL4" s="1272"/>
      <c r="AM4" s="408" t="s">
        <v>176</v>
      </c>
      <c r="AN4" s="1272"/>
      <c r="AO4" s="1272"/>
      <c r="AP4" s="408" t="s">
        <v>175</v>
      </c>
      <c r="AR4" s="1272"/>
      <c r="AS4" s="1272"/>
      <c r="AT4" s="1272"/>
      <c r="AU4" s="1272"/>
      <c r="AV4" s="408" t="s">
        <v>395</v>
      </c>
    </row>
    <row r="5" spans="1:49" ht="18.75" customHeight="1" x14ac:dyDescent="0.15">
      <c r="B5" s="882" t="s">
        <v>389</v>
      </c>
      <c r="C5" s="876" t="s">
        <v>388</v>
      </c>
      <c r="D5" s="877"/>
      <c r="E5" s="877"/>
      <c r="F5" s="877"/>
      <c r="G5" s="878"/>
      <c r="H5" s="1342"/>
      <c r="I5" s="1343"/>
      <c r="J5" s="1343"/>
      <c r="K5" s="1343"/>
      <c r="L5" s="1343"/>
      <c r="M5" s="1343"/>
      <c r="N5" s="489" t="s">
        <v>133</v>
      </c>
      <c r="O5" s="1342"/>
      <c r="P5" s="1343"/>
      <c r="Q5" s="1343"/>
      <c r="R5" s="1343"/>
      <c r="S5" s="1343"/>
      <c r="T5" s="1343"/>
      <c r="U5" s="489" t="s">
        <v>133</v>
      </c>
      <c r="V5" s="1342"/>
      <c r="W5" s="1343"/>
      <c r="X5" s="1343"/>
      <c r="Y5" s="1343"/>
      <c r="Z5" s="1343"/>
      <c r="AA5" s="1343"/>
      <c r="AB5" s="489" t="s">
        <v>133</v>
      </c>
    </row>
    <row r="6" spans="1:49" ht="18.75" customHeight="1" x14ac:dyDescent="0.15">
      <c r="B6" s="883"/>
      <c r="C6" s="876" t="s">
        <v>1034</v>
      </c>
      <c r="D6" s="877"/>
      <c r="E6" s="877"/>
      <c r="F6" s="877"/>
      <c r="G6" s="878"/>
      <c r="H6" s="1342"/>
      <c r="I6" s="1343"/>
      <c r="J6" s="1343"/>
      <c r="K6" s="1343"/>
      <c r="L6" s="1343"/>
      <c r="M6" s="1343"/>
      <c r="N6" s="489" t="s">
        <v>133</v>
      </c>
      <c r="O6" s="1342"/>
      <c r="P6" s="1343"/>
      <c r="Q6" s="1343"/>
      <c r="R6" s="1343"/>
      <c r="S6" s="1343"/>
      <c r="T6" s="1343"/>
      <c r="U6" s="489" t="s">
        <v>133</v>
      </c>
      <c r="V6" s="1342"/>
      <c r="W6" s="1343"/>
      <c r="X6" s="1343"/>
      <c r="Y6" s="1343"/>
      <c r="Z6" s="1343"/>
      <c r="AA6" s="1343"/>
      <c r="AB6" s="489" t="s">
        <v>133</v>
      </c>
      <c r="AE6" s="384" t="s">
        <v>171</v>
      </c>
      <c r="AF6" s="384" t="s">
        <v>398</v>
      </c>
      <c r="AN6" s="405" t="s">
        <v>147</v>
      </c>
      <c r="AO6" s="405" t="s">
        <v>79</v>
      </c>
      <c r="AP6" s="405" t="s">
        <v>146</v>
      </c>
    </row>
    <row r="7" spans="1:49" ht="18.75" customHeight="1" x14ac:dyDescent="0.15">
      <c r="B7" s="884"/>
      <c r="C7" s="876" t="s">
        <v>383</v>
      </c>
      <c r="D7" s="877"/>
      <c r="E7" s="877"/>
      <c r="F7" s="877"/>
      <c r="G7" s="878"/>
      <c r="H7" s="1342"/>
      <c r="I7" s="1343"/>
      <c r="J7" s="1343"/>
      <c r="K7" s="1343"/>
      <c r="L7" s="1343"/>
      <c r="M7" s="1343"/>
      <c r="N7" s="489" t="s">
        <v>133</v>
      </c>
      <c r="O7" s="1342"/>
      <c r="P7" s="1343"/>
      <c r="Q7" s="1343"/>
      <c r="R7" s="1343"/>
      <c r="S7" s="1343"/>
      <c r="T7" s="1343"/>
      <c r="U7" s="489" t="s">
        <v>133</v>
      </c>
      <c r="V7" s="1342"/>
      <c r="W7" s="1343"/>
      <c r="X7" s="1343"/>
      <c r="Y7" s="1343"/>
      <c r="Z7" s="1343"/>
      <c r="AA7" s="1343"/>
      <c r="AB7" s="489" t="s">
        <v>133</v>
      </c>
      <c r="AF7" s="384" t="s">
        <v>397</v>
      </c>
      <c r="AN7" s="409"/>
      <c r="AO7" s="409"/>
      <c r="AP7" s="409"/>
    </row>
    <row r="8" spans="1:49" ht="18.75" customHeight="1" x14ac:dyDescent="0.15">
      <c r="B8" s="876" t="s">
        <v>396</v>
      </c>
      <c r="C8" s="877"/>
      <c r="D8" s="877"/>
      <c r="E8" s="877"/>
      <c r="F8" s="877"/>
      <c r="G8" s="878"/>
      <c r="H8" s="735" t="s">
        <v>379</v>
      </c>
      <c r="I8" s="736"/>
      <c r="J8" s="1343"/>
      <c r="K8" s="1343"/>
      <c r="L8" s="1343"/>
      <c r="M8" s="1343"/>
      <c r="N8" s="389" t="s">
        <v>156</v>
      </c>
      <c r="O8" s="735" t="s">
        <v>379</v>
      </c>
      <c r="P8" s="736"/>
      <c r="Q8" s="1343"/>
      <c r="R8" s="1343"/>
      <c r="S8" s="1343"/>
      <c r="T8" s="1343"/>
      <c r="U8" s="389" t="s">
        <v>156</v>
      </c>
      <c r="V8" s="735" t="s">
        <v>379</v>
      </c>
      <c r="W8" s="736"/>
      <c r="X8" s="1343"/>
      <c r="Y8" s="1343"/>
      <c r="Z8" s="1343"/>
      <c r="AA8" s="1343"/>
      <c r="AB8" s="389" t="s">
        <v>156</v>
      </c>
      <c r="AF8" s="706"/>
      <c r="AG8" s="706"/>
      <c r="AH8" s="1272"/>
      <c r="AI8" s="1272"/>
      <c r="AJ8" s="408" t="s">
        <v>157</v>
      </c>
      <c r="AK8" s="1272"/>
      <c r="AL8" s="1272"/>
      <c r="AM8" s="408" t="s">
        <v>176</v>
      </c>
      <c r="AN8" s="1272"/>
      <c r="AO8" s="1272"/>
      <c r="AP8" s="408" t="s">
        <v>175</v>
      </c>
      <c r="AR8" s="1272"/>
      <c r="AS8" s="1272"/>
      <c r="AT8" s="1272"/>
      <c r="AU8" s="1272"/>
      <c r="AV8" s="408" t="s">
        <v>395</v>
      </c>
    </row>
    <row r="9" spans="1:49" ht="18.75" customHeight="1" x14ac:dyDescent="0.15">
      <c r="B9" s="876" t="s">
        <v>371</v>
      </c>
      <c r="C9" s="877"/>
      <c r="D9" s="877"/>
      <c r="E9" s="877"/>
      <c r="F9" s="877"/>
      <c r="G9" s="878"/>
      <c r="H9" s="1342"/>
      <c r="I9" s="1343"/>
      <c r="J9" s="1343"/>
      <c r="K9" s="1343"/>
      <c r="L9" s="1343"/>
      <c r="M9" s="1343"/>
      <c r="N9" s="489" t="s">
        <v>77</v>
      </c>
      <c r="O9" s="1342"/>
      <c r="P9" s="1343"/>
      <c r="Q9" s="1343"/>
      <c r="R9" s="1343"/>
      <c r="S9" s="1343"/>
      <c r="T9" s="1343"/>
      <c r="U9" s="489" t="s">
        <v>77</v>
      </c>
      <c r="V9" s="1342"/>
      <c r="W9" s="1343"/>
      <c r="X9" s="1343"/>
      <c r="Y9" s="1343"/>
      <c r="Z9" s="1343"/>
      <c r="AA9" s="1343"/>
      <c r="AB9" s="489" t="s">
        <v>77</v>
      </c>
    </row>
    <row r="10" spans="1:49" ht="18.75" customHeight="1" x14ac:dyDescent="0.15">
      <c r="B10" s="876" t="s">
        <v>394</v>
      </c>
      <c r="C10" s="877"/>
      <c r="D10" s="877"/>
      <c r="E10" s="877"/>
      <c r="F10" s="877"/>
      <c r="G10" s="878"/>
      <c r="H10" s="1342"/>
      <c r="I10" s="1343"/>
      <c r="J10" s="1343"/>
      <c r="K10" s="1343"/>
      <c r="L10" s="1343"/>
      <c r="M10" s="1343"/>
      <c r="N10" s="1344"/>
      <c r="O10" s="1342"/>
      <c r="P10" s="1343"/>
      <c r="Q10" s="1343"/>
      <c r="R10" s="1343"/>
      <c r="S10" s="1343"/>
      <c r="T10" s="1343"/>
      <c r="U10" s="1344"/>
      <c r="V10" s="1342"/>
      <c r="W10" s="1343"/>
      <c r="X10" s="1343"/>
      <c r="Y10" s="1343"/>
      <c r="Z10" s="1343"/>
      <c r="AA10" s="1343"/>
      <c r="AB10" s="1344"/>
    </row>
    <row r="11" spans="1:49" ht="18.75" customHeight="1" x14ac:dyDescent="0.15">
      <c r="B11" s="308"/>
      <c r="C11" s="308"/>
      <c r="D11" s="308"/>
      <c r="E11" s="308"/>
      <c r="F11" s="308"/>
      <c r="G11" s="308"/>
      <c r="AD11" s="490" t="s">
        <v>174</v>
      </c>
      <c r="AF11" s="808" t="s">
        <v>393</v>
      </c>
      <c r="AG11" s="808"/>
      <c r="AH11" s="808"/>
      <c r="AI11" s="808"/>
      <c r="AJ11" s="808"/>
      <c r="AK11" s="808"/>
      <c r="AL11" s="808"/>
      <c r="AM11" s="808"/>
      <c r="AN11" s="808"/>
      <c r="AO11" s="808"/>
      <c r="AP11" s="808"/>
      <c r="AQ11" s="808"/>
      <c r="AR11" s="808"/>
      <c r="AS11" s="808"/>
      <c r="AT11" s="808"/>
      <c r="AU11" s="808"/>
      <c r="AV11" s="808"/>
    </row>
    <row r="12" spans="1:49" ht="18.75" customHeight="1" x14ac:dyDescent="0.15">
      <c r="B12" s="491" t="s">
        <v>173</v>
      </c>
      <c r="C12" s="308"/>
      <c r="D12" s="308" t="s">
        <v>392</v>
      </c>
      <c r="E12" s="308"/>
      <c r="F12" s="308"/>
      <c r="G12" s="308"/>
      <c r="AF12" s="808"/>
      <c r="AG12" s="808"/>
      <c r="AH12" s="808"/>
      <c r="AI12" s="808"/>
      <c r="AJ12" s="808"/>
      <c r="AK12" s="808"/>
      <c r="AL12" s="808"/>
      <c r="AM12" s="808"/>
      <c r="AN12" s="808"/>
      <c r="AO12" s="808"/>
      <c r="AP12" s="808"/>
      <c r="AQ12" s="808"/>
      <c r="AR12" s="808"/>
      <c r="AS12" s="808"/>
      <c r="AT12" s="808"/>
      <c r="AU12" s="808"/>
      <c r="AV12" s="808"/>
    </row>
    <row r="13" spans="1:49" ht="18.75" customHeight="1" x14ac:dyDescent="0.15">
      <c r="B13" s="876" t="s">
        <v>391</v>
      </c>
      <c r="C13" s="877"/>
      <c r="D13" s="877"/>
      <c r="E13" s="877"/>
      <c r="F13" s="877"/>
      <c r="G13" s="878"/>
      <c r="H13" s="1342"/>
      <c r="I13" s="1343"/>
      <c r="J13" s="1343"/>
      <c r="K13" s="1343"/>
      <c r="L13" s="1343"/>
      <c r="M13" s="1343"/>
      <c r="N13" s="1344"/>
      <c r="O13" s="1342"/>
      <c r="P13" s="1343"/>
      <c r="Q13" s="1343"/>
      <c r="R13" s="1343"/>
      <c r="S13" s="1343"/>
      <c r="T13" s="1343"/>
      <c r="U13" s="1344"/>
      <c r="V13" s="1342"/>
      <c r="W13" s="1343"/>
      <c r="X13" s="1343"/>
      <c r="Y13" s="1343"/>
      <c r="Z13" s="1343"/>
      <c r="AA13" s="1343"/>
      <c r="AB13" s="1344"/>
      <c r="AE13" s="384" t="s">
        <v>172</v>
      </c>
      <c r="AF13" s="384" t="s">
        <v>1035</v>
      </c>
      <c r="AO13" s="1272"/>
      <c r="AP13" s="1272"/>
      <c r="AQ13" s="1272"/>
      <c r="AR13" s="1272"/>
      <c r="AS13" s="1272"/>
      <c r="AT13" s="384" t="s">
        <v>133</v>
      </c>
    </row>
    <row r="14" spans="1:49" ht="18.75" customHeight="1" x14ac:dyDescent="0.15">
      <c r="B14" s="876" t="s">
        <v>390</v>
      </c>
      <c r="C14" s="877"/>
      <c r="D14" s="877"/>
      <c r="E14" s="877"/>
      <c r="F14" s="877"/>
      <c r="G14" s="878"/>
      <c r="H14" s="1342"/>
      <c r="I14" s="1343"/>
      <c r="J14" s="1343"/>
      <c r="K14" s="1343"/>
      <c r="L14" s="1343"/>
      <c r="M14" s="1343"/>
      <c r="N14" s="1344"/>
      <c r="O14" s="1342"/>
      <c r="P14" s="1343"/>
      <c r="Q14" s="1343"/>
      <c r="R14" s="1343"/>
      <c r="S14" s="1343"/>
      <c r="T14" s="1343"/>
      <c r="U14" s="1344"/>
      <c r="V14" s="1342"/>
      <c r="W14" s="1343"/>
      <c r="X14" s="1343"/>
      <c r="Y14" s="1343"/>
      <c r="Z14" s="1343"/>
      <c r="AA14" s="1343"/>
      <c r="AB14" s="1344"/>
    </row>
    <row r="15" spans="1:49" ht="18.75" customHeight="1" x14ac:dyDescent="0.15">
      <c r="B15" s="882" t="s">
        <v>389</v>
      </c>
      <c r="C15" s="876" t="s">
        <v>388</v>
      </c>
      <c r="D15" s="877"/>
      <c r="E15" s="877"/>
      <c r="F15" s="877"/>
      <c r="G15" s="878"/>
      <c r="H15" s="1342"/>
      <c r="I15" s="1343"/>
      <c r="J15" s="1343"/>
      <c r="K15" s="1343"/>
      <c r="L15" s="1343"/>
      <c r="M15" s="1343"/>
      <c r="N15" s="489" t="s">
        <v>133</v>
      </c>
      <c r="O15" s="1342"/>
      <c r="P15" s="1343"/>
      <c r="Q15" s="1343"/>
      <c r="R15" s="1343"/>
      <c r="S15" s="1343"/>
      <c r="T15" s="1343"/>
      <c r="U15" s="489" t="s">
        <v>133</v>
      </c>
      <c r="V15" s="1342"/>
      <c r="W15" s="1343"/>
      <c r="X15" s="1343"/>
      <c r="Y15" s="1343"/>
      <c r="Z15" s="1343"/>
      <c r="AA15" s="1343"/>
      <c r="AB15" s="489" t="s">
        <v>133</v>
      </c>
      <c r="AE15" s="384" t="s">
        <v>171</v>
      </c>
      <c r="AF15" s="384" t="s">
        <v>1036</v>
      </c>
    </row>
    <row r="16" spans="1:49" ht="18.75" customHeight="1" x14ac:dyDescent="0.15">
      <c r="B16" s="883"/>
      <c r="C16" s="879" t="s">
        <v>1034</v>
      </c>
      <c r="D16" s="880"/>
      <c r="E16" s="880"/>
      <c r="F16" s="880"/>
      <c r="G16" s="881"/>
      <c r="H16" s="1342"/>
      <c r="I16" s="1343"/>
      <c r="J16" s="1343"/>
      <c r="K16" s="1343"/>
      <c r="L16" s="1343"/>
      <c r="M16" s="1343"/>
      <c r="N16" s="489" t="s">
        <v>133</v>
      </c>
      <c r="O16" s="1342"/>
      <c r="P16" s="1343"/>
      <c r="Q16" s="1343"/>
      <c r="R16" s="1343"/>
      <c r="S16" s="1343"/>
      <c r="T16" s="1343"/>
      <c r="U16" s="489" t="s">
        <v>133</v>
      </c>
      <c r="V16" s="1342"/>
      <c r="W16" s="1343"/>
      <c r="X16" s="1343"/>
      <c r="Y16" s="1343"/>
      <c r="Z16" s="1343"/>
      <c r="AA16" s="1343"/>
      <c r="AB16" s="489" t="s">
        <v>133</v>
      </c>
      <c r="AE16" s="858" t="s">
        <v>387</v>
      </c>
      <c r="AF16" s="859"/>
      <c r="AG16" s="859"/>
      <c r="AH16" s="860"/>
      <c r="AI16" s="879" t="s">
        <v>386</v>
      </c>
      <c r="AJ16" s="885"/>
      <c r="AK16" s="885"/>
      <c r="AL16" s="885"/>
      <c r="AM16" s="886"/>
      <c r="AN16" s="887" t="s">
        <v>385</v>
      </c>
      <c r="AO16" s="887"/>
      <c r="AP16" s="887"/>
      <c r="AQ16" s="887"/>
      <c r="AR16" s="887"/>
      <c r="AS16" s="887" t="s">
        <v>384</v>
      </c>
      <c r="AT16" s="887"/>
      <c r="AU16" s="887"/>
      <c r="AV16" s="887"/>
      <c r="AW16" s="887"/>
    </row>
    <row r="17" spans="2:49" ht="18.75" customHeight="1" x14ac:dyDescent="0.15">
      <c r="B17" s="884"/>
      <c r="C17" s="876" t="s">
        <v>383</v>
      </c>
      <c r="D17" s="877"/>
      <c r="E17" s="877"/>
      <c r="F17" s="877"/>
      <c r="G17" s="878"/>
      <c r="H17" s="1342"/>
      <c r="I17" s="1343"/>
      <c r="J17" s="1343"/>
      <c r="K17" s="1343"/>
      <c r="L17" s="1343"/>
      <c r="M17" s="1343"/>
      <c r="N17" s="489" t="s">
        <v>133</v>
      </c>
      <c r="O17" s="1342"/>
      <c r="P17" s="1343"/>
      <c r="Q17" s="1343"/>
      <c r="R17" s="1343"/>
      <c r="S17" s="1343"/>
      <c r="T17" s="1343"/>
      <c r="U17" s="489" t="s">
        <v>133</v>
      </c>
      <c r="V17" s="1342"/>
      <c r="W17" s="1343"/>
      <c r="X17" s="1343"/>
      <c r="Y17" s="1343"/>
      <c r="Z17" s="1343"/>
      <c r="AA17" s="1343"/>
      <c r="AB17" s="489" t="s">
        <v>133</v>
      </c>
      <c r="AE17" s="858" t="s">
        <v>382</v>
      </c>
      <c r="AF17" s="859"/>
      <c r="AG17" s="859"/>
      <c r="AH17" s="860"/>
      <c r="AI17" s="1348"/>
      <c r="AJ17" s="1349"/>
      <c r="AK17" s="1349"/>
      <c r="AL17" s="1349"/>
      <c r="AM17" s="1350"/>
      <c r="AN17" s="1348"/>
      <c r="AO17" s="1349"/>
      <c r="AP17" s="1349"/>
      <c r="AQ17" s="1349"/>
      <c r="AR17" s="1350"/>
      <c r="AS17" s="1348"/>
      <c r="AT17" s="1349"/>
      <c r="AU17" s="1349"/>
      <c r="AV17" s="1349"/>
      <c r="AW17" s="1350"/>
    </row>
    <row r="18" spans="2:49" ht="18.75" customHeight="1" x14ac:dyDescent="0.15">
      <c r="B18" s="876" t="s">
        <v>381</v>
      </c>
      <c r="C18" s="877"/>
      <c r="D18" s="877"/>
      <c r="E18" s="877"/>
      <c r="F18" s="877"/>
      <c r="G18" s="878"/>
      <c r="H18" s="387"/>
      <c r="I18" s="1345" t="s">
        <v>147</v>
      </c>
      <c r="J18" s="1345"/>
      <c r="K18" s="1345" t="s">
        <v>79</v>
      </c>
      <c r="L18" s="1345"/>
      <c r="M18" s="1345" t="s">
        <v>146</v>
      </c>
      <c r="N18" s="389"/>
      <c r="O18" s="387"/>
      <c r="P18" s="1345" t="s">
        <v>147</v>
      </c>
      <c r="Q18" s="1345"/>
      <c r="R18" s="1345" t="s">
        <v>79</v>
      </c>
      <c r="S18" s="1345"/>
      <c r="T18" s="1345" t="s">
        <v>146</v>
      </c>
      <c r="U18" s="389"/>
      <c r="V18" s="387"/>
      <c r="W18" s="1345" t="s">
        <v>147</v>
      </c>
      <c r="X18" s="1345"/>
      <c r="Y18" s="1345" t="s">
        <v>79</v>
      </c>
      <c r="Z18" s="1345"/>
      <c r="AA18" s="1345" t="s">
        <v>146</v>
      </c>
      <c r="AB18" s="389"/>
      <c r="AE18" s="858" t="s">
        <v>290</v>
      </c>
      <c r="AF18" s="859"/>
      <c r="AG18" s="859"/>
      <c r="AH18" s="860"/>
      <c r="AI18" s="1348"/>
      <c r="AJ18" s="1349"/>
      <c r="AK18" s="1349"/>
      <c r="AL18" s="1349"/>
      <c r="AM18" s="1350"/>
      <c r="AN18" s="1348"/>
      <c r="AO18" s="1349"/>
      <c r="AP18" s="1349"/>
      <c r="AQ18" s="1349"/>
      <c r="AR18" s="1350"/>
      <c r="AS18" s="1348"/>
      <c r="AT18" s="1349"/>
      <c r="AU18" s="1349"/>
      <c r="AV18" s="1349"/>
      <c r="AW18" s="1350"/>
    </row>
    <row r="19" spans="2:49" ht="18.75" customHeight="1" x14ac:dyDescent="0.15">
      <c r="B19" s="861" t="s">
        <v>380</v>
      </c>
      <c r="C19" s="862"/>
      <c r="D19" s="862"/>
      <c r="E19" s="862"/>
      <c r="F19" s="862"/>
      <c r="G19" s="863"/>
      <c r="H19" s="387" t="s">
        <v>379</v>
      </c>
      <c r="I19" s="388"/>
      <c r="J19" s="388"/>
      <c r="K19" s="1345"/>
      <c r="L19" s="736" t="s">
        <v>378</v>
      </c>
      <c r="M19" s="736"/>
      <c r="N19" s="737"/>
      <c r="O19" s="387" t="s">
        <v>379</v>
      </c>
      <c r="P19" s="388"/>
      <c r="Q19" s="388"/>
      <c r="R19" s="1345"/>
      <c r="S19" s="736" t="s">
        <v>378</v>
      </c>
      <c r="T19" s="736"/>
      <c r="U19" s="737"/>
      <c r="V19" s="387" t="s">
        <v>379</v>
      </c>
      <c r="W19" s="388"/>
      <c r="X19" s="388"/>
      <c r="Y19" s="1345"/>
      <c r="Z19" s="736" t="s">
        <v>378</v>
      </c>
      <c r="AA19" s="736"/>
      <c r="AB19" s="737"/>
      <c r="AE19" s="858" t="s">
        <v>377</v>
      </c>
      <c r="AF19" s="859"/>
      <c r="AG19" s="859"/>
      <c r="AH19" s="860"/>
      <c r="AI19" s="1348"/>
      <c r="AJ19" s="1349"/>
      <c r="AK19" s="1349"/>
      <c r="AL19" s="1349"/>
      <c r="AM19" s="1350"/>
      <c r="AN19" s="1348"/>
      <c r="AO19" s="1349"/>
      <c r="AP19" s="1349"/>
      <c r="AQ19" s="1349"/>
      <c r="AR19" s="1350"/>
      <c r="AS19" s="1348"/>
      <c r="AT19" s="1349"/>
      <c r="AU19" s="1349"/>
      <c r="AV19" s="1349"/>
      <c r="AW19" s="1350"/>
    </row>
    <row r="20" spans="2:49" ht="18.75" customHeight="1" x14ac:dyDescent="0.15">
      <c r="B20" s="864"/>
      <c r="C20" s="865"/>
      <c r="D20" s="865"/>
      <c r="E20" s="865"/>
      <c r="F20" s="865"/>
      <c r="G20" s="866"/>
      <c r="H20" s="492" t="s">
        <v>376</v>
      </c>
      <c r="I20" s="476"/>
      <c r="J20" s="476"/>
      <c r="K20" s="476"/>
      <c r="L20" s="476"/>
      <c r="M20" s="476"/>
      <c r="N20" s="477"/>
      <c r="O20" s="492" t="s">
        <v>376</v>
      </c>
      <c r="P20" s="476"/>
      <c r="Q20" s="476"/>
      <c r="R20" s="476"/>
      <c r="S20" s="476"/>
      <c r="T20" s="476"/>
      <c r="U20" s="477"/>
      <c r="V20" s="492" t="s">
        <v>376</v>
      </c>
      <c r="W20" s="476"/>
      <c r="X20" s="476"/>
      <c r="Y20" s="476"/>
      <c r="Z20" s="476"/>
      <c r="AA20" s="476"/>
      <c r="AB20" s="477"/>
      <c r="AE20" s="858" t="s">
        <v>372</v>
      </c>
      <c r="AF20" s="859"/>
      <c r="AG20" s="859"/>
      <c r="AH20" s="860"/>
      <c r="AI20" s="1348"/>
      <c r="AJ20" s="1349"/>
      <c r="AK20" s="1349"/>
      <c r="AL20" s="1349"/>
      <c r="AM20" s="1350"/>
      <c r="AN20" s="1348"/>
      <c r="AO20" s="1349"/>
      <c r="AP20" s="1349"/>
      <c r="AQ20" s="1349"/>
      <c r="AR20" s="1350"/>
      <c r="AS20" s="1348"/>
      <c r="AT20" s="1349"/>
      <c r="AU20" s="1349"/>
      <c r="AV20" s="1349"/>
      <c r="AW20" s="1350"/>
    </row>
    <row r="21" spans="2:49" ht="18.75" customHeight="1" x14ac:dyDescent="0.15">
      <c r="B21" s="864"/>
      <c r="C21" s="865"/>
      <c r="D21" s="865"/>
      <c r="E21" s="865"/>
      <c r="F21" s="865"/>
      <c r="G21" s="866"/>
      <c r="H21" s="1274"/>
      <c r="I21" s="1317"/>
      <c r="J21" s="1317"/>
      <c r="K21" s="1317"/>
      <c r="L21" s="1317"/>
      <c r="M21" s="1317"/>
      <c r="N21" s="1318"/>
      <c r="O21" s="1274"/>
      <c r="P21" s="1317"/>
      <c r="Q21" s="1317"/>
      <c r="R21" s="1317"/>
      <c r="S21" s="1317"/>
      <c r="T21" s="1317"/>
      <c r="U21" s="1318"/>
      <c r="V21" s="1274"/>
      <c r="W21" s="1317"/>
      <c r="X21" s="1317"/>
      <c r="Y21" s="1317"/>
      <c r="Z21" s="1317"/>
      <c r="AA21" s="1317"/>
      <c r="AB21" s="1318"/>
      <c r="AE21" s="858" t="s">
        <v>0</v>
      </c>
      <c r="AF21" s="859"/>
      <c r="AG21" s="859"/>
      <c r="AH21" s="860"/>
      <c r="AI21" s="870">
        <f>SUM(AI17:AM20)</f>
        <v>0</v>
      </c>
      <c r="AJ21" s="871"/>
      <c r="AK21" s="871"/>
      <c r="AL21" s="871"/>
      <c r="AM21" s="872"/>
      <c r="AN21" s="870">
        <f>SUM(AN17:AR20)</f>
        <v>0</v>
      </c>
      <c r="AO21" s="871"/>
      <c r="AP21" s="871"/>
      <c r="AQ21" s="871"/>
      <c r="AR21" s="872"/>
      <c r="AS21" s="873"/>
      <c r="AT21" s="874"/>
      <c r="AU21" s="874"/>
      <c r="AV21" s="874"/>
      <c r="AW21" s="875"/>
    </row>
    <row r="22" spans="2:49" ht="18.75" customHeight="1" x14ac:dyDescent="0.15">
      <c r="B22" s="864"/>
      <c r="C22" s="865"/>
      <c r="D22" s="865"/>
      <c r="E22" s="865"/>
      <c r="F22" s="865"/>
      <c r="G22" s="866"/>
      <c r="H22" s="492" t="s">
        <v>16</v>
      </c>
      <c r="I22" s="476"/>
      <c r="J22" s="476"/>
      <c r="K22" s="476"/>
      <c r="L22" s="476"/>
      <c r="M22" s="476"/>
      <c r="N22" s="477"/>
      <c r="O22" s="492" t="s">
        <v>16</v>
      </c>
      <c r="P22" s="476"/>
      <c r="Q22" s="476"/>
      <c r="R22" s="476"/>
      <c r="S22" s="476"/>
      <c r="T22" s="476"/>
      <c r="U22" s="477"/>
      <c r="V22" s="492" t="s">
        <v>16</v>
      </c>
      <c r="W22" s="476"/>
      <c r="X22" s="476"/>
      <c r="Y22" s="476"/>
      <c r="Z22" s="476"/>
      <c r="AA22" s="476"/>
      <c r="AB22" s="477"/>
      <c r="AE22" s="858" t="s">
        <v>375</v>
      </c>
      <c r="AF22" s="859"/>
      <c r="AG22" s="859"/>
      <c r="AH22" s="860"/>
      <c r="AI22" s="1348"/>
      <c r="AJ22" s="1349"/>
      <c r="AK22" s="1349"/>
      <c r="AL22" s="1349"/>
      <c r="AM22" s="1350"/>
      <c r="AN22" s="1348"/>
      <c r="AO22" s="1349"/>
      <c r="AP22" s="1349"/>
      <c r="AQ22" s="1349"/>
      <c r="AR22" s="1350"/>
      <c r="AS22" s="1348"/>
      <c r="AT22" s="1349"/>
      <c r="AU22" s="1349"/>
      <c r="AV22" s="1349"/>
      <c r="AW22" s="1350"/>
    </row>
    <row r="23" spans="2:49" ht="18.75" customHeight="1" x14ac:dyDescent="0.15">
      <c r="B23" s="867"/>
      <c r="C23" s="868"/>
      <c r="D23" s="868"/>
      <c r="E23" s="868"/>
      <c r="F23" s="868"/>
      <c r="G23" s="869"/>
      <c r="H23" s="1346"/>
      <c r="I23" s="1275" t="s">
        <v>373</v>
      </c>
      <c r="J23" s="1275"/>
      <c r="K23" s="1275" t="s">
        <v>374</v>
      </c>
      <c r="L23" s="1275"/>
      <c r="M23" s="1275" t="s">
        <v>373</v>
      </c>
      <c r="N23" s="1347"/>
      <c r="O23" s="1346"/>
      <c r="P23" s="1275" t="s">
        <v>373</v>
      </c>
      <c r="Q23" s="1275"/>
      <c r="R23" s="1275" t="s">
        <v>374</v>
      </c>
      <c r="S23" s="1275"/>
      <c r="T23" s="1275" t="s">
        <v>373</v>
      </c>
      <c r="U23" s="1347"/>
      <c r="V23" s="1346"/>
      <c r="W23" s="1275" t="s">
        <v>373</v>
      </c>
      <c r="X23" s="1275"/>
      <c r="Y23" s="1275" t="s">
        <v>374</v>
      </c>
      <c r="Z23" s="1275"/>
      <c r="AA23" s="1275" t="s">
        <v>373</v>
      </c>
      <c r="AB23" s="1347"/>
      <c r="AE23" s="858" t="s">
        <v>372</v>
      </c>
      <c r="AF23" s="859"/>
      <c r="AG23" s="859"/>
      <c r="AH23" s="860"/>
      <c r="AI23" s="1348"/>
      <c r="AJ23" s="1349"/>
      <c r="AK23" s="1349"/>
      <c r="AL23" s="1349"/>
      <c r="AM23" s="1350"/>
      <c r="AN23" s="1348"/>
      <c r="AO23" s="1349"/>
      <c r="AP23" s="1349"/>
      <c r="AQ23" s="1349"/>
      <c r="AR23" s="1350"/>
      <c r="AS23" s="1348"/>
      <c r="AT23" s="1349"/>
      <c r="AU23" s="1349"/>
      <c r="AV23" s="1349"/>
      <c r="AW23" s="1350"/>
    </row>
    <row r="24" spans="2:49" ht="18.75" customHeight="1" x14ac:dyDescent="0.15">
      <c r="B24" s="879" t="s">
        <v>371</v>
      </c>
      <c r="C24" s="880"/>
      <c r="D24" s="880"/>
      <c r="E24" s="880"/>
      <c r="F24" s="880"/>
      <c r="G24" s="881"/>
      <c r="H24" s="1342"/>
      <c r="I24" s="1343"/>
      <c r="J24" s="1343"/>
      <c r="K24" s="1343"/>
      <c r="L24" s="1343"/>
      <c r="M24" s="1343"/>
      <c r="N24" s="489" t="s">
        <v>77</v>
      </c>
      <c r="O24" s="1342"/>
      <c r="P24" s="1343"/>
      <c r="Q24" s="1343"/>
      <c r="R24" s="1343"/>
      <c r="S24" s="1343"/>
      <c r="T24" s="1343"/>
      <c r="U24" s="489" t="s">
        <v>77</v>
      </c>
      <c r="V24" s="1342"/>
      <c r="W24" s="1343"/>
      <c r="X24" s="1343"/>
      <c r="Y24" s="1343"/>
      <c r="Z24" s="1343"/>
      <c r="AA24" s="1343"/>
      <c r="AB24" s="489" t="s">
        <v>77</v>
      </c>
      <c r="AE24" s="858" t="s">
        <v>0</v>
      </c>
      <c r="AF24" s="859"/>
      <c r="AG24" s="859"/>
      <c r="AH24" s="860"/>
      <c r="AI24" s="870">
        <f>SUM(AI22:AM23)</f>
        <v>0</v>
      </c>
      <c r="AJ24" s="871"/>
      <c r="AK24" s="871"/>
      <c r="AL24" s="871"/>
      <c r="AM24" s="872"/>
      <c r="AN24" s="870">
        <f>SUM(AN22:AR23)</f>
        <v>0</v>
      </c>
      <c r="AO24" s="871"/>
      <c r="AP24" s="871"/>
      <c r="AQ24" s="871"/>
      <c r="AR24" s="872"/>
      <c r="AS24" s="873"/>
      <c r="AT24" s="874"/>
      <c r="AU24" s="874"/>
      <c r="AV24" s="874"/>
      <c r="AW24" s="875"/>
    </row>
    <row r="26" spans="2:49" ht="27.75" customHeight="1" x14ac:dyDescent="0.15">
      <c r="B26" s="856" t="s">
        <v>17</v>
      </c>
      <c r="C26" s="856"/>
      <c r="D26" s="857" t="s">
        <v>1037</v>
      </c>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row>
  </sheetData>
  <mergeCells count="119">
    <mergeCell ref="V3:AB3"/>
    <mergeCell ref="V4:AB4"/>
    <mergeCell ref="AF4:AG4"/>
    <mergeCell ref="AH4:AI4"/>
    <mergeCell ref="B4:G4"/>
    <mergeCell ref="H4:N4"/>
    <mergeCell ref="O4:U4"/>
    <mergeCell ref="B3:G3"/>
    <mergeCell ref="H3:N3"/>
    <mergeCell ref="O3:U3"/>
    <mergeCell ref="AK4:AL4"/>
    <mergeCell ref="AN4:AO4"/>
    <mergeCell ref="AR8:AU8"/>
    <mergeCell ref="AF8:AG8"/>
    <mergeCell ref="AH8:AI8"/>
    <mergeCell ref="AK8:AL8"/>
    <mergeCell ref="AN8:AO8"/>
    <mergeCell ref="O6:T6"/>
    <mergeCell ref="AR4:AU4"/>
    <mergeCell ref="O5:T5"/>
    <mergeCell ref="V5:AA5"/>
    <mergeCell ref="V6:AA6"/>
    <mergeCell ref="O7:T7"/>
    <mergeCell ref="V7:AA7"/>
    <mergeCell ref="B14:G14"/>
    <mergeCell ref="H14:N14"/>
    <mergeCell ref="O14:U14"/>
    <mergeCell ref="V14:AB14"/>
    <mergeCell ref="B5:B7"/>
    <mergeCell ref="C5:G5"/>
    <mergeCell ref="H5:M5"/>
    <mergeCell ref="C6:G6"/>
    <mergeCell ref="H6:M6"/>
    <mergeCell ref="C7:G7"/>
    <mergeCell ref="H7:M7"/>
    <mergeCell ref="O8:P8"/>
    <mergeCell ref="Q8:T8"/>
    <mergeCell ref="B10:G10"/>
    <mergeCell ref="H10:N10"/>
    <mergeCell ref="X8:AA8"/>
    <mergeCell ref="B8:G8"/>
    <mergeCell ref="B9:G9"/>
    <mergeCell ref="H9:M9"/>
    <mergeCell ref="O9:T9"/>
    <mergeCell ref="H8:I8"/>
    <mergeCell ref="J8:M8"/>
    <mergeCell ref="V8:W8"/>
    <mergeCell ref="V9:AA9"/>
    <mergeCell ref="C15:G15"/>
    <mergeCell ref="H15:M15"/>
    <mergeCell ref="O15:T15"/>
    <mergeCell ref="B15:B17"/>
    <mergeCell ref="V10:AB10"/>
    <mergeCell ref="AE16:AH16"/>
    <mergeCell ref="AI16:AM16"/>
    <mergeCell ref="AN16:AR16"/>
    <mergeCell ref="AS16:AW16"/>
    <mergeCell ref="V15:AA15"/>
    <mergeCell ref="V16:AA16"/>
    <mergeCell ref="C17:G17"/>
    <mergeCell ref="H17:M17"/>
    <mergeCell ref="O17:T17"/>
    <mergeCell ref="C16:G16"/>
    <mergeCell ref="H16:M16"/>
    <mergeCell ref="O16:T16"/>
    <mergeCell ref="AF11:AV12"/>
    <mergeCell ref="B13:G13"/>
    <mergeCell ref="H13:N13"/>
    <mergeCell ref="O13:U13"/>
    <mergeCell ref="V13:AB13"/>
    <mergeCell ref="AO13:AS13"/>
    <mergeCell ref="O10:U10"/>
    <mergeCell ref="AS17:AW17"/>
    <mergeCell ref="AS18:AW18"/>
    <mergeCell ref="V17:AA17"/>
    <mergeCell ref="AE17:AH17"/>
    <mergeCell ref="AI17:AM17"/>
    <mergeCell ref="AN19:AR19"/>
    <mergeCell ref="AS19:AW19"/>
    <mergeCell ref="AS20:AW20"/>
    <mergeCell ref="AS21:AW21"/>
    <mergeCell ref="AN17:AR17"/>
    <mergeCell ref="AN21:AR21"/>
    <mergeCell ref="Z19:AB19"/>
    <mergeCell ref="V21:AB21"/>
    <mergeCell ref="B18:G18"/>
    <mergeCell ref="AE18:AH18"/>
    <mergeCell ref="AI18:AM18"/>
    <mergeCell ref="AN18:AR18"/>
    <mergeCell ref="L19:N19"/>
    <mergeCell ref="AE19:AH19"/>
    <mergeCell ref="AI19:AM19"/>
    <mergeCell ref="AE22:AH22"/>
    <mergeCell ref="B24:G24"/>
    <mergeCell ref="S19:U19"/>
    <mergeCell ref="O21:U21"/>
    <mergeCell ref="B26:C26"/>
    <mergeCell ref="D26:AB26"/>
    <mergeCell ref="AN23:AR23"/>
    <mergeCell ref="AS23:AW23"/>
    <mergeCell ref="H24:M24"/>
    <mergeCell ref="AE23:AH23"/>
    <mergeCell ref="O24:T24"/>
    <mergeCell ref="V24:AA24"/>
    <mergeCell ref="AE24:AH24"/>
    <mergeCell ref="B19:G23"/>
    <mergeCell ref="AI24:AM24"/>
    <mergeCell ref="AS24:AW24"/>
    <mergeCell ref="AN22:AR22"/>
    <mergeCell ref="AS22:AW22"/>
    <mergeCell ref="AI23:AM23"/>
    <mergeCell ref="AN24:AR24"/>
    <mergeCell ref="AI22:AM22"/>
    <mergeCell ref="H21:N21"/>
    <mergeCell ref="AE21:AH21"/>
    <mergeCell ref="AE20:AH20"/>
    <mergeCell ref="AI20:AM20"/>
    <mergeCell ref="AI21:AM21"/>
    <mergeCell ref="AN20:AR20"/>
  </mergeCells>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99CD-3991-49C8-9E80-861D574D7B69}">
  <dimension ref="A1:N27"/>
  <sheetViews>
    <sheetView view="pageBreakPreview" zoomScaleNormal="75" zoomScaleSheetLayoutView="100" workbookViewId="0"/>
  </sheetViews>
  <sheetFormatPr defaultColWidth="9" defaultRowHeight="12.6" x14ac:dyDescent="0.15"/>
  <cols>
    <col min="1" max="1" width="10.88671875" style="485" customWidth="1"/>
    <col min="2" max="6" width="9" style="485"/>
    <col min="7" max="7" width="7.21875" style="485" customWidth="1"/>
    <col min="8" max="8" width="4" style="485" customWidth="1"/>
    <col min="9" max="12" width="12.6640625" style="485" customWidth="1"/>
    <col min="13" max="16384" width="9" style="485"/>
  </cols>
  <sheetData>
    <row r="1" spans="1:14" s="495" customFormat="1" x14ac:dyDescent="0.2">
      <c r="A1" s="301" t="s">
        <v>419</v>
      </c>
      <c r="B1" s="308"/>
      <c r="C1" s="308"/>
      <c r="D1" s="308"/>
      <c r="E1" s="308"/>
      <c r="F1" s="308"/>
      <c r="G1" s="308"/>
      <c r="H1" s="308"/>
      <c r="I1" s="301" t="s">
        <v>418</v>
      </c>
      <c r="J1" s="308"/>
      <c r="K1" s="308"/>
      <c r="L1" s="308"/>
      <c r="M1" s="308"/>
      <c r="N1" s="308"/>
    </row>
    <row r="2" spans="1:14" s="495" customFormat="1" ht="15" customHeight="1" x14ac:dyDescent="0.2">
      <c r="A2" s="301" t="s">
        <v>1068</v>
      </c>
      <c r="B2" s="308"/>
      <c r="C2" s="308"/>
      <c r="D2" s="308"/>
      <c r="E2" s="308"/>
      <c r="F2" s="308"/>
      <c r="G2" s="308"/>
      <c r="H2" s="308"/>
      <c r="I2" s="301" t="s">
        <v>1038</v>
      </c>
      <c r="J2" s="308"/>
      <c r="K2" s="308"/>
      <c r="L2" s="308"/>
      <c r="M2" s="308"/>
      <c r="N2" s="308"/>
    </row>
    <row r="3" spans="1:14" ht="36.75" customHeight="1" x14ac:dyDescent="0.15">
      <c r="A3" s="775" t="s">
        <v>198</v>
      </c>
      <c r="B3" s="775"/>
      <c r="C3" s="776" t="s">
        <v>197</v>
      </c>
      <c r="D3" s="776"/>
      <c r="E3" s="775" t="s">
        <v>197</v>
      </c>
      <c r="F3" s="775"/>
      <c r="G3" s="384"/>
      <c r="H3" s="384"/>
      <c r="I3" s="480" t="s">
        <v>417</v>
      </c>
      <c r="J3" s="480" t="s">
        <v>416</v>
      </c>
      <c r="K3" s="480" t="s">
        <v>415</v>
      </c>
      <c r="L3" s="480" t="s">
        <v>414</v>
      </c>
      <c r="M3" s="384"/>
      <c r="N3" s="384"/>
    </row>
    <row r="4" spans="1:14" ht="27" customHeight="1" x14ac:dyDescent="0.15">
      <c r="A4" s="776" t="s">
        <v>196</v>
      </c>
      <c r="B4" s="776"/>
      <c r="C4" s="1351"/>
      <c r="D4" s="1351"/>
      <c r="E4" s="1351"/>
      <c r="F4" s="1351"/>
      <c r="G4" s="384"/>
      <c r="H4" s="384"/>
      <c r="I4" s="1261"/>
      <c r="J4" s="1261"/>
      <c r="K4" s="1261"/>
      <c r="L4" s="1357" t="s">
        <v>413</v>
      </c>
      <c r="M4" s="384"/>
      <c r="N4" s="384"/>
    </row>
    <row r="5" spans="1:14" ht="27" customHeight="1" x14ac:dyDescent="0.15">
      <c r="A5" s="776" t="s">
        <v>195</v>
      </c>
      <c r="B5" s="776"/>
      <c r="C5" s="1352" t="s">
        <v>412</v>
      </c>
      <c r="D5" s="1352"/>
      <c r="E5" s="1352" t="s">
        <v>412</v>
      </c>
      <c r="F5" s="1352"/>
      <c r="G5" s="384"/>
      <c r="H5" s="384"/>
      <c r="I5" s="1261"/>
      <c r="J5" s="1261"/>
      <c r="K5" s="1261"/>
      <c r="L5" s="1357" t="s">
        <v>413</v>
      </c>
      <c r="M5" s="384"/>
      <c r="N5" s="384"/>
    </row>
    <row r="6" spans="1:14" ht="27" customHeight="1" x14ac:dyDescent="0.15">
      <c r="A6" s="776" t="s">
        <v>194</v>
      </c>
      <c r="B6" s="776"/>
      <c r="C6" s="1353" t="s">
        <v>411</v>
      </c>
      <c r="D6" s="1354"/>
      <c r="E6" s="1353" t="s">
        <v>410</v>
      </c>
      <c r="F6" s="1354"/>
      <c r="G6" s="384"/>
      <c r="H6" s="384"/>
      <c r="I6" s="1261"/>
      <c r="J6" s="1261"/>
      <c r="K6" s="1261"/>
      <c r="L6" s="1357" t="s">
        <v>413</v>
      </c>
      <c r="M6" s="384"/>
      <c r="N6" s="384"/>
    </row>
    <row r="7" spans="1:14" ht="27" customHeight="1" x14ac:dyDescent="0.15">
      <c r="A7" s="776" t="s">
        <v>193</v>
      </c>
      <c r="B7" s="776"/>
      <c r="C7" s="1355" t="s">
        <v>192</v>
      </c>
      <c r="D7" s="1355"/>
      <c r="E7" s="1355" t="s">
        <v>192</v>
      </c>
      <c r="F7" s="1355"/>
      <c r="G7" s="384"/>
      <c r="H7" s="384"/>
      <c r="I7" s="1261"/>
      <c r="J7" s="1261"/>
      <c r="K7" s="1261"/>
      <c r="L7" s="1357" t="s">
        <v>413</v>
      </c>
      <c r="M7" s="384"/>
      <c r="N7" s="384"/>
    </row>
    <row r="8" spans="1:14" ht="27" customHeight="1" x14ac:dyDescent="0.15">
      <c r="A8" s="776" t="s">
        <v>191</v>
      </c>
      <c r="B8" s="776"/>
      <c r="C8" s="1356" t="s">
        <v>409</v>
      </c>
      <c r="D8" s="1356"/>
      <c r="E8" s="1356" t="s">
        <v>409</v>
      </c>
      <c r="F8" s="1356"/>
      <c r="G8" s="384"/>
      <c r="H8" s="384"/>
      <c r="I8" s="888" t="s">
        <v>408</v>
      </c>
      <c r="J8" s="888"/>
      <c r="K8" s="888"/>
      <c r="L8" s="888"/>
      <c r="M8" s="888"/>
      <c r="N8" s="888"/>
    </row>
    <row r="9" spans="1:14" ht="27" customHeight="1" x14ac:dyDescent="0.15">
      <c r="A9" s="776" t="s">
        <v>190</v>
      </c>
      <c r="B9" s="776"/>
      <c r="C9" s="1355"/>
      <c r="D9" s="1355"/>
      <c r="E9" s="1355"/>
      <c r="F9" s="1355"/>
      <c r="G9" s="384"/>
      <c r="H9" s="384"/>
      <c r="I9" s="445" t="s">
        <v>287</v>
      </c>
      <c r="J9" s="384"/>
      <c r="K9" s="384"/>
      <c r="L9" s="384"/>
      <c r="M9" s="384"/>
      <c r="N9" s="384"/>
    </row>
    <row r="10" spans="1:14" x14ac:dyDescent="0.15">
      <c r="A10" s="464"/>
      <c r="B10" s="384"/>
      <c r="C10" s="384"/>
      <c r="D10" s="384"/>
      <c r="E10" s="384"/>
      <c r="F10" s="384"/>
      <c r="G10" s="384"/>
      <c r="H10" s="384"/>
      <c r="I10" s="445"/>
      <c r="J10" s="384"/>
      <c r="K10" s="384"/>
      <c r="L10" s="384"/>
      <c r="M10" s="384"/>
      <c r="N10" s="384"/>
    </row>
    <row r="11" spans="1:14" x14ac:dyDescent="0.15">
      <c r="A11" s="445" t="s">
        <v>189</v>
      </c>
      <c r="B11" s="384"/>
      <c r="C11" s="384"/>
      <c r="D11" s="384"/>
      <c r="E11" s="384"/>
      <c r="F11" s="384"/>
      <c r="G11" s="384"/>
      <c r="H11" s="384"/>
      <c r="I11" s="445" t="s">
        <v>407</v>
      </c>
      <c r="J11" s="384"/>
      <c r="K11" s="384"/>
      <c r="L11" s="384"/>
      <c r="M11" s="384"/>
      <c r="N11" s="384"/>
    </row>
    <row r="12" spans="1:14" x14ac:dyDescent="0.15">
      <c r="A12" s="445" t="s">
        <v>188</v>
      </c>
      <c r="B12" s="384"/>
      <c r="C12" s="384"/>
      <c r="D12" s="384"/>
      <c r="E12" s="384"/>
      <c r="F12" s="384"/>
      <c r="G12" s="384"/>
      <c r="H12" s="384"/>
      <c r="I12" s="1358"/>
      <c r="J12" s="1359"/>
      <c r="K12" s="1359"/>
      <c r="L12" s="1360"/>
      <c r="M12" s="384"/>
      <c r="N12" s="384"/>
    </row>
    <row r="13" spans="1:14" x14ac:dyDescent="0.15">
      <c r="A13" s="445" t="s">
        <v>187</v>
      </c>
      <c r="B13" s="384"/>
      <c r="C13" s="384"/>
      <c r="D13" s="384"/>
      <c r="E13" s="384"/>
      <c r="F13" s="384"/>
      <c r="G13" s="384"/>
      <c r="H13" s="384"/>
      <c r="I13" s="1361"/>
      <c r="J13" s="1362"/>
      <c r="K13" s="1362"/>
      <c r="L13" s="1363"/>
      <c r="M13" s="384"/>
      <c r="N13" s="384"/>
    </row>
    <row r="14" spans="1:14" x14ac:dyDescent="0.15">
      <c r="A14" s="445" t="s">
        <v>186</v>
      </c>
      <c r="B14" s="384"/>
      <c r="C14" s="384"/>
      <c r="D14" s="384"/>
      <c r="E14" s="384"/>
      <c r="F14" s="384"/>
      <c r="G14" s="384"/>
      <c r="H14" s="384"/>
      <c r="I14" s="1361"/>
      <c r="J14" s="1362"/>
      <c r="K14" s="1362"/>
      <c r="L14" s="1363"/>
      <c r="M14" s="384"/>
      <c r="N14" s="384"/>
    </row>
    <row r="15" spans="1:14" x14ac:dyDescent="0.15">
      <c r="A15" s="445"/>
      <c r="B15" s="384"/>
      <c r="C15" s="384"/>
      <c r="D15" s="384"/>
      <c r="E15" s="384"/>
      <c r="F15" s="384"/>
      <c r="G15" s="384"/>
      <c r="H15" s="384"/>
      <c r="I15" s="1364"/>
      <c r="J15" s="1365"/>
      <c r="K15" s="1365"/>
      <c r="L15" s="1366"/>
      <c r="M15" s="384"/>
      <c r="N15" s="384"/>
    </row>
    <row r="16" spans="1:14" x14ac:dyDescent="0.15">
      <c r="A16" s="445" t="s">
        <v>185</v>
      </c>
      <c r="B16" s="384"/>
      <c r="C16" s="384"/>
      <c r="D16" s="384"/>
      <c r="E16" s="384"/>
      <c r="F16" s="384"/>
      <c r="G16" s="384"/>
      <c r="H16" s="384"/>
      <c r="I16" s="445" t="s">
        <v>406</v>
      </c>
      <c r="J16" s="384"/>
      <c r="K16" s="384"/>
      <c r="L16" s="384"/>
      <c r="M16" s="384"/>
      <c r="N16" s="384"/>
    </row>
    <row r="17" spans="1:14" ht="24" x14ac:dyDescent="0.15">
      <c r="A17" s="448" t="s">
        <v>184</v>
      </c>
      <c r="B17" s="448" t="s">
        <v>183</v>
      </c>
      <c r="C17" s="776" t="s">
        <v>182</v>
      </c>
      <c r="D17" s="776"/>
      <c r="E17" s="776"/>
      <c r="F17" s="776"/>
      <c r="G17" s="384"/>
      <c r="H17" s="384"/>
      <c r="I17" s="445"/>
      <c r="J17" s="384"/>
      <c r="K17" s="384"/>
      <c r="L17" s="384"/>
      <c r="M17" s="384"/>
      <c r="N17" s="384"/>
    </row>
    <row r="18" spans="1:14" x14ac:dyDescent="0.15">
      <c r="A18" s="446"/>
      <c r="B18" s="1265" t="s">
        <v>180</v>
      </c>
      <c r="C18" s="1351"/>
      <c r="D18" s="1351"/>
      <c r="E18" s="1351"/>
      <c r="F18" s="1351"/>
      <c r="G18" s="384"/>
      <c r="H18" s="384"/>
      <c r="I18" s="445" t="s">
        <v>405</v>
      </c>
      <c r="J18" s="384"/>
      <c r="K18" s="384"/>
      <c r="L18" s="384"/>
      <c r="M18" s="384"/>
      <c r="N18" s="384"/>
    </row>
    <row r="19" spans="1:14" x14ac:dyDescent="0.15">
      <c r="A19" s="462" t="s">
        <v>181</v>
      </c>
      <c r="B19" s="1265"/>
      <c r="C19" s="1351"/>
      <c r="D19" s="1351"/>
      <c r="E19" s="1351"/>
      <c r="F19" s="1351"/>
      <c r="G19" s="384"/>
      <c r="H19" s="384"/>
      <c r="I19" s="445"/>
      <c r="J19" s="384"/>
      <c r="K19" s="384"/>
      <c r="L19" s="384"/>
      <c r="M19" s="384"/>
      <c r="N19" s="384"/>
    </row>
    <row r="20" spans="1:14" x14ac:dyDescent="0.15">
      <c r="A20" s="463"/>
      <c r="B20" s="1265"/>
      <c r="C20" s="1351"/>
      <c r="D20" s="1351"/>
      <c r="E20" s="1351"/>
      <c r="F20" s="1351"/>
      <c r="G20" s="384"/>
      <c r="H20" s="384"/>
      <c r="I20" s="1367" t="s">
        <v>1039</v>
      </c>
      <c r="J20" s="384"/>
      <c r="K20" s="384"/>
      <c r="L20" s="384"/>
      <c r="M20" s="384"/>
      <c r="N20" s="384"/>
    </row>
    <row r="21" spans="1:14" x14ac:dyDescent="0.15">
      <c r="A21" s="446"/>
      <c r="B21" s="1265"/>
      <c r="C21" s="1351"/>
      <c r="D21" s="1351"/>
      <c r="E21" s="1351"/>
      <c r="F21" s="1351"/>
      <c r="G21" s="384"/>
      <c r="H21" s="384"/>
      <c r="I21" s="445" t="s">
        <v>1040</v>
      </c>
      <c r="J21" s="384"/>
      <c r="K21" s="384"/>
      <c r="L21" s="384"/>
      <c r="M21" s="384"/>
      <c r="N21" s="384"/>
    </row>
    <row r="22" spans="1:14" ht="13.5" customHeight="1" x14ac:dyDescent="0.15">
      <c r="A22" s="462" t="s">
        <v>179</v>
      </c>
      <c r="B22" s="1265"/>
      <c r="C22" s="1351"/>
      <c r="D22" s="1351"/>
      <c r="E22" s="1351"/>
      <c r="F22" s="1351"/>
      <c r="G22" s="384"/>
      <c r="H22" s="384"/>
      <c r="I22" s="1368" t="s">
        <v>404</v>
      </c>
      <c r="J22" s="1369"/>
      <c r="K22" s="1369"/>
      <c r="L22" s="1370"/>
      <c r="M22" s="384"/>
      <c r="N22" s="384"/>
    </row>
    <row r="23" spans="1:14" x14ac:dyDescent="0.15">
      <c r="A23" s="463"/>
      <c r="B23" s="1265"/>
      <c r="C23" s="1351"/>
      <c r="D23" s="1351"/>
      <c r="E23" s="1351"/>
      <c r="F23" s="1351"/>
      <c r="G23" s="384"/>
      <c r="H23" s="384"/>
      <c r="I23" s="1371"/>
      <c r="J23" s="1372"/>
      <c r="K23" s="1372"/>
      <c r="L23" s="1373"/>
      <c r="M23" s="384"/>
      <c r="N23" s="384"/>
    </row>
    <row r="24" spans="1:14" ht="17.25" customHeight="1" x14ac:dyDescent="0.15">
      <c r="A24" s="448" t="s">
        <v>69</v>
      </c>
      <c r="B24" s="1261"/>
      <c r="C24" s="1351"/>
      <c r="D24" s="1351"/>
      <c r="E24" s="1351"/>
      <c r="F24" s="1351"/>
      <c r="G24" s="384"/>
      <c r="H24" s="384"/>
      <c r="I24" s="1374"/>
      <c r="J24" s="1375"/>
      <c r="K24" s="1375"/>
      <c r="L24" s="1376"/>
      <c r="M24" s="384"/>
      <c r="N24" s="384"/>
    </row>
    <row r="25" spans="1:14" x14ac:dyDescent="0.15">
      <c r="A25" s="493"/>
      <c r="I25" s="494"/>
    </row>
    <row r="26" spans="1:14" x14ac:dyDescent="0.15">
      <c r="I26" s="494"/>
    </row>
    <row r="27" spans="1:14" x14ac:dyDescent="0.15">
      <c r="I27" s="493"/>
    </row>
  </sheetData>
  <mergeCells count="30">
    <mergeCell ref="I22:L24"/>
    <mergeCell ref="C17:F17"/>
    <mergeCell ref="C24:F24"/>
    <mergeCell ref="C18:F20"/>
    <mergeCell ref="C21:F23"/>
    <mergeCell ref="E4:F4"/>
    <mergeCell ref="E5:F5"/>
    <mergeCell ref="E3:F3"/>
    <mergeCell ref="C3:D3"/>
    <mergeCell ref="A3:B3"/>
    <mergeCell ref="A4:B4"/>
    <mergeCell ref="C4:D4"/>
    <mergeCell ref="A5:B5"/>
    <mergeCell ref="C5:D5"/>
    <mergeCell ref="I8:N8"/>
    <mergeCell ref="B21:B23"/>
    <mergeCell ref="B18:B20"/>
    <mergeCell ref="E6:F6"/>
    <mergeCell ref="E7:F7"/>
    <mergeCell ref="E8:F8"/>
    <mergeCell ref="E9:F9"/>
    <mergeCell ref="A6:B6"/>
    <mergeCell ref="A7:B7"/>
    <mergeCell ref="A8:B8"/>
    <mergeCell ref="A9:B9"/>
    <mergeCell ref="C6:D6"/>
    <mergeCell ref="C7:D7"/>
    <mergeCell ref="C8:D8"/>
    <mergeCell ref="C9:D9"/>
    <mergeCell ref="I12:L15"/>
  </mergeCells>
  <phoneticPr fontId="2"/>
  <pageMargins left="0.78740157480314965" right="0.3937007874015748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view="pageBreakPreview" zoomScaleNormal="115" zoomScaleSheetLayoutView="100" workbookViewId="0">
      <selection activeCell="C9" sqref="C9:P9"/>
    </sheetView>
  </sheetViews>
  <sheetFormatPr defaultRowHeight="20.100000000000001" customHeight="1" x14ac:dyDescent="0.2"/>
  <cols>
    <col min="1" max="1" width="1.88671875" style="125" customWidth="1"/>
    <col min="2" max="2" width="3.6640625" style="125" customWidth="1"/>
    <col min="3" max="15" width="8.88671875" style="125"/>
    <col min="16" max="16" width="9" style="125" customWidth="1"/>
    <col min="17" max="16384" width="8.88671875" style="125"/>
  </cols>
  <sheetData>
    <row r="1" spans="1:16" ht="24" customHeight="1" x14ac:dyDescent="0.2">
      <c r="A1" s="586" t="s">
        <v>508</v>
      </c>
      <c r="B1" s="586"/>
      <c r="C1" s="586"/>
      <c r="D1" s="586"/>
      <c r="E1" s="586"/>
      <c r="F1" s="586"/>
      <c r="G1" s="586"/>
      <c r="H1" s="586"/>
      <c r="I1" s="586"/>
      <c r="J1" s="586"/>
      <c r="K1" s="586"/>
      <c r="L1" s="586"/>
      <c r="M1" s="586"/>
      <c r="N1" s="586"/>
      <c r="O1" s="586"/>
      <c r="P1" s="586"/>
    </row>
    <row r="2" spans="1:16" ht="27" customHeight="1" x14ac:dyDescent="0.2">
      <c r="A2" s="593" t="s">
        <v>979</v>
      </c>
      <c r="B2" s="594"/>
      <c r="C2" s="594"/>
      <c r="D2" s="594"/>
      <c r="E2" s="594"/>
      <c r="F2" s="594"/>
      <c r="G2" s="594"/>
      <c r="H2" s="594"/>
      <c r="I2" s="594"/>
      <c r="J2" s="594"/>
      <c r="K2" s="594"/>
      <c r="L2" s="594"/>
      <c r="M2" s="594"/>
      <c r="N2" s="594"/>
      <c r="O2" s="594"/>
      <c r="P2" s="594"/>
    </row>
    <row r="3" spans="1:16" ht="6.6" customHeight="1" x14ac:dyDescent="0.2">
      <c r="A3" s="217"/>
      <c r="B3" s="218"/>
      <c r="C3" s="218"/>
      <c r="D3" s="218"/>
      <c r="E3" s="218"/>
      <c r="F3" s="218"/>
      <c r="G3" s="218"/>
      <c r="H3" s="218"/>
      <c r="I3" s="218"/>
      <c r="J3" s="218"/>
      <c r="K3" s="218"/>
      <c r="L3" s="218"/>
      <c r="M3" s="218"/>
      <c r="N3" s="218"/>
      <c r="O3" s="218"/>
      <c r="P3" s="218"/>
    </row>
    <row r="4" spans="1:16" ht="20.100000000000001" customHeight="1" x14ac:dyDescent="0.2">
      <c r="A4" s="596" t="s">
        <v>980</v>
      </c>
      <c r="B4" s="596"/>
      <c r="C4" s="596"/>
      <c r="D4" s="596"/>
      <c r="E4" s="596"/>
      <c r="F4" s="596"/>
      <c r="G4" s="596"/>
      <c r="H4" s="596"/>
      <c r="I4" s="596"/>
      <c r="J4" s="596"/>
      <c r="K4" s="596"/>
      <c r="L4" s="596"/>
      <c r="M4" s="596"/>
      <c r="N4" s="596"/>
      <c r="O4" s="596"/>
      <c r="P4" s="596"/>
    </row>
    <row r="5" spans="1:16" ht="18" customHeight="1" x14ac:dyDescent="0.2">
      <c r="A5" s="215"/>
      <c r="B5" s="219" t="s">
        <v>1</v>
      </c>
      <c r="C5" s="588" t="s">
        <v>981</v>
      </c>
      <c r="D5" s="588"/>
      <c r="E5" s="588"/>
      <c r="F5" s="588"/>
      <c r="G5" s="588"/>
      <c r="H5" s="588"/>
      <c r="I5" s="588"/>
      <c r="J5" s="588"/>
      <c r="K5" s="588"/>
      <c r="L5" s="588"/>
      <c r="M5" s="588"/>
      <c r="N5" s="588"/>
      <c r="O5" s="588"/>
      <c r="P5" s="588"/>
    </row>
    <row r="6" spans="1:16" ht="18" customHeight="1" x14ac:dyDescent="0.2">
      <c r="A6" s="216"/>
      <c r="B6" s="219" t="s">
        <v>1</v>
      </c>
      <c r="C6" s="588" t="s">
        <v>12</v>
      </c>
      <c r="D6" s="588"/>
      <c r="E6" s="588"/>
      <c r="F6" s="588"/>
      <c r="G6" s="588"/>
      <c r="H6" s="588"/>
      <c r="I6" s="588"/>
      <c r="J6" s="588"/>
      <c r="K6" s="588"/>
      <c r="L6" s="588"/>
      <c r="M6" s="588"/>
      <c r="N6" s="588"/>
      <c r="O6" s="588"/>
      <c r="P6" s="588"/>
    </row>
    <row r="7" spans="1:16" ht="31.2" customHeight="1" x14ac:dyDescent="0.2">
      <c r="A7" s="216"/>
      <c r="B7" s="219" t="s">
        <v>8</v>
      </c>
      <c r="C7" s="590" t="s">
        <v>985</v>
      </c>
      <c r="D7" s="590"/>
      <c r="E7" s="590"/>
      <c r="F7" s="590"/>
      <c r="G7" s="590"/>
      <c r="H7" s="590"/>
      <c r="I7" s="590"/>
      <c r="J7" s="590"/>
      <c r="K7" s="590"/>
      <c r="L7" s="590"/>
      <c r="M7" s="590"/>
      <c r="N7" s="590"/>
      <c r="O7" s="590"/>
      <c r="P7" s="590"/>
    </row>
    <row r="8" spans="1:16" ht="18" customHeight="1" x14ac:dyDescent="0.2">
      <c r="A8" s="216"/>
      <c r="B8" s="219" t="s">
        <v>8</v>
      </c>
      <c r="C8" s="588" t="s">
        <v>1056</v>
      </c>
      <c r="D8" s="588"/>
      <c r="E8" s="588"/>
      <c r="F8" s="588"/>
      <c r="G8" s="588"/>
      <c r="H8" s="588"/>
      <c r="I8" s="588"/>
      <c r="J8" s="588"/>
      <c r="K8" s="588"/>
      <c r="L8" s="588"/>
      <c r="M8" s="588"/>
      <c r="N8" s="588"/>
      <c r="O8" s="588"/>
      <c r="P8" s="588"/>
    </row>
    <row r="9" spans="1:16" ht="18" customHeight="1" x14ac:dyDescent="0.2">
      <c r="A9" s="216"/>
      <c r="B9" s="219" t="s">
        <v>8</v>
      </c>
      <c r="C9" s="588" t="s">
        <v>11</v>
      </c>
      <c r="D9" s="588"/>
      <c r="E9" s="588"/>
      <c r="F9" s="588"/>
      <c r="G9" s="588"/>
      <c r="H9" s="588"/>
      <c r="I9" s="588"/>
      <c r="J9" s="588"/>
      <c r="K9" s="588"/>
      <c r="L9" s="588"/>
      <c r="M9" s="588"/>
      <c r="N9" s="588"/>
      <c r="O9" s="588"/>
      <c r="P9" s="588"/>
    </row>
    <row r="10" spans="1:16" ht="18" customHeight="1" x14ac:dyDescent="0.2">
      <c r="A10" s="216"/>
      <c r="B10" s="219" t="s">
        <v>8</v>
      </c>
      <c r="C10" s="588" t="s">
        <v>13</v>
      </c>
      <c r="D10" s="588"/>
      <c r="E10" s="588"/>
      <c r="F10" s="588"/>
      <c r="G10" s="588"/>
      <c r="H10" s="588"/>
      <c r="I10" s="588"/>
      <c r="J10" s="588"/>
      <c r="K10" s="588"/>
      <c r="L10" s="588"/>
      <c r="M10" s="588"/>
      <c r="N10" s="588"/>
      <c r="O10" s="588"/>
      <c r="P10" s="588"/>
    </row>
    <row r="11" spans="1:16" ht="18" customHeight="1" x14ac:dyDescent="0.2">
      <c r="A11" s="216"/>
      <c r="B11" s="219" t="s">
        <v>1</v>
      </c>
      <c r="C11" s="588" t="s">
        <v>510</v>
      </c>
      <c r="D11" s="588"/>
      <c r="E11" s="588"/>
      <c r="F11" s="588"/>
      <c r="G11" s="588"/>
      <c r="H11" s="588"/>
      <c r="I11" s="588"/>
      <c r="J11" s="588"/>
      <c r="K11" s="588"/>
      <c r="L11" s="588"/>
      <c r="M11" s="588"/>
      <c r="N11" s="588"/>
      <c r="O11" s="588"/>
      <c r="P11" s="588"/>
    </row>
    <row r="12" spans="1:16" ht="18" customHeight="1" x14ac:dyDescent="0.2">
      <c r="A12" s="216"/>
      <c r="B12" s="219" t="s">
        <v>8</v>
      </c>
      <c r="C12" s="588" t="s">
        <v>21</v>
      </c>
      <c r="D12" s="588"/>
      <c r="E12" s="588"/>
      <c r="F12" s="588"/>
      <c r="G12" s="588"/>
      <c r="H12" s="588"/>
      <c r="I12" s="588"/>
      <c r="J12" s="588"/>
      <c r="K12" s="588"/>
      <c r="L12" s="588"/>
      <c r="M12" s="588"/>
      <c r="N12" s="588"/>
      <c r="O12" s="588"/>
      <c r="P12" s="588"/>
    </row>
    <row r="13" spans="1:16" ht="6.75" customHeight="1" x14ac:dyDescent="0.2">
      <c r="A13" s="216"/>
      <c r="B13" s="216"/>
      <c r="C13" s="216"/>
      <c r="D13" s="216"/>
      <c r="E13" s="216"/>
      <c r="F13" s="216"/>
      <c r="G13" s="216"/>
      <c r="H13" s="216"/>
      <c r="I13" s="216"/>
      <c r="J13" s="216"/>
      <c r="K13" s="216"/>
      <c r="L13" s="216"/>
      <c r="M13" s="216"/>
      <c r="N13" s="216"/>
      <c r="O13" s="216"/>
      <c r="P13" s="216"/>
    </row>
    <row r="14" spans="1:16" ht="20.100000000000001" customHeight="1" x14ac:dyDescent="0.2">
      <c r="A14" s="587" t="s">
        <v>10</v>
      </c>
      <c r="B14" s="587"/>
      <c r="C14" s="587"/>
      <c r="D14" s="587"/>
      <c r="E14" s="587"/>
      <c r="F14" s="587"/>
      <c r="G14" s="587"/>
      <c r="H14" s="587"/>
      <c r="I14" s="587"/>
      <c r="J14" s="587"/>
      <c r="K14" s="587"/>
      <c r="L14" s="587"/>
      <c r="M14" s="587"/>
      <c r="N14" s="587"/>
      <c r="O14" s="587"/>
      <c r="P14" s="587"/>
    </row>
    <row r="15" spans="1:16" ht="18" customHeight="1" x14ac:dyDescent="0.2">
      <c r="A15" s="216"/>
      <c r="B15" s="215" t="s">
        <v>8</v>
      </c>
      <c r="C15" s="588" t="s">
        <v>982</v>
      </c>
      <c r="D15" s="588"/>
      <c r="E15" s="588"/>
      <c r="F15" s="588"/>
      <c r="G15" s="588"/>
      <c r="H15" s="588"/>
      <c r="I15" s="588"/>
      <c r="J15" s="588"/>
      <c r="K15" s="588"/>
      <c r="L15" s="588"/>
      <c r="M15" s="588"/>
      <c r="N15" s="588"/>
      <c r="O15" s="588"/>
      <c r="P15" s="588"/>
    </row>
    <row r="16" spans="1:16" ht="18" customHeight="1" x14ac:dyDescent="0.2">
      <c r="A16" s="216"/>
      <c r="B16" s="215" t="s">
        <v>8</v>
      </c>
      <c r="C16" s="590" t="s">
        <v>983</v>
      </c>
      <c r="D16" s="590"/>
      <c r="E16" s="590"/>
      <c r="F16" s="590"/>
      <c r="G16" s="590"/>
      <c r="H16" s="590"/>
      <c r="I16" s="590"/>
      <c r="J16" s="590"/>
      <c r="K16" s="590"/>
      <c r="L16" s="590"/>
      <c r="M16" s="590"/>
      <c r="N16" s="590"/>
      <c r="O16" s="590"/>
      <c r="P16" s="590"/>
    </row>
    <row r="17" spans="1:16" ht="18" customHeight="1" x14ac:dyDescent="0.2">
      <c r="A17" s="216"/>
      <c r="B17" s="215" t="s">
        <v>8</v>
      </c>
      <c r="C17" s="588" t="s">
        <v>1041</v>
      </c>
      <c r="D17" s="588"/>
      <c r="E17" s="588"/>
      <c r="F17" s="588"/>
      <c r="G17" s="588"/>
      <c r="H17" s="588"/>
      <c r="I17" s="588"/>
      <c r="J17" s="588"/>
      <c r="K17" s="588"/>
      <c r="L17" s="588"/>
      <c r="M17" s="588"/>
      <c r="N17" s="588"/>
      <c r="O17" s="588"/>
      <c r="P17" s="588"/>
    </row>
    <row r="18" spans="1:16" ht="18" customHeight="1" x14ac:dyDescent="0.2">
      <c r="A18" s="216"/>
      <c r="B18" s="215" t="s">
        <v>1</v>
      </c>
      <c r="C18" s="588" t="s">
        <v>514</v>
      </c>
      <c r="D18" s="588"/>
      <c r="E18" s="588"/>
      <c r="F18" s="588"/>
      <c r="G18" s="588"/>
      <c r="H18" s="588"/>
      <c r="I18" s="588"/>
      <c r="J18" s="588"/>
      <c r="K18" s="588"/>
      <c r="L18" s="588"/>
      <c r="M18" s="588"/>
      <c r="N18" s="588"/>
      <c r="O18" s="588"/>
      <c r="P18" s="588"/>
    </row>
    <row r="19" spans="1:16" ht="18" customHeight="1" x14ac:dyDescent="0.2">
      <c r="A19" s="216"/>
      <c r="B19" s="219" t="s">
        <v>1</v>
      </c>
      <c r="C19" s="588" t="s">
        <v>1055</v>
      </c>
      <c r="D19" s="588"/>
      <c r="E19" s="588"/>
      <c r="F19" s="588"/>
      <c r="G19" s="588"/>
      <c r="H19" s="588"/>
      <c r="I19" s="588"/>
      <c r="J19" s="588"/>
      <c r="K19" s="588"/>
      <c r="L19" s="588"/>
      <c r="M19" s="588"/>
      <c r="N19" s="588"/>
      <c r="O19" s="588"/>
      <c r="P19" s="588"/>
    </row>
    <row r="20" spans="1:16" ht="18" customHeight="1" x14ac:dyDescent="0.2">
      <c r="A20" s="216"/>
      <c r="B20" s="215" t="s">
        <v>8</v>
      </c>
      <c r="C20" s="588" t="s">
        <v>987</v>
      </c>
      <c r="D20" s="588"/>
      <c r="E20" s="588"/>
      <c r="F20" s="588"/>
      <c r="G20" s="588"/>
      <c r="H20" s="588"/>
      <c r="I20" s="588"/>
      <c r="J20" s="588"/>
      <c r="K20" s="588"/>
      <c r="L20" s="588"/>
      <c r="M20" s="588"/>
      <c r="N20" s="588"/>
      <c r="O20" s="588"/>
      <c r="P20" s="588"/>
    </row>
    <row r="21" spans="1:16" ht="18" customHeight="1" x14ac:dyDescent="0.2">
      <c r="A21" s="216"/>
      <c r="B21" s="215" t="s">
        <v>1</v>
      </c>
      <c r="C21" s="588" t="s">
        <v>513</v>
      </c>
      <c r="D21" s="588"/>
      <c r="E21" s="588"/>
      <c r="F21" s="588"/>
      <c r="G21" s="588"/>
      <c r="H21" s="588"/>
      <c r="I21" s="588"/>
      <c r="J21" s="588"/>
      <c r="K21" s="588"/>
      <c r="L21" s="588"/>
      <c r="M21" s="588"/>
      <c r="N21" s="588"/>
      <c r="O21" s="588"/>
      <c r="P21" s="588"/>
    </row>
    <row r="22" spans="1:16" ht="18" customHeight="1" x14ac:dyDescent="0.2">
      <c r="A22" s="216"/>
      <c r="B22" s="215" t="s">
        <v>1</v>
      </c>
      <c r="C22" s="588" t="s">
        <v>15</v>
      </c>
      <c r="D22" s="588"/>
      <c r="E22" s="588"/>
      <c r="F22" s="588"/>
      <c r="G22" s="588"/>
      <c r="H22" s="588"/>
      <c r="I22" s="588"/>
      <c r="J22" s="588"/>
      <c r="K22" s="588"/>
      <c r="L22" s="588"/>
      <c r="M22" s="588"/>
      <c r="N22" s="588"/>
      <c r="O22" s="588"/>
      <c r="P22" s="588"/>
    </row>
    <row r="23" spans="1:16" s="2" customFormat="1" ht="18" customHeight="1" x14ac:dyDescent="0.2">
      <c r="A23" s="1"/>
      <c r="B23" s="215" t="s">
        <v>1</v>
      </c>
      <c r="C23" s="592" t="s">
        <v>511</v>
      </c>
      <c r="D23" s="592"/>
      <c r="E23" s="592"/>
      <c r="F23" s="592"/>
      <c r="G23" s="592"/>
      <c r="H23" s="592"/>
      <c r="I23" s="592"/>
      <c r="J23" s="592"/>
      <c r="K23" s="592"/>
      <c r="L23" s="592"/>
      <c r="M23" s="592"/>
      <c r="N23" s="592"/>
      <c r="O23" s="592"/>
      <c r="P23" s="592"/>
    </row>
    <row r="24" spans="1:16" ht="18" customHeight="1" x14ac:dyDescent="0.2">
      <c r="A24" s="216"/>
      <c r="B24" s="215" t="s">
        <v>8</v>
      </c>
      <c r="C24" s="588" t="s">
        <v>14</v>
      </c>
      <c r="D24" s="588"/>
      <c r="E24" s="588"/>
      <c r="F24" s="588"/>
      <c r="G24" s="588"/>
      <c r="H24" s="588"/>
      <c r="I24" s="588"/>
      <c r="J24" s="588"/>
      <c r="K24" s="588"/>
      <c r="L24" s="588"/>
      <c r="M24" s="588"/>
      <c r="N24" s="588"/>
      <c r="O24" s="588"/>
      <c r="P24" s="588"/>
    </row>
    <row r="25" spans="1:16" ht="18" customHeight="1" x14ac:dyDescent="0.2">
      <c r="A25" s="216"/>
      <c r="B25" s="215" t="s">
        <v>1</v>
      </c>
      <c r="C25" s="588" t="s">
        <v>512</v>
      </c>
      <c r="D25" s="588"/>
      <c r="E25" s="588"/>
      <c r="F25" s="588"/>
      <c r="G25" s="588"/>
      <c r="H25" s="588"/>
      <c r="I25" s="588"/>
      <c r="J25" s="588"/>
      <c r="K25" s="588"/>
      <c r="L25" s="588"/>
      <c r="M25" s="588"/>
      <c r="N25" s="588"/>
      <c r="O25" s="588"/>
      <c r="P25" s="588"/>
    </row>
    <row r="26" spans="1:16" s="2" customFormat="1" ht="18" customHeight="1" x14ac:dyDescent="0.2">
      <c r="A26" s="1"/>
      <c r="B26" s="215" t="s">
        <v>1</v>
      </c>
      <c r="C26" s="592" t="s">
        <v>515</v>
      </c>
      <c r="D26" s="592"/>
      <c r="E26" s="592"/>
      <c r="F26" s="592"/>
      <c r="G26" s="592"/>
      <c r="H26" s="592"/>
      <c r="I26" s="592"/>
      <c r="J26" s="592"/>
      <c r="K26" s="592"/>
      <c r="L26" s="592"/>
      <c r="M26" s="592"/>
      <c r="N26" s="592"/>
      <c r="O26" s="592"/>
      <c r="P26" s="592"/>
    </row>
    <row r="27" spans="1:16" s="2" customFormat="1" ht="18" customHeight="1" x14ac:dyDescent="0.2">
      <c r="A27" s="1"/>
      <c r="B27" s="215" t="s">
        <v>1</v>
      </c>
      <c r="C27" s="592" t="s">
        <v>984</v>
      </c>
      <c r="D27" s="592"/>
      <c r="E27" s="592"/>
      <c r="F27" s="592"/>
      <c r="G27" s="592"/>
      <c r="H27" s="592"/>
      <c r="I27" s="592"/>
      <c r="J27" s="592"/>
      <c r="K27" s="592"/>
      <c r="L27" s="592"/>
      <c r="M27" s="592"/>
      <c r="N27" s="592"/>
      <c r="O27" s="592"/>
      <c r="P27" s="592"/>
    </row>
    <row r="28" spans="1:16" ht="18" customHeight="1" x14ac:dyDescent="0.2">
      <c r="A28" s="216"/>
      <c r="B28" s="215" t="s">
        <v>1</v>
      </c>
      <c r="C28" s="591" t="s">
        <v>9</v>
      </c>
      <c r="D28" s="591"/>
      <c r="E28" s="591"/>
      <c r="F28" s="591"/>
      <c r="G28" s="591"/>
      <c r="H28" s="591"/>
      <c r="I28" s="591"/>
      <c r="J28" s="591"/>
      <c r="K28" s="591"/>
      <c r="L28" s="591"/>
      <c r="M28" s="591"/>
      <c r="N28" s="591"/>
      <c r="O28" s="591"/>
      <c r="P28" s="591"/>
    </row>
    <row r="29" spans="1:16" ht="18" customHeight="1" x14ac:dyDescent="0.2">
      <c r="A29" s="216"/>
      <c r="B29" s="219" t="s">
        <v>1</v>
      </c>
      <c r="C29" s="588" t="s">
        <v>986</v>
      </c>
      <c r="D29" s="588"/>
      <c r="E29" s="588"/>
      <c r="F29" s="588"/>
      <c r="G29" s="588"/>
      <c r="H29" s="588"/>
      <c r="I29" s="588"/>
      <c r="J29" s="588"/>
      <c r="K29" s="588"/>
      <c r="L29" s="588"/>
      <c r="M29" s="588"/>
      <c r="N29" s="588"/>
      <c r="O29" s="588"/>
      <c r="P29" s="588"/>
    </row>
    <row r="30" spans="1:16" ht="17.399999999999999" customHeight="1" x14ac:dyDescent="0.2">
      <c r="A30" s="589" t="s">
        <v>306</v>
      </c>
      <c r="B30" s="589"/>
      <c r="C30" s="588" t="s">
        <v>1054</v>
      </c>
      <c r="D30" s="588"/>
      <c r="E30" s="588"/>
      <c r="F30" s="588"/>
      <c r="G30" s="588"/>
      <c r="H30" s="588"/>
      <c r="I30" s="588"/>
      <c r="J30" s="588"/>
      <c r="K30" s="588"/>
      <c r="L30" s="588"/>
      <c r="M30" s="588"/>
      <c r="N30" s="588"/>
      <c r="O30" s="588"/>
      <c r="P30" s="588"/>
    </row>
    <row r="31" spans="1:16" ht="20.100000000000001" customHeight="1" x14ac:dyDescent="0.2">
      <c r="A31" s="589"/>
      <c r="B31" s="589"/>
      <c r="C31" s="595"/>
      <c r="D31" s="595"/>
      <c r="E31" s="595"/>
      <c r="F31" s="595"/>
      <c r="G31" s="595"/>
      <c r="H31" s="595"/>
      <c r="I31" s="595"/>
      <c r="J31" s="595"/>
      <c r="K31" s="595"/>
      <c r="L31" s="595"/>
      <c r="M31" s="595"/>
      <c r="N31" s="595"/>
      <c r="O31" s="595"/>
      <c r="P31" s="595"/>
    </row>
  </sheetData>
  <mergeCells count="31">
    <mergeCell ref="A31:B31"/>
    <mergeCell ref="C31:P31"/>
    <mergeCell ref="C10:P10"/>
    <mergeCell ref="C17:P17"/>
    <mergeCell ref="A4:P4"/>
    <mergeCell ref="C16:P16"/>
    <mergeCell ref="C15:P15"/>
    <mergeCell ref="C20:P20"/>
    <mergeCell ref="C12:P12"/>
    <mergeCell ref="C19:P19"/>
    <mergeCell ref="C29:P29"/>
    <mergeCell ref="C25:P25"/>
    <mergeCell ref="C11:P11"/>
    <mergeCell ref="C23:P23"/>
    <mergeCell ref="C21:P21"/>
    <mergeCell ref="C27:P27"/>
    <mergeCell ref="A1:P1"/>
    <mergeCell ref="A14:P14"/>
    <mergeCell ref="C24:P24"/>
    <mergeCell ref="C30:P30"/>
    <mergeCell ref="A30:B30"/>
    <mergeCell ref="C7:P7"/>
    <mergeCell ref="C8:P8"/>
    <mergeCell ref="C9:P9"/>
    <mergeCell ref="C5:P5"/>
    <mergeCell ref="C6:P6"/>
    <mergeCell ref="C22:P22"/>
    <mergeCell ref="C28:P28"/>
    <mergeCell ref="C18:P18"/>
    <mergeCell ref="C26:P26"/>
    <mergeCell ref="A2:P2"/>
  </mergeCells>
  <phoneticPr fontId="2"/>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4CA1-B3DA-4B12-8ECD-2AE352F158DC}">
  <dimension ref="A1:AK45"/>
  <sheetViews>
    <sheetView view="pageBreakPreview" zoomScaleNormal="75" zoomScaleSheetLayoutView="100" workbookViewId="0">
      <selection activeCell="R43" sqref="R43"/>
    </sheetView>
  </sheetViews>
  <sheetFormatPr defaultColWidth="9" defaultRowHeight="12.6" x14ac:dyDescent="0.15"/>
  <cols>
    <col min="1" max="1" width="3.6640625" style="496" customWidth="1"/>
    <col min="2" max="2" width="3.6640625" style="383" customWidth="1"/>
    <col min="3" max="52" width="3.6640625" style="384" customWidth="1"/>
    <col min="53" max="16384" width="9" style="384"/>
  </cols>
  <sheetData>
    <row r="1" spans="1:37" ht="14.4" customHeight="1" x14ac:dyDescent="0.15">
      <c r="A1" s="496" t="s">
        <v>470</v>
      </c>
      <c r="B1" s="383" t="s">
        <v>469</v>
      </c>
    </row>
    <row r="2" spans="1:37" x14ac:dyDescent="0.15">
      <c r="B2" s="499" t="s">
        <v>178</v>
      </c>
      <c r="C2" s="384" t="s">
        <v>468</v>
      </c>
      <c r="K2" s="411" t="s">
        <v>148</v>
      </c>
      <c r="L2" s="1272"/>
      <c r="M2" s="1272"/>
      <c r="N2" s="411" t="s">
        <v>145</v>
      </c>
      <c r="AK2" s="384" t="s">
        <v>80</v>
      </c>
    </row>
    <row r="3" spans="1:37" x14ac:dyDescent="0.15">
      <c r="D3" s="487"/>
      <c r="E3" s="487"/>
      <c r="F3" s="487"/>
      <c r="G3" s="487"/>
      <c r="H3" s="487"/>
      <c r="I3" s="487"/>
      <c r="J3" s="487"/>
      <c r="K3" s="487"/>
      <c r="L3" s="487"/>
      <c r="M3" s="487"/>
      <c r="N3" s="487"/>
      <c r="S3" s="487"/>
      <c r="AK3" s="384" t="s">
        <v>78</v>
      </c>
    </row>
    <row r="4" spans="1:37" x14ac:dyDescent="0.15">
      <c r="B4" s="499" t="s">
        <v>173</v>
      </c>
      <c r="C4" s="384" t="s">
        <v>467</v>
      </c>
    </row>
    <row r="5" spans="1:37" ht="27" customHeight="1" x14ac:dyDescent="0.15">
      <c r="C5" s="891" t="s">
        <v>467</v>
      </c>
      <c r="D5" s="891"/>
      <c r="E5" s="891"/>
      <c r="F5" s="891"/>
      <c r="G5" s="891"/>
      <c r="H5" s="1377"/>
      <c r="I5" s="1377"/>
      <c r="J5" s="1377"/>
      <c r="K5" s="1377"/>
      <c r="L5" s="1377"/>
      <c r="M5" s="1377"/>
      <c r="N5" s="1377"/>
      <c r="O5" s="1377"/>
      <c r="P5" s="1377"/>
      <c r="Q5" s="1377"/>
      <c r="R5" s="1377"/>
      <c r="S5" s="1377"/>
      <c r="T5" s="1377"/>
      <c r="U5" s="1377"/>
      <c r="V5" s="1377"/>
      <c r="W5" s="1377"/>
      <c r="X5" s="1377"/>
      <c r="Y5" s="1377"/>
      <c r="Z5" s="1377"/>
      <c r="AA5" s="1377"/>
      <c r="AB5" s="1377"/>
      <c r="AC5" s="1377"/>
      <c r="AD5" s="1377"/>
      <c r="AE5" s="1377"/>
      <c r="AF5" s="1377"/>
      <c r="AG5" s="1377"/>
      <c r="AH5" s="1377"/>
    </row>
    <row r="6" spans="1:37" ht="27" customHeight="1" x14ac:dyDescent="0.15">
      <c r="C6" s="891" t="s">
        <v>449</v>
      </c>
      <c r="D6" s="891"/>
      <c r="E6" s="891"/>
      <c r="F6" s="891"/>
      <c r="G6" s="891"/>
      <c r="H6" s="1377"/>
      <c r="I6" s="1377"/>
      <c r="J6" s="1377"/>
      <c r="K6" s="1377"/>
      <c r="L6" s="1377"/>
      <c r="M6" s="1377"/>
      <c r="N6" s="1377"/>
      <c r="O6" s="1377"/>
      <c r="P6" s="1377"/>
      <c r="Q6" s="1377"/>
      <c r="R6" s="1377"/>
      <c r="S6" s="1377"/>
      <c r="T6" s="1377"/>
      <c r="U6" s="1377"/>
      <c r="V6" s="1377"/>
      <c r="W6" s="1377"/>
      <c r="X6" s="1377"/>
      <c r="Y6" s="1377"/>
      <c r="Z6" s="1377"/>
      <c r="AA6" s="1377"/>
      <c r="AB6" s="1377"/>
      <c r="AC6" s="1377"/>
      <c r="AD6" s="1377"/>
      <c r="AE6" s="1377"/>
      <c r="AF6" s="1377"/>
      <c r="AG6" s="1377"/>
      <c r="AH6" s="1377"/>
    </row>
    <row r="8" spans="1:37" x14ac:dyDescent="0.15">
      <c r="B8" s="499" t="s">
        <v>177</v>
      </c>
      <c r="C8" s="384" t="s">
        <v>466</v>
      </c>
    </row>
    <row r="9" spans="1:37" ht="42.75" customHeight="1" x14ac:dyDescent="0.15">
      <c r="C9" s="892" t="s">
        <v>465</v>
      </c>
      <c r="D9" s="893"/>
      <c r="E9" s="893"/>
      <c r="F9" s="893"/>
      <c r="G9" s="893"/>
      <c r="H9" s="893"/>
      <c r="I9" s="892" t="s">
        <v>464</v>
      </c>
      <c r="J9" s="893"/>
      <c r="K9" s="894"/>
      <c r="L9" s="892" t="s">
        <v>463</v>
      </c>
      <c r="M9" s="893"/>
      <c r="N9" s="894"/>
      <c r="O9" s="895" t="s">
        <v>462</v>
      </c>
      <c r="P9" s="895"/>
      <c r="Q9" s="895"/>
      <c r="R9" s="895"/>
      <c r="S9" s="895"/>
      <c r="T9" s="896"/>
      <c r="U9" s="897" t="s">
        <v>451</v>
      </c>
      <c r="V9" s="895"/>
      <c r="W9" s="895"/>
      <c r="X9" s="895"/>
      <c r="Y9" s="895"/>
      <c r="Z9" s="895"/>
      <c r="AA9" s="895"/>
      <c r="AB9" s="895"/>
      <c r="AC9" s="896"/>
      <c r="AD9" s="897" t="s">
        <v>445</v>
      </c>
      <c r="AE9" s="895"/>
      <c r="AF9" s="895"/>
      <c r="AG9" s="895"/>
      <c r="AH9" s="895"/>
      <c r="AI9" s="896"/>
    </row>
    <row r="10" spans="1:37" ht="27.75" customHeight="1" x14ac:dyDescent="0.15">
      <c r="C10" s="901" t="s">
        <v>289</v>
      </c>
      <c r="D10" s="902"/>
      <c r="E10" s="902"/>
      <c r="F10" s="902"/>
      <c r="G10" s="902"/>
      <c r="H10" s="902"/>
      <c r="I10" s="901" t="s">
        <v>288</v>
      </c>
      <c r="J10" s="902"/>
      <c r="K10" s="903"/>
      <c r="L10" s="901" t="s">
        <v>461</v>
      </c>
      <c r="M10" s="902"/>
      <c r="N10" s="903"/>
      <c r="O10" s="890" t="s">
        <v>460</v>
      </c>
      <c r="P10" s="890"/>
      <c r="Q10" s="890"/>
      <c r="R10" s="889" t="s">
        <v>459</v>
      </c>
      <c r="S10" s="890"/>
      <c r="T10" s="890"/>
      <c r="U10" s="889" t="s">
        <v>169</v>
      </c>
      <c r="V10" s="890"/>
      <c r="W10" s="890"/>
      <c r="X10" s="889" t="s">
        <v>450</v>
      </c>
      <c r="Y10" s="890"/>
      <c r="Z10" s="890"/>
      <c r="AA10" s="889" t="s">
        <v>4</v>
      </c>
      <c r="AB10" s="890"/>
      <c r="AC10" s="890"/>
      <c r="AD10" s="793" t="s">
        <v>449</v>
      </c>
      <c r="AE10" s="793"/>
      <c r="AF10" s="793"/>
      <c r="AG10" s="793" t="s">
        <v>448</v>
      </c>
      <c r="AH10" s="793"/>
      <c r="AI10" s="793"/>
    </row>
    <row r="11" spans="1:37" ht="19.5" customHeight="1" x14ac:dyDescent="0.15">
      <c r="C11" s="905" t="s">
        <v>458</v>
      </c>
      <c r="D11" s="906"/>
      <c r="E11" s="907"/>
      <c r="F11" s="898" t="s">
        <v>77</v>
      </c>
      <c r="G11" s="899"/>
      <c r="H11" s="900"/>
      <c r="I11" s="854" t="s">
        <v>446</v>
      </c>
      <c r="J11" s="855"/>
      <c r="K11" s="904"/>
      <c r="L11" s="854" t="s">
        <v>446</v>
      </c>
      <c r="M11" s="855"/>
      <c r="N11" s="904"/>
      <c r="O11" s="898" t="s">
        <v>446</v>
      </c>
      <c r="P11" s="899"/>
      <c r="Q11" s="900"/>
      <c r="R11" s="898" t="s">
        <v>446</v>
      </c>
      <c r="S11" s="899"/>
      <c r="T11" s="900"/>
      <c r="U11" s="905" t="s">
        <v>457</v>
      </c>
      <c r="V11" s="906"/>
      <c r="W11" s="907"/>
      <c r="X11" s="1381"/>
      <c r="Y11" s="1382"/>
      <c r="Z11" s="1383"/>
      <c r="AA11" s="1381"/>
      <c r="AB11" s="1382"/>
      <c r="AC11" s="1383"/>
      <c r="AD11" s="1273"/>
      <c r="AE11" s="1273"/>
      <c r="AF11" s="1273"/>
      <c r="AG11" s="1273"/>
      <c r="AH11" s="1273"/>
      <c r="AI11" s="1273"/>
    </row>
    <row r="12" spans="1:37" ht="28.5" customHeight="1" x14ac:dyDescent="0.15">
      <c r="C12" s="889"/>
      <c r="D12" s="890"/>
      <c r="E12" s="908"/>
      <c r="F12" s="1378"/>
      <c r="G12" s="1379"/>
      <c r="H12" s="1380"/>
      <c r="I12" s="1378"/>
      <c r="J12" s="1379"/>
      <c r="K12" s="1380"/>
      <c r="L12" s="1378"/>
      <c r="M12" s="1379"/>
      <c r="N12" s="1380"/>
      <c r="O12" s="1378"/>
      <c r="P12" s="1379"/>
      <c r="Q12" s="1380"/>
      <c r="R12" s="1378"/>
      <c r="S12" s="1379"/>
      <c r="T12" s="1380"/>
      <c r="U12" s="901"/>
      <c r="V12" s="902"/>
      <c r="W12" s="903"/>
      <c r="X12" s="1384"/>
      <c r="Y12" s="1385"/>
      <c r="Z12" s="1386"/>
      <c r="AA12" s="1384"/>
      <c r="AB12" s="1385"/>
      <c r="AC12" s="1386"/>
      <c r="AD12" s="1273"/>
      <c r="AE12" s="1273"/>
      <c r="AF12" s="1273"/>
      <c r="AG12" s="1273"/>
      <c r="AH12" s="1273"/>
      <c r="AI12" s="1273"/>
    </row>
    <row r="13" spans="1:37" ht="16.5" customHeight="1" x14ac:dyDescent="0.15">
      <c r="C13" s="905" t="s">
        <v>456</v>
      </c>
      <c r="D13" s="906"/>
      <c r="E13" s="907"/>
      <c r="F13" s="898" t="s">
        <v>77</v>
      </c>
      <c r="G13" s="899"/>
      <c r="H13" s="900"/>
      <c r="I13" s="898" t="s">
        <v>446</v>
      </c>
      <c r="J13" s="899"/>
      <c r="K13" s="900"/>
      <c r="L13" s="898" t="s">
        <v>446</v>
      </c>
      <c r="M13" s="899"/>
      <c r="N13" s="900"/>
      <c r="O13" s="898" t="s">
        <v>446</v>
      </c>
      <c r="P13" s="899"/>
      <c r="Q13" s="900"/>
      <c r="R13" s="898" t="s">
        <v>446</v>
      </c>
      <c r="S13" s="899"/>
      <c r="T13" s="900"/>
      <c r="U13" s="905" t="s">
        <v>455</v>
      </c>
      <c r="V13" s="906"/>
      <c r="W13" s="907"/>
      <c r="X13" s="1381"/>
      <c r="Y13" s="1382"/>
      <c r="Z13" s="1383"/>
      <c r="AA13" s="1381"/>
      <c r="AB13" s="1382"/>
      <c r="AC13" s="1383"/>
      <c r="AD13" s="1273"/>
      <c r="AE13" s="1273"/>
      <c r="AF13" s="1273"/>
      <c r="AG13" s="1273"/>
      <c r="AH13" s="1273"/>
      <c r="AI13" s="1273"/>
    </row>
    <row r="14" spans="1:37" ht="28.5" customHeight="1" x14ac:dyDescent="0.15">
      <c r="C14" s="901"/>
      <c r="D14" s="902"/>
      <c r="E14" s="903"/>
      <c r="F14" s="1378"/>
      <c r="G14" s="1379"/>
      <c r="H14" s="1380"/>
      <c r="I14" s="1378"/>
      <c r="J14" s="1379"/>
      <c r="K14" s="1380"/>
      <c r="L14" s="1378"/>
      <c r="M14" s="1379"/>
      <c r="N14" s="1380"/>
      <c r="O14" s="1378"/>
      <c r="P14" s="1379"/>
      <c r="Q14" s="1380"/>
      <c r="R14" s="1378"/>
      <c r="S14" s="1379"/>
      <c r="T14" s="1380"/>
      <c r="U14" s="901"/>
      <c r="V14" s="902"/>
      <c r="W14" s="903"/>
      <c r="X14" s="1384"/>
      <c r="Y14" s="1385"/>
      <c r="Z14" s="1386"/>
      <c r="AA14" s="1384"/>
      <c r="AB14" s="1385"/>
      <c r="AC14" s="1386"/>
      <c r="AD14" s="1273"/>
      <c r="AE14" s="1273"/>
      <c r="AF14" s="1273"/>
      <c r="AG14" s="1273"/>
      <c r="AH14" s="1273"/>
      <c r="AI14" s="1273"/>
    </row>
    <row r="16" spans="1:37" x14ac:dyDescent="0.15">
      <c r="B16" s="499" t="s">
        <v>174</v>
      </c>
      <c r="C16" s="384" t="s">
        <v>454</v>
      </c>
    </row>
    <row r="17" spans="1:35" ht="21" customHeight="1" x14ac:dyDescent="0.15">
      <c r="C17" s="793" t="s">
        <v>453</v>
      </c>
      <c r="D17" s="793"/>
      <c r="E17" s="793"/>
      <c r="F17" s="793"/>
      <c r="G17" s="793"/>
      <c r="H17" s="793"/>
      <c r="I17" s="793" t="s">
        <v>452</v>
      </c>
      <c r="J17" s="793"/>
      <c r="K17" s="793"/>
      <c r="L17" s="793"/>
      <c r="M17" s="793"/>
      <c r="N17" s="793"/>
      <c r="O17" s="793"/>
      <c r="P17" s="793" t="s">
        <v>445</v>
      </c>
      <c r="Q17" s="793"/>
      <c r="R17" s="793"/>
      <c r="S17" s="793"/>
      <c r="T17" s="793"/>
      <c r="U17" s="793"/>
      <c r="V17" s="793"/>
      <c r="W17" s="793"/>
      <c r="X17" s="793"/>
      <c r="Y17" s="793"/>
      <c r="Z17" s="793"/>
      <c r="AA17" s="793"/>
      <c r="AB17" s="793"/>
    </row>
    <row r="18" spans="1:35" ht="21" customHeight="1" x14ac:dyDescent="0.15">
      <c r="C18" s="793"/>
      <c r="D18" s="793"/>
      <c r="E18" s="793"/>
      <c r="F18" s="793"/>
      <c r="G18" s="793"/>
      <c r="H18" s="793"/>
      <c r="I18" s="793"/>
      <c r="J18" s="793"/>
      <c r="K18" s="793"/>
      <c r="L18" s="793"/>
      <c r="M18" s="793"/>
      <c r="N18" s="793"/>
      <c r="O18" s="793"/>
      <c r="P18" s="793"/>
      <c r="Q18" s="793"/>
      <c r="R18" s="793"/>
      <c r="S18" s="793"/>
      <c r="T18" s="793"/>
      <c r="U18" s="793"/>
      <c r="V18" s="793"/>
      <c r="W18" s="793"/>
      <c r="X18" s="793"/>
      <c r="Y18" s="793"/>
      <c r="Z18" s="793"/>
      <c r="AA18" s="793"/>
      <c r="AB18" s="793"/>
    </row>
    <row r="19" spans="1:35" ht="28.5" customHeight="1" x14ac:dyDescent="0.15">
      <c r="C19" s="793" t="s">
        <v>1043</v>
      </c>
      <c r="D19" s="793"/>
      <c r="E19" s="793"/>
      <c r="F19" s="1387"/>
      <c r="G19" s="1388"/>
      <c r="H19" s="497" t="s">
        <v>77</v>
      </c>
      <c r="I19" s="1387"/>
      <c r="J19" s="1387"/>
      <c r="K19" s="1387"/>
      <c r="L19" s="1387"/>
      <c r="M19" s="1388"/>
      <c r="N19" s="823" t="s">
        <v>446</v>
      </c>
      <c r="O19" s="716"/>
      <c r="P19" s="909"/>
      <c r="Q19" s="910"/>
      <c r="R19" s="910"/>
      <c r="S19" s="910"/>
      <c r="T19" s="910"/>
      <c r="U19" s="910"/>
      <c r="V19" s="910"/>
      <c r="W19" s="910"/>
      <c r="X19" s="910"/>
      <c r="Y19" s="910"/>
      <c r="Z19" s="910"/>
      <c r="AA19" s="910"/>
      <c r="AB19" s="911"/>
    </row>
    <row r="20" spans="1:35" ht="28.5" customHeight="1" x14ac:dyDescent="0.15">
      <c r="C20" s="793" t="s">
        <v>447</v>
      </c>
      <c r="D20" s="793"/>
      <c r="E20" s="793"/>
      <c r="F20" s="1387"/>
      <c r="G20" s="1388"/>
      <c r="H20" s="497" t="s">
        <v>77</v>
      </c>
      <c r="I20" s="1387"/>
      <c r="J20" s="1387"/>
      <c r="K20" s="1387"/>
      <c r="L20" s="1387"/>
      <c r="M20" s="1388"/>
      <c r="N20" s="823" t="s">
        <v>446</v>
      </c>
      <c r="O20" s="716"/>
      <c r="P20" s="1274"/>
      <c r="Q20" s="1317"/>
      <c r="R20" s="1317"/>
      <c r="S20" s="1317"/>
      <c r="T20" s="1317"/>
      <c r="U20" s="1317"/>
      <c r="V20" s="1317"/>
      <c r="W20" s="1317"/>
      <c r="X20" s="1317"/>
      <c r="Y20" s="1317"/>
      <c r="Z20" s="1317"/>
      <c r="AA20" s="1317"/>
      <c r="AB20" s="1318"/>
    </row>
    <row r="22" spans="1:35" x14ac:dyDescent="0.15">
      <c r="B22" s="499" t="s">
        <v>257</v>
      </c>
      <c r="C22" s="384" t="s">
        <v>444</v>
      </c>
    </row>
    <row r="23" spans="1:35" ht="42" customHeight="1" x14ac:dyDescent="0.15">
      <c r="C23" s="760" t="s">
        <v>443</v>
      </c>
      <c r="D23" s="760"/>
      <c r="E23" s="760"/>
      <c r="F23" s="760"/>
      <c r="G23" s="760"/>
      <c r="H23" s="760"/>
      <c r="I23" s="1389"/>
      <c r="J23" s="1390"/>
      <c r="K23" s="1390"/>
      <c r="L23" s="1390"/>
      <c r="M23" s="1390"/>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1"/>
    </row>
    <row r="25" spans="1:35" x14ac:dyDescent="0.15">
      <c r="B25" s="499" t="s">
        <v>246</v>
      </c>
      <c r="C25" s="384" t="s">
        <v>442</v>
      </c>
    </row>
    <row r="26" spans="1:35" ht="27" customHeight="1" x14ac:dyDescent="0.15">
      <c r="C26" s="793"/>
      <c r="D26" s="793"/>
      <c r="E26" s="793"/>
      <c r="F26" s="793"/>
      <c r="G26" s="793"/>
      <c r="H26" s="793" t="s">
        <v>441</v>
      </c>
      <c r="I26" s="793"/>
      <c r="J26" s="793"/>
      <c r="K26" s="793"/>
      <c r="L26" s="793"/>
      <c r="M26" s="793"/>
      <c r="N26" s="793"/>
      <c r="O26" s="793"/>
      <c r="P26" s="793"/>
      <c r="Q26" s="793"/>
      <c r="R26" s="793"/>
      <c r="S26" s="793"/>
      <c r="T26" s="793"/>
      <c r="U26" s="793"/>
      <c r="V26" s="793" t="s">
        <v>440</v>
      </c>
      <c r="W26" s="793"/>
      <c r="X26" s="793"/>
      <c r="Y26" s="793"/>
      <c r="Z26" s="793"/>
      <c r="AA26" s="793"/>
      <c r="AB26" s="793"/>
      <c r="AC26" s="793"/>
      <c r="AD26" s="793"/>
      <c r="AE26" s="793"/>
      <c r="AF26" s="793"/>
      <c r="AG26" s="793"/>
      <c r="AH26" s="793"/>
      <c r="AI26" s="793"/>
    </row>
    <row r="27" spans="1:35" ht="42" customHeight="1" x14ac:dyDescent="0.15">
      <c r="C27" s="793" t="s">
        <v>1042</v>
      </c>
      <c r="D27" s="793"/>
      <c r="E27" s="793"/>
      <c r="F27" s="793"/>
      <c r="G27" s="793"/>
      <c r="H27" s="1392"/>
      <c r="I27" s="1392"/>
      <c r="J27" s="1392"/>
      <c r="K27" s="1392"/>
      <c r="L27" s="1392"/>
      <c r="M27" s="1392"/>
      <c r="N27" s="1392"/>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2"/>
    </row>
    <row r="28" spans="1:35" ht="42" customHeight="1" x14ac:dyDescent="0.15">
      <c r="C28" s="793" t="s">
        <v>439</v>
      </c>
      <c r="D28" s="793"/>
      <c r="E28" s="793"/>
      <c r="F28" s="793"/>
      <c r="G28" s="793"/>
      <c r="H28" s="1392"/>
      <c r="I28" s="1392"/>
      <c r="J28" s="1392"/>
      <c r="K28" s="1392"/>
      <c r="L28" s="1392"/>
      <c r="M28" s="1392"/>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row>
    <row r="30" spans="1:35" x14ac:dyDescent="0.15">
      <c r="B30" s="499" t="s">
        <v>226</v>
      </c>
      <c r="C30" s="384" t="s">
        <v>438</v>
      </c>
    </row>
    <row r="31" spans="1:35" ht="6.6" customHeight="1" x14ac:dyDescent="0.15"/>
    <row r="32" spans="1:35" s="383" customFormat="1" x14ac:dyDescent="0.15">
      <c r="A32" s="496"/>
      <c r="C32" s="1393"/>
      <c r="D32" s="1394" t="s">
        <v>437</v>
      </c>
      <c r="E32" s="1394"/>
      <c r="F32" s="1394"/>
      <c r="G32" s="1394"/>
      <c r="H32" s="1394"/>
      <c r="I32" s="1394"/>
      <c r="J32" s="1394"/>
      <c r="K32" s="1394"/>
      <c r="L32" s="1394"/>
      <c r="M32" s="1394"/>
      <c r="N32" s="1394"/>
      <c r="O32" s="1394"/>
      <c r="P32" s="1394"/>
      <c r="Q32" s="1394"/>
      <c r="R32" s="1394"/>
      <c r="S32" s="1394"/>
      <c r="T32" s="1394"/>
      <c r="U32" s="1394"/>
      <c r="V32" s="1394"/>
      <c r="W32" s="1394"/>
      <c r="X32" s="1394"/>
      <c r="Y32" s="1394"/>
      <c r="Z32" s="1394"/>
      <c r="AA32" s="1394"/>
      <c r="AB32" s="1394"/>
      <c r="AC32" s="1394"/>
      <c r="AD32" s="1394"/>
      <c r="AE32" s="1394"/>
      <c r="AF32" s="1394"/>
      <c r="AG32" s="1394"/>
      <c r="AH32" s="1395"/>
    </row>
    <row r="33" spans="1:34" s="383" customFormat="1" x14ac:dyDescent="0.15">
      <c r="A33" s="496"/>
      <c r="C33" s="1396"/>
      <c r="D33" s="1397"/>
      <c r="E33" s="1397"/>
      <c r="F33" s="1397"/>
      <c r="G33" s="1397"/>
      <c r="H33" s="1397"/>
      <c r="I33" s="1397"/>
      <c r="J33" s="1397"/>
      <c r="K33" s="1397"/>
      <c r="L33" s="1397"/>
      <c r="M33" s="1397"/>
      <c r="N33" s="1397"/>
      <c r="O33" s="1397"/>
      <c r="P33" s="1397"/>
      <c r="Q33" s="1397"/>
      <c r="R33" s="1397"/>
      <c r="S33" s="1397"/>
      <c r="T33" s="1397"/>
      <c r="U33" s="1397"/>
      <c r="V33" s="1397"/>
      <c r="W33" s="1397"/>
      <c r="X33" s="1397"/>
      <c r="Y33" s="1397"/>
      <c r="Z33" s="1397"/>
      <c r="AA33" s="1397"/>
      <c r="AB33" s="1397"/>
      <c r="AC33" s="1397"/>
      <c r="AD33" s="1397"/>
      <c r="AE33" s="1397"/>
      <c r="AF33" s="1397"/>
      <c r="AG33" s="1397"/>
      <c r="AH33" s="1398"/>
    </row>
    <row r="34" spans="1:34" s="383" customFormat="1" x14ac:dyDescent="0.15">
      <c r="A34" s="496"/>
      <c r="C34" s="1396"/>
      <c r="D34" s="1399" t="s">
        <v>436</v>
      </c>
      <c r="E34" s="1399"/>
      <c r="F34" s="1399"/>
      <c r="G34" s="1397"/>
      <c r="H34" s="1397"/>
      <c r="I34" s="1397"/>
      <c r="J34" s="1399" t="s">
        <v>435</v>
      </c>
      <c r="K34" s="1399"/>
      <c r="L34" s="1399"/>
      <c r="M34" s="1399"/>
      <c r="N34" s="1399"/>
      <c r="O34" s="1397"/>
      <c r="P34" s="1397"/>
      <c r="Q34" s="1397"/>
      <c r="R34" s="1399" t="s">
        <v>434</v>
      </c>
      <c r="S34" s="1399"/>
      <c r="T34" s="1399"/>
      <c r="U34" s="1397"/>
      <c r="V34" s="1397"/>
      <c r="W34" s="1397"/>
      <c r="X34" s="1400" t="s">
        <v>433</v>
      </c>
      <c r="Y34" s="1400"/>
      <c r="Z34" s="1400"/>
      <c r="AA34" s="1397"/>
      <c r="AB34" s="1397"/>
      <c r="AC34" s="1397"/>
      <c r="AD34" s="1401" t="s">
        <v>432</v>
      </c>
      <c r="AE34" s="1401"/>
      <c r="AF34" s="1401"/>
      <c r="AG34" s="1397"/>
      <c r="AH34" s="1398"/>
    </row>
    <row r="35" spans="1:34" s="491" customFormat="1" x14ac:dyDescent="0.2">
      <c r="A35" s="498"/>
      <c r="C35" s="1402"/>
      <c r="D35" s="1403" t="s">
        <v>431</v>
      </c>
      <c r="E35" s="1403"/>
      <c r="F35" s="1403"/>
      <c r="G35" s="1404"/>
      <c r="H35" s="1405" t="s">
        <v>428</v>
      </c>
      <c r="I35" s="1404"/>
      <c r="J35" s="1403" t="s">
        <v>68</v>
      </c>
      <c r="K35" s="1403"/>
      <c r="L35" s="1403"/>
      <c r="M35" s="1403"/>
      <c r="N35" s="1403"/>
      <c r="O35" s="1404"/>
      <c r="P35" s="1405" t="s">
        <v>428</v>
      </c>
      <c r="Q35" s="1404"/>
      <c r="R35" s="1403" t="s">
        <v>430</v>
      </c>
      <c r="S35" s="1403"/>
      <c r="T35" s="1403"/>
      <c r="U35" s="1404"/>
      <c r="V35" s="1405" t="s">
        <v>428</v>
      </c>
      <c r="W35" s="1404"/>
      <c r="X35" s="1403" t="s">
        <v>429</v>
      </c>
      <c r="Y35" s="1403"/>
      <c r="Z35" s="1403"/>
      <c r="AA35" s="1404"/>
      <c r="AB35" s="1405" t="s">
        <v>428</v>
      </c>
      <c r="AC35" s="1404"/>
      <c r="AD35" s="1403" t="s">
        <v>427</v>
      </c>
      <c r="AE35" s="1403"/>
      <c r="AF35" s="1403"/>
      <c r="AG35" s="1404"/>
      <c r="AH35" s="1406"/>
    </row>
    <row r="36" spans="1:34" s="491" customFormat="1" x14ac:dyDescent="0.2">
      <c r="A36" s="498"/>
      <c r="C36" s="1402"/>
      <c r="D36" s="1403"/>
      <c r="E36" s="1403"/>
      <c r="F36" s="1403"/>
      <c r="G36" s="1404"/>
      <c r="H36" s="1405"/>
      <c r="I36" s="1404"/>
      <c r="J36" s="1403"/>
      <c r="K36" s="1403"/>
      <c r="L36" s="1403"/>
      <c r="M36" s="1403"/>
      <c r="N36" s="1403"/>
      <c r="O36" s="1404"/>
      <c r="P36" s="1405"/>
      <c r="Q36" s="1404"/>
      <c r="R36" s="1403"/>
      <c r="S36" s="1403"/>
      <c r="T36" s="1403"/>
      <c r="U36" s="1404"/>
      <c r="V36" s="1405"/>
      <c r="W36" s="1404"/>
      <c r="X36" s="1403"/>
      <c r="Y36" s="1403"/>
      <c r="Z36" s="1403"/>
      <c r="AA36" s="1404"/>
      <c r="AB36" s="1405"/>
      <c r="AC36" s="1404"/>
      <c r="AD36" s="1403"/>
      <c r="AE36" s="1403"/>
      <c r="AF36" s="1403"/>
      <c r="AG36" s="1404"/>
      <c r="AH36" s="1406"/>
    </row>
    <row r="37" spans="1:34" s="491" customFormat="1" x14ac:dyDescent="0.2">
      <c r="A37" s="498"/>
      <c r="C37" s="1402"/>
      <c r="D37" s="1403"/>
      <c r="E37" s="1403"/>
      <c r="F37" s="1403"/>
      <c r="G37" s="1404"/>
      <c r="H37" s="1404"/>
      <c r="I37" s="1404"/>
      <c r="J37" s="1407"/>
      <c r="K37" s="1407"/>
      <c r="L37" s="1407"/>
      <c r="M37" s="1404"/>
      <c r="N37" s="1404"/>
      <c r="O37" s="1404"/>
      <c r="P37" s="1404"/>
      <c r="Q37" s="1404"/>
      <c r="R37" s="1403"/>
      <c r="S37" s="1403"/>
      <c r="T37" s="1403"/>
      <c r="U37" s="1404"/>
      <c r="V37" s="1404"/>
      <c r="W37" s="1404"/>
      <c r="X37" s="1403"/>
      <c r="Y37" s="1403"/>
      <c r="Z37" s="1403"/>
      <c r="AA37" s="1404"/>
      <c r="AB37" s="1404"/>
      <c r="AC37" s="1404"/>
      <c r="AD37" s="1403"/>
      <c r="AE37" s="1403"/>
      <c r="AF37" s="1403"/>
      <c r="AG37" s="1404"/>
      <c r="AH37" s="1406"/>
    </row>
    <row r="38" spans="1:34" s="491" customFormat="1" x14ac:dyDescent="0.2">
      <c r="A38" s="498"/>
      <c r="C38" s="1402"/>
      <c r="D38" s="1403"/>
      <c r="E38" s="1403"/>
      <c r="F38" s="1403"/>
      <c r="G38" s="1404"/>
      <c r="H38" s="1405" t="s">
        <v>425</v>
      </c>
      <c r="I38" s="1404"/>
      <c r="J38" s="1405" t="s">
        <v>426</v>
      </c>
      <c r="K38" s="1405"/>
      <c r="L38" s="1405"/>
      <c r="M38" s="1405"/>
      <c r="N38" s="1405"/>
      <c r="O38" s="1404"/>
      <c r="P38" s="1405" t="s">
        <v>425</v>
      </c>
      <c r="Q38" s="1404"/>
      <c r="R38" s="1403"/>
      <c r="S38" s="1403"/>
      <c r="T38" s="1403"/>
      <c r="U38" s="1404"/>
      <c r="V38" s="1405" t="s">
        <v>425</v>
      </c>
      <c r="W38" s="1404"/>
      <c r="X38" s="1403"/>
      <c r="Y38" s="1403"/>
      <c r="Z38" s="1403"/>
      <c r="AA38" s="1404"/>
      <c r="AB38" s="1405" t="s">
        <v>425</v>
      </c>
      <c r="AC38" s="1404"/>
      <c r="AD38" s="1403"/>
      <c r="AE38" s="1403"/>
      <c r="AF38" s="1403"/>
      <c r="AG38" s="1404"/>
      <c r="AH38" s="1406"/>
    </row>
    <row r="39" spans="1:34" s="491" customFormat="1" x14ac:dyDescent="0.2">
      <c r="A39" s="498"/>
      <c r="C39" s="1402"/>
      <c r="D39" s="1403"/>
      <c r="E39" s="1403"/>
      <c r="F39" s="1403"/>
      <c r="G39" s="1404"/>
      <c r="H39" s="1405"/>
      <c r="I39" s="1404"/>
      <c r="J39" s="1405"/>
      <c r="K39" s="1405"/>
      <c r="L39" s="1405"/>
      <c r="M39" s="1405"/>
      <c r="N39" s="1405"/>
      <c r="O39" s="1404"/>
      <c r="P39" s="1405"/>
      <c r="Q39" s="1404"/>
      <c r="R39" s="1403"/>
      <c r="S39" s="1403"/>
      <c r="T39" s="1403"/>
      <c r="U39" s="1404"/>
      <c r="V39" s="1405"/>
      <c r="W39" s="1404"/>
      <c r="X39" s="1403"/>
      <c r="Y39" s="1403"/>
      <c r="Z39" s="1403"/>
      <c r="AA39" s="1404"/>
      <c r="AB39" s="1405"/>
      <c r="AC39" s="1404"/>
      <c r="AD39" s="1403"/>
      <c r="AE39" s="1403"/>
      <c r="AF39" s="1403"/>
      <c r="AG39" s="1404"/>
      <c r="AH39" s="1406"/>
    </row>
    <row r="40" spans="1:34" s="383" customFormat="1" x14ac:dyDescent="0.15">
      <c r="A40" s="496"/>
      <c r="C40" s="1396"/>
      <c r="D40" s="1397"/>
      <c r="E40" s="1397"/>
      <c r="F40" s="1397"/>
      <c r="G40" s="1397"/>
      <c r="H40" s="1397"/>
      <c r="I40" s="1397"/>
      <c r="J40" s="1397"/>
      <c r="K40" s="1397"/>
      <c r="L40" s="1397"/>
      <c r="M40" s="1397"/>
      <c r="N40" s="1397"/>
      <c r="O40" s="1397"/>
      <c r="P40" s="1397"/>
      <c r="Q40" s="1397"/>
      <c r="R40" s="1397"/>
      <c r="S40" s="1397"/>
      <c r="T40" s="1397"/>
      <c r="U40" s="1397"/>
      <c r="V40" s="1397"/>
      <c r="W40" s="1397"/>
      <c r="X40" s="1397"/>
      <c r="Y40" s="1397"/>
      <c r="Z40" s="1397"/>
      <c r="AA40" s="1397"/>
      <c r="AB40" s="1397"/>
      <c r="AC40" s="1397"/>
      <c r="AD40" s="1397"/>
      <c r="AE40" s="1397"/>
      <c r="AF40" s="1397"/>
      <c r="AG40" s="1397"/>
      <c r="AH40" s="1398"/>
    </row>
    <row r="41" spans="1:34" x14ac:dyDescent="0.15">
      <c r="C41" s="1408"/>
      <c r="D41" s="1283"/>
      <c r="E41" s="1283"/>
      <c r="F41" s="1283"/>
      <c r="G41" s="1283"/>
      <c r="H41" s="1283"/>
      <c r="I41" s="1283"/>
      <c r="J41" s="1283"/>
      <c r="K41" s="1283"/>
      <c r="L41" s="1283"/>
      <c r="M41" s="1283"/>
      <c r="N41" s="1283"/>
      <c r="O41" s="1283"/>
      <c r="P41" s="1283"/>
      <c r="Q41" s="1283"/>
      <c r="R41" s="1283"/>
      <c r="S41" s="1283"/>
      <c r="T41" s="1283"/>
      <c r="U41" s="1283"/>
      <c r="V41" s="1287" t="s">
        <v>424</v>
      </c>
      <c r="W41" s="1287"/>
      <c r="X41" s="1409" t="s">
        <v>423</v>
      </c>
      <c r="Y41" s="1409"/>
      <c r="Z41" s="1409" t="s">
        <v>422</v>
      </c>
      <c r="AA41" s="1287" t="s">
        <v>421</v>
      </c>
      <c r="AB41" s="1287"/>
      <c r="AC41" s="1283"/>
      <c r="AD41" s="1283"/>
      <c r="AE41" s="1283"/>
      <c r="AF41" s="1283"/>
      <c r="AG41" s="1283"/>
      <c r="AH41" s="1410"/>
    </row>
    <row r="42" spans="1:34" x14ac:dyDescent="0.15">
      <c r="C42" s="1408"/>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c r="AH42" s="1410"/>
    </row>
    <row r="43" spans="1:34" x14ac:dyDescent="0.15">
      <c r="C43" s="1408"/>
      <c r="D43" s="1283"/>
      <c r="E43" s="1283"/>
      <c r="F43" s="1283"/>
      <c r="G43" s="1283"/>
      <c r="H43" s="1283"/>
      <c r="I43" s="1283"/>
      <c r="J43" s="1283"/>
      <c r="K43" s="1283"/>
      <c r="L43" s="1283"/>
      <c r="M43" s="1283"/>
      <c r="N43" s="1283"/>
      <c r="O43" s="1283"/>
      <c r="P43" s="1283"/>
      <c r="Q43" s="1283"/>
      <c r="R43" s="1283"/>
      <c r="S43" s="1283"/>
      <c r="T43" s="1283"/>
      <c r="U43" s="1283"/>
      <c r="V43" s="1283"/>
      <c r="W43" s="1283"/>
      <c r="X43" s="1273" t="s">
        <v>420</v>
      </c>
      <c r="Y43" s="1273"/>
      <c r="Z43" s="1273"/>
      <c r="AA43" s="1283"/>
      <c r="AB43" s="1283"/>
      <c r="AC43" s="1283"/>
      <c r="AD43" s="1283"/>
      <c r="AE43" s="1283"/>
      <c r="AF43" s="1283"/>
      <c r="AG43" s="1283"/>
      <c r="AH43" s="1410"/>
    </row>
    <row r="44" spans="1:34" x14ac:dyDescent="0.15">
      <c r="C44" s="1408"/>
      <c r="D44" s="1283"/>
      <c r="E44" s="1283"/>
      <c r="F44" s="1283"/>
      <c r="G44" s="1283"/>
      <c r="H44" s="1283"/>
      <c r="I44" s="1283"/>
      <c r="J44" s="1283"/>
      <c r="K44" s="1283"/>
      <c r="L44" s="1283"/>
      <c r="M44" s="1283"/>
      <c r="N44" s="1283"/>
      <c r="O44" s="1283"/>
      <c r="P44" s="1283"/>
      <c r="Q44" s="1283"/>
      <c r="R44" s="1283"/>
      <c r="S44" s="1283"/>
      <c r="T44" s="1283"/>
      <c r="U44" s="1283"/>
      <c r="V44" s="1283"/>
      <c r="W44" s="1283"/>
      <c r="X44" s="1273"/>
      <c r="Y44" s="1273"/>
      <c r="Z44" s="1273"/>
      <c r="AA44" s="1283"/>
      <c r="AB44" s="1283"/>
      <c r="AC44" s="1283"/>
      <c r="AD44" s="1283"/>
      <c r="AE44" s="1283"/>
      <c r="AF44" s="1283"/>
      <c r="AG44" s="1283"/>
      <c r="AH44" s="1410"/>
    </row>
    <row r="45" spans="1:34" x14ac:dyDescent="0.15">
      <c r="C45" s="1411"/>
      <c r="D45" s="1412"/>
      <c r="E45" s="1412"/>
      <c r="F45" s="1412"/>
      <c r="G45" s="1412"/>
      <c r="H45" s="1412"/>
      <c r="I45" s="1412"/>
      <c r="J45" s="1412"/>
      <c r="K45" s="1412"/>
      <c r="L45" s="1412"/>
      <c r="M45" s="1412"/>
      <c r="N45" s="1412"/>
      <c r="O45" s="1412"/>
      <c r="P45" s="1412"/>
      <c r="Q45" s="1412"/>
      <c r="R45" s="1412"/>
      <c r="S45" s="1412"/>
      <c r="T45" s="1412"/>
      <c r="U45" s="1412"/>
      <c r="V45" s="1412"/>
      <c r="W45" s="1412"/>
      <c r="X45" s="1412"/>
      <c r="Y45" s="1412"/>
      <c r="Z45" s="1412"/>
      <c r="AA45" s="1412"/>
      <c r="AB45" s="1412"/>
      <c r="AC45" s="1412"/>
      <c r="AD45" s="1412"/>
      <c r="AE45" s="1412"/>
      <c r="AF45" s="1412"/>
      <c r="AG45" s="1412"/>
      <c r="AH45" s="1413"/>
    </row>
  </sheetData>
  <mergeCells count="99">
    <mergeCell ref="H26:U26"/>
    <mergeCell ref="V26:AI26"/>
    <mergeCell ref="H35:H36"/>
    <mergeCell ref="H38:H39"/>
    <mergeCell ref="V27:AI27"/>
    <mergeCell ref="X43:Z44"/>
    <mergeCell ref="P38:P39"/>
    <mergeCell ref="R35:T39"/>
    <mergeCell ref="AD35:AF39"/>
    <mergeCell ref="AA41:AB41"/>
    <mergeCell ref="X35:Z39"/>
    <mergeCell ref="AB35:AB36"/>
    <mergeCell ref="AB38:AB39"/>
    <mergeCell ref="V41:W41"/>
    <mergeCell ref="V35:V36"/>
    <mergeCell ref="C26:G26"/>
    <mergeCell ref="V38:V39"/>
    <mergeCell ref="P35:P36"/>
    <mergeCell ref="C28:G28"/>
    <mergeCell ref="H28:U28"/>
    <mergeCell ref="V28:AI28"/>
    <mergeCell ref="J34:N34"/>
    <mergeCell ref="R34:T34"/>
    <mergeCell ref="X34:Z34"/>
    <mergeCell ref="AD34:AF34"/>
    <mergeCell ref="J35:N36"/>
    <mergeCell ref="C27:G27"/>
    <mergeCell ref="H27:U27"/>
    <mergeCell ref="J38:N39"/>
    <mergeCell ref="D34:F34"/>
    <mergeCell ref="D35:F39"/>
    <mergeCell ref="N20:O20"/>
    <mergeCell ref="C23:H23"/>
    <mergeCell ref="I23:AI23"/>
    <mergeCell ref="C17:H18"/>
    <mergeCell ref="I17:O18"/>
    <mergeCell ref="P17:AB18"/>
    <mergeCell ref="C19:E19"/>
    <mergeCell ref="F19:G19"/>
    <mergeCell ref="I19:M19"/>
    <mergeCell ref="N19:O19"/>
    <mergeCell ref="P19:AB19"/>
    <mergeCell ref="P20:AB20"/>
    <mergeCell ref="C11:E12"/>
    <mergeCell ref="F11:H11"/>
    <mergeCell ref="C20:E20"/>
    <mergeCell ref="F20:G20"/>
    <mergeCell ref="I20:M20"/>
    <mergeCell ref="AD13:AF14"/>
    <mergeCell ref="AG13:AI14"/>
    <mergeCell ref="C13:E14"/>
    <mergeCell ref="F13:H13"/>
    <mergeCell ref="I13:K13"/>
    <mergeCell ref="L13:N13"/>
    <mergeCell ref="I14:K14"/>
    <mergeCell ref="L14:N14"/>
    <mergeCell ref="R13:T13"/>
    <mergeCell ref="U13:W14"/>
    <mergeCell ref="F14:H14"/>
    <mergeCell ref="AG11:AI12"/>
    <mergeCell ref="F12:H12"/>
    <mergeCell ref="I12:K12"/>
    <mergeCell ref="L12:N12"/>
    <mergeCell ref="O12:Q12"/>
    <mergeCell ref="R12:T12"/>
    <mergeCell ref="I11:K11"/>
    <mergeCell ref="L11:N11"/>
    <mergeCell ref="O11:Q11"/>
    <mergeCell ref="R11:T11"/>
    <mergeCell ref="U11:W12"/>
    <mergeCell ref="AD11:AF12"/>
    <mergeCell ref="L10:N10"/>
    <mergeCell ref="O10:Q10"/>
    <mergeCell ref="R10:T10"/>
    <mergeCell ref="U10:W10"/>
    <mergeCell ref="X10:Z10"/>
    <mergeCell ref="L2:M2"/>
    <mergeCell ref="AA11:AC12"/>
    <mergeCell ref="O14:Q14"/>
    <mergeCell ref="X13:Z14"/>
    <mergeCell ref="R14:T14"/>
    <mergeCell ref="O13:Q13"/>
    <mergeCell ref="AA13:AC14"/>
    <mergeCell ref="X11:Z12"/>
    <mergeCell ref="AA10:AC10"/>
    <mergeCell ref="C5:G5"/>
    <mergeCell ref="H5:AH5"/>
    <mergeCell ref="C6:G6"/>
    <mergeCell ref="H6:AH6"/>
    <mergeCell ref="C9:H9"/>
    <mergeCell ref="I9:K9"/>
    <mergeCell ref="L9:N9"/>
    <mergeCell ref="O9:T9"/>
    <mergeCell ref="AD9:AI9"/>
    <mergeCell ref="AD10:AF10"/>
    <mergeCell ref="U9:AC9"/>
    <mergeCell ref="C10:H10"/>
    <mergeCell ref="I10:K10"/>
    <mergeCell ref="AG10:AI10"/>
  </mergeCells>
  <phoneticPr fontId="2"/>
  <dataValidations count="1">
    <dataValidation type="list" allowBlank="1" showInputMessage="1" showErrorMessage="1" sqref="L2:M2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6:L65536 JG65536:JH65536 TC65536:TD65536 ACY65536:ACZ65536 AMU65536:AMV65536 AWQ65536:AWR65536 BGM65536:BGN65536 BQI65536:BQJ65536 CAE65536:CAF65536 CKA65536:CKB65536 CTW65536:CTX65536 DDS65536:DDT65536 DNO65536:DNP65536 DXK65536:DXL65536 EHG65536:EHH65536 ERC65536:ERD65536 FAY65536:FAZ65536 FKU65536:FKV65536 FUQ65536:FUR65536 GEM65536:GEN65536 GOI65536:GOJ65536 GYE65536:GYF65536 HIA65536:HIB65536 HRW65536:HRX65536 IBS65536:IBT65536 ILO65536:ILP65536 IVK65536:IVL65536 JFG65536:JFH65536 JPC65536:JPD65536 JYY65536:JYZ65536 KIU65536:KIV65536 KSQ65536:KSR65536 LCM65536:LCN65536 LMI65536:LMJ65536 LWE65536:LWF65536 MGA65536:MGB65536 MPW65536:MPX65536 MZS65536:MZT65536 NJO65536:NJP65536 NTK65536:NTL65536 ODG65536:ODH65536 ONC65536:OND65536 OWY65536:OWZ65536 PGU65536:PGV65536 PQQ65536:PQR65536 QAM65536:QAN65536 QKI65536:QKJ65536 QUE65536:QUF65536 REA65536:REB65536 RNW65536:RNX65536 RXS65536:RXT65536 SHO65536:SHP65536 SRK65536:SRL65536 TBG65536:TBH65536 TLC65536:TLD65536 TUY65536:TUZ65536 UEU65536:UEV65536 UOQ65536:UOR65536 UYM65536:UYN65536 VII65536:VIJ65536 VSE65536:VSF65536 WCA65536:WCB65536 WLW65536:WLX65536 WVS65536:WVT65536 K131072:L131072 JG131072:JH131072 TC131072:TD131072 ACY131072:ACZ131072 AMU131072:AMV131072 AWQ131072:AWR131072 BGM131072:BGN131072 BQI131072:BQJ131072 CAE131072:CAF131072 CKA131072:CKB131072 CTW131072:CTX131072 DDS131072:DDT131072 DNO131072:DNP131072 DXK131072:DXL131072 EHG131072:EHH131072 ERC131072:ERD131072 FAY131072:FAZ131072 FKU131072:FKV131072 FUQ131072:FUR131072 GEM131072:GEN131072 GOI131072:GOJ131072 GYE131072:GYF131072 HIA131072:HIB131072 HRW131072:HRX131072 IBS131072:IBT131072 ILO131072:ILP131072 IVK131072:IVL131072 JFG131072:JFH131072 JPC131072:JPD131072 JYY131072:JYZ131072 KIU131072:KIV131072 KSQ131072:KSR131072 LCM131072:LCN131072 LMI131072:LMJ131072 LWE131072:LWF131072 MGA131072:MGB131072 MPW131072:MPX131072 MZS131072:MZT131072 NJO131072:NJP131072 NTK131072:NTL131072 ODG131072:ODH131072 ONC131072:OND131072 OWY131072:OWZ131072 PGU131072:PGV131072 PQQ131072:PQR131072 QAM131072:QAN131072 QKI131072:QKJ131072 QUE131072:QUF131072 REA131072:REB131072 RNW131072:RNX131072 RXS131072:RXT131072 SHO131072:SHP131072 SRK131072:SRL131072 TBG131072:TBH131072 TLC131072:TLD131072 TUY131072:TUZ131072 UEU131072:UEV131072 UOQ131072:UOR131072 UYM131072:UYN131072 VII131072:VIJ131072 VSE131072:VSF131072 WCA131072:WCB131072 WLW131072:WLX131072 WVS131072:WVT131072 K196608:L196608 JG196608:JH196608 TC196608:TD196608 ACY196608:ACZ196608 AMU196608:AMV196608 AWQ196608:AWR196608 BGM196608:BGN196608 BQI196608:BQJ196608 CAE196608:CAF196608 CKA196608:CKB196608 CTW196608:CTX196608 DDS196608:DDT196608 DNO196608:DNP196608 DXK196608:DXL196608 EHG196608:EHH196608 ERC196608:ERD196608 FAY196608:FAZ196608 FKU196608:FKV196608 FUQ196608:FUR196608 GEM196608:GEN196608 GOI196608:GOJ196608 GYE196608:GYF196608 HIA196608:HIB196608 HRW196608:HRX196608 IBS196608:IBT196608 ILO196608:ILP196608 IVK196608:IVL196608 JFG196608:JFH196608 JPC196608:JPD196608 JYY196608:JYZ196608 KIU196608:KIV196608 KSQ196608:KSR196608 LCM196608:LCN196608 LMI196608:LMJ196608 LWE196608:LWF196608 MGA196608:MGB196608 MPW196608:MPX196608 MZS196608:MZT196608 NJO196608:NJP196608 NTK196608:NTL196608 ODG196608:ODH196608 ONC196608:OND196608 OWY196608:OWZ196608 PGU196608:PGV196608 PQQ196608:PQR196608 QAM196608:QAN196608 QKI196608:QKJ196608 QUE196608:QUF196608 REA196608:REB196608 RNW196608:RNX196608 RXS196608:RXT196608 SHO196608:SHP196608 SRK196608:SRL196608 TBG196608:TBH196608 TLC196608:TLD196608 TUY196608:TUZ196608 UEU196608:UEV196608 UOQ196608:UOR196608 UYM196608:UYN196608 VII196608:VIJ196608 VSE196608:VSF196608 WCA196608:WCB196608 WLW196608:WLX196608 WVS196608:WVT196608 K262144:L262144 JG262144:JH262144 TC262144:TD262144 ACY262144:ACZ262144 AMU262144:AMV262144 AWQ262144:AWR262144 BGM262144:BGN262144 BQI262144:BQJ262144 CAE262144:CAF262144 CKA262144:CKB262144 CTW262144:CTX262144 DDS262144:DDT262144 DNO262144:DNP262144 DXK262144:DXL262144 EHG262144:EHH262144 ERC262144:ERD262144 FAY262144:FAZ262144 FKU262144:FKV262144 FUQ262144:FUR262144 GEM262144:GEN262144 GOI262144:GOJ262144 GYE262144:GYF262144 HIA262144:HIB262144 HRW262144:HRX262144 IBS262144:IBT262144 ILO262144:ILP262144 IVK262144:IVL262144 JFG262144:JFH262144 JPC262144:JPD262144 JYY262144:JYZ262144 KIU262144:KIV262144 KSQ262144:KSR262144 LCM262144:LCN262144 LMI262144:LMJ262144 LWE262144:LWF262144 MGA262144:MGB262144 MPW262144:MPX262144 MZS262144:MZT262144 NJO262144:NJP262144 NTK262144:NTL262144 ODG262144:ODH262144 ONC262144:OND262144 OWY262144:OWZ262144 PGU262144:PGV262144 PQQ262144:PQR262144 QAM262144:QAN262144 QKI262144:QKJ262144 QUE262144:QUF262144 REA262144:REB262144 RNW262144:RNX262144 RXS262144:RXT262144 SHO262144:SHP262144 SRK262144:SRL262144 TBG262144:TBH262144 TLC262144:TLD262144 TUY262144:TUZ262144 UEU262144:UEV262144 UOQ262144:UOR262144 UYM262144:UYN262144 VII262144:VIJ262144 VSE262144:VSF262144 WCA262144:WCB262144 WLW262144:WLX262144 WVS262144:WVT262144 K327680:L327680 JG327680:JH327680 TC327680:TD327680 ACY327680:ACZ327680 AMU327680:AMV327680 AWQ327680:AWR327680 BGM327680:BGN327680 BQI327680:BQJ327680 CAE327680:CAF327680 CKA327680:CKB327680 CTW327680:CTX327680 DDS327680:DDT327680 DNO327680:DNP327680 DXK327680:DXL327680 EHG327680:EHH327680 ERC327680:ERD327680 FAY327680:FAZ327680 FKU327680:FKV327680 FUQ327680:FUR327680 GEM327680:GEN327680 GOI327680:GOJ327680 GYE327680:GYF327680 HIA327680:HIB327680 HRW327680:HRX327680 IBS327680:IBT327680 ILO327680:ILP327680 IVK327680:IVL327680 JFG327680:JFH327680 JPC327680:JPD327680 JYY327680:JYZ327680 KIU327680:KIV327680 KSQ327680:KSR327680 LCM327680:LCN327680 LMI327680:LMJ327680 LWE327680:LWF327680 MGA327680:MGB327680 MPW327680:MPX327680 MZS327680:MZT327680 NJO327680:NJP327680 NTK327680:NTL327680 ODG327680:ODH327680 ONC327680:OND327680 OWY327680:OWZ327680 PGU327680:PGV327680 PQQ327680:PQR327680 QAM327680:QAN327680 QKI327680:QKJ327680 QUE327680:QUF327680 REA327680:REB327680 RNW327680:RNX327680 RXS327680:RXT327680 SHO327680:SHP327680 SRK327680:SRL327680 TBG327680:TBH327680 TLC327680:TLD327680 TUY327680:TUZ327680 UEU327680:UEV327680 UOQ327680:UOR327680 UYM327680:UYN327680 VII327680:VIJ327680 VSE327680:VSF327680 WCA327680:WCB327680 WLW327680:WLX327680 WVS327680:WVT327680 K393216:L393216 JG393216:JH393216 TC393216:TD393216 ACY393216:ACZ393216 AMU393216:AMV393216 AWQ393216:AWR393216 BGM393216:BGN393216 BQI393216:BQJ393216 CAE393216:CAF393216 CKA393216:CKB393216 CTW393216:CTX393216 DDS393216:DDT393216 DNO393216:DNP393216 DXK393216:DXL393216 EHG393216:EHH393216 ERC393216:ERD393216 FAY393216:FAZ393216 FKU393216:FKV393216 FUQ393216:FUR393216 GEM393216:GEN393216 GOI393216:GOJ393216 GYE393216:GYF393216 HIA393216:HIB393216 HRW393216:HRX393216 IBS393216:IBT393216 ILO393216:ILP393216 IVK393216:IVL393216 JFG393216:JFH393216 JPC393216:JPD393216 JYY393216:JYZ393216 KIU393216:KIV393216 KSQ393216:KSR393216 LCM393216:LCN393216 LMI393216:LMJ393216 LWE393216:LWF393216 MGA393216:MGB393216 MPW393216:MPX393216 MZS393216:MZT393216 NJO393216:NJP393216 NTK393216:NTL393216 ODG393216:ODH393216 ONC393216:OND393216 OWY393216:OWZ393216 PGU393216:PGV393216 PQQ393216:PQR393216 QAM393216:QAN393216 QKI393216:QKJ393216 QUE393216:QUF393216 REA393216:REB393216 RNW393216:RNX393216 RXS393216:RXT393216 SHO393216:SHP393216 SRK393216:SRL393216 TBG393216:TBH393216 TLC393216:TLD393216 TUY393216:TUZ393216 UEU393216:UEV393216 UOQ393216:UOR393216 UYM393216:UYN393216 VII393216:VIJ393216 VSE393216:VSF393216 WCA393216:WCB393216 WLW393216:WLX393216 WVS393216:WVT393216 K458752:L458752 JG458752:JH458752 TC458752:TD458752 ACY458752:ACZ458752 AMU458752:AMV458752 AWQ458752:AWR458752 BGM458752:BGN458752 BQI458752:BQJ458752 CAE458752:CAF458752 CKA458752:CKB458752 CTW458752:CTX458752 DDS458752:DDT458752 DNO458752:DNP458752 DXK458752:DXL458752 EHG458752:EHH458752 ERC458752:ERD458752 FAY458752:FAZ458752 FKU458752:FKV458752 FUQ458752:FUR458752 GEM458752:GEN458752 GOI458752:GOJ458752 GYE458752:GYF458752 HIA458752:HIB458752 HRW458752:HRX458752 IBS458752:IBT458752 ILO458752:ILP458752 IVK458752:IVL458752 JFG458752:JFH458752 JPC458752:JPD458752 JYY458752:JYZ458752 KIU458752:KIV458752 KSQ458752:KSR458752 LCM458752:LCN458752 LMI458752:LMJ458752 LWE458752:LWF458752 MGA458752:MGB458752 MPW458752:MPX458752 MZS458752:MZT458752 NJO458752:NJP458752 NTK458752:NTL458752 ODG458752:ODH458752 ONC458752:OND458752 OWY458752:OWZ458752 PGU458752:PGV458752 PQQ458752:PQR458752 QAM458752:QAN458752 QKI458752:QKJ458752 QUE458752:QUF458752 REA458752:REB458752 RNW458752:RNX458752 RXS458752:RXT458752 SHO458752:SHP458752 SRK458752:SRL458752 TBG458752:TBH458752 TLC458752:TLD458752 TUY458752:TUZ458752 UEU458752:UEV458752 UOQ458752:UOR458752 UYM458752:UYN458752 VII458752:VIJ458752 VSE458752:VSF458752 WCA458752:WCB458752 WLW458752:WLX458752 WVS458752:WVT458752 K524288:L524288 JG524288:JH524288 TC524288:TD524288 ACY524288:ACZ524288 AMU524288:AMV524288 AWQ524288:AWR524288 BGM524288:BGN524288 BQI524288:BQJ524288 CAE524288:CAF524288 CKA524288:CKB524288 CTW524288:CTX524288 DDS524288:DDT524288 DNO524288:DNP524288 DXK524288:DXL524288 EHG524288:EHH524288 ERC524288:ERD524288 FAY524288:FAZ524288 FKU524288:FKV524288 FUQ524288:FUR524288 GEM524288:GEN524288 GOI524288:GOJ524288 GYE524288:GYF524288 HIA524288:HIB524288 HRW524288:HRX524288 IBS524288:IBT524288 ILO524288:ILP524288 IVK524288:IVL524288 JFG524288:JFH524288 JPC524288:JPD524288 JYY524288:JYZ524288 KIU524288:KIV524288 KSQ524288:KSR524288 LCM524288:LCN524288 LMI524288:LMJ524288 LWE524288:LWF524288 MGA524288:MGB524288 MPW524288:MPX524288 MZS524288:MZT524288 NJO524288:NJP524288 NTK524288:NTL524288 ODG524288:ODH524288 ONC524288:OND524288 OWY524288:OWZ524288 PGU524288:PGV524288 PQQ524288:PQR524288 QAM524288:QAN524288 QKI524288:QKJ524288 QUE524288:QUF524288 REA524288:REB524288 RNW524288:RNX524288 RXS524288:RXT524288 SHO524288:SHP524288 SRK524288:SRL524288 TBG524288:TBH524288 TLC524288:TLD524288 TUY524288:TUZ524288 UEU524288:UEV524288 UOQ524288:UOR524288 UYM524288:UYN524288 VII524288:VIJ524288 VSE524288:VSF524288 WCA524288:WCB524288 WLW524288:WLX524288 WVS524288:WVT524288 K589824:L589824 JG589824:JH589824 TC589824:TD589824 ACY589824:ACZ589824 AMU589824:AMV589824 AWQ589824:AWR589824 BGM589824:BGN589824 BQI589824:BQJ589824 CAE589824:CAF589824 CKA589824:CKB589824 CTW589824:CTX589824 DDS589824:DDT589824 DNO589824:DNP589824 DXK589824:DXL589824 EHG589824:EHH589824 ERC589824:ERD589824 FAY589824:FAZ589824 FKU589824:FKV589824 FUQ589824:FUR589824 GEM589824:GEN589824 GOI589824:GOJ589824 GYE589824:GYF589824 HIA589824:HIB589824 HRW589824:HRX589824 IBS589824:IBT589824 ILO589824:ILP589824 IVK589824:IVL589824 JFG589824:JFH589824 JPC589824:JPD589824 JYY589824:JYZ589824 KIU589824:KIV589824 KSQ589824:KSR589824 LCM589824:LCN589824 LMI589824:LMJ589824 LWE589824:LWF589824 MGA589824:MGB589824 MPW589824:MPX589824 MZS589824:MZT589824 NJO589824:NJP589824 NTK589824:NTL589824 ODG589824:ODH589824 ONC589824:OND589824 OWY589824:OWZ589824 PGU589824:PGV589824 PQQ589824:PQR589824 QAM589824:QAN589824 QKI589824:QKJ589824 QUE589824:QUF589824 REA589824:REB589824 RNW589824:RNX589824 RXS589824:RXT589824 SHO589824:SHP589824 SRK589824:SRL589824 TBG589824:TBH589824 TLC589824:TLD589824 TUY589824:TUZ589824 UEU589824:UEV589824 UOQ589824:UOR589824 UYM589824:UYN589824 VII589824:VIJ589824 VSE589824:VSF589824 WCA589824:WCB589824 WLW589824:WLX589824 WVS589824:WVT589824 K655360:L655360 JG655360:JH655360 TC655360:TD655360 ACY655360:ACZ655360 AMU655360:AMV655360 AWQ655360:AWR655360 BGM655360:BGN655360 BQI655360:BQJ655360 CAE655360:CAF655360 CKA655360:CKB655360 CTW655360:CTX655360 DDS655360:DDT655360 DNO655360:DNP655360 DXK655360:DXL655360 EHG655360:EHH655360 ERC655360:ERD655360 FAY655360:FAZ655360 FKU655360:FKV655360 FUQ655360:FUR655360 GEM655360:GEN655360 GOI655360:GOJ655360 GYE655360:GYF655360 HIA655360:HIB655360 HRW655360:HRX655360 IBS655360:IBT655360 ILO655360:ILP655360 IVK655360:IVL655360 JFG655360:JFH655360 JPC655360:JPD655360 JYY655360:JYZ655360 KIU655360:KIV655360 KSQ655360:KSR655360 LCM655360:LCN655360 LMI655360:LMJ655360 LWE655360:LWF655360 MGA655360:MGB655360 MPW655360:MPX655360 MZS655360:MZT655360 NJO655360:NJP655360 NTK655360:NTL655360 ODG655360:ODH655360 ONC655360:OND655360 OWY655360:OWZ655360 PGU655360:PGV655360 PQQ655360:PQR655360 QAM655360:QAN655360 QKI655360:QKJ655360 QUE655360:QUF655360 REA655360:REB655360 RNW655360:RNX655360 RXS655360:RXT655360 SHO655360:SHP655360 SRK655360:SRL655360 TBG655360:TBH655360 TLC655360:TLD655360 TUY655360:TUZ655360 UEU655360:UEV655360 UOQ655360:UOR655360 UYM655360:UYN655360 VII655360:VIJ655360 VSE655360:VSF655360 WCA655360:WCB655360 WLW655360:WLX655360 WVS655360:WVT655360 K720896:L720896 JG720896:JH720896 TC720896:TD720896 ACY720896:ACZ720896 AMU720896:AMV720896 AWQ720896:AWR720896 BGM720896:BGN720896 BQI720896:BQJ720896 CAE720896:CAF720896 CKA720896:CKB720896 CTW720896:CTX720896 DDS720896:DDT720896 DNO720896:DNP720896 DXK720896:DXL720896 EHG720896:EHH720896 ERC720896:ERD720896 FAY720896:FAZ720896 FKU720896:FKV720896 FUQ720896:FUR720896 GEM720896:GEN720896 GOI720896:GOJ720896 GYE720896:GYF720896 HIA720896:HIB720896 HRW720896:HRX720896 IBS720896:IBT720896 ILO720896:ILP720896 IVK720896:IVL720896 JFG720896:JFH720896 JPC720896:JPD720896 JYY720896:JYZ720896 KIU720896:KIV720896 KSQ720896:KSR720896 LCM720896:LCN720896 LMI720896:LMJ720896 LWE720896:LWF720896 MGA720896:MGB720896 MPW720896:MPX720896 MZS720896:MZT720896 NJO720896:NJP720896 NTK720896:NTL720896 ODG720896:ODH720896 ONC720896:OND720896 OWY720896:OWZ720896 PGU720896:PGV720896 PQQ720896:PQR720896 QAM720896:QAN720896 QKI720896:QKJ720896 QUE720896:QUF720896 REA720896:REB720896 RNW720896:RNX720896 RXS720896:RXT720896 SHO720896:SHP720896 SRK720896:SRL720896 TBG720896:TBH720896 TLC720896:TLD720896 TUY720896:TUZ720896 UEU720896:UEV720896 UOQ720896:UOR720896 UYM720896:UYN720896 VII720896:VIJ720896 VSE720896:VSF720896 WCA720896:WCB720896 WLW720896:WLX720896 WVS720896:WVT720896 K786432:L786432 JG786432:JH786432 TC786432:TD786432 ACY786432:ACZ786432 AMU786432:AMV786432 AWQ786432:AWR786432 BGM786432:BGN786432 BQI786432:BQJ786432 CAE786432:CAF786432 CKA786432:CKB786432 CTW786432:CTX786432 DDS786432:DDT786432 DNO786432:DNP786432 DXK786432:DXL786432 EHG786432:EHH786432 ERC786432:ERD786432 FAY786432:FAZ786432 FKU786432:FKV786432 FUQ786432:FUR786432 GEM786432:GEN786432 GOI786432:GOJ786432 GYE786432:GYF786432 HIA786432:HIB786432 HRW786432:HRX786432 IBS786432:IBT786432 ILO786432:ILP786432 IVK786432:IVL786432 JFG786432:JFH786432 JPC786432:JPD786432 JYY786432:JYZ786432 KIU786432:KIV786432 KSQ786432:KSR786432 LCM786432:LCN786432 LMI786432:LMJ786432 LWE786432:LWF786432 MGA786432:MGB786432 MPW786432:MPX786432 MZS786432:MZT786432 NJO786432:NJP786432 NTK786432:NTL786432 ODG786432:ODH786432 ONC786432:OND786432 OWY786432:OWZ786432 PGU786432:PGV786432 PQQ786432:PQR786432 QAM786432:QAN786432 QKI786432:QKJ786432 QUE786432:QUF786432 REA786432:REB786432 RNW786432:RNX786432 RXS786432:RXT786432 SHO786432:SHP786432 SRK786432:SRL786432 TBG786432:TBH786432 TLC786432:TLD786432 TUY786432:TUZ786432 UEU786432:UEV786432 UOQ786432:UOR786432 UYM786432:UYN786432 VII786432:VIJ786432 VSE786432:VSF786432 WCA786432:WCB786432 WLW786432:WLX786432 WVS786432:WVT786432 K851968:L851968 JG851968:JH851968 TC851968:TD851968 ACY851968:ACZ851968 AMU851968:AMV851968 AWQ851968:AWR851968 BGM851968:BGN851968 BQI851968:BQJ851968 CAE851968:CAF851968 CKA851968:CKB851968 CTW851968:CTX851968 DDS851968:DDT851968 DNO851968:DNP851968 DXK851968:DXL851968 EHG851968:EHH851968 ERC851968:ERD851968 FAY851968:FAZ851968 FKU851968:FKV851968 FUQ851968:FUR851968 GEM851968:GEN851968 GOI851968:GOJ851968 GYE851968:GYF851968 HIA851968:HIB851968 HRW851968:HRX851968 IBS851968:IBT851968 ILO851968:ILP851968 IVK851968:IVL851968 JFG851968:JFH851968 JPC851968:JPD851968 JYY851968:JYZ851968 KIU851968:KIV851968 KSQ851968:KSR851968 LCM851968:LCN851968 LMI851968:LMJ851968 LWE851968:LWF851968 MGA851968:MGB851968 MPW851968:MPX851968 MZS851968:MZT851968 NJO851968:NJP851968 NTK851968:NTL851968 ODG851968:ODH851968 ONC851968:OND851968 OWY851968:OWZ851968 PGU851968:PGV851968 PQQ851968:PQR851968 QAM851968:QAN851968 QKI851968:QKJ851968 QUE851968:QUF851968 REA851968:REB851968 RNW851968:RNX851968 RXS851968:RXT851968 SHO851968:SHP851968 SRK851968:SRL851968 TBG851968:TBH851968 TLC851968:TLD851968 TUY851968:TUZ851968 UEU851968:UEV851968 UOQ851968:UOR851968 UYM851968:UYN851968 VII851968:VIJ851968 VSE851968:VSF851968 WCA851968:WCB851968 WLW851968:WLX851968 WVS851968:WVT851968 K917504:L917504 JG917504:JH917504 TC917504:TD917504 ACY917504:ACZ917504 AMU917504:AMV917504 AWQ917504:AWR917504 BGM917504:BGN917504 BQI917504:BQJ917504 CAE917504:CAF917504 CKA917504:CKB917504 CTW917504:CTX917504 DDS917504:DDT917504 DNO917504:DNP917504 DXK917504:DXL917504 EHG917504:EHH917504 ERC917504:ERD917504 FAY917504:FAZ917504 FKU917504:FKV917504 FUQ917504:FUR917504 GEM917504:GEN917504 GOI917504:GOJ917504 GYE917504:GYF917504 HIA917504:HIB917504 HRW917504:HRX917504 IBS917504:IBT917504 ILO917504:ILP917504 IVK917504:IVL917504 JFG917504:JFH917504 JPC917504:JPD917504 JYY917504:JYZ917504 KIU917504:KIV917504 KSQ917504:KSR917504 LCM917504:LCN917504 LMI917504:LMJ917504 LWE917504:LWF917504 MGA917504:MGB917504 MPW917504:MPX917504 MZS917504:MZT917504 NJO917504:NJP917504 NTK917504:NTL917504 ODG917504:ODH917504 ONC917504:OND917504 OWY917504:OWZ917504 PGU917504:PGV917504 PQQ917504:PQR917504 QAM917504:QAN917504 QKI917504:QKJ917504 QUE917504:QUF917504 REA917504:REB917504 RNW917504:RNX917504 RXS917504:RXT917504 SHO917504:SHP917504 SRK917504:SRL917504 TBG917504:TBH917504 TLC917504:TLD917504 TUY917504:TUZ917504 UEU917504:UEV917504 UOQ917504:UOR917504 UYM917504:UYN917504 VII917504:VIJ917504 VSE917504:VSF917504 WCA917504:WCB917504 WLW917504:WLX917504 WVS917504:WVT917504 K983040:L983040 JG983040:JH983040 TC983040:TD983040 ACY983040:ACZ983040 AMU983040:AMV983040 AWQ983040:AWR983040 BGM983040:BGN983040 BQI983040:BQJ983040 CAE983040:CAF983040 CKA983040:CKB983040 CTW983040:CTX983040 DDS983040:DDT983040 DNO983040:DNP983040 DXK983040:DXL983040 EHG983040:EHH983040 ERC983040:ERD983040 FAY983040:FAZ983040 FKU983040:FKV983040 FUQ983040:FUR983040 GEM983040:GEN983040 GOI983040:GOJ983040 GYE983040:GYF983040 HIA983040:HIB983040 HRW983040:HRX983040 IBS983040:IBT983040 ILO983040:ILP983040 IVK983040:IVL983040 JFG983040:JFH983040 JPC983040:JPD983040 JYY983040:JYZ983040 KIU983040:KIV983040 KSQ983040:KSR983040 LCM983040:LCN983040 LMI983040:LMJ983040 LWE983040:LWF983040 MGA983040:MGB983040 MPW983040:MPX983040 MZS983040:MZT983040 NJO983040:NJP983040 NTK983040:NTL983040 ODG983040:ODH983040 ONC983040:OND983040 OWY983040:OWZ983040 PGU983040:PGV983040 PQQ983040:PQR983040 QAM983040:QAN983040 QKI983040:QKJ983040 QUE983040:QUF983040 REA983040:REB983040 RNW983040:RNX983040 RXS983040:RXT983040 SHO983040:SHP983040 SRK983040:SRL983040 TBG983040:TBH983040 TLC983040:TLD983040 TUY983040:TUZ983040 UEU983040:UEV983040 UOQ983040:UOR983040 UYM983040:UYN983040 VII983040:VIJ983040 VSE983040:VSF983040 WCA983040:WCB983040 WLW983040:WLX983040 WVS983040:WVT983040" xr:uid="{812EDFAA-3583-4BD5-9267-7DE1CCD072CD}">
      <formula1>$AK$2:$AK$3</formula1>
    </dataValidation>
  </dataValidations>
  <pageMargins left="0.78740157480314965" right="0.78740157480314965" top="0.98425196850393704" bottom="0.39370078740157483" header="0.51181102362204722" footer="0.51181102362204722"/>
  <pageSetup paperSize="9" scale="98" orientation="landscape" r:id="rId1"/>
  <headerFooter alignWithMargins="0"/>
  <rowBreaks count="1" manualBreakCount="1">
    <brk id="2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6C8A-4F8E-4BCA-93ED-A46CA59C661E}">
  <dimension ref="A1:AU65"/>
  <sheetViews>
    <sheetView view="pageBreakPreview" zoomScaleNormal="75" zoomScaleSheetLayoutView="100" workbookViewId="0">
      <selection activeCell="AG62" sqref="AG62"/>
    </sheetView>
  </sheetViews>
  <sheetFormatPr defaultColWidth="9" defaultRowHeight="12.6" x14ac:dyDescent="0.15"/>
  <cols>
    <col min="1" max="55" width="2.6640625" style="384" customWidth="1"/>
    <col min="56" max="16384" width="9" style="384"/>
  </cols>
  <sheetData>
    <row r="1" spans="1:46" x14ac:dyDescent="0.15">
      <c r="A1" s="383" t="s">
        <v>277</v>
      </c>
      <c r="C1" s="384" t="s">
        <v>276</v>
      </c>
    </row>
    <row r="2" spans="1:46" x14ac:dyDescent="0.15">
      <c r="B2" s="383" t="s">
        <v>217</v>
      </c>
      <c r="D2" s="384" t="s">
        <v>275</v>
      </c>
      <c r="V2" s="383" t="s">
        <v>174</v>
      </c>
      <c r="X2" s="384" t="s">
        <v>274</v>
      </c>
    </row>
    <row r="3" spans="1:46" x14ac:dyDescent="0.15">
      <c r="B3" s="1414"/>
      <c r="C3" s="1414"/>
      <c r="D3" s="1414"/>
      <c r="E3" s="1414"/>
      <c r="F3" s="1414"/>
      <c r="G3" s="1414"/>
      <c r="H3" s="1414"/>
      <c r="I3" s="1414"/>
      <c r="J3" s="1414"/>
      <c r="K3" s="1414"/>
      <c r="L3" s="1414"/>
      <c r="M3" s="1414"/>
      <c r="N3" s="1414"/>
      <c r="O3" s="1414"/>
      <c r="P3" s="1414"/>
      <c r="Q3" s="1414"/>
      <c r="R3" s="1414"/>
      <c r="V3" s="934" t="s">
        <v>169</v>
      </c>
      <c r="W3" s="935"/>
      <c r="X3" s="936"/>
      <c r="Y3" s="708" t="s">
        <v>273</v>
      </c>
      <c r="Z3" s="709"/>
      <c r="AA3" s="709"/>
      <c r="AB3" s="709"/>
      <c r="AC3" s="710"/>
      <c r="AD3" s="729" t="s">
        <v>272</v>
      </c>
      <c r="AE3" s="730"/>
      <c r="AF3" s="705" t="s">
        <v>271</v>
      </c>
      <c r="AG3" s="705"/>
      <c r="AH3" s="705"/>
      <c r="AI3" s="705"/>
      <c r="AJ3" s="705"/>
      <c r="AK3" s="705"/>
      <c r="AL3" s="705" t="s">
        <v>270</v>
      </c>
      <c r="AM3" s="705"/>
      <c r="AN3" s="705"/>
      <c r="AO3" s="705"/>
      <c r="AP3" s="705"/>
      <c r="AQ3" s="705"/>
      <c r="AR3" s="716" t="s">
        <v>269</v>
      </c>
      <c r="AS3" s="716"/>
      <c r="AT3" s="716"/>
    </row>
    <row r="4" spans="1:46" x14ac:dyDescent="0.15">
      <c r="B4" s="1414"/>
      <c r="C4" s="1414"/>
      <c r="D4" s="1414"/>
      <c r="E4" s="1414"/>
      <c r="F4" s="1414"/>
      <c r="G4" s="1414"/>
      <c r="H4" s="1414"/>
      <c r="I4" s="1414"/>
      <c r="J4" s="1414"/>
      <c r="K4" s="1414"/>
      <c r="L4" s="1414"/>
      <c r="M4" s="1414"/>
      <c r="N4" s="1414"/>
      <c r="O4" s="1414"/>
      <c r="P4" s="1414"/>
      <c r="Q4" s="1414"/>
      <c r="R4" s="1414"/>
      <c r="V4" s="937"/>
      <c r="W4" s="938"/>
      <c r="X4" s="939"/>
      <c r="Y4" s="714"/>
      <c r="Z4" s="706"/>
      <c r="AA4" s="706"/>
      <c r="AB4" s="706"/>
      <c r="AC4" s="715"/>
      <c r="AD4" s="733"/>
      <c r="AE4" s="734"/>
      <c r="AF4" s="705"/>
      <c r="AG4" s="705"/>
      <c r="AH4" s="705"/>
      <c r="AI4" s="705"/>
      <c r="AJ4" s="705"/>
      <c r="AK4" s="705"/>
      <c r="AL4" s="705"/>
      <c r="AM4" s="705"/>
      <c r="AN4" s="705"/>
      <c r="AO4" s="705"/>
      <c r="AP4" s="705"/>
      <c r="AQ4" s="705"/>
      <c r="AR4" s="716"/>
      <c r="AS4" s="716"/>
      <c r="AT4" s="716"/>
    </row>
    <row r="5" spans="1:46" x14ac:dyDescent="0.15">
      <c r="B5" s="1414"/>
      <c r="C5" s="1414"/>
      <c r="D5" s="1414"/>
      <c r="E5" s="1414"/>
      <c r="F5" s="1414"/>
      <c r="G5" s="1414"/>
      <c r="H5" s="1414"/>
      <c r="I5" s="1414"/>
      <c r="J5" s="1414"/>
      <c r="K5" s="1414"/>
      <c r="L5" s="1414"/>
      <c r="M5" s="1414"/>
      <c r="N5" s="1414"/>
      <c r="O5" s="1414"/>
      <c r="P5" s="1414"/>
      <c r="Q5" s="1414"/>
      <c r="R5" s="1414"/>
      <c r="V5" s="933" t="s">
        <v>268</v>
      </c>
      <c r="W5" s="933"/>
      <c r="X5" s="933"/>
      <c r="Y5" s="1419"/>
      <c r="Z5" s="1272"/>
      <c r="AA5" s="1422" t="s">
        <v>148</v>
      </c>
      <c r="AB5" s="1420"/>
      <c r="AC5" s="1423" t="s">
        <v>145</v>
      </c>
      <c r="AD5" s="1273"/>
      <c r="AE5" s="1273"/>
      <c r="AF5" s="1424" t="s">
        <v>147</v>
      </c>
      <c r="AG5" s="1422" t="s">
        <v>148</v>
      </c>
      <c r="AH5" s="1425"/>
      <c r="AI5" s="1425" t="s">
        <v>260</v>
      </c>
      <c r="AJ5" s="1345" t="s">
        <v>79</v>
      </c>
      <c r="AK5" s="1416" t="s">
        <v>146</v>
      </c>
      <c r="AL5" s="1424" t="s">
        <v>147</v>
      </c>
      <c r="AM5" s="1422" t="s">
        <v>148</v>
      </c>
      <c r="AN5" s="1425"/>
      <c r="AO5" s="1425" t="s">
        <v>260</v>
      </c>
      <c r="AP5" s="1345" t="s">
        <v>79</v>
      </c>
      <c r="AQ5" s="1416" t="s">
        <v>146</v>
      </c>
      <c r="AR5" s="1426" t="s">
        <v>147</v>
      </c>
      <c r="AS5" s="1427" t="s">
        <v>79</v>
      </c>
      <c r="AT5" s="1428" t="s">
        <v>146</v>
      </c>
    </row>
    <row r="6" spans="1:46" x14ac:dyDescent="0.15">
      <c r="B6" s="1414"/>
      <c r="C6" s="1414"/>
      <c r="D6" s="1414"/>
      <c r="E6" s="1414"/>
      <c r="F6" s="1414"/>
      <c r="G6" s="1414"/>
      <c r="H6" s="1414"/>
      <c r="I6" s="1414"/>
      <c r="J6" s="1414"/>
      <c r="K6" s="1414"/>
      <c r="L6" s="1414"/>
      <c r="M6" s="1414"/>
      <c r="N6" s="1414"/>
      <c r="O6" s="1414"/>
      <c r="P6" s="1414"/>
      <c r="Q6" s="1414"/>
      <c r="R6" s="1414"/>
      <c r="V6" s="705" t="s">
        <v>267</v>
      </c>
      <c r="W6" s="705"/>
      <c r="X6" s="705"/>
      <c r="Y6" s="1274"/>
      <c r="Z6" s="1317"/>
      <c r="AA6" s="1422" t="s">
        <v>148</v>
      </c>
      <c r="AB6" s="1421"/>
      <c r="AC6" s="1423" t="s">
        <v>145</v>
      </c>
      <c r="AD6" s="1273"/>
      <c r="AE6" s="1273"/>
      <c r="AF6" s="1424" t="s">
        <v>147</v>
      </c>
      <c r="AG6" s="1422" t="s">
        <v>148</v>
      </c>
      <c r="AH6" s="1425"/>
      <c r="AI6" s="1425" t="s">
        <v>260</v>
      </c>
      <c r="AJ6" s="1345" t="s">
        <v>79</v>
      </c>
      <c r="AK6" s="1416" t="s">
        <v>146</v>
      </c>
      <c r="AL6" s="1424" t="s">
        <v>147</v>
      </c>
      <c r="AM6" s="1422" t="s">
        <v>148</v>
      </c>
      <c r="AN6" s="1425"/>
      <c r="AO6" s="1425" t="s">
        <v>260</v>
      </c>
      <c r="AP6" s="1345" t="s">
        <v>79</v>
      </c>
      <c r="AQ6" s="1416" t="s">
        <v>146</v>
      </c>
      <c r="AR6" s="1426" t="s">
        <v>147</v>
      </c>
      <c r="AS6" s="1427" t="s">
        <v>79</v>
      </c>
      <c r="AT6" s="1428" t="s">
        <v>146</v>
      </c>
    </row>
    <row r="7" spans="1:46" x14ac:dyDescent="0.15">
      <c r="V7" s="705" t="s">
        <v>265</v>
      </c>
      <c r="W7" s="705"/>
      <c r="X7" s="705"/>
      <c r="Y7" s="1274"/>
      <c r="Z7" s="1317"/>
      <c r="AA7" s="1422" t="s">
        <v>148</v>
      </c>
      <c r="AB7" s="1421"/>
      <c r="AC7" s="1423" t="s">
        <v>145</v>
      </c>
      <c r="AD7" s="1273"/>
      <c r="AE7" s="1273"/>
      <c r="AF7" s="1424" t="s">
        <v>147</v>
      </c>
      <c r="AG7" s="1422" t="s">
        <v>148</v>
      </c>
      <c r="AH7" s="1425"/>
      <c r="AI7" s="1425" t="s">
        <v>260</v>
      </c>
      <c r="AJ7" s="1345" t="s">
        <v>79</v>
      </c>
      <c r="AK7" s="1416" t="s">
        <v>146</v>
      </c>
      <c r="AL7" s="1424" t="s">
        <v>147</v>
      </c>
      <c r="AM7" s="1422" t="s">
        <v>148</v>
      </c>
      <c r="AN7" s="1425"/>
      <c r="AO7" s="1425" t="s">
        <v>260</v>
      </c>
      <c r="AP7" s="1345" t="s">
        <v>79</v>
      </c>
      <c r="AQ7" s="1416" t="s">
        <v>146</v>
      </c>
      <c r="AR7" s="1426" t="s">
        <v>147</v>
      </c>
      <c r="AS7" s="1427" t="s">
        <v>79</v>
      </c>
      <c r="AT7" s="1428" t="s">
        <v>146</v>
      </c>
    </row>
    <row r="8" spans="1:46" x14ac:dyDescent="0.15">
      <c r="B8" s="383" t="s">
        <v>173</v>
      </c>
      <c r="D8" s="384" t="s">
        <v>266</v>
      </c>
      <c r="V8" s="705" t="s">
        <v>261</v>
      </c>
      <c r="W8" s="705"/>
      <c r="X8" s="705"/>
      <c r="Y8" s="1274"/>
      <c r="Z8" s="1317"/>
      <c r="AA8" s="1422" t="s">
        <v>148</v>
      </c>
      <c r="AB8" s="1421"/>
      <c r="AC8" s="1423" t="s">
        <v>145</v>
      </c>
      <c r="AD8" s="1273"/>
      <c r="AE8" s="1273"/>
      <c r="AF8" s="1424" t="s">
        <v>147</v>
      </c>
      <c r="AG8" s="1422" t="s">
        <v>148</v>
      </c>
      <c r="AH8" s="1425"/>
      <c r="AI8" s="1425" t="s">
        <v>260</v>
      </c>
      <c r="AJ8" s="1345" t="s">
        <v>79</v>
      </c>
      <c r="AK8" s="1416" t="s">
        <v>146</v>
      </c>
      <c r="AL8" s="1424" t="s">
        <v>147</v>
      </c>
      <c r="AM8" s="1422" t="s">
        <v>148</v>
      </c>
      <c r="AN8" s="1425"/>
      <c r="AO8" s="1425" t="s">
        <v>260</v>
      </c>
      <c r="AP8" s="1345" t="s">
        <v>79</v>
      </c>
      <c r="AQ8" s="1416" t="s">
        <v>146</v>
      </c>
      <c r="AR8" s="1426" t="s">
        <v>147</v>
      </c>
      <c r="AS8" s="1427" t="s">
        <v>79</v>
      </c>
      <c r="AT8" s="1428" t="s">
        <v>146</v>
      </c>
    </row>
    <row r="9" spans="1:46" x14ac:dyDescent="0.15">
      <c r="B9" s="708" t="s">
        <v>264</v>
      </c>
      <c r="C9" s="709"/>
      <c r="D9" s="709"/>
      <c r="E9" s="709"/>
      <c r="F9" s="709"/>
      <c r="G9" s="709"/>
      <c r="H9" s="709"/>
      <c r="I9" s="710"/>
      <c r="J9" s="924" t="s">
        <v>263</v>
      </c>
      <c r="K9" s="925"/>
      <c r="L9" s="926"/>
      <c r="M9" s="708" t="s">
        <v>262</v>
      </c>
      <c r="N9" s="709"/>
      <c r="O9" s="709"/>
      <c r="P9" s="709"/>
      <c r="Q9" s="709"/>
      <c r="R9" s="710"/>
      <c r="V9" s="461" t="s">
        <v>17</v>
      </c>
      <c r="W9" s="461"/>
      <c r="X9" s="461">
        <v>1</v>
      </c>
      <c r="Y9" s="461" t="s">
        <v>472</v>
      </c>
    </row>
    <row r="10" spans="1:46" x14ac:dyDescent="0.15">
      <c r="B10" s="711"/>
      <c r="C10" s="712"/>
      <c r="D10" s="712"/>
      <c r="E10" s="712"/>
      <c r="F10" s="712"/>
      <c r="G10" s="712"/>
      <c r="H10" s="712"/>
      <c r="I10" s="713"/>
      <c r="J10" s="927"/>
      <c r="K10" s="928"/>
      <c r="L10" s="929"/>
      <c r="M10" s="711"/>
      <c r="N10" s="712"/>
      <c r="O10" s="712"/>
      <c r="P10" s="712"/>
      <c r="Q10" s="712"/>
      <c r="R10" s="713"/>
      <c r="V10" s="461"/>
      <c r="W10" s="461"/>
      <c r="X10" s="461">
        <v>2</v>
      </c>
      <c r="Y10" s="461" t="s">
        <v>471</v>
      </c>
    </row>
    <row r="11" spans="1:46" ht="15" customHeight="1" x14ac:dyDescent="0.15">
      <c r="B11" s="714"/>
      <c r="C11" s="706"/>
      <c r="D11" s="706"/>
      <c r="E11" s="706"/>
      <c r="F11" s="706"/>
      <c r="G11" s="706"/>
      <c r="H11" s="706"/>
      <c r="I11" s="715"/>
      <c r="J11" s="930"/>
      <c r="K11" s="931"/>
      <c r="L11" s="932"/>
      <c r="M11" s="714"/>
      <c r="N11" s="706"/>
      <c r="O11" s="706"/>
      <c r="P11" s="706"/>
      <c r="Q11" s="706"/>
      <c r="R11" s="715"/>
    </row>
    <row r="12" spans="1:46" ht="15" customHeight="1" x14ac:dyDescent="0.15">
      <c r="B12" s="913" t="s">
        <v>259</v>
      </c>
      <c r="C12" s="914"/>
      <c r="D12" s="914"/>
      <c r="E12" s="914"/>
      <c r="F12" s="914"/>
      <c r="G12" s="914"/>
      <c r="H12" s="914"/>
      <c r="I12" s="915"/>
      <c r="J12" s="1415" t="s">
        <v>147</v>
      </c>
      <c r="K12" s="1345" t="s">
        <v>79</v>
      </c>
      <c r="L12" s="1416" t="s">
        <v>146</v>
      </c>
      <c r="M12" s="387" t="s">
        <v>148</v>
      </c>
      <c r="N12" s="1417"/>
      <c r="O12" s="1343" t="s">
        <v>234</v>
      </c>
      <c r="P12" s="1418"/>
      <c r="Q12" s="1345" t="s">
        <v>79</v>
      </c>
      <c r="R12" s="1416" t="s">
        <v>146</v>
      </c>
      <c r="V12" s="383" t="s">
        <v>257</v>
      </c>
      <c r="X12" s="384" t="s">
        <v>256</v>
      </c>
    </row>
    <row r="13" spans="1:46" ht="15" customHeight="1" x14ac:dyDescent="0.15">
      <c r="B13" s="913" t="s">
        <v>258</v>
      </c>
      <c r="C13" s="914"/>
      <c r="D13" s="914"/>
      <c r="E13" s="914"/>
      <c r="F13" s="914"/>
      <c r="G13" s="914"/>
      <c r="H13" s="914"/>
      <c r="I13" s="915"/>
      <c r="J13" s="1415" t="s">
        <v>147</v>
      </c>
      <c r="K13" s="1345" t="s">
        <v>79</v>
      </c>
      <c r="L13" s="1416" t="s">
        <v>146</v>
      </c>
      <c r="M13" s="387" t="s">
        <v>148</v>
      </c>
      <c r="N13" s="1417"/>
      <c r="O13" s="1343" t="s">
        <v>234</v>
      </c>
      <c r="P13" s="1418"/>
      <c r="Q13" s="1345" t="s">
        <v>79</v>
      </c>
      <c r="R13" s="1416" t="s">
        <v>146</v>
      </c>
      <c r="V13" s="384" t="s">
        <v>172</v>
      </c>
      <c r="W13" s="384" t="s">
        <v>252</v>
      </c>
      <c r="AG13" s="1429" t="s">
        <v>147</v>
      </c>
      <c r="AH13" s="1429" t="s">
        <v>79</v>
      </c>
      <c r="AI13" s="1429" t="s">
        <v>146</v>
      </c>
    </row>
    <row r="14" spans="1:46" ht="15" customHeight="1" x14ac:dyDescent="0.15">
      <c r="B14" s="913" t="s">
        <v>255</v>
      </c>
      <c r="C14" s="914"/>
      <c r="D14" s="914"/>
      <c r="E14" s="914"/>
      <c r="F14" s="914"/>
      <c r="G14" s="914"/>
      <c r="H14" s="914"/>
      <c r="I14" s="915"/>
      <c r="J14" s="504"/>
      <c r="K14" s="503" t="s">
        <v>241</v>
      </c>
      <c r="L14" s="505"/>
      <c r="M14" s="504"/>
      <c r="N14" s="1345" t="s">
        <v>254</v>
      </c>
      <c r="O14" s="1345" t="s">
        <v>79</v>
      </c>
      <c r="P14" s="1343" t="s">
        <v>253</v>
      </c>
      <c r="Q14" s="1343"/>
      <c r="R14" s="505"/>
      <c r="AG14" s="411"/>
      <c r="AH14" s="411"/>
      <c r="AI14" s="411"/>
    </row>
    <row r="15" spans="1:46" ht="15" customHeight="1" x14ac:dyDescent="0.15">
      <c r="B15" s="913" t="s">
        <v>251</v>
      </c>
      <c r="C15" s="914"/>
      <c r="D15" s="914"/>
      <c r="E15" s="914"/>
      <c r="F15" s="914"/>
      <c r="G15" s="914"/>
      <c r="H15" s="914"/>
      <c r="I15" s="915"/>
      <c r="J15" s="1415" t="s">
        <v>147</v>
      </c>
      <c r="K15" s="1345" t="s">
        <v>79</v>
      </c>
      <c r="L15" s="1416" t="s">
        <v>146</v>
      </c>
      <c r="M15" s="387" t="s">
        <v>148</v>
      </c>
      <c r="N15" s="1417"/>
      <c r="O15" s="1343" t="s">
        <v>234</v>
      </c>
      <c r="P15" s="1418"/>
      <c r="Q15" s="1345" t="s">
        <v>79</v>
      </c>
      <c r="R15" s="1416" t="s">
        <v>146</v>
      </c>
      <c r="V15" s="384" t="s">
        <v>171</v>
      </c>
      <c r="W15" s="384" t="s">
        <v>249</v>
      </c>
      <c r="AG15" s="1429" t="s">
        <v>147</v>
      </c>
      <c r="AH15" s="1429" t="s">
        <v>79</v>
      </c>
      <c r="AI15" s="1429" t="s">
        <v>146</v>
      </c>
    </row>
    <row r="16" spans="1:46" ht="15" customHeight="1" x14ac:dyDescent="0.15">
      <c r="B16" s="913" t="s">
        <v>250</v>
      </c>
      <c r="C16" s="914"/>
      <c r="D16" s="914"/>
      <c r="E16" s="914"/>
      <c r="F16" s="914"/>
      <c r="G16" s="914"/>
      <c r="H16" s="914"/>
      <c r="I16" s="915"/>
      <c r="J16" s="1415" t="s">
        <v>147</v>
      </c>
      <c r="K16" s="1345" t="s">
        <v>79</v>
      </c>
      <c r="L16" s="1416" t="s">
        <v>146</v>
      </c>
      <c r="M16" s="387" t="s">
        <v>148</v>
      </c>
      <c r="N16" s="1417"/>
      <c r="O16" s="1343" t="s">
        <v>234</v>
      </c>
      <c r="P16" s="1418"/>
      <c r="Q16" s="1345" t="s">
        <v>79</v>
      </c>
      <c r="R16" s="1416" t="s">
        <v>146</v>
      </c>
    </row>
    <row r="17" spans="2:46" ht="15" customHeight="1" x14ac:dyDescent="0.15">
      <c r="B17" s="913" t="s">
        <v>248</v>
      </c>
      <c r="C17" s="914"/>
      <c r="D17" s="914"/>
      <c r="E17" s="914"/>
      <c r="F17" s="914"/>
      <c r="G17" s="914"/>
      <c r="H17" s="914"/>
      <c r="I17" s="915"/>
      <c r="J17" s="1415" t="s">
        <v>147</v>
      </c>
      <c r="K17" s="1345" t="s">
        <v>79</v>
      </c>
      <c r="L17" s="1416" t="s">
        <v>146</v>
      </c>
      <c r="M17" s="387" t="s">
        <v>148</v>
      </c>
      <c r="N17" s="1417"/>
      <c r="O17" s="1343" t="s">
        <v>234</v>
      </c>
      <c r="P17" s="1418"/>
      <c r="Q17" s="1345" t="s">
        <v>79</v>
      </c>
      <c r="R17" s="1416" t="s">
        <v>146</v>
      </c>
      <c r="V17" s="383" t="s">
        <v>246</v>
      </c>
      <c r="X17" s="384" t="s">
        <v>1044</v>
      </c>
    </row>
    <row r="18" spans="2:46" ht="15" customHeight="1" x14ac:dyDescent="0.15">
      <c r="B18" s="913" t="s">
        <v>247</v>
      </c>
      <c r="C18" s="914"/>
      <c r="D18" s="914"/>
      <c r="E18" s="914"/>
      <c r="F18" s="914"/>
      <c r="G18" s="914"/>
      <c r="H18" s="914"/>
      <c r="I18" s="915"/>
      <c r="J18" s="1415" t="s">
        <v>147</v>
      </c>
      <c r="K18" s="1345" t="s">
        <v>79</v>
      </c>
      <c r="L18" s="1416" t="s">
        <v>146</v>
      </c>
      <c r="M18" s="504"/>
      <c r="N18" s="1345" t="s">
        <v>147</v>
      </c>
      <c r="O18" s="1343" t="s">
        <v>79</v>
      </c>
      <c r="P18" s="1343"/>
      <c r="Q18" s="1345" t="s">
        <v>146</v>
      </c>
      <c r="R18" s="505"/>
      <c r="V18" s="783" t="s">
        <v>244</v>
      </c>
      <c r="W18" s="822"/>
      <c r="X18" s="822"/>
      <c r="Y18" s="823"/>
      <c r="Z18" s="783" t="s">
        <v>243</v>
      </c>
      <c r="AA18" s="822"/>
      <c r="AB18" s="822"/>
      <c r="AC18" s="822"/>
      <c r="AD18" s="822"/>
      <c r="AE18" s="822"/>
      <c r="AF18" s="822"/>
      <c r="AG18" s="822"/>
      <c r="AH18" s="822"/>
      <c r="AI18" s="822"/>
      <c r="AJ18" s="822"/>
      <c r="AK18" s="822"/>
      <c r="AL18" s="822"/>
      <c r="AM18" s="822"/>
      <c r="AN18" s="822"/>
      <c r="AO18" s="822"/>
      <c r="AP18" s="822"/>
      <c r="AQ18" s="822"/>
      <c r="AR18" s="822"/>
      <c r="AS18" s="822"/>
      <c r="AT18" s="823"/>
    </row>
    <row r="19" spans="2:46" ht="15" customHeight="1" x14ac:dyDescent="0.15">
      <c r="B19" s="913" t="s">
        <v>245</v>
      </c>
      <c r="C19" s="914"/>
      <c r="D19" s="914"/>
      <c r="E19" s="914"/>
      <c r="F19" s="914"/>
      <c r="G19" s="914"/>
      <c r="H19" s="914"/>
      <c r="I19" s="915"/>
      <c r="J19" s="1415" t="s">
        <v>147</v>
      </c>
      <c r="K19" s="1345" t="s">
        <v>79</v>
      </c>
      <c r="L19" s="1416" t="s">
        <v>146</v>
      </c>
      <c r="M19" s="504"/>
      <c r="N19" s="1345" t="s">
        <v>147</v>
      </c>
      <c r="O19" s="1343" t="s">
        <v>79</v>
      </c>
      <c r="P19" s="1343"/>
      <c r="Q19" s="1345" t="s">
        <v>146</v>
      </c>
      <c r="R19" s="505"/>
      <c r="V19" s="1445"/>
      <c r="W19" s="434" t="s">
        <v>176</v>
      </c>
      <c r="X19" s="1446"/>
      <c r="Y19" s="435" t="s">
        <v>175</v>
      </c>
      <c r="Z19" s="393" t="s">
        <v>240</v>
      </c>
      <c r="AA19" s="385"/>
      <c r="AB19" s="385"/>
      <c r="AC19" s="385"/>
      <c r="AD19" s="385"/>
      <c r="AE19" s="385"/>
      <c r="AF19" s="385"/>
      <c r="AG19" s="385"/>
      <c r="AH19" s="385"/>
      <c r="AI19" s="385"/>
      <c r="AJ19" s="385"/>
      <c r="AK19" s="385"/>
      <c r="AL19" s="385"/>
      <c r="AM19" s="385"/>
      <c r="AN19" s="385"/>
      <c r="AO19" s="385"/>
      <c r="AP19" s="385"/>
      <c r="AQ19" s="385"/>
      <c r="AR19" s="385"/>
      <c r="AS19" s="385"/>
      <c r="AT19" s="386"/>
    </row>
    <row r="20" spans="2:46" ht="15" customHeight="1" x14ac:dyDescent="0.15">
      <c r="B20" s="913" t="s">
        <v>242</v>
      </c>
      <c r="C20" s="914"/>
      <c r="D20" s="914"/>
      <c r="E20" s="914"/>
      <c r="F20" s="914"/>
      <c r="G20" s="914"/>
      <c r="H20" s="914"/>
      <c r="I20" s="915"/>
      <c r="J20" s="504"/>
      <c r="K20" s="503" t="s">
        <v>241</v>
      </c>
      <c r="L20" s="505"/>
      <c r="M20" s="504"/>
      <c r="N20" s="1345" t="s">
        <v>147</v>
      </c>
      <c r="O20" s="1343" t="s">
        <v>79</v>
      </c>
      <c r="P20" s="1343"/>
      <c r="Q20" s="1345" t="s">
        <v>146</v>
      </c>
      <c r="R20" s="505"/>
      <c r="V20" s="397"/>
      <c r="Y20" s="407"/>
      <c r="Z20" s="1430"/>
      <c r="AA20" s="1431"/>
      <c r="AB20" s="1431"/>
      <c r="AC20" s="1431"/>
      <c r="AD20" s="1431"/>
      <c r="AE20" s="1431"/>
      <c r="AF20" s="1431"/>
      <c r="AG20" s="1431"/>
      <c r="AH20" s="1431"/>
      <c r="AI20" s="1431"/>
      <c r="AJ20" s="1431"/>
      <c r="AK20" s="1431"/>
      <c r="AL20" s="1431"/>
      <c r="AM20" s="1431"/>
      <c r="AN20" s="1431"/>
      <c r="AO20" s="1431"/>
      <c r="AP20" s="1431"/>
      <c r="AQ20" s="1431"/>
      <c r="AR20" s="1431"/>
      <c r="AS20" s="1431"/>
      <c r="AT20" s="1432"/>
    </row>
    <row r="21" spans="2:46" ht="15" customHeight="1" x14ac:dyDescent="0.15">
      <c r="B21" s="913" t="s">
        <v>239</v>
      </c>
      <c r="C21" s="914"/>
      <c r="D21" s="914"/>
      <c r="E21" s="914"/>
      <c r="F21" s="914"/>
      <c r="G21" s="914"/>
      <c r="H21" s="914"/>
      <c r="I21" s="915"/>
      <c r="J21" s="1415" t="s">
        <v>147</v>
      </c>
      <c r="K21" s="1345" t="s">
        <v>79</v>
      </c>
      <c r="L21" s="1416" t="s">
        <v>146</v>
      </c>
      <c r="M21" s="504"/>
      <c r="N21" s="1345" t="s">
        <v>147</v>
      </c>
      <c r="O21" s="1343" t="s">
        <v>79</v>
      </c>
      <c r="P21" s="1343"/>
      <c r="Q21" s="1345" t="s">
        <v>146</v>
      </c>
      <c r="R21" s="505"/>
      <c r="V21" s="397"/>
      <c r="Y21" s="407"/>
      <c r="Z21" s="1430"/>
      <c r="AA21" s="1431"/>
      <c r="AB21" s="1431"/>
      <c r="AC21" s="1431"/>
      <c r="AD21" s="1431"/>
      <c r="AE21" s="1431"/>
      <c r="AF21" s="1431"/>
      <c r="AG21" s="1431"/>
      <c r="AH21" s="1431"/>
      <c r="AI21" s="1431"/>
      <c r="AJ21" s="1431"/>
      <c r="AK21" s="1431"/>
      <c r="AL21" s="1431"/>
      <c r="AM21" s="1431"/>
      <c r="AN21" s="1431"/>
      <c r="AO21" s="1431"/>
      <c r="AP21" s="1431"/>
      <c r="AQ21" s="1431"/>
      <c r="AR21" s="1431"/>
      <c r="AS21" s="1431"/>
      <c r="AT21" s="1432"/>
    </row>
    <row r="22" spans="2:46" ht="15" customHeight="1" x14ac:dyDescent="0.15">
      <c r="B22" s="913" t="s">
        <v>238</v>
      </c>
      <c r="C22" s="914"/>
      <c r="D22" s="914"/>
      <c r="E22" s="914"/>
      <c r="F22" s="914"/>
      <c r="G22" s="914"/>
      <c r="H22" s="914"/>
      <c r="I22" s="915"/>
      <c r="J22" s="1415" t="s">
        <v>147</v>
      </c>
      <c r="K22" s="1345" t="s">
        <v>79</v>
      </c>
      <c r="L22" s="1416" t="s">
        <v>146</v>
      </c>
      <c r="M22" s="504"/>
      <c r="N22" s="1345" t="s">
        <v>147</v>
      </c>
      <c r="O22" s="1343" t="s">
        <v>79</v>
      </c>
      <c r="P22" s="1343"/>
      <c r="Q22" s="1345" t="s">
        <v>146</v>
      </c>
      <c r="R22" s="505"/>
      <c r="V22" s="397"/>
      <c r="W22" s="406"/>
      <c r="X22" s="406"/>
      <c r="Y22" s="438"/>
      <c r="Z22" s="397" t="s">
        <v>236</v>
      </c>
      <c r="AT22" s="407"/>
    </row>
    <row r="23" spans="2:46" ht="15" customHeight="1" x14ac:dyDescent="0.15">
      <c r="B23" s="913" t="s">
        <v>237</v>
      </c>
      <c r="C23" s="914"/>
      <c r="D23" s="914"/>
      <c r="E23" s="914"/>
      <c r="F23" s="914"/>
      <c r="G23" s="914"/>
      <c r="H23" s="914"/>
      <c r="I23" s="915"/>
      <c r="J23" s="1415" t="s">
        <v>147</v>
      </c>
      <c r="K23" s="1345" t="s">
        <v>79</v>
      </c>
      <c r="L23" s="1416" t="s">
        <v>146</v>
      </c>
      <c r="M23" s="387" t="s">
        <v>148</v>
      </c>
      <c r="N23" s="1417"/>
      <c r="O23" s="1343" t="s">
        <v>234</v>
      </c>
      <c r="P23" s="1418"/>
      <c r="Q23" s="1345" t="s">
        <v>79</v>
      </c>
      <c r="R23" s="1416" t="s">
        <v>146</v>
      </c>
      <c r="V23" s="397"/>
      <c r="Y23" s="407"/>
      <c r="Z23" s="1430"/>
      <c r="AA23" s="1431"/>
      <c r="AB23" s="1431"/>
      <c r="AC23" s="1431"/>
      <c r="AD23" s="1431"/>
      <c r="AE23" s="1431"/>
      <c r="AF23" s="1431"/>
      <c r="AG23" s="1431"/>
      <c r="AH23" s="1431"/>
      <c r="AI23" s="1431"/>
      <c r="AJ23" s="1431"/>
      <c r="AK23" s="1431"/>
      <c r="AL23" s="1431"/>
      <c r="AM23" s="1431"/>
      <c r="AN23" s="1431"/>
      <c r="AO23" s="1431"/>
      <c r="AP23" s="1431"/>
      <c r="AQ23" s="1431"/>
      <c r="AR23" s="1431"/>
      <c r="AS23" s="1431"/>
      <c r="AT23" s="1432"/>
    </row>
    <row r="24" spans="2:46" ht="15" customHeight="1" x14ac:dyDescent="0.15">
      <c r="B24" s="913" t="s">
        <v>235</v>
      </c>
      <c r="C24" s="914"/>
      <c r="D24" s="914"/>
      <c r="E24" s="914"/>
      <c r="F24" s="914"/>
      <c r="G24" s="914"/>
      <c r="H24" s="914"/>
      <c r="I24" s="915"/>
      <c r="J24" s="1415" t="s">
        <v>147</v>
      </c>
      <c r="K24" s="1345" t="s">
        <v>79</v>
      </c>
      <c r="L24" s="1416" t="s">
        <v>146</v>
      </c>
      <c r="M24" s="387" t="s">
        <v>148</v>
      </c>
      <c r="N24" s="1417"/>
      <c r="O24" s="1343" t="s">
        <v>234</v>
      </c>
      <c r="P24" s="1418"/>
      <c r="Q24" s="1345" t="s">
        <v>79</v>
      </c>
      <c r="R24" s="1416" t="s">
        <v>146</v>
      </c>
      <c r="V24" s="397"/>
      <c r="Y24" s="407"/>
      <c r="Z24" s="1433"/>
      <c r="AA24" s="1434"/>
      <c r="AB24" s="1434"/>
      <c r="AC24" s="1434"/>
      <c r="AD24" s="1434"/>
      <c r="AE24" s="1434"/>
      <c r="AF24" s="1434"/>
      <c r="AG24" s="1434"/>
      <c r="AH24" s="1434"/>
      <c r="AI24" s="1434"/>
      <c r="AJ24" s="1434"/>
      <c r="AK24" s="1434"/>
      <c r="AL24" s="1434"/>
      <c r="AM24" s="1434"/>
      <c r="AN24" s="1434"/>
      <c r="AO24" s="1434"/>
      <c r="AP24" s="1434"/>
      <c r="AQ24" s="1434"/>
      <c r="AR24" s="1434"/>
      <c r="AS24" s="1434"/>
      <c r="AT24" s="1435"/>
    </row>
    <row r="25" spans="2:46" ht="15" customHeight="1" x14ac:dyDescent="0.15">
      <c r="B25" s="913" t="s">
        <v>233</v>
      </c>
      <c r="C25" s="914"/>
      <c r="D25" s="914"/>
      <c r="E25" s="914"/>
      <c r="F25" s="914"/>
      <c r="G25" s="914"/>
      <c r="H25" s="914"/>
      <c r="I25" s="915"/>
      <c r="J25" s="1415" t="s">
        <v>147</v>
      </c>
      <c r="K25" s="1345" t="s">
        <v>79</v>
      </c>
      <c r="L25" s="1416" t="s">
        <v>146</v>
      </c>
      <c r="M25" s="387"/>
      <c r="N25" s="1345" t="s">
        <v>147</v>
      </c>
      <c r="O25" s="1343" t="s">
        <v>79</v>
      </c>
      <c r="P25" s="1343"/>
      <c r="Q25" s="1345" t="s">
        <v>146</v>
      </c>
      <c r="R25" s="389"/>
      <c r="V25" s="783" t="s">
        <v>231</v>
      </c>
      <c r="W25" s="822"/>
      <c r="X25" s="822"/>
      <c r="Y25" s="822"/>
      <c r="Z25" s="783" t="s">
        <v>230</v>
      </c>
      <c r="AA25" s="822"/>
      <c r="AB25" s="822"/>
      <c r="AC25" s="822"/>
      <c r="AD25" s="822"/>
      <c r="AE25" s="822"/>
      <c r="AF25" s="822"/>
      <c r="AG25" s="822"/>
      <c r="AH25" s="822"/>
      <c r="AI25" s="822"/>
      <c r="AJ25" s="822"/>
      <c r="AK25" s="822"/>
      <c r="AL25" s="822"/>
      <c r="AM25" s="822"/>
      <c r="AN25" s="822"/>
      <c r="AO25" s="822"/>
      <c r="AP25" s="822"/>
      <c r="AQ25" s="822"/>
      <c r="AR25" s="822"/>
      <c r="AS25" s="822"/>
      <c r="AT25" s="823"/>
    </row>
    <row r="26" spans="2:46" ht="15" customHeight="1" x14ac:dyDescent="0.15">
      <c r="B26" s="913" t="s">
        <v>232</v>
      </c>
      <c r="C26" s="914"/>
      <c r="D26" s="914"/>
      <c r="E26" s="914"/>
      <c r="F26" s="914"/>
      <c r="G26" s="914"/>
      <c r="H26" s="914"/>
      <c r="I26" s="915"/>
      <c r="J26" s="1415" t="s">
        <v>147</v>
      </c>
      <c r="K26" s="1345" t="s">
        <v>79</v>
      </c>
      <c r="L26" s="1416" t="s">
        <v>146</v>
      </c>
      <c r="M26" s="504"/>
      <c r="N26" s="1345" t="s">
        <v>147</v>
      </c>
      <c r="O26" s="1343" t="s">
        <v>79</v>
      </c>
      <c r="P26" s="1343"/>
      <c r="Q26" s="1345" t="s">
        <v>146</v>
      </c>
      <c r="R26" s="505"/>
      <c r="V26" s="1447"/>
      <c r="W26" s="434" t="s">
        <v>176</v>
      </c>
      <c r="X26" s="1446"/>
      <c r="Y26" s="435" t="s">
        <v>175</v>
      </c>
      <c r="Z26" s="1436"/>
      <c r="AA26" s="1437"/>
      <c r="AB26" s="1437"/>
      <c r="AC26" s="1437"/>
      <c r="AD26" s="1437"/>
      <c r="AE26" s="1437"/>
      <c r="AF26" s="1437"/>
      <c r="AG26" s="1437"/>
      <c r="AH26" s="1437"/>
      <c r="AI26" s="1437"/>
      <c r="AJ26" s="1437"/>
      <c r="AK26" s="1437"/>
      <c r="AL26" s="1437"/>
      <c r="AM26" s="1437"/>
      <c r="AN26" s="1437"/>
      <c r="AO26" s="1437"/>
      <c r="AP26" s="1437"/>
      <c r="AQ26" s="1437"/>
      <c r="AR26" s="1437"/>
      <c r="AS26" s="1437"/>
      <c r="AT26" s="1438"/>
    </row>
    <row r="27" spans="2:46" x14ac:dyDescent="0.15">
      <c r="B27" s="913" t="s">
        <v>229</v>
      </c>
      <c r="C27" s="914"/>
      <c r="D27" s="914"/>
      <c r="E27" s="914"/>
      <c r="F27" s="914"/>
      <c r="G27" s="914"/>
      <c r="H27" s="914"/>
      <c r="I27" s="915"/>
      <c r="J27" s="1415" t="s">
        <v>147</v>
      </c>
      <c r="K27" s="1345" t="s">
        <v>79</v>
      </c>
      <c r="L27" s="1416" t="s">
        <v>146</v>
      </c>
      <c r="M27" s="504"/>
      <c r="N27" s="1345" t="s">
        <v>147</v>
      </c>
      <c r="O27" s="1343" t="s">
        <v>79</v>
      </c>
      <c r="P27" s="1343"/>
      <c r="Q27" s="1345" t="s">
        <v>146</v>
      </c>
      <c r="R27" s="505"/>
      <c r="V27" s="397"/>
      <c r="Y27" s="407"/>
      <c r="Z27" s="1439"/>
      <c r="AA27" s="1440"/>
      <c r="AB27" s="1440"/>
      <c r="AC27" s="1440"/>
      <c r="AD27" s="1440"/>
      <c r="AE27" s="1440"/>
      <c r="AF27" s="1440"/>
      <c r="AG27" s="1440"/>
      <c r="AH27" s="1440"/>
      <c r="AI27" s="1440"/>
      <c r="AJ27" s="1440"/>
      <c r="AK27" s="1440"/>
      <c r="AL27" s="1440"/>
      <c r="AM27" s="1440"/>
      <c r="AN27" s="1440"/>
      <c r="AO27" s="1440"/>
      <c r="AP27" s="1440"/>
      <c r="AQ27" s="1440"/>
      <c r="AR27" s="1440"/>
      <c r="AS27" s="1440"/>
      <c r="AT27" s="1441"/>
    </row>
    <row r="28" spans="2:46" x14ac:dyDescent="0.15">
      <c r="V28" s="401"/>
      <c r="W28" s="408"/>
      <c r="X28" s="408"/>
      <c r="Y28" s="404"/>
      <c r="Z28" s="1442"/>
      <c r="AA28" s="1443"/>
      <c r="AB28" s="1443"/>
      <c r="AC28" s="1443"/>
      <c r="AD28" s="1443"/>
      <c r="AE28" s="1443"/>
      <c r="AF28" s="1443"/>
      <c r="AG28" s="1443"/>
      <c r="AH28" s="1443"/>
      <c r="AI28" s="1443"/>
      <c r="AJ28" s="1443"/>
      <c r="AK28" s="1443"/>
      <c r="AL28" s="1443"/>
      <c r="AM28" s="1443"/>
      <c r="AN28" s="1443"/>
      <c r="AO28" s="1443"/>
      <c r="AP28" s="1443"/>
      <c r="AQ28" s="1443"/>
      <c r="AR28" s="1443"/>
      <c r="AS28" s="1443"/>
      <c r="AT28" s="1444"/>
    </row>
    <row r="29" spans="2:46" x14ac:dyDescent="0.15">
      <c r="B29" s="383" t="s">
        <v>177</v>
      </c>
      <c r="D29" s="384" t="s">
        <v>228</v>
      </c>
    </row>
    <row r="30" spans="2:46" x14ac:dyDescent="0.15">
      <c r="V30" s="383" t="s">
        <v>226</v>
      </c>
      <c r="X30" s="384" t="s">
        <v>225</v>
      </c>
    </row>
    <row r="31" spans="2:46" x14ac:dyDescent="0.15">
      <c r="B31" s="384" t="s">
        <v>227</v>
      </c>
      <c r="J31" s="1272"/>
      <c r="K31" s="1272"/>
      <c r="L31" s="1272"/>
      <c r="M31" s="384" t="s">
        <v>157</v>
      </c>
      <c r="N31" s="1272"/>
      <c r="O31" s="1272"/>
      <c r="P31" s="384" t="s">
        <v>176</v>
      </c>
      <c r="Q31" s="1272"/>
      <c r="R31" s="1272"/>
      <c r="S31" s="384" t="s">
        <v>175</v>
      </c>
      <c r="V31" s="735" t="s">
        <v>224</v>
      </c>
      <c r="W31" s="736"/>
      <c r="X31" s="736"/>
      <c r="Y31" s="736"/>
      <c r="Z31" s="737"/>
      <c r="AA31" s="504"/>
      <c r="AB31" s="1417" t="s">
        <v>147</v>
      </c>
      <c r="AC31" s="1448" t="s">
        <v>148</v>
      </c>
      <c r="AD31" s="1417" t="s">
        <v>157</v>
      </c>
      <c r="AE31" s="1343"/>
      <c r="AF31" s="1343"/>
      <c r="AG31" s="1417" t="s">
        <v>156</v>
      </c>
      <c r="AH31" s="1417" t="s">
        <v>145</v>
      </c>
      <c r="AI31" s="1345" t="s">
        <v>79</v>
      </c>
      <c r="AJ31" s="1345" t="s">
        <v>146</v>
      </c>
      <c r="AK31" s="505"/>
    </row>
    <row r="32" spans="2:46" x14ac:dyDescent="0.15">
      <c r="V32" s="782" t="s">
        <v>221</v>
      </c>
      <c r="W32" s="782"/>
      <c r="X32" s="782"/>
      <c r="Y32" s="782"/>
      <c r="Z32" s="782"/>
      <c r="AA32" s="918" t="s">
        <v>19</v>
      </c>
      <c r="AB32" s="918"/>
      <c r="AC32" s="1449"/>
      <c r="AD32" s="1449"/>
      <c r="AE32" s="1449"/>
      <c r="AF32" s="1449"/>
      <c r="AG32" s="1449"/>
      <c r="AH32" s="1449"/>
      <c r="AI32" s="1449"/>
      <c r="AJ32" s="1449"/>
      <c r="AK32" s="1449"/>
      <c r="AL32" s="393" t="s">
        <v>220</v>
      </c>
      <c r="AM32" s="385"/>
      <c r="AN32" s="385"/>
      <c r="AO32" s="385"/>
      <c r="AP32" s="385"/>
      <c r="AQ32" s="385"/>
      <c r="AR32" s="385"/>
      <c r="AS32" s="385"/>
      <c r="AT32" s="386"/>
    </row>
    <row r="33" spans="1:46" x14ac:dyDescent="0.15">
      <c r="B33" s="384" t="s">
        <v>223</v>
      </c>
      <c r="I33" s="1272"/>
      <c r="J33" s="1272"/>
      <c r="K33" s="1272"/>
      <c r="L33" s="1272"/>
      <c r="M33" s="1272"/>
      <c r="N33" s="1272"/>
      <c r="O33" s="739" t="s">
        <v>222</v>
      </c>
      <c r="P33" s="739"/>
      <c r="Q33" s="1385"/>
      <c r="R33" s="1385"/>
      <c r="S33" s="1385"/>
      <c r="V33" s="916"/>
      <c r="W33" s="916"/>
      <c r="X33" s="916"/>
      <c r="Y33" s="916"/>
      <c r="Z33" s="916"/>
      <c r="AA33" s="919"/>
      <c r="AB33" s="919"/>
      <c r="AC33" s="1450"/>
      <c r="AD33" s="1450"/>
      <c r="AE33" s="1450"/>
      <c r="AF33" s="1450"/>
      <c r="AG33" s="1450"/>
      <c r="AH33" s="1450"/>
      <c r="AI33" s="1450"/>
      <c r="AJ33" s="1450"/>
      <c r="AK33" s="1450"/>
      <c r="AL33" s="1336"/>
      <c r="AM33" s="1327"/>
      <c r="AN33" s="1327"/>
      <c r="AO33" s="1327"/>
      <c r="AP33" s="1327"/>
      <c r="AQ33" s="1327"/>
      <c r="AR33" s="1327"/>
      <c r="AS33" s="1327"/>
      <c r="AT33" s="1337"/>
    </row>
    <row r="34" spans="1:46" x14ac:dyDescent="0.15">
      <c r="V34" s="917"/>
      <c r="W34" s="917"/>
      <c r="X34" s="917"/>
      <c r="Y34" s="917"/>
      <c r="Z34" s="917"/>
      <c r="AA34" s="920"/>
      <c r="AB34" s="920"/>
      <c r="AC34" s="1451"/>
      <c r="AD34" s="1451"/>
      <c r="AE34" s="1451"/>
      <c r="AF34" s="1451"/>
      <c r="AG34" s="1451"/>
      <c r="AH34" s="1451"/>
      <c r="AI34" s="1451"/>
      <c r="AJ34" s="1451"/>
      <c r="AK34" s="1451"/>
      <c r="AL34" s="1419"/>
      <c r="AM34" s="1272"/>
      <c r="AN34" s="1272"/>
      <c r="AO34" s="1272"/>
      <c r="AP34" s="1272"/>
      <c r="AQ34" s="1272"/>
      <c r="AR34" s="1272"/>
      <c r="AS34" s="1272"/>
      <c r="AT34" s="1452"/>
    </row>
    <row r="37" spans="1:46" s="501" customFormat="1" x14ac:dyDescent="0.15">
      <c r="A37" s="500" t="s">
        <v>219</v>
      </c>
      <c r="B37" s="384"/>
      <c r="C37" s="384" t="s">
        <v>218</v>
      </c>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row>
    <row r="38" spans="1:46" s="501" customFormat="1" x14ac:dyDescent="0.15">
      <c r="A38" s="384"/>
      <c r="B38" s="383" t="s">
        <v>217</v>
      </c>
      <c r="C38" s="384"/>
      <c r="D38" s="384" t="s">
        <v>216</v>
      </c>
      <c r="E38" s="384"/>
      <c r="F38" s="384"/>
      <c r="G38" s="384"/>
      <c r="H38" s="384"/>
      <c r="I38" s="384"/>
      <c r="J38" s="384"/>
      <c r="K38" s="384"/>
      <c r="L38" s="384"/>
      <c r="M38" s="384"/>
      <c r="N38" s="384"/>
      <c r="O38" s="384"/>
      <c r="P38" s="384"/>
      <c r="Q38" s="384"/>
      <c r="R38" s="384"/>
      <c r="S38" s="384"/>
      <c r="T38" s="384"/>
      <c r="U38" s="384"/>
      <c r="V38" s="384"/>
      <c r="W38" s="384"/>
      <c r="X38" s="384"/>
      <c r="Y38" s="384"/>
      <c r="Z38" s="383" t="s">
        <v>177</v>
      </c>
      <c r="AA38" s="384"/>
      <c r="AB38" s="384" t="s">
        <v>215</v>
      </c>
      <c r="AC38" s="384"/>
      <c r="AD38" s="384"/>
      <c r="AE38" s="384"/>
      <c r="AF38" s="384"/>
      <c r="AG38" s="384"/>
      <c r="AH38" s="384"/>
      <c r="AI38" s="384"/>
      <c r="AJ38" s="384"/>
      <c r="AK38" s="384"/>
      <c r="AL38" s="384"/>
      <c r="AM38" s="384"/>
      <c r="AN38" s="384"/>
      <c r="AO38" s="384"/>
      <c r="AP38" s="384"/>
      <c r="AQ38" s="384"/>
      <c r="AR38" s="384"/>
      <c r="AS38" s="384"/>
    </row>
    <row r="39" spans="1:46" s="501" customFormat="1" ht="9" customHeight="1" x14ac:dyDescent="0.15">
      <c r="A39" s="384"/>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row>
    <row r="40" spans="1:46" s="501" customFormat="1" ht="16.5" customHeight="1" x14ac:dyDescent="0.15">
      <c r="A40" s="384"/>
      <c r="B40" s="384"/>
      <c r="C40" s="384" t="s">
        <v>214</v>
      </c>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t="s">
        <v>213</v>
      </c>
      <c r="AC40" s="384"/>
      <c r="AD40" s="384"/>
      <c r="AE40" s="384"/>
      <c r="AF40" s="384"/>
      <c r="AG40" s="384"/>
      <c r="AH40" s="384"/>
      <c r="AI40" s="384"/>
      <c r="AJ40" s="384"/>
      <c r="AK40" s="384"/>
      <c r="AL40" s="384"/>
      <c r="AM40" s="384"/>
      <c r="AN40" s="384"/>
      <c r="AO40" s="384"/>
      <c r="AP40" s="1429" t="s">
        <v>147</v>
      </c>
      <c r="AQ40" s="1429" t="s">
        <v>79</v>
      </c>
      <c r="AR40" s="1429" t="s">
        <v>146</v>
      </c>
      <c r="AS40" s="384"/>
    </row>
    <row r="41" spans="1:46" s="501" customFormat="1" ht="16.5" customHeight="1" x14ac:dyDescent="0.15">
      <c r="A41" s="384"/>
      <c r="B41" s="384"/>
      <c r="C41" s="790" t="s">
        <v>212</v>
      </c>
      <c r="D41" s="791"/>
      <c r="E41" s="791"/>
      <c r="F41" s="791"/>
      <c r="G41" s="791"/>
      <c r="H41" s="791"/>
      <c r="I41" s="791"/>
      <c r="J41" s="791"/>
      <c r="K41" s="791"/>
      <c r="L41" s="791"/>
      <c r="M41" s="791"/>
      <c r="N41" s="791"/>
      <c r="O41" s="791"/>
      <c r="P41" s="792"/>
      <c r="Q41" s="921" t="s">
        <v>211</v>
      </c>
      <c r="R41" s="922"/>
      <c r="S41" s="922"/>
      <c r="T41" s="923"/>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row>
    <row r="42" spans="1:46" s="501" customFormat="1" ht="16.5" customHeight="1" x14ac:dyDescent="0.15">
      <c r="A42" s="384"/>
      <c r="B42" s="384"/>
      <c r="C42" s="912" t="s">
        <v>210</v>
      </c>
      <c r="D42" s="912"/>
      <c r="E42" s="912"/>
      <c r="F42" s="912"/>
      <c r="G42" s="912"/>
      <c r="H42" s="912"/>
      <c r="I42" s="912"/>
      <c r="J42" s="912"/>
      <c r="K42" s="912"/>
      <c r="L42" s="912"/>
      <c r="M42" s="912"/>
      <c r="N42" s="912"/>
      <c r="O42" s="912"/>
      <c r="P42" s="912"/>
      <c r="Q42" s="1276"/>
      <c r="R42" s="1277"/>
      <c r="S42" s="1277"/>
      <c r="T42" s="1278"/>
      <c r="U42" s="384"/>
      <c r="V42" s="384"/>
      <c r="W42" s="384"/>
      <c r="X42" s="384"/>
      <c r="Y42" s="384"/>
      <c r="Z42" s="384"/>
      <c r="AA42" s="384"/>
      <c r="AB42" s="384" t="s">
        <v>209</v>
      </c>
      <c r="AC42" s="384"/>
      <c r="AD42" s="384"/>
      <c r="AE42" s="384"/>
      <c r="AF42" s="384"/>
      <c r="AG42" s="384"/>
      <c r="AH42" s="384"/>
      <c r="AI42" s="384"/>
      <c r="AJ42" s="384"/>
      <c r="AK42" s="384"/>
      <c r="AL42" s="384"/>
      <c r="AM42" s="384"/>
      <c r="AN42" s="384"/>
      <c r="AO42" s="384"/>
      <c r="AP42" s="1429" t="s">
        <v>147</v>
      </c>
      <c r="AQ42" s="1429" t="s">
        <v>79</v>
      </c>
      <c r="AR42" s="1429" t="s">
        <v>146</v>
      </c>
      <c r="AS42" s="384"/>
    </row>
    <row r="43" spans="1:46" s="501" customFormat="1" ht="16.5" customHeight="1" x14ac:dyDescent="0.15">
      <c r="A43" s="384"/>
      <c r="B43" s="384"/>
      <c r="C43" s="912" t="s">
        <v>208</v>
      </c>
      <c r="D43" s="912"/>
      <c r="E43" s="912"/>
      <c r="F43" s="912"/>
      <c r="G43" s="912"/>
      <c r="H43" s="912"/>
      <c r="I43" s="912"/>
      <c r="J43" s="912"/>
      <c r="K43" s="912"/>
      <c r="L43" s="912"/>
      <c r="M43" s="912"/>
      <c r="N43" s="912"/>
      <c r="O43" s="912"/>
      <c r="P43" s="912"/>
      <c r="Q43" s="1276"/>
      <c r="R43" s="1277"/>
      <c r="S43" s="1277"/>
      <c r="T43" s="1278"/>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row>
    <row r="44" spans="1:46" s="501" customFormat="1" ht="16.5" customHeight="1" x14ac:dyDescent="0.15">
      <c r="A44" s="384"/>
      <c r="B44" s="384"/>
      <c r="C44" s="912" t="s">
        <v>207</v>
      </c>
      <c r="D44" s="912"/>
      <c r="E44" s="912"/>
      <c r="F44" s="912"/>
      <c r="G44" s="912"/>
      <c r="H44" s="912"/>
      <c r="I44" s="912"/>
      <c r="J44" s="912"/>
      <c r="K44" s="912"/>
      <c r="L44" s="912"/>
      <c r="M44" s="912"/>
      <c r="N44" s="912"/>
      <c r="O44" s="912"/>
      <c r="P44" s="912"/>
      <c r="Q44" s="1276"/>
      <c r="R44" s="1277"/>
      <c r="S44" s="1277"/>
      <c r="T44" s="1278"/>
      <c r="U44" s="384"/>
      <c r="V44" s="384"/>
      <c r="W44" s="384"/>
      <c r="X44" s="384"/>
      <c r="Y44" s="384"/>
      <c r="Z44" s="384"/>
      <c r="AA44" s="384"/>
      <c r="AB44" s="384"/>
      <c r="AC44" s="384"/>
      <c r="AD44" s="384"/>
      <c r="AE44" s="384"/>
      <c r="AF44" s="408" t="s">
        <v>206</v>
      </c>
      <c r="AG44" s="408"/>
      <c r="AH44" s="1281"/>
      <c r="AI44" s="1281"/>
      <c r="AJ44" s="1281"/>
      <c r="AK44" s="408" t="s">
        <v>4</v>
      </c>
      <c r="AL44" s="408"/>
      <c r="AM44" s="1281"/>
      <c r="AN44" s="1281"/>
      <c r="AO44" s="1281"/>
      <c r="AP44" s="1281"/>
      <c r="AQ44" s="1281"/>
      <c r="AR44" s="1281"/>
      <c r="AS44" s="384"/>
    </row>
    <row r="45" spans="1:46" s="501" customFormat="1" ht="16.5" customHeight="1" x14ac:dyDescent="0.15">
      <c r="A45" s="384"/>
      <c r="B45" s="384"/>
      <c r="C45" s="912" t="s">
        <v>205</v>
      </c>
      <c r="D45" s="912"/>
      <c r="E45" s="912"/>
      <c r="F45" s="912"/>
      <c r="G45" s="912"/>
      <c r="H45" s="912"/>
      <c r="I45" s="912"/>
      <c r="J45" s="912"/>
      <c r="K45" s="912"/>
      <c r="L45" s="912"/>
      <c r="M45" s="912"/>
      <c r="N45" s="912"/>
      <c r="O45" s="912"/>
      <c r="P45" s="912"/>
      <c r="Q45" s="1276"/>
      <c r="R45" s="1277"/>
      <c r="S45" s="1277"/>
      <c r="T45" s="1278"/>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row>
    <row r="46" spans="1:46" s="501" customFormat="1" ht="16.5" customHeight="1" x14ac:dyDescent="0.15">
      <c r="A46" s="384"/>
      <c r="B46" s="384"/>
      <c r="C46" s="912" t="s">
        <v>204</v>
      </c>
      <c r="D46" s="912"/>
      <c r="E46" s="912"/>
      <c r="F46" s="912"/>
      <c r="G46" s="912"/>
      <c r="H46" s="912"/>
      <c r="I46" s="912"/>
      <c r="J46" s="912"/>
      <c r="K46" s="912"/>
      <c r="L46" s="912"/>
      <c r="M46" s="912"/>
      <c r="N46" s="912"/>
      <c r="O46" s="912"/>
      <c r="P46" s="912"/>
      <c r="Q46" s="1276"/>
      <c r="R46" s="1277"/>
      <c r="S46" s="1277"/>
      <c r="T46" s="1278"/>
      <c r="U46" s="384"/>
      <c r="V46" s="384"/>
      <c r="W46" s="384"/>
      <c r="X46" s="384"/>
      <c r="Y46" s="384"/>
      <c r="Z46" s="384"/>
      <c r="AA46" s="384"/>
      <c r="AB46" s="384" t="s">
        <v>203</v>
      </c>
      <c r="AC46" s="384"/>
      <c r="AD46" s="384"/>
      <c r="AE46" s="384"/>
      <c r="AF46" s="384"/>
      <c r="AG46" s="384"/>
      <c r="AH46" s="384"/>
      <c r="AI46" s="384"/>
      <c r="AJ46" s="384"/>
      <c r="AK46" s="384"/>
      <c r="AL46" s="384"/>
      <c r="AM46" s="384"/>
      <c r="AN46" s="384"/>
      <c r="AO46" s="384"/>
      <c r="AP46" s="1429" t="s">
        <v>147</v>
      </c>
      <c r="AQ46" s="1429" t="s">
        <v>79</v>
      </c>
      <c r="AR46" s="1429" t="s">
        <v>146</v>
      </c>
      <c r="AS46" s="384"/>
    </row>
    <row r="47" spans="1:46" s="501" customFormat="1" x14ac:dyDescent="0.15">
      <c r="A47" s="384"/>
      <c r="B47" s="384"/>
      <c r="C47" s="912" t="s">
        <v>202</v>
      </c>
      <c r="D47" s="912"/>
      <c r="E47" s="912"/>
      <c r="F47" s="912"/>
      <c r="G47" s="912"/>
      <c r="H47" s="912"/>
      <c r="I47" s="912"/>
      <c r="J47" s="912"/>
      <c r="K47" s="912"/>
      <c r="L47" s="912"/>
      <c r="M47" s="912"/>
      <c r="N47" s="912"/>
      <c r="O47" s="912"/>
      <c r="P47" s="912"/>
      <c r="Q47" s="1276"/>
      <c r="R47" s="1277"/>
      <c r="S47" s="1277"/>
      <c r="T47" s="1278"/>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row>
    <row r="48" spans="1:46" s="501" customFormat="1" x14ac:dyDescent="0.15">
      <c r="A48" s="384"/>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t="s">
        <v>200</v>
      </c>
      <c r="AC48" s="384"/>
      <c r="AD48" s="384"/>
      <c r="AE48" s="384"/>
      <c r="AF48" s="384"/>
      <c r="AG48" s="384"/>
      <c r="AH48" s="384"/>
      <c r="AI48" s="384"/>
      <c r="AJ48" s="408"/>
      <c r="AK48" s="1412"/>
      <c r="AL48" s="408" t="s">
        <v>157</v>
      </c>
      <c r="AM48" s="408"/>
      <c r="AN48" s="1412"/>
      <c r="AO48" s="408" t="s">
        <v>199</v>
      </c>
      <c r="AP48" s="408"/>
      <c r="AQ48" s="1412"/>
      <c r="AR48" s="408" t="s">
        <v>175</v>
      </c>
      <c r="AS48" s="384"/>
    </row>
    <row r="49" spans="1:47" s="501" customFormat="1" x14ac:dyDescent="0.15">
      <c r="A49" s="384"/>
      <c r="B49" s="384"/>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4"/>
    </row>
    <row r="50" spans="1:47" s="501" customFormat="1" ht="16.5" customHeight="1" x14ac:dyDescent="0.15">
      <c r="A50" s="384"/>
      <c r="B50" s="383" t="s">
        <v>173</v>
      </c>
      <c r="C50" s="384"/>
      <c r="D50" s="384" t="s">
        <v>201</v>
      </c>
      <c r="E50" s="384"/>
      <c r="F50" s="384"/>
      <c r="G50" s="384"/>
      <c r="H50" s="384"/>
      <c r="I50" s="384"/>
      <c r="J50" s="384"/>
      <c r="K50" s="384"/>
      <c r="L50" s="384"/>
      <c r="M50" s="384"/>
      <c r="N50" s="384"/>
      <c r="O50" s="384"/>
      <c r="P50" s="384"/>
      <c r="Q50" s="384"/>
      <c r="R50" s="1429" t="s">
        <v>147</v>
      </c>
      <c r="S50" s="1429" t="s">
        <v>79</v>
      </c>
      <c r="T50" s="1429" t="s">
        <v>146</v>
      </c>
      <c r="U50" s="384"/>
      <c r="V50" s="384"/>
      <c r="W50" s="384"/>
      <c r="X50" s="473"/>
      <c r="Y50" s="384"/>
      <c r="Z50" s="384"/>
      <c r="AA50" s="384"/>
      <c r="AB50" s="384"/>
      <c r="AC50" s="384"/>
      <c r="AD50" s="384"/>
      <c r="AE50" s="384"/>
      <c r="AF50" s="384"/>
      <c r="AG50" s="384"/>
      <c r="AH50" s="384"/>
      <c r="AI50" s="384"/>
      <c r="AJ50" s="384"/>
      <c r="AK50" s="384"/>
      <c r="AL50" s="384"/>
      <c r="AM50" s="384"/>
      <c r="AN50" s="384"/>
      <c r="AO50" s="384"/>
      <c r="AP50" s="384"/>
      <c r="AQ50" s="384"/>
      <c r="AR50" s="384"/>
      <c r="AS50" s="384"/>
    </row>
    <row r="51" spans="1:47" s="501" customFormat="1" ht="16.5" customHeight="1" x14ac:dyDescent="0.15">
      <c r="A51" s="384"/>
      <c r="B51" s="384"/>
      <c r="C51" s="384"/>
      <c r="D51" s="384"/>
      <c r="E51" s="384"/>
      <c r="F51" s="384"/>
      <c r="G51" s="384"/>
      <c r="H51" s="384"/>
      <c r="I51" s="384"/>
      <c r="J51" s="384"/>
      <c r="K51" s="384"/>
      <c r="L51" s="384"/>
      <c r="M51" s="384"/>
      <c r="N51" s="384"/>
      <c r="O51" s="384"/>
      <c r="P51" s="384"/>
      <c r="Q51" s="384"/>
      <c r="R51" s="384"/>
      <c r="S51" s="384"/>
      <c r="T51" s="384"/>
      <c r="U51" s="384"/>
      <c r="V51" s="384"/>
      <c r="W51" s="384"/>
      <c r="X51" s="384"/>
      <c r="Y51" s="384"/>
      <c r="Z51" s="506" t="s">
        <v>174</v>
      </c>
      <c r="AA51" s="507"/>
      <c r="AB51" s="507" t="s">
        <v>620</v>
      </c>
      <c r="AC51" s="507"/>
      <c r="AD51" s="507"/>
      <c r="AE51" s="507"/>
      <c r="AF51" s="507"/>
      <c r="AG51" s="507"/>
      <c r="AH51" s="507"/>
      <c r="AI51" s="507"/>
      <c r="AJ51" s="507"/>
      <c r="AK51" s="507"/>
      <c r="AL51" s="507"/>
      <c r="AM51" s="507"/>
      <c r="AN51" s="507"/>
      <c r="AO51" s="507"/>
      <c r="AP51" s="507"/>
      <c r="AQ51" s="507"/>
      <c r="AR51" s="507"/>
      <c r="AS51" s="507"/>
      <c r="AT51" s="384"/>
      <c r="AU51" s="384"/>
    </row>
    <row r="52" spans="1:47" s="501" customFormat="1" ht="16.5" customHeight="1" x14ac:dyDescent="0.15">
      <c r="A52" s="384"/>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507"/>
      <c r="AA52" s="507"/>
      <c r="AB52" s="507"/>
      <c r="AC52" s="507"/>
      <c r="AD52" s="507"/>
      <c r="AE52" s="507"/>
      <c r="AF52" s="507"/>
      <c r="AG52" s="507"/>
      <c r="AH52" s="507"/>
      <c r="AI52" s="507"/>
      <c r="AJ52" s="507"/>
      <c r="AK52" s="507"/>
      <c r="AL52" s="507"/>
      <c r="AM52" s="507"/>
      <c r="AN52" s="507"/>
      <c r="AO52" s="507"/>
      <c r="AP52" s="507"/>
      <c r="AQ52" s="507"/>
      <c r="AR52" s="507"/>
      <c r="AS52" s="507"/>
      <c r="AT52" s="384"/>
      <c r="AU52" s="384"/>
    </row>
    <row r="53" spans="1:47" s="501" customFormat="1" ht="16.5" customHeight="1" x14ac:dyDescent="0.15">
      <c r="A53" s="384"/>
      <c r="B53" s="384"/>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507" t="s">
        <v>621</v>
      </c>
      <c r="AA53" s="507"/>
      <c r="AB53" s="507"/>
      <c r="AC53" s="507"/>
      <c r="AD53" s="507"/>
      <c r="AE53" s="507"/>
      <c r="AF53" s="507"/>
      <c r="AG53" s="507"/>
      <c r="AH53" s="507"/>
      <c r="AI53" s="507"/>
      <c r="AJ53" s="507"/>
      <c r="AK53" s="507"/>
      <c r="AL53" s="507"/>
      <c r="AM53" s="507"/>
      <c r="AN53" s="507"/>
      <c r="AO53" s="507"/>
      <c r="AP53" s="1453" t="s">
        <v>147</v>
      </c>
      <c r="AQ53" s="1453" t="s">
        <v>79</v>
      </c>
      <c r="AR53" s="1453" t="s">
        <v>146</v>
      </c>
      <c r="AS53" s="507"/>
      <c r="AT53" s="384"/>
      <c r="AU53" s="384"/>
    </row>
    <row r="54" spans="1:47" s="501" customFormat="1" ht="16.5" customHeight="1" x14ac:dyDescent="0.15">
      <c r="W54" s="384"/>
      <c r="X54" s="384"/>
      <c r="Y54" s="384"/>
      <c r="Z54" s="507"/>
      <c r="AA54" s="507"/>
      <c r="AB54" s="507"/>
      <c r="AC54" s="507"/>
      <c r="AD54" s="507"/>
      <c r="AE54" s="507"/>
      <c r="AF54" s="507"/>
      <c r="AG54" s="507"/>
      <c r="AH54" s="507"/>
      <c r="AI54" s="507"/>
      <c r="AJ54" s="507"/>
      <c r="AK54" s="507"/>
      <c r="AL54" s="507"/>
      <c r="AM54" s="507"/>
      <c r="AN54" s="507"/>
      <c r="AO54" s="507"/>
      <c r="AP54" s="507"/>
      <c r="AQ54" s="507"/>
      <c r="AR54" s="507"/>
      <c r="AS54" s="507"/>
      <c r="AT54" s="384"/>
      <c r="AU54" s="384"/>
    </row>
    <row r="55" spans="1:47" s="501" customFormat="1" ht="16.5" customHeight="1" x14ac:dyDescent="0.15">
      <c r="A55" s="384"/>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507" t="s">
        <v>622</v>
      </c>
      <c r="AA55" s="507"/>
      <c r="AB55" s="507"/>
      <c r="AC55" s="507"/>
      <c r="AD55" s="507"/>
      <c r="AE55" s="507"/>
      <c r="AF55" s="507"/>
      <c r="AG55" s="507"/>
      <c r="AH55" s="507"/>
      <c r="AI55" s="507"/>
      <c r="AJ55" s="507"/>
      <c r="AK55" s="507"/>
      <c r="AL55" s="507"/>
      <c r="AM55" s="507"/>
      <c r="AN55" s="507"/>
      <c r="AO55" s="507"/>
      <c r="AP55" s="1453" t="s">
        <v>147</v>
      </c>
      <c r="AQ55" s="1453" t="s">
        <v>79</v>
      </c>
      <c r="AR55" s="1453" t="s">
        <v>146</v>
      </c>
      <c r="AS55" s="507"/>
      <c r="AT55" s="384"/>
      <c r="AU55" s="384"/>
    </row>
    <row r="56" spans="1:47" s="501" customFormat="1" ht="16.5" customHeight="1" x14ac:dyDescent="0.15">
      <c r="A56" s="384"/>
      <c r="B56" s="384"/>
      <c r="C56" s="384"/>
      <c r="D56" s="384"/>
      <c r="E56" s="384"/>
      <c r="F56" s="384"/>
      <c r="G56" s="384"/>
      <c r="H56" s="384"/>
      <c r="I56" s="384"/>
      <c r="J56" s="384"/>
      <c r="K56" s="384"/>
      <c r="L56" s="384"/>
      <c r="M56" s="384"/>
      <c r="N56" s="384"/>
      <c r="O56" s="384"/>
      <c r="P56" s="384"/>
      <c r="Q56" s="384"/>
      <c r="R56" s="411"/>
      <c r="S56" s="411"/>
      <c r="T56" s="411"/>
      <c r="U56" s="384"/>
      <c r="V56" s="384"/>
      <c r="W56" s="384"/>
      <c r="X56" s="384"/>
      <c r="Y56" s="384"/>
      <c r="Z56" s="507"/>
      <c r="AA56" s="507"/>
      <c r="AB56" s="507"/>
      <c r="AC56" s="507"/>
      <c r="AD56" s="507"/>
      <c r="AE56" s="507"/>
      <c r="AF56" s="507"/>
      <c r="AG56" s="507"/>
      <c r="AH56" s="507"/>
      <c r="AI56" s="507"/>
      <c r="AJ56" s="507"/>
      <c r="AK56" s="507"/>
      <c r="AL56" s="507"/>
      <c r="AM56" s="507"/>
      <c r="AN56" s="507"/>
      <c r="AO56" s="507"/>
      <c r="AP56" s="507"/>
      <c r="AQ56" s="507"/>
      <c r="AR56" s="507"/>
      <c r="AS56" s="507"/>
      <c r="AT56" s="384"/>
      <c r="AU56" s="384"/>
    </row>
    <row r="57" spans="1:47" s="501" customFormat="1" ht="13.5" customHeight="1" x14ac:dyDescent="0.15">
      <c r="A57" s="384"/>
      <c r="B57" s="384"/>
      <c r="C57" s="384"/>
      <c r="D57" s="384"/>
      <c r="E57" s="384"/>
      <c r="F57" s="384"/>
      <c r="G57" s="384"/>
      <c r="H57" s="384"/>
      <c r="I57" s="384"/>
      <c r="J57" s="384"/>
      <c r="K57" s="384"/>
      <c r="L57" s="384"/>
      <c r="M57" s="384"/>
      <c r="N57" s="384"/>
      <c r="O57" s="384"/>
      <c r="P57" s="384"/>
      <c r="Q57" s="384"/>
      <c r="R57" s="384"/>
      <c r="S57" s="384"/>
      <c r="T57" s="384"/>
      <c r="U57" s="384"/>
      <c r="V57" s="384"/>
      <c r="W57" s="384"/>
      <c r="X57" s="384"/>
      <c r="Y57" s="384"/>
      <c r="Z57" s="507" t="s">
        <v>623</v>
      </c>
      <c r="AA57" s="507"/>
      <c r="AB57" s="507"/>
      <c r="AC57" s="507"/>
      <c r="AD57" s="507"/>
      <c r="AE57" s="507"/>
      <c r="AF57" s="507"/>
      <c r="AG57" s="507" t="s">
        <v>624</v>
      </c>
      <c r="AH57" s="507"/>
      <c r="AI57" s="507"/>
      <c r="AJ57" s="508"/>
      <c r="AK57" s="1454"/>
      <c r="AL57" s="508" t="s">
        <v>157</v>
      </c>
      <c r="AM57" s="508"/>
      <c r="AN57" s="1454"/>
      <c r="AO57" s="508" t="s">
        <v>199</v>
      </c>
      <c r="AP57" s="508"/>
      <c r="AQ57" s="1454"/>
      <c r="AR57" s="508" t="s">
        <v>175</v>
      </c>
      <c r="AS57" s="507"/>
      <c r="AT57" s="384"/>
      <c r="AU57" s="384"/>
    </row>
    <row r="58" spans="1:47" s="501" customFormat="1" ht="13.5" customHeight="1" x14ac:dyDescent="0.15">
      <c r="A58" s="384"/>
      <c r="B58" s="384"/>
      <c r="C58" s="384"/>
      <c r="D58" s="384"/>
      <c r="E58" s="384"/>
      <c r="F58" s="384"/>
      <c r="G58" s="384"/>
      <c r="H58" s="384"/>
      <c r="I58" s="384"/>
      <c r="J58" s="384"/>
      <c r="K58" s="384"/>
      <c r="L58" s="384"/>
      <c r="M58" s="384"/>
      <c r="N58" s="384"/>
      <c r="O58" s="384"/>
      <c r="P58" s="384"/>
      <c r="Q58" s="384"/>
      <c r="R58" s="411"/>
      <c r="S58" s="411"/>
      <c r="T58" s="411"/>
      <c r="U58" s="384"/>
      <c r="V58" s="384"/>
      <c r="Z58" s="507" t="s">
        <v>625</v>
      </c>
      <c r="AA58" s="507"/>
      <c r="AB58" s="507"/>
      <c r="AC58" s="507"/>
      <c r="AD58" s="507"/>
      <c r="AE58" s="507"/>
      <c r="AF58" s="507"/>
      <c r="AG58" s="507"/>
      <c r="AH58" s="507"/>
      <c r="AI58" s="507"/>
      <c r="AJ58" s="507"/>
      <c r="AK58" s="507"/>
      <c r="AL58" s="507"/>
      <c r="AM58" s="507"/>
      <c r="AN58" s="507"/>
      <c r="AO58" s="507"/>
      <c r="AP58" s="507"/>
      <c r="AQ58" s="507"/>
      <c r="AR58" s="507"/>
      <c r="AS58" s="507"/>
      <c r="AT58" s="384"/>
      <c r="AU58" s="384"/>
    </row>
    <row r="59" spans="1:47" ht="13.5" customHeight="1" x14ac:dyDescent="0.15">
      <c r="Z59" s="507"/>
      <c r="AA59" s="507"/>
      <c r="AB59" s="507"/>
      <c r="AC59" s="507"/>
      <c r="AD59" s="507"/>
      <c r="AE59" s="507"/>
      <c r="AF59" s="507"/>
      <c r="AG59" s="507" t="s">
        <v>626</v>
      </c>
      <c r="AH59" s="507"/>
      <c r="AI59" s="507"/>
      <c r="AJ59" s="508"/>
      <c r="AK59" s="1454"/>
      <c r="AL59" s="508" t="s">
        <v>157</v>
      </c>
      <c r="AM59" s="508"/>
      <c r="AN59" s="1454"/>
      <c r="AO59" s="508" t="s">
        <v>199</v>
      </c>
      <c r="AP59" s="508"/>
      <c r="AQ59" s="1454"/>
      <c r="AR59" s="508" t="s">
        <v>175</v>
      </c>
      <c r="AS59" s="507"/>
    </row>
    <row r="60" spans="1:47" ht="13.5" customHeight="1" x14ac:dyDescent="0.15">
      <c r="Z60" s="507"/>
      <c r="AA60" s="507"/>
      <c r="AB60" s="507"/>
      <c r="AC60" s="507"/>
      <c r="AD60" s="507"/>
      <c r="AE60" s="507"/>
      <c r="AF60" s="507"/>
      <c r="AG60" s="507"/>
      <c r="AH60" s="507"/>
      <c r="AI60" s="507"/>
      <c r="AJ60" s="507"/>
      <c r="AK60" s="507"/>
      <c r="AL60" s="507"/>
      <c r="AM60" s="507"/>
      <c r="AN60" s="507"/>
      <c r="AO60" s="507"/>
      <c r="AP60" s="507"/>
      <c r="AQ60" s="507"/>
      <c r="AR60" s="507"/>
      <c r="AS60" s="507"/>
    </row>
    <row r="61" spans="1:47" ht="13.5" customHeight="1" x14ac:dyDescent="0.15">
      <c r="Z61" s="507" t="s">
        <v>627</v>
      </c>
      <c r="AA61" s="507"/>
      <c r="AB61" s="507"/>
      <c r="AC61" s="507"/>
      <c r="AD61" s="507"/>
      <c r="AE61" s="507"/>
      <c r="AF61" s="507"/>
      <c r="AG61" s="507" t="s">
        <v>624</v>
      </c>
      <c r="AH61" s="507"/>
      <c r="AI61" s="507"/>
      <c r="AJ61" s="508"/>
      <c r="AK61" s="1454"/>
      <c r="AL61" s="508" t="s">
        <v>157</v>
      </c>
      <c r="AM61" s="508"/>
      <c r="AN61" s="1454"/>
      <c r="AO61" s="508" t="s">
        <v>199</v>
      </c>
      <c r="AP61" s="508"/>
      <c r="AQ61" s="1454"/>
      <c r="AR61" s="508" t="s">
        <v>175</v>
      </c>
      <c r="AS61" s="507"/>
    </row>
    <row r="62" spans="1:47" ht="13.5" customHeight="1" x14ac:dyDescent="0.15">
      <c r="Z62" s="507" t="s">
        <v>625</v>
      </c>
      <c r="AA62" s="507"/>
      <c r="AB62" s="507"/>
      <c r="AC62" s="507"/>
      <c r="AD62" s="507"/>
      <c r="AE62" s="507"/>
      <c r="AF62" s="507"/>
      <c r="AG62" s="507"/>
      <c r="AH62" s="507"/>
      <c r="AI62" s="507"/>
      <c r="AJ62" s="507"/>
      <c r="AK62" s="507"/>
      <c r="AL62" s="507"/>
      <c r="AM62" s="507"/>
      <c r="AN62" s="507"/>
      <c r="AO62" s="507"/>
      <c r="AP62" s="507"/>
      <c r="AQ62" s="507"/>
      <c r="AR62" s="507"/>
      <c r="AS62" s="507"/>
    </row>
    <row r="63" spans="1:47" ht="13.5" customHeight="1" x14ac:dyDescent="0.15">
      <c r="Z63" s="507"/>
      <c r="AA63" s="507"/>
      <c r="AB63" s="507"/>
      <c r="AC63" s="507"/>
      <c r="AD63" s="507"/>
      <c r="AE63" s="507"/>
      <c r="AF63" s="507"/>
      <c r="AG63" s="507" t="s">
        <v>626</v>
      </c>
      <c r="AH63" s="507"/>
      <c r="AI63" s="507"/>
      <c r="AJ63" s="508"/>
      <c r="AK63" s="1454"/>
      <c r="AL63" s="508" t="s">
        <v>157</v>
      </c>
      <c r="AM63" s="508"/>
      <c r="AN63" s="1454"/>
      <c r="AO63" s="508" t="s">
        <v>199</v>
      </c>
      <c r="AP63" s="508"/>
      <c r="AQ63" s="1454"/>
      <c r="AR63" s="508" t="s">
        <v>175</v>
      </c>
      <c r="AS63" s="507"/>
    </row>
    <row r="64" spans="1:47" x14ac:dyDescent="0.15">
      <c r="Z64" s="507"/>
      <c r="AA64" s="507"/>
      <c r="AB64" s="507"/>
      <c r="AC64" s="507"/>
      <c r="AD64" s="507"/>
      <c r="AE64" s="507"/>
      <c r="AF64" s="507"/>
      <c r="AG64" s="507"/>
      <c r="AH64" s="507"/>
      <c r="AI64" s="507"/>
      <c r="AJ64" s="507"/>
      <c r="AK64" s="507"/>
      <c r="AL64" s="507"/>
      <c r="AM64" s="507"/>
      <c r="AN64" s="507"/>
      <c r="AO64" s="507"/>
      <c r="AP64" s="507"/>
      <c r="AQ64" s="507"/>
      <c r="AR64" s="507"/>
      <c r="AS64" s="507"/>
    </row>
    <row r="65" spans="26:45" x14ac:dyDescent="0.15">
      <c r="Z65" s="502"/>
      <c r="AA65" s="502"/>
      <c r="AB65" s="502"/>
      <c r="AC65" s="502"/>
      <c r="AD65" s="502"/>
      <c r="AE65" s="502"/>
      <c r="AF65" s="502"/>
      <c r="AG65" s="502"/>
      <c r="AH65" s="502"/>
      <c r="AI65" s="502"/>
      <c r="AJ65" s="502"/>
      <c r="AK65" s="502"/>
      <c r="AL65" s="502"/>
      <c r="AM65" s="502"/>
      <c r="AN65" s="502"/>
      <c r="AO65" s="502"/>
      <c r="AP65" s="502"/>
      <c r="AQ65" s="502"/>
      <c r="AR65" s="502"/>
      <c r="AS65" s="502"/>
    </row>
  </sheetData>
  <mergeCells count="89">
    <mergeCell ref="AM44:AR44"/>
    <mergeCell ref="AH44:AJ44"/>
    <mergeCell ref="AL3:AQ4"/>
    <mergeCell ref="AR3:AT4"/>
    <mergeCell ref="V5:X5"/>
    <mergeCell ref="Y5:Z5"/>
    <mergeCell ref="AD5:AE5"/>
    <mergeCell ref="V3:X4"/>
    <mergeCell ref="Y3:AC4"/>
    <mergeCell ref="AD3:AE4"/>
    <mergeCell ref="AF3:AK4"/>
    <mergeCell ref="V6:X6"/>
    <mergeCell ref="Y6:Z6"/>
    <mergeCell ref="AD6:AE6"/>
    <mergeCell ref="V7:X7"/>
    <mergeCell ref="Y7:Z7"/>
    <mergeCell ref="AD7:AE7"/>
    <mergeCell ref="AD8:AE8"/>
    <mergeCell ref="B12:I12"/>
    <mergeCell ref="O12:P12"/>
    <mergeCell ref="B9:I11"/>
    <mergeCell ref="J9:L11"/>
    <mergeCell ref="M9:R11"/>
    <mergeCell ref="V8:X8"/>
    <mergeCell ref="B13:I13"/>
    <mergeCell ref="O13:P13"/>
    <mergeCell ref="B14:I14"/>
    <mergeCell ref="P14:Q14"/>
    <mergeCell ref="Y8:Z8"/>
    <mergeCell ref="V18:Y18"/>
    <mergeCell ref="Z18:AT18"/>
    <mergeCell ref="B17:I17"/>
    <mergeCell ref="O17:P17"/>
    <mergeCell ref="B18:I18"/>
    <mergeCell ref="O18:P18"/>
    <mergeCell ref="Z20:AT21"/>
    <mergeCell ref="B22:I22"/>
    <mergeCell ref="O22:P22"/>
    <mergeCell ref="B23:I23"/>
    <mergeCell ref="O23:P23"/>
    <mergeCell ref="B20:I20"/>
    <mergeCell ref="O20:P20"/>
    <mergeCell ref="B21:I21"/>
    <mergeCell ref="O21:P21"/>
    <mergeCell ref="V25:Y25"/>
    <mergeCell ref="Z25:AT25"/>
    <mergeCell ref="B24:I24"/>
    <mergeCell ref="O24:P24"/>
    <mergeCell ref="Z23:AT24"/>
    <mergeCell ref="B25:I25"/>
    <mergeCell ref="O25:P25"/>
    <mergeCell ref="Z26:AT28"/>
    <mergeCell ref="J31:L31"/>
    <mergeCell ref="N31:O31"/>
    <mergeCell ref="Q31:R31"/>
    <mergeCell ref="B26:I26"/>
    <mergeCell ref="O26:P26"/>
    <mergeCell ref="C47:P47"/>
    <mergeCell ref="Q47:T47"/>
    <mergeCell ref="C45:P45"/>
    <mergeCell ref="AL33:AT34"/>
    <mergeCell ref="V31:Z31"/>
    <mergeCell ref="AE31:AF31"/>
    <mergeCell ref="I33:N33"/>
    <mergeCell ref="O33:P33"/>
    <mergeCell ref="Q33:S33"/>
    <mergeCell ref="V32:Z34"/>
    <mergeCell ref="AA32:AB34"/>
    <mergeCell ref="AC32:AK34"/>
    <mergeCell ref="C41:P41"/>
    <mergeCell ref="Q41:T41"/>
    <mergeCell ref="C42:P42"/>
    <mergeCell ref="Q42:T42"/>
    <mergeCell ref="B3:R6"/>
    <mergeCell ref="C44:P44"/>
    <mergeCell ref="Q44:T44"/>
    <mergeCell ref="Q45:T45"/>
    <mergeCell ref="C46:P46"/>
    <mergeCell ref="Q46:T46"/>
    <mergeCell ref="C43:P43"/>
    <mergeCell ref="Q43:T43"/>
    <mergeCell ref="B27:I27"/>
    <mergeCell ref="O27:P27"/>
    <mergeCell ref="B19:I19"/>
    <mergeCell ref="O19:P19"/>
    <mergeCell ref="B15:I15"/>
    <mergeCell ref="O15:P15"/>
    <mergeCell ref="B16:I16"/>
    <mergeCell ref="O16:P16"/>
  </mergeCells>
  <phoneticPr fontId="2"/>
  <pageMargins left="0.78740157480314965" right="0.78740157480314965" top="0.98425196850393704" bottom="0.78740157480314965" header="0.51181102362204722" footer="0.51181102362204722"/>
  <pageSetup paperSize="9" scale="10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9500-F2A9-4359-8C9F-6A340226D11D}">
  <dimension ref="A1:AW27"/>
  <sheetViews>
    <sheetView view="pageBreakPreview" zoomScaleNormal="100" zoomScaleSheetLayoutView="100" workbookViewId="0">
      <selection activeCell="A27" sqref="A27:AW27"/>
    </sheetView>
  </sheetViews>
  <sheetFormatPr defaultColWidth="9" defaultRowHeight="12.6" x14ac:dyDescent="0.15"/>
  <cols>
    <col min="1" max="49" width="2.6640625" style="510" customWidth="1"/>
    <col min="50" max="16384" width="9" style="510"/>
  </cols>
  <sheetData>
    <row r="1" spans="1:49" ht="13.2" thickBot="1" x14ac:dyDescent="0.2">
      <c r="A1" s="509" t="s">
        <v>1045</v>
      </c>
    </row>
    <row r="2" spans="1:49" x14ac:dyDescent="0.15">
      <c r="A2" s="940" t="s">
        <v>628</v>
      </c>
      <c r="B2" s="941"/>
      <c r="C2" s="941"/>
      <c r="D2" s="941"/>
      <c r="E2" s="941"/>
      <c r="F2" s="941"/>
      <c r="G2" s="941"/>
      <c r="H2" s="941"/>
      <c r="I2" s="941"/>
      <c r="J2" s="942"/>
      <c r="K2" s="946" t="s">
        <v>629</v>
      </c>
      <c r="L2" s="947"/>
      <c r="M2" s="947"/>
      <c r="N2" s="947"/>
      <c r="O2" s="947"/>
      <c r="P2" s="947"/>
      <c r="Q2" s="947"/>
      <c r="R2" s="947"/>
      <c r="S2" s="947"/>
      <c r="T2" s="947"/>
      <c r="U2" s="947"/>
      <c r="V2" s="947"/>
      <c r="W2" s="947"/>
      <c r="X2" s="947"/>
      <c r="Y2" s="947"/>
      <c r="Z2" s="947"/>
      <c r="AA2" s="947"/>
      <c r="AB2" s="947"/>
      <c r="AC2" s="947"/>
      <c r="AD2" s="948"/>
      <c r="AE2" s="949" t="s">
        <v>630</v>
      </c>
      <c r="AF2" s="949"/>
      <c r="AG2" s="949"/>
      <c r="AH2" s="949"/>
      <c r="AI2" s="949" t="s">
        <v>631</v>
      </c>
      <c r="AJ2" s="949"/>
      <c r="AK2" s="949"/>
      <c r="AL2" s="949"/>
      <c r="AM2" s="511"/>
      <c r="AN2" s="950" t="s">
        <v>632</v>
      </c>
      <c r="AO2" s="951"/>
      <c r="AP2" s="951"/>
      <c r="AQ2" s="951"/>
      <c r="AR2" s="951"/>
      <c r="AS2" s="951"/>
      <c r="AT2" s="951"/>
      <c r="AU2" s="951"/>
      <c r="AV2" s="951"/>
      <c r="AW2" s="952"/>
    </row>
    <row r="3" spans="1:49" ht="17.25" customHeight="1" x14ac:dyDescent="0.15">
      <c r="A3" s="943"/>
      <c r="B3" s="944"/>
      <c r="C3" s="944"/>
      <c r="D3" s="944"/>
      <c r="E3" s="944"/>
      <c r="F3" s="944"/>
      <c r="G3" s="944"/>
      <c r="H3" s="944"/>
      <c r="I3" s="944"/>
      <c r="J3" s="945"/>
      <c r="K3" s="956" t="s">
        <v>633</v>
      </c>
      <c r="L3" s="956"/>
      <c r="M3" s="956"/>
      <c r="N3" s="956"/>
      <c r="O3" s="946" t="s">
        <v>634</v>
      </c>
      <c r="P3" s="947"/>
      <c r="Q3" s="947"/>
      <c r="R3" s="948"/>
      <c r="S3" s="957" t="s">
        <v>635</v>
      </c>
      <c r="T3" s="958"/>
      <c r="U3" s="958"/>
      <c r="V3" s="959"/>
      <c r="W3" s="946" t="s">
        <v>372</v>
      </c>
      <c r="X3" s="947"/>
      <c r="Y3" s="947"/>
      <c r="Z3" s="948"/>
      <c r="AA3" s="946" t="s">
        <v>636</v>
      </c>
      <c r="AB3" s="947"/>
      <c r="AC3" s="947"/>
      <c r="AD3" s="948"/>
      <c r="AE3" s="949"/>
      <c r="AF3" s="949"/>
      <c r="AG3" s="949"/>
      <c r="AH3" s="949"/>
      <c r="AI3" s="949"/>
      <c r="AJ3" s="949"/>
      <c r="AK3" s="949"/>
      <c r="AL3" s="949"/>
      <c r="AM3" s="511"/>
      <c r="AN3" s="953"/>
      <c r="AO3" s="954"/>
      <c r="AP3" s="954"/>
      <c r="AQ3" s="954"/>
      <c r="AR3" s="954"/>
      <c r="AS3" s="954"/>
      <c r="AT3" s="954"/>
      <c r="AU3" s="954"/>
      <c r="AV3" s="954"/>
      <c r="AW3" s="955"/>
    </row>
    <row r="4" spans="1:49" ht="15" customHeight="1" x14ac:dyDescent="0.15">
      <c r="A4" s="964" t="s">
        <v>637</v>
      </c>
      <c r="B4" s="964"/>
      <c r="C4" s="964"/>
      <c r="D4" s="964"/>
      <c r="E4" s="964"/>
      <c r="F4" s="964"/>
      <c r="G4" s="964"/>
      <c r="H4" s="963" t="s">
        <v>64</v>
      </c>
      <c r="I4" s="963"/>
      <c r="J4" s="963"/>
      <c r="K4" s="1455"/>
      <c r="L4" s="1456"/>
      <c r="M4" s="1456"/>
      <c r="N4" s="1457"/>
      <c r="O4" s="1455"/>
      <c r="P4" s="1456"/>
      <c r="Q4" s="1456"/>
      <c r="R4" s="1457"/>
      <c r="S4" s="1455"/>
      <c r="T4" s="1456"/>
      <c r="U4" s="1456"/>
      <c r="V4" s="1457"/>
      <c r="W4" s="1455"/>
      <c r="X4" s="1456"/>
      <c r="Y4" s="1456"/>
      <c r="Z4" s="1457"/>
      <c r="AA4" s="1455"/>
      <c r="AB4" s="1456"/>
      <c r="AC4" s="1456"/>
      <c r="AD4" s="1457"/>
      <c r="AE4" s="1455"/>
      <c r="AF4" s="1456"/>
      <c r="AG4" s="1456"/>
      <c r="AH4" s="1457"/>
      <c r="AI4" s="1455"/>
      <c r="AJ4" s="1456"/>
      <c r="AK4" s="1456"/>
      <c r="AL4" s="1457"/>
      <c r="AM4" s="511"/>
      <c r="AN4" s="1466"/>
      <c r="AO4" s="1467"/>
      <c r="AP4" s="1467"/>
      <c r="AQ4" s="1467"/>
      <c r="AR4" s="1467"/>
      <c r="AS4" s="1467"/>
      <c r="AT4" s="1467"/>
      <c r="AU4" s="1467"/>
      <c r="AV4" s="1467"/>
      <c r="AW4" s="1468"/>
    </row>
    <row r="5" spans="1:49" ht="15" customHeight="1" x14ac:dyDescent="0.15">
      <c r="A5" s="964"/>
      <c r="B5" s="964"/>
      <c r="C5" s="964"/>
      <c r="D5" s="964"/>
      <c r="E5" s="964"/>
      <c r="F5" s="964"/>
      <c r="G5" s="964"/>
      <c r="H5" s="960" t="s">
        <v>638</v>
      </c>
      <c r="I5" s="961"/>
      <c r="J5" s="962"/>
      <c r="K5" s="1455"/>
      <c r="L5" s="1456"/>
      <c r="M5" s="1456"/>
      <c r="N5" s="1457"/>
      <c r="O5" s="1455"/>
      <c r="P5" s="1456"/>
      <c r="Q5" s="1456"/>
      <c r="R5" s="1457"/>
      <c r="S5" s="1455"/>
      <c r="T5" s="1456"/>
      <c r="U5" s="1456"/>
      <c r="V5" s="1457"/>
      <c r="W5" s="1455"/>
      <c r="X5" s="1456"/>
      <c r="Y5" s="1456"/>
      <c r="Z5" s="1457"/>
      <c r="AA5" s="1455"/>
      <c r="AB5" s="1456"/>
      <c r="AC5" s="1456"/>
      <c r="AD5" s="1457"/>
      <c r="AE5" s="1455"/>
      <c r="AF5" s="1456"/>
      <c r="AG5" s="1456"/>
      <c r="AH5" s="1457"/>
      <c r="AI5" s="1455"/>
      <c r="AJ5" s="1456"/>
      <c r="AK5" s="1456"/>
      <c r="AL5" s="1457"/>
      <c r="AM5" s="511"/>
      <c r="AN5" s="1466"/>
      <c r="AO5" s="1467"/>
      <c r="AP5" s="1467"/>
      <c r="AQ5" s="1467"/>
      <c r="AR5" s="1467"/>
      <c r="AS5" s="1467"/>
      <c r="AT5" s="1467"/>
      <c r="AU5" s="1467"/>
      <c r="AV5" s="1467"/>
      <c r="AW5" s="1468"/>
    </row>
    <row r="6" spans="1:49" ht="15" customHeight="1" x14ac:dyDescent="0.15">
      <c r="A6" s="964" t="s">
        <v>639</v>
      </c>
      <c r="B6" s="964"/>
      <c r="C6" s="964"/>
      <c r="D6" s="964"/>
      <c r="E6" s="964"/>
      <c r="F6" s="964"/>
      <c r="G6" s="964"/>
      <c r="H6" s="963" t="s">
        <v>64</v>
      </c>
      <c r="I6" s="963"/>
      <c r="J6" s="963"/>
      <c r="K6" s="1455"/>
      <c r="L6" s="1456"/>
      <c r="M6" s="1456"/>
      <c r="N6" s="1457"/>
      <c r="O6" s="1455"/>
      <c r="P6" s="1456"/>
      <c r="Q6" s="1456"/>
      <c r="R6" s="1457"/>
      <c r="S6" s="1455"/>
      <c r="T6" s="1456"/>
      <c r="U6" s="1456"/>
      <c r="V6" s="1457"/>
      <c r="W6" s="1455"/>
      <c r="X6" s="1456"/>
      <c r="Y6" s="1456"/>
      <c r="Z6" s="1457"/>
      <c r="AA6" s="1455"/>
      <c r="AB6" s="1456"/>
      <c r="AC6" s="1456"/>
      <c r="AD6" s="1457"/>
      <c r="AE6" s="1455"/>
      <c r="AF6" s="1456"/>
      <c r="AG6" s="1456"/>
      <c r="AH6" s="1457"/>
      <c r="AI6" s="1455"/>
      <c r="AJ6" s="1456"/>
      <c r="AK6" s="1456"/>
      <c r="AL6" s="1457"/>
      <c r="AM6" s="511"/>
      <c r="AN6" s="1466"/>
      <c r="AO6" s="1467"/>
      <c r="AP6" s="1467"/>
      <c r="AQ6" s="1467"/>
      <c r="AR6" s="1467"/>
      <c r="AS6" s="1467"/>
      <c r="AT6" s="1467"/>
      <c r="AU6" s="1467"/>
      <c r="AV6" s="1467"/>
      <c r="AW6" s="1468"/>
    </row>
    <row r="7" spans="1:49" ht="15" customHeight="1" x14ac:dyDescent="0.15">
      <c r="A7" s="964"/>
      <c r="B7" s="964"/>
      <c r="C7" s="964"/>
      <c r="D7" s="964"/>
      <c r="E7" s="964"/>
      <c r="F7" s="964"/>
      <c r="G7" s="964"/>
      <c r="H7" s="960" t="s">
        <v>638</v>
      </c>
      <c r="I7" s="961"/>
      <c r="J7" s="962"/>
      <c r="K7" s="1455"/>
      <c r="L7" s="1456"/>
      <c r="M7" s="1456"/>
      <c r="N7" s="1457"/>
      <c r="O7" s="1455"/>
      <c r="P7" s="1456"/>
      <c r="Q7" s="1456"/>
      <c r="R7" s="1457"/>
      <c r="S7" s="1455"/>
      <c r="T7" s="1456"/>
      <c r="U7" s="1456"/>
      <c r="V7" s="1457"/>
      <c r="W7" s="1455"/>
      <c r="X7" s="1456"/>
      <c r="Y7" s="1456"/>
      <c r="Z7" s="1457"/>
      <c r="AA7" s="1455"/>
      <c r="AB7" s="1456"/>
      <c r="AC7" s="1456"/>
      <c r="AD7" s="1457"/>
      <c r="AE7" s="1455"/>
      <c r="AF7" s="1456"/>
      <c r="AG7" s="1456"/>
      <c r="AH7" s="1457"/>
      <c r="AI7" s="1455"/>
      <c r="AJ7" s="1456"/>
      <c r="AK7" s="1456"/>
      <c r="AL7" s="1457"/>
      <c r="AM7" s="511"/>
      <c r="AN7" s="1466"/>
      <c r="AO7" s="1467"/>
      <c r="AP7" s="1467"/>
      <c r="AQ7" s="1467"/>
      <c r="AR7" s="1467"/>
      <c r="AS7" s="1467"/>
      <c r="AT7" s="1467"/>
      <c r="AU7" s="1467"/>
      <c r="AV7" s="1467"/>
      <c r="AW7" s="1468"/>
    </row>
    <row r="8" spans="1:49" ht="15" customHeight="1" x14ac:dyDescent="0.15">
      <c r="A8" s="964" t="s">
        <v>640</v>
      </c>
      <c r="B8" s="964"/>
      <c r="C8" s="964"/>
      <c r="D8" s="964"/>
      <c r="E8" s="964"/>
      <c r="F8" s="964"/>
      <c r="G8" s="964"/>
      <c r="H8" s="963" t="s">
        <v>64</v>
      </c>
      <c r="I8" s="963"/>
      <c r="J8" s="963"/>
      <c r="K8" s="1455"/>
      <c r="L8" s="1456"/>
      <c r="M8" s="1456"/>
      <c r="N8" s="1457"/>
      <c r="O8" s="1455"/>
      <c r="P8" s="1456"/>
      <c r="Q8" s="1456"/>
      <c r="R8" s="1457"/>
      <c r="S8" s="1455"/>
      <c r="T8" s="1456"/>
      <c r="U8" s="1456"/>
      <c r="V8" s="1457"/>
      <c r="W8" s="1455"/>
      <c r="X8" s="1456"/>
      <c r="Y8" s="1456"/>
      <c r="Z8" s="1457"/>
      <c r="AA8" s="1455"/>
      <c r="AB8" s="1456"/>
      <c r="AC8" s="1456"/>
      <c r="AD8" s="1457"/>
      <c r="AE8" s="1455"/>
      <c r="AF8" s="1456"/>
      <c r="AG8" s="1456"/>
      <c r="AH8" s="1457"/>
      <c r="AI8" s="1455"/>
      <c r="AJ8" s="1456"/>
      <c r="AK8" s="1456"/>
      <c r="AL8" s="1457"/>
      <c r="AM8" s="511"/>
      <c r="AN8" s="1466"/>
      <c r="AO8" s="1467"/>
      <c r="AP8" s="1467"/>
      <c r="AQ8" s="1467"/>
      <c r="AR8" s="1467"/>
      <c r="AS8" s="1467"/>
      <c r="AT8" s="1467"/>
      <c r="AU8" s="1467"/>
      <c r="AV8" s="1467"/>
      <c r="AW8" s="1468"/>
    </row>
    <row r="9" spans="1:49" ht="15" customHeight="1" x14ac:dyDescent="0.15">
      <c r="A9" s="964"/>
      <c r="B9" s="964"/>
      <c r="C9" s="964"/>
      <c r="D9" s="964"/>
      <c r="E9" s="964"/>
      <c r="F9" s="964"/>
      <c r="G9" s="964"/>
      <c r="H9" s="960" t="s">
        <v>638</v>
      </c>
      <c r="I9" s="961"/>
      <c r="J9" s="962"/>
      <c r="K9" s="1455"/>
      <c r="L9" s="1456"/>
      <c r="M9" s="1456"/>
      <c r="N9" s="1457"/>
      <c r="O9" s="1455"/>
      <c r="P9" s="1456"/>
      <c r="Q9" s="1456"/>
      <c r="R9" s="1457"/>
      <c r="S9" s="1455"/>
      <c r="T9" s="1456"/>
      <c r="U9" s="1456"/>
      <c r="V9" s="1457"/>
      <c r="W9" s="1455"/>
      <c r="X9" s="1456"/>
      <c r="Y9" s="1456"/>
      <c r="Z9" s="1457"/>
      <c r="AA9" s="1455"/>
      <c r="AB9" s="1456"/>
      <c r="AC9" s="1456"/>
      <c r="AD9" s="1457"/>
      <c r="AE9" s="1455"/>
      <c r="AF9" s="1456"/>
      <c r="AG9" s="1456"/>
      <c r="AH9" s="1457"/>
      <c r="AI9" s="1455"/>
      <c r="AJ9" s="1456"/>
      <c r="AK9" s="1456"/>
      <c r="AL9" s="1457"/>
      <c r="AM9" s="511"/>
      <c r="AN9" s="1466"/>
      <c r="AO9" s="1467"/>
      <c r="AP9" s="1467"/>
      <c r="AQ9" s="1467"/>
      <c r="AR9" s="1467"/>
      <c r="AS9" s="1467"/>
      <c r="AT9" s="1467"/>
      <c r="AU9" s="1467"/>
      <c r="AV9" s="1467"/>
      <c r="AW9" s="1468"/>
    </row>
    <row r="10" spans="1:49" ht="15" customHeight="1" x14ac:dyDescent="0.15">
      <c r="A10" s="964" t="s">
        <v>641</v>
      </c>
      <c r="B10" s="964"/>
      <c r="C10" s="964"/>
      <c r="D10" s="964"/>
      <c r="E10" s="964"/>
      <c r="F10" s="964"/>
      <c r="G10" s="964"/>
      <c r="H10" s="963" t="s">
        <v>64</v>
      </c>
      <c r="I10" s="963"/>
      <c r="J10" s="963"/>
      <c r="K10" s="1455"/>
      <c r="L10" s="1456"/>
      <c r="M10" s="1456"/>
      <c r="N10" s="1457"/>
      <c r="O10" s="1455"/>
      <c r="P10" s="1456"/>
      <c r="Q10" s="1456"/>
      <c r="R10" s="1457"/>
      <c r="S10" s="1455"/>
      <c r="T10" s="1456"/>
      <c r="U10" s="1456"/>
      <c r="V10" s="1457"/>
      <c r="W10" s="1455"/>
      <c r="X10" s="1456"/>
      <c r="Y10" s="1456"/>
      <c r="Z10" s="1457"/>
      <c r="AA10" s="1455"/>
      <c r="AB10" s="1456"/>
      <c r="AC10" s="1456"/>
      <c r="AD10" s="1457"/>
      <c r="AE10" s="1455"/>
      <c r="AF10" s="1456"/>
      <c r="AG10" s="1456"/>
      <c r="AH10" s="1457"/>
      <c r="AI10" s="1455"/>
      <c r="AJ10" s="1456"/>
      <c r="AK10" s="1456"/>
      <c r="AL10" s="1457"/>
      <c r="AM10" s="511"/>
      <c r="AN10" s="1466"/>
      <c r="AO10" s="1467"/>
      <c r="AP10" s="1467"/>
      <c r="AQ10" s="1467"/>
      <c r="AR10" s="1467"/>
      <c r="AS10" s="1467"/>
      <c r="AT10" s="1467"/>
      <c r="AU10" s="1467"/>
      <c r="AV10" s="1467"/>
      <c r="AW10" s="1468"/>
    </row>
    <row r="11" spans="1:49" ht="15" customHeight="1" x14ac:dyDescent="0.15">
      <c r="A11" s="964"/>
      <c r="B11" s="964"/>
      <c r="C11" s="964"/>
      <c r="D11" s="964"/>
      <c r="E11" s="964"/>
      <c r="F11" s="964"/>
      <c r="G11" s="964"/>
      <c r="H11" s="960" t="s">
        <v>638</v>
      </c>
      <c r="I11" s="961"/>
      <c r="J11" s="962"/>
      <c r="K11" s="1455"/>
      <c r="L11" s="1456"/>
      <c r="M11" s="1456"/>
      <c r="N11" s="1457"/>
      <c r="O11" s="1455"/>
      <c r="P11" s="1456"/>
      <c r="Q11" s="1456"/>
      <c r="R11" s="1457"/>
      <c r="S11" s="1455"/>
      <c r="T11" s="1456"/>
      <c r="U11" s="1456"/>
      <c r="V11" s="1457"/>
      <c r="W11" s="1455"/>
      <c r="X11" s="1456"/>
      <c r="Y11" s="1456"/>
      <c r="Z11" s="1457"/>
      <c r="AA11" s="1455"/>
      <c r="AB11" s="1456"/>
      <c r="AC11" s="1456"/>
      <c r="AD11" s="1457"/>
      <c r="AE11" s="1455"/>
      <c r="AF11" s="1456"/>
      <c r="AG11" s="1456"/>
      <c r="AH11" s="1457"/>
      <c r="AI11" s="1455"/>
      <c r="AJ11" s="1456"/>
      <c r="AK11" s="1456"/>
      <c r="AL11" s="1457"/>
      <c r="AM11" s="511"/>
      <c r="AN11" s="1466"/>
      <c r="AO11" s="1467"/>
      <c r="AP11" s="1467"/>
      <c r="AQ11" s="1467"/>
      <c r="AR11" s="1467"/>
      <c r="AS11" s="1467"/>
      <c r="AT11" s="1467"/>
      <c r="AU11" s="1467"/>
      <c r="AV11" s="1467"/>
      <c r="AW11" s="1468"/>
    </row>
    <row r="12" spans="1:49" ht="15" customHeight="1" x14ac:dyDescent="0.15">
      <c r="A12" s="964" t="s">
        <v>642</v>
      </c>
      <c r="B12" s="964"/>
      <c r="C12" s="964"/>
      <c r="D12" s="964"/>
      <c r="E12" s="964"/>
      <c r="F12" s="964"/>
      <c r="G12" s="964"/>
      <c r="H12" s="963" t="s">
        <v>64</v>
      </c>
      <c r="I12" s="963"/>
      <c r="J12" s="963"/>
      <c r="K12" s="1455"/>
      <c r="L12" s="1456"/>
      <c r="M12" s="1456"/>
      <c r="N12" s="1457"/>
      <c r="O12" s="1455"/>
      <c r="P12" s="1456"/>
      <c r="Q12" s="1456"/>
      <c r="R12" s="1457"/>
      <c r="S12" s="1455"/>
      <c r="T12" s="1456"/>
      <c r="U12" s="1456"/>
      <c r="V12" s="1457"/>
      <c r="W12" s="1455"/>
      <c r="X12" s="1456"/>
      <c r="Y12" s="1456"/>
      <c r="Z12" s="1457"/>
      <c r="AA12" s="1455"/>
      <c r="AB12" s="1456"/>
      <c r="AC12" s="1456"/>
      <c r="AD12" s="1457"/>
      <c r="AE12" s="1455"/>
      <c r="AF12" s="1456"/>
      <c r="AG12" s="1456"/>
      <c r="AH12" s="1457"/>
      <c r="AI12" s="1455"/>
      <c r="AJ12" s="1456"/>
      <c r="AK12" s="1456"/>
      <c r="AL12" s="1457"/>
      <c r="AM12" s="511"/>
      <c r="AN12" s="1466"/>
      <c r="AO12" s="1467"/>
      <c r="AP12" s="1467"/>
      <c r="AQ12" s="1467"/>
      <c r="AR12" s="1467"/>
      <c r="AS12" s="1467"/>
      <c r="AT12" s="1467"/>
      <c r="AU12" s="1467"/>
      <c r="AV12" s="1467"/>
      <c r="AW12" s="1468"/>
    </row>
    <row r="13" spans="1:49" ht="15" customHeight="1" x14ac:dyDescent="0.15">
      <c r="A13" s="964"/>
      <c r="B13" s="964"/>
      <c r="C13" s="964"/>
      <c r="D13" s="964"/>
      <c r="E13" s="964"/>
      <c r="F13" s="964"/>
      <c r="G13" s="964"/>
      <c r="H13" s="960" t="s">
        <v>638</v>
      </c>
      <c r="I13" s="961"/>
      <c r="J13" s="962"/>
      <c r="K13" s="1455"/>
      <c r="L13" s="1456"/>
      <c r="M13" s="1456"/>
      <c r="N13" s="1457"/>
      <c r="O13" s="1455"/>
      <c r="P13" s="1456"/>
      <c r="Q13" s="1456"/>
      <c r="R13" s="1457"/>
      <c r="S13" s="1455"/>
      <c r="T13" s="1456"/>
      <c r="U13" s="1456"/>
      <c r="V13" s="1457"/>
      <c r="W13" s="1455"/>
      <c r="X13" s="1456"/>
      <c r="Y13" s="1456"/>
      <c r="Z13" s="1457"/>
      <c r="AA13" s="1455"/>
      <c r="AB13" s="1456"/>
      <c r="AC13" s="1456"/>
      <c r="AD13" s="1457"/>
      <c r="AE13" s="1455"/>
      <c r="AF13" s="1456"/>
      <c r="AG13" s="1456"/>
      <c r="AH13" s="1457"/>
      <c r="AI13" s="1455"/>
      <c r="AJ13" s="1456"/>
      <c r="AK13" s="1456"/>
      <c r="AL13" s="1457"/>
      <c r="AM13" s="511"/>
      <c r="AN13" s="1466"/>
      <c r="AO13" s="1467"/>
      <c r="AP13" s="1467"/>
      <c r="AQ13" s="1467"/>
      <c r="AR13" s="1467"/>
      <c r="AS13" s="1467"/>
      <c r="AT13" s="1467"/>
      <c r="AU13" s="1467"/>
      <c r="AV13" s="1467"/>
      <c r="AW13" s="1468"/>
    </row>
    <row r="14" spans="1:49" ht="15" customHeight="1" x14ac:dyDescent="0.15">
      <c r="A14" s="964" t="s">
        <v>643</v>
      </c>
      <c r="B14" s="964"/>
      <c r="C14" s="964"/>
      <c r="D14" s="964"/>
      <c r="E14" s="964"/>
      <c r="F14" s="964"/>
      <c r="G14" s="964"/>
      <c r="H14" s="963" t="s">
        <v>64</v>
      </c>
      <c r="I14" s="963"/>
      <c r="J14" s="963"/>
      <c r="K14" s="1455"/>
      <c r="L14" s="1456"/>
      <c r="M14" s="1456"/>
      <c r="N14" s="1457"/>
      <c r="O14" s="1455"/>
      <c r="P14" s="1456"/>
      <c r="Q14" s="1456"/>
      <c r="R14" s="1457"/>
      <c r="S14" s="1455"/>
      <c r="T14" s="1456"/>
      <c r="U14" s="1456"/>
      <c r="V14" s="1457"/>
      <c r="W14" s="1455"/>
      <c r="X14" s="1456"/>
      <c r="Y14" s="1456"/>
      <c r="Z14" s="1457"/>
      <c r="AA14" s="1455"/>
      <c r="AB14" s="1456"/>
      <c r="AC14" s="1456"/>
      <c r="AD14" s="1457"/>
      <c r="AE14" s="1455"/>
      <c r="AF14" s="1456"/>
      <c r="AG14" s="1456"/>
      <c r="AH14" s="1457"/>
      <c r="AI14" s="1455"/>
      <c r="AJ14" s="1456"/>
      <c r="AK14" s="1456"/>
      <c r="AL14" s="1457"/>
      <c r="AM14" s="511"/>
      <c r="AN14" s="1466"/>
      <c r="AO14" s="1467"/>
      <c r="AP14" s="1467"/>
      <c r="AQ14" s="1467"/>
      <c r="AR14" s="1467"/>
      <c r="AS14" s="1467"/>
      <c r="AT14" s="1467"/>
      <c r="AU14" s="1467"/>
      <c r="AV14" s="1467"/>
      <c r="AW14" s="1468"/>
    </row>
    <row r="15" spans="1:49" ht="15" customHeight="1" x14ac:dyDescent="0.15">
      <c r="A15" s="964"/>
      <c r="B15" s="964"/>
      <c r="C15" s="964"/>
      <c r="D15" s="964"/>
      <c r="E15" s="964"/>
      <c r="F15" s="964"/>
      <c r="G15" s="964"/>
      <c r="H15" s="960" t="s">
        <v>638</v>
      </c>
      <c r="I15" s="961"/>
      <c r="J15" s="962"/>
      <c r="K15" s="1455"/>
      <c r="L15" s="1456"/>
      <c r="M15" s="1456"/>
      <c r="N15" s="1457"/>
      <c r="O15" s="1455"/>
      <c r="P15" s="1456"/>
      <c r="Q15" s="1456"/>
      <c r="R15" s="1457"/>
      <c r="S15" s="1455"/>
      <c r="T15" s="1456"/>
      <c r="U15" s="1456"/>
      <c r="V15" s="1457"/>
      <c r="W15" s="1455"/>
      <c r="X15" s="1456"/>
      <c r="Y15" s="1456"/>
      <c r="Z15" s="1457"/>
      <c r="AA15" s="1455"/>
      <c r="AB15" s="1456"/>
      <c r="AC15" s="1456"/>
      <c r="AD15" s="1457"/>
      <c r="AE15" s="1455"/>
      <c r="AF15" s="1456"/>
      <c r="AG15" s="1456"/>
      <c r="AH15" s="1457"/>
      <c r="AI15" s="1455"/>
      <c r="AJ15" s="1456"/>
      <c r="AK15" s="1456"/>
      <c r="AL15" s="1457"/>
      <c r="AM15" s="511"/>
      <c r="AN15" s="1466"/>
      <c r="AO15" s="1467"/>
      <c r="AP15" s="1467"/>
      <c r="AQ15" s="1467"/>
      <c r="AR15" s="1467"/>
      <c r="AS15" s="1467"/>
      <c r="AT15" s="1467"/>
      <c r="AU15" s="1467"/>
      <c r="AV15" s="1467"/>
      <c r="AW15" s="1468"/>
    </row>
    <row r="16" spans="1:49" ht="15" customHeight="1" x14ac:dyDescent="0.15">
      <c r="A16" s="964" t="s">
        <v>644</v>
      </c>
      <c r="B16" s="964"/>
      <c r="C16" s="964"/>
      <c r="D16" s="964"/>
      <c r="E16" s="964"/>
      <c r="F16" s="964"/>
      <c r="G16" s="964"/>
      <c r="H16" s="963" t="s">
        <v>64</v>
      </c>
      <c r="I16" s="963"/>
      <c r="J16" s="963"/>
      <c r="K16" s="1455"/>
      <c r="L16" s="1456"/>
      <c r="M16" s="1456"/>
      <c r="N16" s="1457"/>
      <c r="O16" s="1455"/>
      <c r="P16" s="1456"/>
      <c r="Q16" s="1456"/>
      <c r="R16" s="1457"/>
      <c r="S16" s="1455"/>
      <c r="T16" s="1456"/>
      <c r="U16" s="1456"/>
      <c r="V16" s="1457"/>
      <c r="W16" s="1455"/>
      <c r="X16" s="1456"/>
      <c r="Y16" s="1456"/>
      <c r="Z16" s="1457"/>
      <c r="AA16" s="1455"/>
      <c r="AB16" s="1456"/>
      <c r="AC16" s="1456"/>
      <c r="AD16" s="1457"/>
      <c r="AE16" s="1455"/>
      <c r="AF16" s="1456"/>
      <c r="AG16" s="1456"/>
      <c r="AH16" s="1457"/>
      <c r="AI16" s="1455"/>
      <c r="AJ16" s="1456"/>
      <c r="AK16" s="1456"/>
      <c r="AL16" s="1457"/>
      <c r="AM16" s="511"/>
      <c r="AN16" s="1466"/>
      <c r="AO16" s="1467"/>
      <c r="AP16" s="1467"/>
      <c r="AQ16" s="1467"/>
      <c r="AR16" s="1467"/>
      <c r="AS16" s="1467"/>
      <c r="AT16" s="1467"/>
      <c r="AU16" s="1467"/>
      <c r="AV16" s="1467"/>
      <c r="AW16" s="1468"/>
    </row>
    <row r="17" spans="1:49" ht="15" customHeight="1" x14ac:dyDescent="0.15">
      <c r="A17" s="964"/>
      <c r="B17" s="964"/>
      <c r="C17" s="964"/>
      <c r="D17" s="964"/>
      <c r="E17" s="964"/>
      <c r="F17" s="964"/>
      <c r="G17" s="964"/>
      <c r="H17" s="960" t="s">
        <v>638</v>
      </c>
      <c r="I17" s="961"/>
      <c r="J17" s="962"/>
      <c r="K17" s="1455"/>
      <c r="L17" s="1456"/>
      <c r="M17" s="1456"/>
      <c r="N17" s="1457"/>
      <c r="O17" s="1455"/>
      <c r="P17" s="1456"/>
      <c r="Q17" s="1456"/>
      <c r="R17" s="1457"/>
      <c r="S17" s="1455"/>
      <c r="T17" s="1456"/>
      <c r="U17" s="1456"/>
      <c r="V17" s="1457"/>
      <c r="W17" s="1455"/>
      <c r="X17" s="1456"/>
      <c r="Y17" s="1456"/>
      <c r="Z17" s="1457"/>
      <c r="AA17" s="1455"/>
      <c r="AB17" s="1456"/>
      <c r="AC17" s="1456"/>
      <c r="AD17" s="1457"/>
      <c r="AE17" s="1455"/>
      <c r="AF17" s="1456"/>
      <c r="AG17" s="1456"/>
      <c r="AH17" s="1457"/>
      <c r="AI17" s="1455"/>
      <c r="AJ17" s="1456"/>
      <c r="AK17" s="1456"/>
      <c r="AL17" s="1457"/>
      <c r="AM17" s="511"/>
      <c r="AN17" s="1466"/>
      <c r="AO17" s="1467"/>
      <c r="AP17" s="1467"/>
      <c r="AQ17" s="1467"/>
      <c r="AR17" s="1467"/>
      <c r="AS17" s="1467"/>
      <c r="AT17" s="1467"/>
      <c r="AU17" s="1467"/>
      <c r="AV17" s="1467"/>
      <c r="AW17" s="1468"/>
    </row>
    <row r="18" spans="1:49" ht="15" customHeight="1" x14ac:dyDescent="0.15">
      <c r="A18" s="964" t="s">
        <v>645</v>
      </c>
      <c r="B18" s="964"/>
      <c r="C18" s="964"/>
      <c r="D18" s="964"/>
      <c r="E18" s="964"/>
      <c r="F18" s="964"/>
      <c r="G18" s="964"/>
      <c r="H18" s="963" t="s">
        <v>64</v>
      </c>
      <c r="I18" s="963"/>
      <c r="J18" s="963"/>
      <c r="K18" s="1455"/>
      <c r="L18" s="1456"/>
      <c r="M18" s="1456"/>
      <c r="N18" s="1457"/>
      <c r="O18" s="1455"/>
      <c r="P18" s="1456"/>
      <c r="Q18" s="1456"/>
      <c r="R18" s="1457"/>
      <c r="S18" s="1455"/>
      <c r="T18" s="1456"/>
      <c r="U18" s="1456"/>
      <c r="V18" s="1457"/>
      <c r="W18" s="1455"/>
      <c r="X18" s="1456"/>
      <c r="Y18" s="1456"/>
      <c r="Z18" s="1457"/>
      <c r="AA18" s="1455"/>
      <c r="AB18" s="1456"/>
      <c r="AC18" s="1456"/>
      <c r="AD18" s="1457"/>
      <c r="AE18" s="1455"/>
      <c r="AF18" s="1456"/>
      <c r="AG18" s="1456"/>
      <c r="AH18" s="1457"/>
      <c r="AI18" s="1455"/>
      <c r="AJ18" s="1456"/>
      <c r="AK18" s="1456"/>
      <c r="AL18" s="1457"/>
      <c r="AM18" s="511"/>
      <c r="AN18" s="1466"/>
      <c r="AO18" s="1467"/>
      <c r="AP18" s="1467"/>
      <c r="AQ18" s="1467"/>
      <c r="AR18" s="1467"/>
      <c r="AS18" s="1467"/>
      <c r="AT18" s="1467"/>
      <c r="AU18" s="1467"/>
      <c r="AV18" s="1467"/>
      <c r="AW18" s="1468"/>
    </row>
    <row r="19" spans="1:49" ht="15" customHeight="1" thickBot="1" x14ac:dyDescent="0.2">
      <c r="A19" s="965"/>
      <c r="B19" s="965"/>
      <c r="C19" s="965"/>
      <c r="D19" s="965"/>
      <c r="E19" s="965"/>
      <c r="F19" s="965"/>
      <c r="G19" s="965"/>
      <c r="H19" s="966" t="s">
        <v>638</v>
      </c>
      <c r="I19" s="967"/>
      <c r="J19" s="968"/>
      <c r="K19" s="1458"/>
      <c r="L19" s="1459"/>
      <c r="M19" s="1459"/>
      <c r="N19" s="1460"/>
      <c r="O19" s="1458"/>
      <c r="P19" s="1459"/>
      <c r="Q19" s="1459"/>
      <c r="R19" s="1460"/>
      <c r="S19" s="1458"/>
      <c r="T19" s="1459"/>
      <c r="U19" s="1459"/>
      <c r="V19" s="1460"/>
      <c r="W19" s="1458"/>
      <c r="X19" s="1459"/>
      <c r="Y19" s="1459"/>
      <c r="Z19" s="1460"/>
      <c r="AA19" s="1458"/>
      <c r="AB19" s="1459"/>
      <c r="AC19" s="1459"/>
      <c r="AD19" s="1460"/>
      <c r="AE19" s="1458"/>
      <c r="AF19" s="1459"/>
      <c r="AG19" s="1459"/>
      <c r="AH19" s="1460"/>
      <c r="AI19" s="1458"/>
      <c r="AJ19" s="1459"/>
      <c r="AK19" s="1459"/>
      <c r="AL19" s="1460"/>
      <c r="AM19" s="511"/>
      <c r="AN19" s="1466"/>
      <c r="AO19" s="1467"/>
      <c r="AP19" s="1467"/>
      <c r="AQ19" s="1467"/>
      <c r="AR19" s="1467"/>
      <c r="AS19" s="1467"/>
      <c r="AT19" s="1467"/>
      <c r="AU19" s="1467"/>
      <c r="AV19" s="1467"/>
      <c r="AW19" s="1468"/>
    </row>
    <row r="20" spans="1:49" ht="15" customHeight="1" x14ac:dyDescent="0.15">
      <c r="A20" s="972" t="s">
        <v>372</v>
      </c>
      <c r="B20" s="973"/>
      <c r="C20" s="973"/>
      <c r="D20" s="973"/>
      <c r="E20" s="973"/>
      <c r="F20" s="973"/>
      <c r="G20" s="973"/>
      <c r="H20" s="963" t="s">
        <v>64</v>
      </c>
      <c r="I20" s="963"/>
      <c r="J20" s="963"/>
      <c r="K20" s="1461"/>
      <c r="L20" s="1462"/>
      <c r="M20" s="1462"/>
      <c r="N20" s="1463"/>
      <c r="O20" s="1461"/>
      <c r="P20" s="1462"/>
      <c r="Q20" s="1462"/>
      <c r="R20" s="1463"/>
      <c r="S20" s="1461"/>
      <c r="T20" s="1462"/>
      <c r="U20" s="1462"/>
      <c r="V20" s="1463"/>
      <c r="W20" s="1461"/>
      <c r="X20" s="1462"/>
      <c r="Y20" s="1462"/>
      <c r="Z20" s="1463"/>
      <c r="AA20" s="1461"/>
      <c r="AB20" s="1462"/>
      <c r="AC20" s="1462"/>
      <c r="AD20" s="1463"/>
      <c r="AE20" s="1461"/>
      <c r="AF20" s="1462"/>
      <c r="AG20" s="1462"/>
      <c r="AH20" s="1463"/>
      <c r="AI20" s="1461"/>
      <c r="AJ20" s="1462"/>
      <c r="AK20" s="1462"/>
      <c r="AL20" s="1464"/>
      <c r="AM20" s="511"/>
      <c r="AN20" s="1466"/>
      <c r="AO20" s="1467"/>
      <c r="AP20" s="1467"/>
      <c r="AQ20" s="1467"/>
      <c r="AR20" s="1467"/>
      <c r="AS20" s="1467"/>
      <c r="AT20" s="1467"/>
      <c r="AU20" s="1467"/>
      <c r="AV20" s="1467"/>
      <c r="AW20" s="1468"/>
    </row>
    <row r="21" spans="1:49" ht="15" customHeight="1" thickBot="1" x14ac:dyDescent="0.2">
      <c r="A21" s="974"/>
      <c r="B21" s="975"/>
      <c r="C21" s="975"/>
      <c r="D21" s="975"/>
      <c r="E21" s="975"/>
      <c r="F21" s="975"/>
      <c r="G21" s="975"/>
      <c r="H21" s="969" t="s">
        <v>638</v>
      </c>
      <c r="I21" s="970"/>
      <c r="J21" s="971"/>
      <c r="K21" s="1458"/>
      <c r="L21" s="1459"/>
      <c r="M21" s="1459"/>
      <c r="N21" s="1460"/>
      <c r="O21" s="1458"/>
      <c r="P21" s="1459"/>
      <c r="Q21" s="1459"/>
      <c r="R21" s="1460"/>
      <c r="S21" s="1458"/>
      <c r="T21" s="1459"/>
      <c r="U21" s="1459"/>
      <c r="V21" s="1460"/>
      <c r="W21" s="1458"/>
      <c r="X21" s="1459"/>
      <c r="Y21" s="1459"/>
      <c r="Z21" s="1460"/>
      <c r="AA21" s="1458"/>
      <c r="AB21" s="1459"/>
      <c r="AC21" s="1459"/>
      <c r="AD21" s="1460"/>
      <c r="AE21" s="1458"/>
      <c r="AF21" s="1459"/>
      <c r="AG21" s="1459"/>
      <c r="AH21" s="1460"/>
      <c r="AI21" s="1458"/>
      <c r="AJ21" s="1459"/>
      <c r="AK21" s="1459"/>
      <c r="AL21" s="1465"/>
      <c r="AM21" s="511"/>
      <c r="AN21" s="1469"/>
      <c r="AO21" s="1470"/>
      <c r="AP21" s="1470"/>
      <c r="AQ21" s="1470"/>
      <c r="AR21" s="1470"/>
      <c r="AS21" s="1470"/>
      <c r="AT21" s="1470"/>
      <c r="AU21" s="1470"/>
      <c r="AV21" s="1470"/>
      <c r="AW21" s="1471"/>
    </row>
    <row r="22" spans="1:49" ht="15" customHeight="1" x14ac:dyDescent="0.15">
      <c r="A22" s="984" t="s">
        <v>636</v>
      </c>
      <c r="B22" s="985"/>
      <c r="C22" s="985"/>
      <c r="D22" s="985"/>
      <c r="E22" s="985"/>
      <c r="F22" s="985"/>
      <c r="G22" s="986"/>
      <c r="H22" s="963" t="s">
        <v>64</v>
      </c>
      <c r="I22" s="963"/>
      <c r="J22" s="963"/>
      <c r="K22" s="1461"/>
      <c r="L22" s="1462"/>
      <c r="M22" s="1462"/>
      <c r="N22" s="1463"/>
      <c r="O22" s="1461"/>
      <c r="P22" s="1462"/>
      <c r="Q22" s="1462"/>
      <c r="R22" s="1463"/>
      <c r="S22" s="1461"/>
      <c r="T22" s="1462"/>
      <c r="U22" s="1462"/>
      <c r="V22" s="1463"/>
      <c r="W22" s="1461"/>
      <c r="X22" s="1462"/>
      <c r="Y22" s="1462"/>
      <c r="Z22" s="1463"/>
      <c r="AA22" s="1461"/>
      <c r="AB22" s="1462"/>
      <c r="AC22" s="1462"/>
      <c r="AD22" s="1463"/>
      <c r="AE22" s="1461"/>
      <c r="AF22" s="1462"/>
      <c r="AG22" s="1462"/>
      <c r="AH22" s="1463"/>
      <c r="AI22" s="1461"/>
      <c r="AJ22" s="1462"/>
      <c r="AK22" s="1462"/>
      <c r="AL22" s="1463"/>
    </row>
    <row r="23" spans="1:49" ht="15" customHeight="1" x14ac:dyDescent="0.15">
      <c r="A23" s="987"/>
      <c r="B23" s="988"/>
      <c r="C23" s="988"/>
      <c r="D23" s="988"/>
      <c r="E23" s="988"/>
      <c r="F23" s="988"/>
      <c r="G23" s="989"/>
      <c r="H23" s="960" t="s">
        <v>638</v>
      </c>
      <c r="I23" s="961"/>
      <c r="J23" s="962"/>
      <c r="K23" s="1455"/>
      <c r="L23" s="1456"/>
      <c r="M23" s="1456"/>
      <c r="N23" s="1457"/>
      <c r="O23" s="1455"/>
      <c r="P23" s="1456"/>
      <c r="Q23" s="1456"/>
      <c r="R23" s="1457"/>
      <c r="S23" s="1455"/>
      <c r="T23" s="1456"/>
      <c r="U23" s="1456"/>
      <c r="V23" s="1457"/>
      <c r="W23" s="1455"/>
      <c r="X23" s="1456"/>
      <c r="Y23" s="1456"/>
      <c r="Z23" s="1457"/>
      <c r="AA23" s="1455"/>
      <c r="AB23" s="1456"/>
      <c r="AC23" s="1456"/>
      <c r="AD23" s="1457"/>
      <c r="AE23" s="1455"/>
      <c r="AF23" s="1456"/>
      <c r="AG23" s="1456"/>
      <c r="AH23" s="1457"/>
      <c r="AI23" s="1455"/>
      <c r="AJ23" s="1456"/>
      <c r="AK23" s="1456"/>
      <c r="AL23" s="1457"/>
    </row>
    <row r="25" spans="1:49" ht="24" customHeight="1" x14ac:dyDescent="0.15">
      <c r="A25" s="976" t="s">
        <v>646</v>
      </c>
      <c r="B25" s="977"/>
      <c r="C25" s="977"/>
      <c r="D25" s="977"/>
      <c r="E25" s="977"/>
      <c r="F25" s="977"/>
      <c r="G25" s="978"/>
      <c r="H25" s="1472"/>
      <c r="I25" s="1473"/>
      <c r="J25" s="1473"/>
      <c r="K25" s="1473"/>
      <c r="L25" s="979" t="s">
        <v>647</v>
      </c>
      <c r="M25" s="980"/>
      <c r="N25" s="981" t="s">
        <v>648</v>
      </c>
      <c r="O25" s="982"/>
      <c r="P25" s="982"/>
      <c r="Q25" s="982"/>
      <c r="R25" s="982"/>
      <c r="S25" s="982"/>
      <c r="T25" s="982"/>
      <c r="U25" s="982"/>
      <c r="V25" s="982"/>
      <c r="W25" s="983"/>
      <c r="X25" s="1472"/>
      <c r="Y25" s="1473"/>
      <c r="Z25" s="1473"/>
      <c r="AA25" s="1473"/>
      <c r="AB25" s="979" t="s">
        <v>647</v>
      </c>
      <c r="AC25" s="980"/>
      <c r="AD25" s="511"/>
      <c r="AE25" s="511"/>
      <c r="AF25" s="511"/>
      <c r="AG25" s="511"/>
      <c r="AH25" s="511"/>
      <c r="AI25" s="511"/>
      <c r="AJ25" s="511"/>
      <c r="AK25" s="511"/>
      <c r="AL25" s="511"/>
      <c r="AM25" s="511"/>
      <c r="AN25" s="511"/>
      <c r="AO25" s="511"/>
      <c r="AP25" s="511"/>
      <c r="AQ25" s="511"/>
      <c r="AR25" s="511"/>
      <c r="AS25" s="511"/>
      <c r="AT25" s="511"/>
      <c r="AU25" s="511"/>
      <c r="AV25" s="511"/>
      <c r="AW25" s="511"/>
    </row>
    <row r="26" spans="1:49" ht="27.75" customHeight="1" x14ac:dyDescent="0.15">
      <c r="A26" s="1474" t="s">
        <v>649</v>
      </c>
      <c r="B26" s="1474"/>
      <c r="C26" s="1474"/>
      <c r="D26" s="1474"/>
      <c r="E26" s="1474"/>
      <c r="F26" s="1474"/>
      <c r="G26" s="1474"/>
      <c r="H26" s="1474"/>
      <c r="I26" s="1474"/>
      <c r="J26" s="1474"/>
      <c r="K26" s="1474"/>
      <c r="L26" s="1474"/>
      <c r="M26" s="1474"/>
      <c r="N26" s="1474"/>
      <c r="O26" s="1474"/>
      <c r="P26" s="1474"/>
      <c r="Q26" s="1474"/>
      <c r="R26" s="1474"/>
      <c r="S26" s="1474"/>
      <c r="T26" s="1474"/>
      <c r="U26" s="1474"/>
      <c r="V26" s="1474"/>
      <c r="W26" s="1474"/>
      <c r="X26" s="1474"/>
      <c r="Y26" s="1474"/>
      <c r="Z26" s="1474"/>
      <c r="AA26" s="1474"/>
      <c r="AB26" s="1474"/>
      <c r="AC26" s="1474"/>
      <c r="AD26" s="1474"/>
      <c r="AE26" s="1474"/>
      <c r="AF26" s="1474"/>
      <c r="AG26" s="1474"/>
      <c r="AH26" s="1474"/>
      <c r="AI26" s="1474"/>
      <c r="AJ26" s="1474"/>
      <c r="AK26" s="1474"/>
      <c r="AL26" s="1474"/>
      <c r="AM26" s="1474"/>
      <c r="AN26" s="1474"/>
      <c r="AO26" s="1474"/>
      <c r="AP26" s="1474"/>
      <c r="AQ26" s="1474"/>
      <c r="AR26" s="1474"/>
      <c r="AS26" s="1474"/>
      <c r="AT26" s="1474"/>
      <c r="AU26" s="1474"/>
      <c r="AV26" s="1474"/>
      <c r="AW26" s="1474"/>
    </row>
    <row r="27" spans="1:49" ht="27.75" customHeight="1" x14ac:dyDescent="0.15">
      <c r="A27" s="1474" t="s">
        <v>649</v>
      </c>
      <c r="B27" s="1474"/>
      <c r="C27" s="1474"/>
      <c r="D27" s="1474"/>
      <c r="E27" s="1474"/>
      <c r="F27" s="1474"/>
      <c r="G27" s="1474"/>
      <c r="H27" s="1474"/>
      <c r="I27" s="1474"/>
      <c r="J27" s="1474"/>
      <c r="K27" s="1474"/>
      <c r="L27" s="1474"/>
      <c r="M27" s="1474"/>
      <c r="N27" s="1474"/>
      <c r="O27" s="1474"/>
      <c r="P27" s="1474"/>
      <c r="Q27" s="1474"/>
      <c r="R27" s="1474"/>
      <c r="S27" s="1474"/>
      <c r="T27" s="1474"/>
      <c r="U27" s="1474"/>
      <c r="V27" s="1474"/>
      <c r="W27" s="1474"/>
      <c r="X27" s="1474"/>
      <c r="Y27" s="1474"/>
      <c r="Z27" s="1474"/>
      <c r="AA27" s="1474"/>
      <c r="AB27" s="1474"/>
      <c r="AC27" s="1474"/>
      <c r="AD27" s="1474"/>
      <c r="AE27" s="1474"/>
      <c r="AF27" s="1474"/>
      <c r="AG27" s="1474"/>
      <c r="AH27" s="1474"/>
      <c r="AI27" s="1474"/>
      <c r="AJ27" s="1474"/>
      <c r="AK27" s="1474"/>
      <c r="AL27" s="1474"/>
      <c r="AM27" s="1474"/>
      <c r="AN27" s="1474"/>
      <c r="AO27" s="1474"/>
      <c r="AP27" s="1474"/>
      <c r="AQ27" s="1474"/>
      <c r="AR27" s="1474"/>
      <c r="AS27" s="1474"/>
      <c r="AT27" s="1474"/>
      <c r="AU27" s="1474"/>
      <c r="AV27" s="1474"/>
      <c r="AW27" s="1474"/>
    </row>
  </sheetData>
  <mergeCells count="189">
    <mergeCell ref="A20:G21"/>
    <mergeCell ref="A26:AW26"/>
    <mergeCell ref="A27:AW27"/>
    <mergeCell ref="AE23:AH23"/>
    <mergeCell ref="AI23:AL23"/>
    <mergeCell ref="A25:G25"/>
    <mergeCell ref="H25:K25"/>
    <mergeCell ref="L25:M25"/>
    <mergeCell ref="N25:W25"/>
    <mergeCell ref="X25:AA25"/>
    <mergeCell ref="AB25:AC25"/>
    <mergeCell ref="H23:J23"/>
    <mergeCell ref="K23:N23"/>
    <mergeCell ref="O23:R23"/>
    <mergeCell ref="S23:V23"/>
    <mergeCell ref="W23:Z23"/>
    <mergeCell ref="AA23:AD23"/>
    <mergeCell ref="A22:G23"/>
    <mergeCell ref="H22:J22"/>
    <mergeCell ref="K22:N22"/>
    <mergeCell ref="O22:R22"/>
    <mergeCell ref="S22:V22"/>
    <mergeCell ref="W22:Z22"/>
    <mergeCell ref="AA22:AD22"/>
    <mergeCell ref="AE22:AH22"/>
    <mergeCell ref="AI22:AL22"/>
    <mergeCell ref="AE19:AH19"/>
    <mergeCell ref="AI19:AL19"/>
    <mergeCell ref="AA20:AD20"/>
    <mergeCell ref="AE20:AH20"/>
    <mergeCell ref="AI20:AL20"/>
    <mergeCell ref="H21:J21"/>
    <mergeCell ref="K21:N21"/>
    <mergeCell ref="O21:R21"/>
    <mergeCell ref="S21:V21"/>
    <mergeCell ref="W21:Z21"/>
    <mergeCell ref="AA21:AD21"/>
    <mergeCell ref="AE21:AH21"/>
    <mergeCell ref="H20:J20"/>
    <mergeCell ref="K20:N20"/>
    <mergeCell ref="O20:R20"/>
    <mergeCell ref="S20:V20"/>
    <mergeCell ref="W20:Z20"/>
    <mergeCell ref="AI21:AL21"/>
    <mergeCell ref="A14:G15"/>
    <mergeCell ref="AE17:AH17"/>
    <mergeCell ref="AI17:AL17"/>
    <mergeCell ref="A18:G19"/>
    <mergeCell ref="H18:J18"/>
    <mergeCell ref="K18:N18"/>
    <mergeCell ref="O18:R18"/>
    <mergeCell ref="S18:V18"/>
    <mergeCell ref="W18:Z18"/>
    <mergeCell ref="AA18:AD18"/>
    <mergeCell ref="AE18:AH18"/>
    <mergeCell ref="H17:J17"/>
    <mergeCell ref="K17:N17"/>
    <mergeCell ref="O17:R17"/>
    <mergeCell ref="S17:V17"/>
    <mergeCell ref="W17:Z17"/>
    <mergeCell ref="AA17:AD17"/>
    <mergeCell ref="AI18:AL18"/>
    <mergeCell ref="H19:J19"/>
    <mergeCell ref="K19:N19"/>
    <mergeCell ref="O19:R19"/>
    <mergeCell ref="S19:V19"/>
    <mergeCell ref="W19:Z19"/>
    <mergeCell ref="AA19:AD19"/>
    <mergeCell ref="A16:G17"/>
    <mergeCell ref="H16:J16"/>
    <mergeCell ref="K16:N16"/>
    <mergeCell ref="O16:R16"/>
    <mergeCell ref="S16:V16"/>
    <mergeCell ref="W16:Z16"/>
    <mergeCell ref="AA16:AD16"/>
    <mergeCell ref="AE16:AH16"/>
    <mergeCell ref="AI16:AL16"/>
    <mergeCell ref="AI13:AL13"/>
    <mergeCell ref="AA14:AD14"/>
    <mergeCell ref="AE14:AH14"/>
    <mergeCell ref="AI14:AL14"/>
    <mergeCell ref="H15:J15"/>
    <mergeCell ref="K15:N15"/>
    <mergeCell ref="O15:R15"/>
    <mergeCell ref="S15:V15"/>
    <mergeCell ref="W15:Z15"/>
    <mergeCell ref="AA15:AD15"/>
    <mergeCell ref="AE15:AH15"/>
    <mergeCell ref="H14:J14"/>
    <mergeCell ref="K14:N14"/>
    <mergeCell ref="O14:R14"/>
    <mergeCell ref="S14:V14"/>
    <mergeCell ref="W14:Z14"/>
    <mergeCell ref="AI15:AL15"/>
    <mergeCell ref="A12:G13"/>
    <mergeCell ref="H12:J12"/>
    <mergeCell ref="K12:N12"/>
    <mergeCell ref="O12:R12"/>
    <mergeCell ref="S12:V12"/>
    <mergeCell ref="W12:Z12"/>
    <mergeCell ref="AA12:AD12"/>
    <mergeCell ref="AE12:AH12"/>
    <mergeCell ref="H11:J11"/>
    <mergeCell ref="K11:N11"/>
    <mergeCell ref="O11:R11"/>
    <mergeCell ref="S11:V11"/>
    <mergeCell ref="W11:Z11"/>
    <mergeCell ref="AA11:AD11"/>
    <mergeCell ref="H13:J13"/>
    <mergeCell ref="K13:N13"/>
    <mergeCell ref="O13:R13"/>
    <mergeCell ref="S13:V13"/>
    <mergeCell ref="W13:Z13"/>
    <mergeCell ref="AA13:AD13"/>
    <mergeCell ref="AE13:AH13"/>
    <mergeCell ref="A8:G9"/>
    <mergeCell ref="AE11:AH11"/>
    <mergeCell ref="AI11:AL11"/>
    <mergeCell ref="O9:R9"/>
    <mergeCell ref="S9:V9"/>
    <mergeCell ref="W9:Z9"/>
    <mergeCell ref="AA9:AD9"/>
    <mergeCell ref="AE9:AH9"/>
    <mergeCell ref="H8:J8"/>
    <mergeCell ref="K8:N8"/>
    <mergeCell ref="O8:R8"/>
    <mergeCell ref="S8:V8"/>
    <mergeCell ref="W8:Z8"/>
    <mergeCell ref="A10:G11"/>
    <mergeCell ref="H10:J10"/>
    <mergeCell ref="K10:N10"/>
    <mergeCell ref="O10:R10"/>
    <mergeCell ref="S10:V10"/>
    <mergeCell ref="W10:Z10"/>
    <mergeCell ref="AA10:AD10"/>
    <mergeCell ref="AE10:AH10"/>
    <mergeCell ref="AI10:AL10"/>
    <mergeCell ref="A6:G7"/>
    <mergeCell ref="H6:J6"/>
    <mergeCell ref="K6:N6"/>
    <mergeCell ref="O6:R6"/>
    <mergeCell ref="S6:V6"/>
    <mergeCell ref="W6:Z6"/>
    <mergeCell ref="AA6:AD6"/>
    <mergeCell ref="AE6:AH6"/>
    <mergeCell ref="A4:G5"/>
    <mergeCell ref="H7:J7"/>
    <mergeCell ref="K7:N7"/>
    <mergeCell ref="O7:R7"/>
    <mergeCell ref="S7:V7"/>
    <mergeCell ref="W7:Z7"/>
    <mergeCell ref="AA7:AD7"/>
    <mergeCell ref="AE7:AH7"/>
    <mergeCell ref="AA4:AD4"/>
    <mergeCell ref="AE4:AH4"/>
    <mergeCell ref="AI4:AL4"/>
    <mergeCell ref="AN4:AW21"/>
    <mergeCell ref="H5:J5"/>
    <mergeCell ref="K5:N5"/>
    <mergeCell ref="O5:R5"/>
    <mergeCell ref="S5:V5"/>
    <mergeCell ref="W5:Z5"/>
    <mergeCell ref="AA5:AD5"/>
    <mergeCell ref="H4:J4"/>
    <mergeCell ref="K4:N4"/>
    <mergeCell ref="O4:R4"/>
    <mergeCell ref="S4:V4"/>
    <mergeCell ref="W4:Z4"/>
    <mergeCell ref="AE5:AH5"/>
    <mergeCell ref="AI5:AL5"/>
    <mergeCell ref="AI6:AL6"/>
    <mergeCell ref="AI7:AL7"/>
    <mergeCell ref="AA8:AD8"/>
    <mergeCell ref="AE8:AH8"/>
    <mergeCell ref="AI8:AL8"/>
    <mergeCell ref="H9:J9"/>
    <mergeCell ref="K9:N9"/>
    <mergeCell ref="AI9:AL9"/>
    <mergeCell ref="AI12:AL12"/>
    <mergeCell ref="A2:J3"/>
    <mergeCell ref="K2:AD2"/>
    <mergeCell ref="AE2:AH3"/>
    <mergeCell ref="AI2:AL3"/>
    <mergeCell ref="AN2:AW3"/>
    <mergeCell ref="K3:N3"/>
    <mergeCell ref="O3:R3"/>
    <mergeCell ref="S3:V3"/>
    <mergeCell ref="W3:Z3"/>
    <mergeCell ref="AA3:AD3"/>
  </mergeCells>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4351-1E80-4563-A140-F763FB561ABF}">
  <dimension ref="A1:L411"/>
  <sheetViews>
    <sheetView view="pageBreakPreview" zoomScaleNormal="100" zoomScaleSheetLayoutView="100" workbookViewId="0">
      <selection activeCell="F349" sqref="F349:K351"/>
    </sheetView>
  </sheetViews>
  <sheetFormatPr defaultColWidth="9" defaultRowHeight="12.6" x14ac:dyDescent="0.15"/>
  <cols>
    <col min="1" max="1" width="3.88671875" style="3" customWidth="1"/>
    <col min="2" max="2" width="8.109375" style="3" customWidth="1"/>
    <col min="3" max="3" width="3.109375" style="3" customWidth="1"/>
    <col min="4" max="10" width="8.77734375" style="3" customWidth="1"/>
    <col min="11" max="11" width="14" style="3" customWidth="1"/>
    <col min="12" max="12" width="7.88671875" style="3" customWidth="1"/>
    <col min="13" max="16384" width="9" style="120"/>
  </cols>
  <sheetData>
    <row r="1" spans="1:12" s="3" customFormat="1" ht="28.2" customHeight="1" x14ac:dyDescent="0.2">
      <c r="A1" s="1134" t="s">
        <v>810</v>
      </c>
      <c r="B1" s="1134"/>
      <c r="C1" s="1134"/>
      <c r="D1" s="1134"/>
      <c r="E1" s="1134"/>
      <c r="F1" s="1134"/>
      <c r="G1" s="1134"/>
      <c r="H1" s="1134"/>
      <c r="I1" s="1134"/>
      <c r="J1" s="1134"/>
      <c r="K1" s="1134"/>
    </row>
    <row r="2" spans="1:12" s="4" customFormat="1" ht="15" customHeight="1" x14ac:dyDescent="0.2">
      <c r="A2" s="1002" t="s">
        <v>650</v>
      </c>
      <c r="B2" s="1002"/>
      <c r="C2" s="1002"/>
      <c r="D2" s="1002"/>
      <c r="E2" s="1002"/>
      <c r="F2" s="1002"/>
      <c r="G2" s="1002"/>
      <c r="H2" s="1002"/>
      <c r="I2" s="1003"/>
      <c r="J2" s="1117" t="s">
        <v>651</v>
      </c>
      <c r="K2" s="1135"/>
      <c r="L2" s="1118"/>
    </row>
    <row r="3" spans="1:12" s="4" customFormat="1" ht="15" customHeight="1" x14ac:dyDescent="0.2">
      <c r="A3" s="4" t="s">
        <v>652</v>
      </c>
      <c r="B3" s="5"/>
      <c r="C3" s="6"/>
      <c r="D3" s="7"/>
      <c r="E3" s="4" t="s">
        <v>653</v>
      </c>
      <c r="G3" s="6"/>
      <c r="H3" s="6"/>
      <c r="I3" s="8"/>
      <c r="J3" s="1117" t="s">
        <v>654</v>
      </c>
      <c r="K3" s="1118"/>
      <c r="L3" s="9" t="s">
        <v>655</v>
      </c>
    </row>
    <row r="4" spans="1:12" s="4" customFormat="1" ht="15" customHeight="1" x14ac:dyDescent="0.2">
      <c r="I4" s="10"/>
      <c r="J4" s="1117" t="s">
        <v>656</v>
      </c>
      <c r="K4" s="1118"/>
      <c r="L4" s="9" t="s">
        <v>657</v>
      </c>
    </row>
    <row r="5" spans="1:12" s="4" customFormat="1" ht="15" customHeight="1" x14ac:dyDescent="0.2">
      <c r="I5" s="10"/>
      <c r="J5" s="1117" t="s">
        <v>658</v>
      </c>
      <c r="K5" s="1118"/>
      <c r="L5" s="9" t="s">
        <v>659</v>
      </c>
    </row>
    <row r="6" spans="1:12" s="4" customFormat="1" ht="15" customHeight="1" x14ac:dyDescent="0.2">
      <c r="C6" s="11"/>
      <c r="D6" s="11"/>
      <c r="E6" s="12"/>
      <c r="F6" s="13"/>
      <c r="G6" s="14"/>
      <c r="H6" s="12"/>
      <c r="I6" s="13"/>
      <c r="J6" s="1117" t="s">
        <v>660</v>
      </c>
      <c r="K6" s="1118"/>
      <c r="L6" s="9" t="s">
        <v>661</v>
      </c>
    </row>
    <row r="7" spans="1:12" s="15" customFormat="1" ht="16.5" customHeight="1" x14ac:dyDescent="0.2"/>
    <row r="8" spans="1:12" s="20" customFormat="1" ht="26.25" customHeight="1" x14ac:dyDescent="0.2">
      <c r="A8" s="1119" t="s">
        <v>662</v>
      </c>
      <c r="B8" s="1120"/>
      <c r="C8" s="16"/>
      <c r="D8" s="17"/>
      <c r="E8" s="17"/>
      <c r="F8" s="18" t="s">
        <v>663</v>
      </c>
      <c r="G8" s="18"/>
      <c r="H8" s="18"/>
      <c r="I8" s="18"/>
      <c r="J8" s="18"/>
      <c r="K8" s="19"/>
      <c r="L8" s="195" t="s">
        <v>664</v>
      </c>
    </row>
    <row r="9" spans="1:12" s="15" customFormat="1" ht="18.75" customHeight="1" x14ac:dyDescent="0.2">
      <c r="A9" s="21">
        <v>1</v>
      </c>
      <c r="B9" s="1052" t="s">
        <v>811</v>
      </c>
      <c r="C9" s="1048">
        <v>1</v>
      </c>
      <c r="D9" s="1069" t="s">
        <v>812</v>
      </c>
      <c r="E9" s="1069"/>
      <c r="F9" s="1069"/>
      <c r="G9" s="1069"/>
      <c r="H9" s="1069"/>
      <c r="I9" s="1069"/>
      <c r="J9" s="1069"/>
      <c r="K9" s="1070"/>
      <c r="L9" s="98" t="s">
        <v>665</v>
      </c>
    </row>
    <row r="10" spans="1:12" s="15" customFormat="1" ht="18.75" customHeight="1" x14ac:dyDescent="0.2">
      <c r="A10" s="21"/>
      <c r="B10" s="1121"/>
      <c r="C10" s="1095"/>
      <c r="D10" s="1008"/>
      <c r="E10" s="1008"/>
      <c r="F10" s="1008"/>
      <c r="G10" s="1008"/>
      <c r="H10" s="1008"/>
      <c r="I10" s="1008"/>
      <c r="J10" s="1008"/>
      <c r="K10" s="1009"/>
      <c r="L10" s="121"/>
    </row>
    <row r="11" spans="1:12" s="15" customFormat="1" ht="18.75" customHeight="1" x14ac:dyDescent="0.2">
      <c r="A11" s="21"/>
      <c r="B11" s="1121"/>
      <c r="C11" s="1092"/>
      <c r="D11" s="1018"/>
      <c r="E11" s="1018"/>
      <c r="F11" s="1018"/>
      <c r="G11" s="1018"/>
      <c r="H11" s="1018"/>
      <c r="I11" s="1018"/>
      <c r="J11" s="1018"/>
      <c r="K11" s="1019"/>
      <c r="L11" s="121"/>
    </row>
    <row r="12" spans="1:12" s="15" customFormat="1" ht="18.75" customHeight="1" x14ac:dyDescent="0.2">
      <c r="A12" s="21"/>
      <c r="B12" s="53"/>
      <c r="C12" s="1095">
        <v>2</v>
      </c>
      <c r="D12" s="1008" t="s">
        <v>813</v>
      </c>
      <c r="E12" s="1008"/>
      <c r="F12" s="1008"/>
      <c r="G12" s="1008"/>
      <c r="H12" s="1008"/>
      <c r="I12" s="1008"/>
      <c r="J12" s="1008"/>
      <c r="K12" s="1009"/>
      <c r="L12" s="124" t="s">
        <v>665</v>
      </c>
    </row>
    <row r="13" spans="1:12" s="15" customFormat="1" ht="18.75" customHeight="1" x14ac:dyDescent="0.2">
      <c r="A13" s="21"/>
      <c r="B13" s="53"/>
      <c r="C13" s="1095"/>
      <c r="D13" s="1018"/>
      <c r="E13" s="1018"/>
      <c r="F13" s="1018"/>
      <c r="G13" s="1018"/>
      <c r="H13" s="1018"/>
      <c r="I13" s="1018"/>
      <c r="J13" s="1018"/>
      <c r="K13" s="1019"/>
      <c r="L13" s="121"/>
    </row>
    <row r="14" spans="1:12" s="15" customFormat="1" ht="18.75" customHeight="1" x14ac:dyDescent="0.2">
      <c r="A14" s="21"/>
      <c r="B14" s="53"/>
      <c r="C14" s="1093">
        <v>3</v>
      </c>
      <c r="D14" s="1016" t="s">
        <v>814</v>
      </c>
      <c r="E14" s="1016"/>
      <c r="F14" s="1016"/>
      <c r="G14" s="1016"/>
      <c r="H14" s="1016"/>
      <c r="I14" s="1016"/>
      <c r="J14" s="1016"/>
      <c r="K14" s="1017"/>
      <c r="L14" s="124" t="s">
        <v>665</v>
      </c>
    </row>
    <row r="15" spans="1:12" s="15" customFormat="1" ht="18.75" customHeight="1" x14ac:dyDescent="0.2">
      <c r="A15" s="21"/>
      <c r="B15" s="53"/>
      <c r="C15" s="1095"/>
      <c r="D15" s="1008"/>
      <c r="E15" s="1008"/>
      <c r="F15" s="1008"/>
      <c r="G15" s="1008"/>
      <c r="H15" s="1008"/>
      <c r="I15" s="1008"/>
      <c r="J15" s="1008"/>
      <c r="K15" s="1009"/>
      <c r="L15" s="121"/>
    </row>
    <row r="16" spans="1:12" s="15" customFormat="1" ht="18.75" customHeight="1" x14ac:dyDescent="0.2">
      <c r="A16" s="21"/>
      <c r="B16" s="23"/>
      <c r="C16" s="1095"/>
      <c r="D16" s="1018"/>
      <c r="E16" s="1018"/>
      <c r="F16" s="1018"/>
      <c r="G16" s="1018"/>
      <c r="H16" s="1018"/>
      <c r="I16" s="1018"/>
      <c r="J16" s="1018"/>
      <c r="K16" s="1019"/>
      <c r="L16" s="48"/>
    </row>
    <row r="17" spans="1:12" s="15" customFormat="1" ht="18.75" customHeight="1" x14ac:dyDescent="0.2">
      <c r="A17" s="21"/>
      <c r="B17" s="53"/>
      <c r="C17" s="1093">
        <v>4</v>
      </c>
      <c r="D17" s="1008" t="s">
        <v>815</v>
      </c>
      <c r="E17" s="1008"/>
      <c r="F17" s="1008"/>
      <c r="G17" s="1008"/>
      <c r="H17" s="1008"/>
      <c r="I17" s="1008"/>
      <c r="J17" s="1008"/>
      <c r="K17" s="1009"/>
      <c r="L17" s="124" t="s">
        <v>665</v>
      </c>
    </row>
    <row r="18" spans="1:12" s="15" customFormat="1" ht="18.75" customHeight="1" x14ac:dyDescent="0.2">
      <c r="A18" s="26"/>
      <c r="B18" s="141"/>
      <c r="C18" s="1049"/>
      <c r="D18" s="1010"/>
      <c r="E18" s="1010"/>
      <c r="F18" s="1010"/>
      <c r="G18" s="1010"/>
      <c r="H18" s="1010"/>
      <c r="I18" s="1010"/>
      <c r="J18" s="1010"/>
      <c r="K18" s="1011"/>
      <c r="L18" s="160"/>
    </row>
    <row r="19" spans="1:12" s="125" customFormat="1" ht="18.75" customHeight="1" x14ac:dyDescent="0.2">
      <c r="A19" s="106">
        <f>A9+1</f>
        <v>2</v>
      </c>
      <c r="B19" s="1109" t="s">
        <v>834</v>
      </c>
      <c r="C19" s="1110">
        <v>1</v>
      </c>
      <c r="D19" s="1112" t="s">
        <v>1046</v>
      </c>
      <c r="E19" s="1113"/>
      <c r="F19" s="1113"/>
      <c r="G19" s="1113"/>
      <c r="H19" s="1113"/>
      <c r="I19" s="1113"/>
      <c r="J19" s="1113"/>
      <c r="K19" s="1114"/>
      <c r="L19" s="98" t="s">
        <v>665</v>
      </c>
    </row>
    <row r="20" spans="1:12" s="125" customFormat="1" ht="18.75" customHeight="1" x14ac:dyDescent="0.2">
      <c r="A20" s="103"/>
      <c r="B20" s="1109"/>
      <c r="C20" s="1111"/>
      <c r="D20" s="1115"/>
      <c r="E20" s="1115"/>
      <c r="F20" s="1115"/>
      <c r="G20" s="1115"/>
      <c r="H20" s="1115"/>
      <c r="I20" s="1115"/>
      <c r="J20" s="1115"/>
      <c r="K20" s="1116"/>
      <c r="L20" s="105"/>
    </row>
    <row r="21" spans="1:12" s="125" customFormat="1" ht="18.75" customHeight="1" x14ac:dyDescent="0.2">
      <c r="A21" s="123">
        <v>-1</v>
      </c>
      <c r="B21" s="185" t="s">
        <v>835</v>
      </c>
      <c r="C21" s="1081">
        <v>1</v>
      </c>
      <c r="D21" s="1125" t="s">
        <v>832</v>
      </c>
      <c r="E21" s="1126"/>
      <c r="F21" s="1126"/>
      <c r="G21" s="1126"/>
      <c r="H21" s="1126"/>
      <c r="I21" s="1126"/>
      <c r="J21" s="1126"/>
      <c r="K21" s="1127"/>
      <c r="L21" s="124" t="s">
        <v>665</v>
      </c>
    </row>
    <row r="22" spans="1:12" s="125" customFormat="1" ht="18.75" customHeight="1" x14ac:dyDescent="0.2">
      <c r="A22" s="103"/>
      <c r="B22" s="140"/>
      <c r="C22" s="1111"/>
      <c r="D22" s="1128"/>
      <c r="E22" s="1129"/>
      <c r="F22" s="1129"/>
      <c r="G22" s="1129"/>
      <c r="H22" s="1129"/>
      <c r="I22" s="1129"/>
      <c r="J22" s="1129"/>
      <c r="K22" s="1130"/>
      <c r="L22" s="105"/>
    </row>
    <row r="23" spans="1:12" s="125" customFormat="1" ht="18.75" customHeight="1" x14ac:dyDescent="0.2">
      <c r="A23" s="103"/>
      <c r="B23" s="140"/>
      <c r="C23" s="1081">
        <v>2</v>
      </c>
      <c r="D23" s="1084" t="s">
        <v>819</v>
      </c>
      <c r="E23" s="1084"/>
      <c r="F23" s="1084"/>
      <c r="G23" s="1084"/>
      <c r="H23" s="1084"/>
      <c r="I23" s="1084"/>
      <c r="J23" s="1084"/>
      <c r="K23" s="1085"/>
      <c r="L23" s="124" t="s">
        <v>665</v>
      </c>
    </row>
    <row r="24" spans="1:12" s="125" customFormat="1" ht="18.75" customHeight="1" x14ac:dyDescent="0.2">
      <c r="A24" s="103"/>
      <c r="B24" s="126"/>
      <c r="C24" s="1111"/>
      <c r="D24" s="1088"/>
      <c r="E24" s="1088"/>
      <c r="F24" s="1088"/>
      <c r="G24" s="1088"/>
      <c r="H24" s="1088"/>
      <c r="I24" s="1088"/>
      <c r="J24" s="1088"/>
      <c r="K24" s="1089"/>
      <c r="L24" s="105"/>
    </row>
    <row r="25" spans="1:12" s="128" customFormat="1" ht="18.75" customHeight="1" x14ac:dyDescent="0.2">
      <c r="A25" s="103"/>
      <c r="B25" s="127"/>
      <c r="C25" s="1093">
        <v>3</v>
      </c>
      <c r="D25" s="1148" t="s">
        <v>855</v>
      </c>
      <c r="E25" s="1148"/>
      <c r="F25" s="1148"/>
      <c r="G25" s="1148"/>
      <c r="H25" s="1148"/>
      <c r="I25" s="1148"/>
      <c r="J25" s="1148"/>
      <c r="K25" s="1149"/>
      <c r="L25" s="124" t="s">
        <v>665</v>
      </c>
    </row>
    <row r="26" spans="1:12" s="128" customFormat="1" ht="18.75" customHeight="1" x14ac:dyDescent="0.2">
      <c r="A26" s="103"/>
      <c r="B26" s="129"/>
      <c r="C26" s="1095"/>
      <c r="D26" s="182"/>
      <c r="E26" s="130" t="s">
        <v>820</v>
      </c>
      <c r="F26" s="131"/>
      <c r="G26" s="40" t="s">
        <v>670</v>
      </c>
      <c r="H26" s="132" t="s">
        <v>147</v>
      </c>
      <c r="I26" s="40" t="s">
        <v>670</v>
      </c>
      <c r="J26" s="131" t="s">
        <v>78</v>
      </c>
      <c r="K26" s="133"/>
      <c r="L26" s="105"/>
    </row>
    <row r="27" spans="1:12" s="128" customFormat="1" ht="18.75" customHeight="1" x14ac:dyDescent="0.2">
      <c r="A27" s="103"/>
      <c r="B27" s="127"/>
      <c r="C27" s="1095"/>
      <c r="D27" s="131"/>
      <c r="E27" s="130" t="s">
        <v>821</v>
      </c>
      <c r="F27" s="131"/>
      <c r="G27" s="131"/>
      <c r="H27" s="131"/>
      <c r="I27" s="131"/>
      <c r="J27" s="1124" t="s">
        <v>822</v>
      </c>
      <c r="K27" s="1131"/>
      <c r="L27" s="105"/>
    </row>
    <row r="28" spans="1:12" s="128" customFormat="1" ht="18.75" customHeight="1" x14ac:dyDescent="0.2">
      <c r="A28" s="103"/>
      <c r="B28" s="127"/>
      <c r="C28" s="1095"/>
      <c r="D28" s="131"/>
      <c r="E28" s="1122" t="s">
        <v>833</v>
      </c>
      <c r="F28" s="1122"/>
      <c r="G28" s="1122"/>
      <c r="H28" s="1122"/>
      <c r="I28" s="1122"/>
      <c r="J28" s="1122"/>
      <c r="K28" s="1123"/>
      <c r="L28" s="105"/>
    </row>
    <row r="29" spans="1:12" s="128" customFormat="1" ht="18.75" customHeight="1" x14ac:dyDescent="0.2">
      <c r="A29" s="103"/>
      <c r="B29" s="127"/>
      <c r="C29" s="1095"/>
      <c r="D29" s="131"/>
      <c r="E29" s="1122"/>
      <c r="F29" s="1122"/>
      <c r="G29" s="1122"/>
      <c r="H29" s="1122"/>
      <c r="I29" s="1122"/>
      <c r="J29" s="1122"/>
      <c r="K29" s="1123"/>
      <c r="L29" s="105"/>
    </row>
    <row r="30" spans="1:12" s="128" customFormat="1" ht="18.75" customHeight="1" x14ac:dyDescent="0.2">
      <c r="A30" s="103"/>
      <c r="B30" s="127"/>
      <c r="C30" s="1095"/>
      <c r="D30" s="131"/>
      <c r="E30" s="131"/>
      <c r="F30" s="134" t="s">
        <v>823</v>
      </c>
      <c r="G30" s="1124" t="s">
        <v>824</v>
      </c>
      <c r="H30" s="1124"/>
      <c r="I30" s="1124"/>
      <c r="J30" s="1124"/>
      <c r="K30" s="133"/>
      <c r="L30" s="105"/>
    </row>
    <row r="31" spans="1:12" s="128" customFormat="1" ht="18.75" customHeight="1" x14ac:dyDescent="0.2">
      <c r="A31" s="103"/>
      <c r="B31" s="127"/>
      <c r="C31" s="1095"/>
      <c r="D31" s="131"/>
      <c r="E31" s="131"/>
      <c r="F31" s="134" t="s">
        <v>825</v>
      </c>
      <c r="G31" s="1124" t="s">
        <v>824</v>
      </c>
      <c r="H31" s="1124"/>
      <c r="I31" s="1124"/>
      <c r="J31" s="1124"/>
      <c r="K31" s="133"/>
      <c r="L31" s="105"/>
    </row>
    <row r="32" spans="1:12" s="128" customFormat="1" ht="18.75" customHeight="1" x14ac:dyDescent="0.2">
      <c r="A32" s="103"/>
      <c r="B32" s="127"/>
      <c r="C32" s="1095"/>
      <c r="D32" s="182"/>
      <c r="E32" s="130"/>
      <c r="F32" s="134" t="s">
        <v>826</v>
      </c>
      <c r="G32" s="1124" t="s">
        <v>824</v>
      </c>
      <c r="H32" s="1124"/>
      <c r="I32" s="1124"/>
      <c r="J32" s="1124"/>
      <c r="K32" s="135"/>
      <c r="L32" s="105"/>
    </row>
    <row r="33" spans="1:12" s="128" customFormat="1" ht="18.75" customHeight="1" x14ac:dyDescent="0.2">
      <c r="A33" s="103"/>
      <c r="B33" s="127"/>
      <c r="C33" s="1095"/>
      <c r="D33" s="182"/>
      <c r="E33" s="990" t="s">
        <v>827</v>
      </c>
      <c r="F33" s="990"/>
      <c r="G33" s="990"/>
      <c r="H33" s="990"/>
      <c r="I33" s="990"/>
      <c r="J33" s="990"/>
      <c r="K33" s="991"/>
      <c r="L33" s="105"/>
    </row>
    <row r="34" spans="1:12" s="128" customFormat="1" ht="18.75" customHeight="1" x14ac:dyDescent="0.2">
      <c r="A34" s="103"/>
      <c r="B34" s="127"/>
      <c r="C34" s="1095"/>
      <c r="D34" s="131"/>
      <c r="E34" s="992"/>
      <c r="F34" s="992"/>
      <c r="G34" s="992"/>
      <c r="H34" s="992"/>
      <c r="I34" s="992"/>
      <c r="J34" s="992"/>
      <c r="K34" s="993"/>
      <c r="L34" s="105"/>
    </row>
    <row r="35" spans="1:12" s="125" customFormat="1" ht="18.75" customHeight="1" x14ac:dyDescent="0.2">
      <c r="A35" s="103"/>
      <c r="B35" s="104"/>
      <c r="C35" s="1080">
        <v>4</v>
      </c>
      <c r="D35" s="1153" t="s">
        <v>828</v>
      </c>
      <c r="E35" s="1153"/>
      <c r="F35" s="1153"/>
      <c r="G35" s="1153"/>
      <c r="H35" s="1153"/>
      <c r="I35" s="1153"/>
      <c r="J35" s="1153"/>
      <c r="K35" s="1154"/>
      <c r="L35" s="124" t="s">
        <v>665</v>
      </c>
    </row>
    <row r="36" spans="1:12" s="125" customFormat="1" ht="18.75" customHeight="1" x14ac:dyDescent="0.2">
      <c r="A36" s="136"/>
      <c r="B36" s="104"/>
      <c r="C36" s="1151"/>
      <c r="D36" s="1155" t="s">
        <v>829</v>
      </c>
      <c r="E36" s="1156"/>
      <c r="F36" s="1157" t="s">
        <v>816</v>
      </c>
      <c r="G36" s="1157"/>
      <c r="H36" s="1157"/>
      <c r="I36" s="1157"/>
      <c r="J36" s="1157"/>
      <c r="K36" s="105"/>
      <c r="L36" s="105"/>
    </row>
    <row r="37" spans="1:12" s="125" customFormat="1" ht="18.75" customHeight="1" x14ac:dyDescent="0.2">
      <c r="A37" s="136"/>
      <c r="B37" s="104"/>
      <c r="C37" s="1151"/>
      <c r="D37" s="1155"/>
      <c r="E37" s="1156"/>
      <c r="F37" s="1157"/>
      <c r="G37" s="1157"/>
      <c r="H37" s="1157"/>
      <c r="I37" s="1157"/>
      <c r="J37" s="1157"/>
      <c r="K37" s="105"/>
      <c r="L37" s="105"/>
    </row>
    <row r="38" spans="1:12" s="125" customFormat="1" ht="18.75" customHeight="1" x14ac:dyDescent="0.2">
      <c r="A38" s="136"/>
      <c r="B38" s="104"/>
      <c r="C38" s="1151"/>
      <c r="D38" s="1155"/>
      <c r="E38" s="122"/>
      <c r="F38" s="1157" t="s">
        <v>817</v>
      </c>
      <c r="G38" s="1157"/>
      <c r="H38" s="1157"/>
      <c r="I38" s="1157"/>
      <c r="J38" s="1157"/>
      <c r="K38" s="105"/>
      <c r="L38" s="105"/>
    </row>
    <row r="39" spans="1:12" s="125" customFormat="1" ht="18.75" customHeight="1" x14ac:dyDescent="0.2">
      <c r="A39" s="136"/>
      <c r="B39" s="104"/>
      <c r="C39" s="1152"/>
      <c r="D39" s="1155"/>
      <c r="E39" s="122"/>
      <c r="F39" s="1157" t="s">
        <v>818</v>
      </c>
      <c r="G39" s="1157"/>
      <c r="H39" s="1157"/>
      <c r="I39" s="1157"/>
      <c r="J39" s="1157"/>
      <c r="K39" s="105"/>
      <c r="L39" s="137"/>
    </row>
    <row r="40" spans="1:12" s="125" customFormat="1" ht="18.75" customHeight="1" x14ac:dyDescent="0.2">
      <c r="A40" s="123">
        <v>-2</v>
      </c>
      <c r="B40" s="138" t="s">
        <v>830</v>
      </c>
      <c r="C40" s="1080">
        <v>1</v>
      </c>
      <c r="D40" s="1132" t="s">
        <v>836</v>
      </c>
      <c r="E40" s="1132"/>
      <c r="F40" s="1132"/>
      <c r="G40" s="1132"/>
      <c r="H40" s="1132"/>
      <c r="I40" s="1132"/>
      <c r="J40" s="1132"/>
      <c r="K40" s="1143"/>
      <c r="L40" s="55" t="s">
        <v>665</v>
      </c>
    </row>
    <row r="41" spans="1:12" s="125" customFormat="1" ht="18.75" customHeight="1" x14ac:dyDescent="0.2">
      <c r="A41" s="136"/>
      <c r="B41" s="104"/>
      <c r="C41" s="1111"/>
      <c r="D41" s="1144"/>
      <c r="E41" s="1144"/>
      <c r="F41" s="1144"/>
      <c r="G41" s="1144"/>
      <c r="H41" s="1144"/>
      <c r="I41" s="1144"/>
      <c r="J41" s="1144"/>
      <c r="K41" s="1145"/>
      <c r="L41" s="137"/>
    </row>
    <row r="42" spans="1:12" s="125" customFormat="1" ht="18.75" customHeight="1" x14ac:dyDescent="0.2">
      <c r="A42" s="123">
        <v>-3</v>
      </c>
      <c r="B42" s="138" t="s">
        <v>831</v>
      </c>
      <c r="C42" s="1080">
        <v>1</v>
      </c>
      <c r="D42" s="1136" t="s">
        <v>842</v>
      </c>
      <c r="E42" s="1136"/>
      <c r="F42" s="1136"/>
      <c r="G42" s="1136"/>
      <c r="H42" s="1136"/>
      <c r="I42" s="1136"/>
      <c r="J42" s="1136"/>
      <c r="K42" s="1143"/>
      <c r="L42" s="55" t="s">
        <v>665</v>
      </c>
    </row>
    <row r="43" spans="1:12" s="99" customFormat="1" ht="18.75" customHeight="1" x14ac:dyDescent="0.2">
      <c r="C43" s="1081"/>
      <c r="D43" s="40" t="s">
        <v>670</v>
      </c>
      <c r="E43" s="1132" t="s">
        <v>856</v>
      </c>
      <c r="F43" s="1132"/>
      <c r="G43" s="1132"/>
      <c r="H43" s="1132"/>
      <c r="I43" s="1132"/>
      <c r="J43" s="1132"/>
      <c r="K43" s="1133"/>
      <c r="L43" s="139"/>
    </row>
    <row r="44" spans="1:12" s="99" customFormat="1" ht="18.75" customHeight="1" x14ac:dyDescent="0.2">
      <c r="A44" s="106"/>
      <c r="B44" s="104"/>
      <c r="C44" s="1081"/>
      <c r="D44" s="1150" t="s">
        <v>670</v>
      </c>
      <c r="E44" s="1132" t="s">
        <v>857</v>
      </c>
      <c r="F44" s="1132"/>
      <c r="G44" s="1132"/>
      <c r="H44" s="1132"/>
      <c r="I44" s="1132"/>
      <c r="J44" s="1132"/>
      <c r="K44" s="1133"/>
      <c r="L44" s="139"/>
    </row>
    <row r="45" spans="1:12" s="99" customFormat="1" ht="18.75" customHeight="1" x14ac:dyDescent="0.2">
      <c r="A45" s="106"/>
      <c r="B45" s="104"/>
      <c r="C45" s="1081"/>
      <c r="D45" s="1150"/>
      <c r="E45" s="1132"/>
      <c r="F45" s="1132"/>
      <c r="G45" s="1132"/>
      <c r="H45" s="1132"/>
      <c r="I45" s="1132"/>
      <c r="J45" s="1132"/>
      <c r="K45" s="1133"/>
      <c r="L45" s="139"/>
    </row>
    <row r="46" spans="1:12" s="99" customFormat="1" ht="18.75" customHeight="1" x14ac:dyDescent="0.2">
      <c r="A46" s="106"/>
      <c r="B46" s="104"/>
      <c r="C46" s="1081"/>
      <c r="D46" s="1008" t="s">
        <v>864</v>
      </c>
      <c r="E46" s="1008"/>
      <c r="F46" s="1008"/>
      <c r="G46" s="1008"/>
      <c r="H46" s="1008"/>
      <c r="I46" s="1008"/>
      <c r="J46" s="1008"/>
      <c r="K46" s="1009"/>
      <c r="L46" s="139"/>
    </row>
    <row r="47" spans="1:12" s="99" customFormat="1" ht="18.75" customHeight="1" x14ac:dyDescent="0.2">
      <c r="A47" s="103"/>
      <c r="B47" s="104"/>
      <c r="C47" s="1081"/>
      <c r="D47" s="1132" t="s">
        <v>841</v>
      </c>
      <c r="E47" s="1132"/>
      <c r="F47" s="1132"/>
      <c r="G47" s="1132"/>
      <c r="H47" s="1132"/>
      <c r="I47" s="1132"/>
      <c r="J47" s="1132"/>
      <c r="K47" s="1133"/>
      <c r="L47" s="139"/>
    </row>
    <row r="48" spans="1:12" s="99" customFormat="1" ht="18.75" customHeight="1" x14ac:dyDescent="0.2">
      <c r="A48" s="103"/>
      <c r="B48" s="104"/>
      <c r="C48" s="1081"/>
      <c r="D48" s="1132"/>
      <c r="E48" s="1132"/>
      <c r="F48" s="1132"/>
      <c r="G48" s="1132"/>
      <c r="H48" s="1132"/>
      <c r="I48" s="1132"/>
      <c r="J48" s="1132"/>
      <c r="K48" s="1133"/>
      <c r="L48" s="139"/>
    </row>
    <row r="49" spans="1:12" s="99" customFormat="1" ht="18.75" customHeight="1" x14ac:dyDescent="0.2">
      <c r="A49" s="103"/>
      <c r="B49" s="104"/>
      <c r="C49" s="1081"/>
      <c r="D49" s="1132" t="s">
        <v>837</v>
      </c>
      <c r="E49" s="1132"/>
      <c r="F49" s="1132"/>
      <c r="G49" s="1132"/>
      <c r="H49" s="1132"/>
      <c r="I49" s="1132"/>
      <c r="J49" s="1132"/>
      <c r="K49" s="1133"/>
      <c r="L49" s="139"/>
    </row>
    <row r="50" spans="1:12" s="99" customFormat="1" ht="18.75" customHeight="1" x14ac:dyDescent="0.2">
      <c r="A50" s="103"/>
      <c r="B50" s="104"/>
      <c r="C50" s="1111"/>
      <c r="D50" s="1141"/>
      <c r="E50" s="1141"/>
      <c r="F50" s="1141"/>
      <c r="G50" s="1141"/>
      <c r="H50" s="1141"/>
      <c r="I50" s="1141"/>
      <c r="J50" s="1141"/>
      <c r="K50" s="1142"/>
      <c r="L50" s="139"/>
    </row>
    <row r="51" spans="1:12" s="99" customFormat="1" ht="18.75" customHeight="1" x14ac:dyDescent="0.2">
      <c r="A51" s="103"/>
      <c r="B51" s="104"/>
      <c r="C51" s="1093">
        <v>2</v>
      </c>
      <c r="D51" s="1037" t="s">
        <v>843</v>
      </c>
      <c r="E51" s="1037"/>
      <c r="F51" s="1037"/>
      <c r="G51" s="1037"/>
      <c r="H51" s="1037"/>
      <c r="I51" s="1037"/>
      <c r="J51" s="1037"/>
      <c r="K51" s="1038"/>
      <c r="L51" s="124" t="s">
        <v>665</v>
      </c>
    </row>
    <row r="52" spans="1:12" s="15" customFormat="1" ht="18.75" customHeight="1" x14ac:dyDescent="0.2">
      <c r="A52" s="21"/>
      <c r="B52" s="23"/>
      <c r="C52" s="1095"/>
      <c r="D52" s="1067"/>
      <c r="E52" s="1067"/>
      <c r="F52" s="1067"/>
      <c r="G52" s="1067"/>
      <c r="H52" s="1067"/>
      <c r="I52" s="1067"/>
      <c r="J52" s="1067"/>
      <c r="K52" s="1068"/>
      <c r="L52" s="46"/>
    </row>
    <row r="53" spans="1:12" s="15" customFormat="1" ht="18.75" customHeight="1" x14ac:dyDescent="0.2">
      <c r="A53" s="21"/>
      <c r="B53" s="23"/>
      <c r="C53" s="1095"/>
      <c r="D53" s="1146" t="s">
        <v>670</v>
      </c>
      <c r="E53" s="1067" t="s">
        <v>840</v>
      </c>
      <c r="F53" s="1067"/>
      <c r="G53" s="1067"/>
      <c r="H53" s="1067"/>
      <c r="I53" s="1067"/>
      <c r="J53" s="1067"/>
      <c r="K53" s="1068"/>
      <c r="L53" s="46"/>
    </row>
    <row r="54" spans="1:12" s="15" customFormat="1" ht="18.75" customHeight="1" x14ac:dyDescent="0.2">
      <c r="A54" s="21"/>
      <c r="B54" s="23"/>
      <c r="C54" s="1095"/>
      <c r="D54" s="1147"/>
      <c r="E54" s="1067"/>
      <c r="F54" s="1067"/>
      <c r="G54" s="1067"/>
      <c r="H54" s="1067"/>
      <c r="I54" s="1067"/>
      <c r="J54" s="1067"/>
      <c r="K54" s="1068"/>
      <c r="L54" s="46"/>
    </row>
    <row r="55" spans="1:12" s="15" customFormat="1" ht="18.75" customHeight="1" x14ac:dyDescent="0.2">
      <c r="A55" s="21"/>
      <c r="B55" s="23"/>
      <c r="C55" s="1095"/>
      <c r="D55" s="40" t="s">
        <v>670</v>
      </c>
      <c r="E55" s="1008" t="s">
        <v>838</v>
      </c>
      <c r="F55" s="1008"/>
      <c r="G55" s="1008"/>
      <c r="H55" s="1008"/>
      <c r="I55" s="1008"/>
      <c r="J55" s="1008"/>
      <c r="K55" s="1009"/>
      <c r="L55" s="46"/>
    </row>
    <row r="56" spans="1:12" s="15" customFormat="1" ht="18.75" customHeight="1" x14ac:dyDescent="0.2">
      <c r="A56" s="21"/>
      <c r="B56" s="23"/>
      <c r="C56" s="1095"/>
      <c r="D56" s="40" t="s">
        <v>670</v>
      </c>
      <c r="E56" s="1008" t="s">
        <v>839</v>
      </c>
      <c r="F56" s="1008"/>
      <c r="G56" s="1008"/>
      <c r="H56" s="1008"/>
      <c r="I56" s="1008"/>
      <c r="J56" s="1008"/>
      <c r="K56" s="1009"/>
      <c r="L56" s="46"/>
    </row>
    <row r="57" spans="1:12" s="99" customFormat="1" ht="18.75" customHeight="1" x14ac:dyDescent="0.2">
      <c r="A57" s="103"/>
      <c r="B57" s="104"/>
      <c r="C57" s="1080">
        <v>3</v>
      </c>
      <c r="D57" s="1136" t="s">
        <v>845</v>
      </c>
      <c r="E57" s="1137"/>
      <c r="F57" s="1137"/>
      <c r="G57" s="1137"/>
      <c r="H57" s="1137"/>
      <c r="I57" s="1137"/>
      <c r="J57" s="1137"/>
      <c r="K57" s="1138"/>
      <c r="L57" s="124" t="s">
        <v>665</v>
      </c>
    </row>
    <row r="58" spans="1:12" s="99" customFormat="1" ht="18.75" customHeight="1" x14ac:dyDescent="0.2">
      <c r="A58" s="103"/>
      <c r="B58" s="104"/>
      <c r="C58" s="1111"/>
      <c r="D58" s="1139"/>
      <c r="E58" s="1139"/>
      <c r="F58" s="1139"/>
      <c r="G58" s="1139"/>
      <c r="H58" s="1139"/>
      <c r="I58" s="1139"/>
      <c r="J58" s="1139"/>
      <c r="K58" s="1140"/>
      <c r="L58" s="142"/>
    </row>
    <row r="59" spans="1:12" s="15" customFormat="1" ht="18.75" customHeight="1" x14ac:dyDescent="0.2">
      <c r="A59" s="21"/>
      <c r="B59" s="23"/>
      <c r="C59" s="1093">
        <v>4</v>
      </c>
      <c r="D59" s="1016" t="s">
        <v>844</v>
      </c>
      <c r="E59" s="1016"/>
      <c r="F59" s="1016"/>
      <c r="G59" s="1016"/>
      <c r="H59" s="1016"/>
      <c r="I59" s="1016"/>
      <c r="J59" s="1016"/>
      <c r="K59" s="1017"/>
      <c r="L59" s="124" t="s">
        <v>665</v>
      </c>
    </row>
    <row r="60" spans="1:12" s="15" customFormat="1" ht="18.75" customHeight="1" x14ac:dyDescent="0.2">
      <c r="A60" s="21"/>
      <c r="B60" s="23"/>
      <c r="C60" s="1092"/>
      <c r="D60" s="1018"/>
      <c r="E60" s="1018"/>
      <c r="F60" s="1018"/>
      <c r="G60" s="1018"/>
      <c r="H60" s="1018"/>
      <c r="I60" s="1018"/>
      <c r="J60" s="1018"/>
      <c r="K60" s="1019"/>
      <c r="L60" s="142"/>
    </row>
    <row r="61" spans="1:12" s="15" customFormat="1" ht="18.75" customHeight="1" x14ac:dyDescent="0.2">
      <c r="A61" s="21"/>
      <c r="B61" s="23"/>
      <c r="C61" s="1095">
        <v>5</v>
      </c>
      <c r="D61" s="1008" t="s">
        <v>846</v>
      </c>
      <c r="E61" s="1008"/>
      <c r="F61" s="1008"/>
      <c r="G61" s="1008"/>
      <c r="H61" s="1008"/>
      <c r="I61" s="1008"/>
      <c r="J61" s="1008"/>
      <c r="K61" s="1009"/>
      <c r="L61" s="124" t="s">
        <v>665</v>
      </c>
    </row>
    <row r="62" spans="1:12" s="15" customFormat="1" ht="18.75" customHeight="1" x14ac:dyDescent="0.2">
      <c r="A62" s="144"/>
      <c r="B62" s="143"/>
      <c r="C62" s="1092"/>
      <c r="D62" s="1018"/>
      <c r="E62" s="1018"/>
      <c r="F62" s="1018"/>
      <c r="G62" s="1018"/>
      <c r="H62" s="1018"/>
      <c r="I62" s="1018"/>
      <c r="J62" s="1018"/>
      <c r="K62" s="1019"/>
      <c r="L62" s="142"/>
    </row>
    <row r="63" spans="1:12" s="15" customFormat="1" ht="18.75" customHeight="1" x14ac:dyDescent="0.2">
      <c r="A63" s="123">
        <v>-4</v>
      </c>
      <c r="B63" s="23" t="s">
        <v>847</v>
      </c>
      <c r="C63" s="1093">
        <v>1</v>
      </c>
      <c r="D63" s="1016" t="s">
        <v>848</v>
      </c>
      <c r="E63" s="1016"/>
      <c r="F63" s="1016"/>
      <c r="G63" s="1016"/>
      <c r="H63" s="1016"/>
      <c r="I63" s="1016"/>
      <c r="J63" s="1016"/>
      <c r="K63" s="1017"/>
      <c r="L63" s="124" t="s">
        <v>665</v>
      </c>
    </row>
    <row r="64" spans="1:12" s="15" customFormat="1" ht="18.75" customHeight="1" x14ac:dyDescent="0.2">
      <c r="A64" s="21"/>
      <c r="B64" s="23"/>
      <c r="C64" s="1095"/>
      <c r="D64" s="40" t="s">
        <v>670</v>
      </c>
      <c r="E64" s="1008" t="s">
        <v>858</v>
      </c>
      <c r="F64" s="1008"/>
      <c r="G64" s="1008"/>
      <c r="H64" s="1008"/>
      <c r="I64" s="1008"/>
      <c r="J64" s="1008"/>
      <c r="K64" s="1009"/>
      <c r="L64" s="46"/>
    </row>
    <row r="65" spans="1:12" s="15" customFormat="1" ht="18.75" customHeight="1" x14ac:dyDescent="0.2">
      <c r="A65" s="21"/>
      <c r="B65" s="23"/>
      <c r="C65" s="1095"/>
      <c r="D65" s="40" t="s">
        <v>670</v>
      </c>
      <c r="E65" s="1008" t="s">
        <v>849</v>
      </c>
      <c r="F65" s="1008"/>
      <c r="G65" s="1008"/>
      <c r="H65" s="1008"/>
      <c r="I65" s="1008"/>
      <c r="J65" s="1008"/>
      <c r="K65" s="1009"/>
      <c r="L65" s="46"/>
    </row>
    <row r="66" spans="1:12" s="15" customFormat="1" ht="18.75" customHeight="1" x14ac:dyDescent="0.2">
      <c r="A66" s="21"/>
      <c r="B66" s="143"/>
      <c r="C66" s="1092"/>
      <c r="D66" s="147" t="s">
        <v>670</v>
      </c>
      <c r="E66" s="1018" t="s">
        <v>860</v>
      </c>
      <c r="F66" s="1018"/>
      <c r="G66" s="1018"/>
      <c r="H66" s="1018"/>
      <c r="I66" s="1018"/>
      <c r="J66" s="1018"/>
      <c r="K66" s="1019"/>
      <c r="L66" s="46"/>
    </row>
    <row r="67" spans="1:12" s="15" customFormat="1" ht="18.75" customHeight="1" x14ac:dyDescent="0.2">
      <c r="A67" s="123">
        <v>-5</v>
      </c>
      <c r="B67" s="29" t="s">
        <v>850</v>
      </c>
      <c r="C67" s="1093">
        <v>1</v>
      </c>
      <c r="D67" s="1016" t="s">
        <v>859</v>
      </c>
      <c r="E67" s="1016"/>
      <c r="F67" s="1016"/>
      <c r="G67" s="1016"/>
      <c r="H67" s="1016"/>
      <c r="I67" s="1016"/>
      <c r="J67" s="1016"/>
      <c r="K67" s="1017"/>
      <c r="L67" s="124" t="s">
        <v>665</v>
      </c>
    </row>
    <row r="68" spans="1:12" s="15" customFormat="1" ht="18.75" customHeight="1" x14ac:dyDescent="0.2">
      <c r="A68" s="21"/>
      <c r="B68" s="43"/>
      <c r="C68" s="1092"/>
      <c r="D68" s="1018"/>
      <c r="E68" s="1018"/>
      <c r="F68" s="1018"/>
      <c r="G68" s="1018"/>
      <c r="H68" s="1018"/>
      <c r="I68" s="1018"/>
      <c r="J68" s="1018"/>
      <c r="K68" s="1019"/>
      <c r="L68" s="46"/>
    </row>
    <row r="69" spans="1:12" s="15" customFormat="1" ht="18.75" customHeight="1" x14ac:dyDescent="0.2">
      <c r="A69" s="106"/>
      <c r="B69" s="34"/>
      <c r="C69" s="1093">
        <v>2</v>
      </c>
      <c r="D69" s="1016" t="s">
        <v>862</v>
      </c>
      <c r="E69" s="1016"/>
      <c r="F69" s="1016"/>
      <c r="G69" s="1016"/>
      <c r="H69" s="1016"/>
      <c r="I69" s="1016"/>
      <c r="J69" s="1016"/>
      <c r="K69" s="1017"/>
      <c r="L69" s="124" t="s">
        <v>665</v>
      </c>
    </row>
    <row r="70" spans="1:12" s="15" customFormat="1" ht="18.75" customHeight="1" x14ac:dyDescent="0.2">
      <c r="A70" s="21"/>
      <c r="B70" s="43"/>
      <c r="C70" s="1092"/>
      <c r="D70" s="1018"/>
      <c r="E70" s="1018"/>
      <c r="F70" s="1018"/>
      <c r="G70" s="1018"/>
      <c r="H70" s="1018"/>
      <c r="I70" s="1018"/>
      <c r="J70" s="1018"/>
      <c r="K70" s="1019"/>
      <c r="L70" s="46"/>
    </row>
    <row r="71" spans="1:12" s="15" customFormat="1" ht="18.75" customHeight="1" x14ac:dyDescent="0.2">
      <c r="A71" s="106"/>
      <c r="B71" s="34"/>
      <c r="C71" s="1093">
        <v>3</v>
      </c>
      <c r="D71" s="1016" t="s">
        <v>861</v>
      </c>
      <c r="E71" s="1016"/>
      <c r="F71" s="1016"/>
      <c r="G71" s="1016"/>
      <c r="H71" s="1016"/>
      <c r="I71" s="1016"/>
      <c r="J71" s="1016"/>
      <c r="K71" s="1017"/>
      <c r="L71" s="124" t="s">
        <v>665</v>
      </c>
    </row>
    <row r="72" spans="1:12" s="15" customFormat="1" ht="18.75" customHeight="1" x14ac:dyDescent="0.2">
      <c r="A72" s="21"/>
      <c r="B72" s="143"/>
      <c r="C72" s="1092"/>
      <c r="D72" s="1018"/>
      <c r="E72" s="1018"/>
      <c r="F72" s="1018"/>
      <c r="G72" s="1018"/>
      <c r="H72" s="1018"/>
      <c r="I72" s="1018"/>
      <c r="J72" s="1018"/>
      <c r="K72" s="1019"/>
      <c r="L72" s="46"/>
    </row>
    <row r="73" spans="1:12" s="15" customFormat="1" ht="18.75" customHeight="1" x14ac:dyDescent="0.2">
      <c r="A73" s="123">
        <v>-6</v>
      </c>
      <c r="B73" s="29" t="s">
        <v>851</v>
      </c>
      <c r="C73" s="1093">
        <v>1</v>
      </c>
      <c r="D73" s="1008" t="s">
        <v>852</v>
      </c>
      <c r="E73" s="1008"/>
      <c r="F73" s="1008"/>
      <c r="G73" s="1008"/>
      <c r="H73" s="1008"/>
      <c r="I73" s="1008"/>
      <c r="J73" s="1008"/>
      <c r="K73" s="1009"/>
      <c r="L73" s="124" t="s">
        <v>665</v>
      </c>
    </row>
    <row r="74" spans="1:12" s="15" customFormat="1" ht="18.75" customHeight="1" x14ac:dyDescent="0.2">
      <c r="A74" s="106"/>
      <c r="B74" s="146"/>
      <c r="C74" s="1092"/>
      <c r="D74" s="1018"/>
      <c r="E74" s="1018"/>
      <c r="F74" s="1018"/>
      <c r="G74" s="1018"/>
      <c r="H74" s="1018"/>
      <c r="I74" s="1018"/>
      <c r="J74" s="1018"/>
      <c r="K74" s="1019"/>
      <c r="L74" s="46"/>
    </row>
    <row r="75" spans="1:12" s="15" customFormat="1" ht="18.75" customHeight="1" x14ac:dyDescent="0.2">
      <c r="A75" s="123">
        <v>-7</v>
      </c>
      <c r="B75" s="29" t="s">
        <v>854</v>
      </c>
      <c r="C75" s="1093">
        <v>1</v>
      </c>
      <c r="D75" s="1016" t="s">
        <v>853</v>
      </c>
      <c r="E75" s="1016"/>
      <c r="F75" s="1016"/>
      <c r="G75" s="1016"/>
      <c r="H75" s="1016"/>
      <c r="I75" s="1016"/>
      <c r="J75" s="1016"/>
      <c r="K75" s="1017"/>
      <c r="L75" s="124" t="s">
        <v>665</v>
      </c>
    </row>
    <row r="76" spans="1:12" s="15" customFormat="1" ht="18.75" customHeight="1" x14ac:dyDescent="0.2">
      <c r="A76" s="106"/>
      <c r="B76" s="34"/>
      <c r="C76" s="1092"/>
      <c r="D76" s="1018"/>
      <c r="E76" s="1018"/>
      <c r="F76" s="1018"/>
      <c r="G76" s="1018"/>
      <c r="H76" s="1018"/>
      <c r="I76" s="1018"/>
      <c r="J76" s="1018"/>
      <c r="K76" s="1019"/>
      <c r="L76" s="148"/>
    </row>
    <row r="77" spans="1:12" s="15" customFormat="1" ht="18.75" customHeight="1" x14ac:dyDescent="0.2">
      <c r="A77" s="106"/>
      <c r="B77" s="29"/>
      <c r="C77" s="1095">
        <v>2</v>
      </c>
      <c r="D77" s="1008" t="s">
        <v>863</v>
      </c>
      <c r="E77" s="1008"/>
      <c r="F77" s="1008"/>
      <c r="G77" s="1008"/>
      <c r="H77" s="1008"/>
      <c r="I77" s="1008"/>
      <c r="J77" s="1008"/>
      <c r="K77" s="1009"/>
      <c r="L77" s="55" t="s">
        <v>665</v>
      </c>
    </row>
    <row r="78" spans="1:12" s="15" customFormat="1" ht="18.75" customHeight="1" x14ac:dyDescent="0.2">
      <c r="A78" s="149"/>
      <c r="B78" s="150"/>
      <c r="C78" s="1049"/>
      <c r="D78" s="1010"/>
      <c r="E78" s="1010"/>
      <c r="F78" s="1010"/>
      <c r="G78" s="1010"/>
      <c r="H78" s="1010"/>
      <c r="I78" s="1010"/>
      <c r="J78" s="1010"/>
      <c r="K78" s="1011"/>
      <c r="L78" s="76"/>
    </row>
    <row r="79" spans="1:12" s="56" customFormat="1" ht="18.75" customHeight="1" x14ac:dyDescent="0.2">
      <c r="A79" s="152">
        <f>A19+1</f>
        <v>3</v>
      </c>
      <c r="B79" s="91" t="s">
        <v>766</v>
      </c>
      <c r="C79" s="1048">
        <v>1</v>
      </c>
      <c r="D79" s="1107" t="s">
        <v>865</v>
      </c>
      <c r="E79" s="1107"/>
      <c r="F79" s="1107"/>
      <c r="G79" s="1107"/>
      <c r="H79" s="1107"/>
      <c r="I79" s="1107"/>
      <c r="J79" s="1107"/>
      <c r="K79" s="1108"/>
      <c r="L79" s="55" t="s">
        <v>665</v>
      </c>
    </row>
    <row r="80" spans="1:12" s="57" customFormat="1" ht="18.75" customHeight="1" x14ac:dyDescent="0.2">
      <c r="A80" s="54"/>
      <c r="B80" s="151"/>
      <c r="C80" s="1095"/>
      <c r="D80" s="92" t="s">
        <v>767</v>
      </c>
      <c r="E80" s="96" t="s">
        <v>768</v>
      </c>
      <c r="F80" s="96"/>
      <c r="G80" s="96"/>
      <c r="H80" s="96"/>
      <c r="I80" s="96"/>
      <c r="J80" s="96"/>
      <c r="K80" s="97"/>
      <c r="L80" s="58"/>
    </row>
    <row r="81" spans="1:12" s="57" customFormat="1" ht="18.75" customHeight="1" x14ac:dyDescent="0.2">
      <c r="A81" s="54"/>
      <c r="B81" s="151"/>
      <c r="C81" s="1095"/>
      <c r="D81" s="92" t="s">
        <v>769</v>
      </c>
      <c r="E81" s="96" t="s">
        <v>866</v>
      </c>
      <c r="F81" s="96"/>
      <c r="G81" s="96"/>
      <c r="H81" s="96"/>
      <c r="I81" s="96"/>
      <c r="J81" s="96"/>
      <c r="K81" s="97"/>
      <c r="L81" s="58"/>
    </row>
    <row r="82" spans="1:12" s="57" customFormat="1" ht="18.75" customHeight="1" x14ac:dyDescent="0.2">
      <c r="A82" s="54"/>
      <c r="B82" s="151"/>
      <c r="C82" s="1095"/>
      <c r="D82" s="92" t="s">
        <v>770</v>
      </c>
      <c r="E82" s="96" t="s">
        <v>771</v>
      </c>
      <c r="F82" s="96"/>
      <c r="G82" s="96"/>
      <c r="H82" s="96"/>
      <c r="I82" s="96"/>
      <c r="J82" s="96"/>
      <c r="K82" s="97"/>
      <c r="L82" s="58"/>
    </row>
    <row r="83" spans="1:12" s="57" customFormat="1" ht="18.75" customHeight="1" x14ac:dyDescent="0.2">
      <c r="A83" s="54"/>
      <c r="B83" s="151"/>
      <c r="C83" s="1095"/>
      <c r="D83" s="92" t="s">
        <v>772</v>
      </c>
      <c r="E83" s="93" t="s">
        <v>867</v>
      </c>
      <c r="F83" s="94"/>
      <c r="G83" s="94"/>
      <c r="H83" s="94"/>
      <c r="I83" s="94"/>
      <c r="J83" s="94"/>
      <c r="K83" s="95"/>
      <c r="L83" s="58"/>
    </row>
    <row r="84" spans="1:12" s="57" customFormat="1" ht="18.75" customHeight="1" x14ac:dyDescent="0.2">
      <c r="A84" s="54"/>
      <c r="B84" s="91"/>
      <c r="C84" s="1095"/>
      <c r="D84" s="92" t="s">
        <v>773</v>
      </c>
      <c r="E84" s="96" t="s">
        <v>774</v>
      </c>
      <c r="F84" s="96"/>
      <c r="G84" s="96"/>
      <c r="H84" s="96"/>
      <c r="I84" s="96"/>
      <c r="J84" s="96"/>
      <c r="K84" s="97"/>
      <c r="L84" s="58"/>
    </row>
    <row r="85" spans="1:12" s="57" customFormat="1" ht="18.75" customHeight="1" x14ac:dyDescent="0.2">
      <c r="A85" s="54"/>
      <c r="B85" s="91"/>
      <c r="C85" s="1095"/>
      <c r="D85" s="92" t="s">
        <v>775</v>
      </c>
      <c r="E85" s="96" t="s">
        <v>777</v>
      </c>
      <c r="F85" s="96"/>
      <c r="G85" s="96"/>
      <c r="H85" s="96"/>
      <c r="I85" s="96"/>
      <c r="J85" s="96"/>
      <c r="K85" s="97"/>
      <c r="L85" s="58"/>
    </row>
    <row r="86" spans="1:12" s="57" customFormat="1" ht="18.75" customHeight="1" x14ac:dyDescent="0.2">
      <c r="A86" s="54"/>
      <c r="B86" s="91"/>
      <c r="C86" s="1095"/>
      <c r="D86" s="92" t="s">
        <v>776</v>
      </c>
      <c r="E86" s="1012" t="s">
        <v>868</v>
      </c>
      <c r="F86" s="1012"/>
      <c r="G86" s="1012"/>
      <c r="H86" s="1012"/>
      <c r="I86" s="1012"/>
      <c r="J86" s="1012"/>
      <c r="K86" s="1013"/>
      <c r="L86" s="58"/>
    </row>
    <row r="87" spans="1:12" s="57" customFormat="1" ht="18.75" customHeight="1" x14ac:dyDescent="0.2">
      <c r="A87" s="54"/>
      <c r="B87" s="91"/>
      <c r="C87" s="1095"/>
      <c r="D87" s="92" t="s">
        <v>778</v>
      </c>
      <c r="E87" s="1012" t="s">
        <v>869</v>
      </c>
      <c r="F87" s="1012"/>
      <c r="G87" s="1012"/>
      <c r="H87" s="1012"/>
      <c r="I87" s="1012"/>
      <c r="J87" s="1012"/>
      <c r="K87" s="1013"/>
      <c r="L87" s="58"/>
    </row>
    <row r="88" spans="1:12" s="57" customFormat="1" ht="18.75" customHeight="1" x14ac:dyDescent="0.2">
      <c r="A88" s="54"/>
      <c r="B88" s="91"/>
      <c r="C88" s="1095"/>
      <c r="D88" s="164" t="s">
        <v>516</v>
      </c>
      <c r="E88" s="1014" t="s">
        <v>779</v>
      </c>
      <c r="F88" s="1014"/>
      <c r="G88" s="1014"/>
      <c r="H88" s="1014"/>
      <c r="I88" s="1014"/>
      <c r="J88" s="1014"/>
      <c r="K88" s="1015"/>
      <c r="L88" s="58"/>
    </row>
    <row r="89" spans="1:12" s="57" customFormat="1" ht="18.75" customHeight="1" x14ac:dyDescent="0.2">
      <c r="A89" s="109"/>
      <c r="B89" s="202"/>
      <c r="C89" s="1095"/>
      <c r="D89" s="164"/>
      <c r="E89" s="1014"/>
      <c r="F89" s="1014"/>
      <c r="G89" s="1014"/>
      <c r="H89" s="1014"/>
      <c r="I89" s="1014"/>
      <c r="J89" s="1014"/>
      <c r="K89" s="1015"/>
      <c r="L89" s="114"/>
    </row>
    <row r="90" spans="1:12" s="15" customFormat="1" ht="18.75" customHeight="1" x14ac:dyDescent="0.2">
      <c r="A90" s="106">
        <f>A79+1</f>
        <v>4</v>
      </c>
      <c r="B90" s="1091" t="s">
        <v>870</v>
      </c>
      <c r="C90" s="1048">
        <v>1</v>
      </c>
      <c r="D90" s="1069" t="s">
        <v>871</v>
      </c>
      <c r="E90" s="1069"/>
      <c r="F90" s="1069"/>
      <c r="G90" s="1069"/>
      <c r="H90" s="1069"/>
      <c r="I90" s="1069"/>
      <c r="J90" s="1069"/>
      <c r="K90" s="1070"/>
      <c r="L90" s="55" t="s">
        <v>665</v>
      </c>
    </row>
    <row r="91" spans="1:12" s="15" customFormat="1" ht="18.75" customHeight="1" x14ac:dyDescent="0.2">
      <c r="A91" s="106"/>
      <c r="B91" s="1091"/>
      <c r="C91" s="1095"/>
      <c r="D91" s="1008"/>
      <c r="E91" s="1008"/>
      <c r="F91" s="1008"/>
      <c r="G91" s="1008"/>
      <c r="H91" s="1008"/>
      <c r="I91" s="1008"/>
      <c r="J91" s="1008"/>
      <c r="K91" s="1009"/>
      <c r="L91" s="46"/>
    </row>
    <row r="92" spans="1:12" s="15" customFormat="1" ht="18.75" customHeight="1" x14ac:dyDescent="0.2">
      <c r="A92" s="106"/>
      <c r="B92" s="29"/>
      <c r="C92" s="1092"/>
      <c r="D92" s="1018"/>
      <c r="E92" s="1018"/>
      <c r="F92" s="1018"/>
      <c r="G92" s="1018"/>
      <c r="H92" s="1018"/>
      <c r="I92" s="1018"/>
      <c r="J92" s="1018"/>
      <c r="K92" s="1019"/>
      <c r="L92" s="46"/>
    </row>
    <row r="93" spans="1:12" s="15" customFormat="1" ht="18.75" customHeight="1" x14ac:dyDescent="0.2">
      <c r="A93" s="106"/>
      <c r="B93" s="29"/>
      <c r="C93" s="1093">
        <v>2</v>
      </c>
      <c r="D93" s="1016" t="s">
        <v>872</v>
      </c>
      <c r="E93" s="1016"/>
      <c r="F93" s="1016"/>
      <c r="G93" s="1016"/>
      <c r="H93" s="1016"/>
      <c r="I93" s="1016"/>
      <c r="J93" s="1016"/>
      <c r="K93" s="1017"/>
      <c r="L93" s="124" t="s">
        <v>665</v>
      </c>
    </row>
    <row r="94" spans="1:12" s="15" customFormat="1" ht="18.75" customHeight="1" x14ac:dyDescent="0.2">
      <c r="A94" s="106"/>
      <c r="B94" s="29"/>
      <c r="C94" s="1092"/>
      <c r="D94" s="1018"/>
      <c r="E94" s="1018"/>
      <c r="F94" s="1018"/>
      <c r="G94" s="1018"/>
      <c r="H94" s="1018"/>
      <c r="I94" s="1018"/>
      <c r="J94" s="1018"/>
      <c r="K94" s="1019"/>
      <c r="L94" s="46"/>
    </row>
    <row r="95" spans="1:12" s="15" customFormat="1" ht="18.75" customHeight="1" x14ac:dyDescent="0.2">
      <c r="A95" s="106"/>
      <c r="B95" s="29"/>
      <c r="C95" s="1093">
        <v>3</v>
      </c>
      <c r="D95" s="1016" t="s">
        <v>873</v>
      </c>
      <c r="E95" s="1016"/>
      <c r="F95" s="1016"/>
      <c r="G95" s="1016"/>
      <c r="H95" s="1016"/>
      <c r="I95" s="1016"/>
      <c r="J95" s="1016"/>
      <c r="K95" s="1017"/>
      <c r="L95" s="124" t="s">
        <v>665</v>
      </c>
    </row>
    <row r="96" spans="1:12" s="15" customFormat="1" ht="18.75" customHeight="1" x14ac:dyDescent="0.2">
      <c r="A96" s="106"/>
      <c r="B96" s="29"/>
      <c r="C96" s="1092"/>
      <c r="D96" s="1018"/>
      <c r="E96" s="1018"/>
      <c r="F96" s="1018"/>
      <c r="G96" s="1018"/>
      <c r="H96" s="1018"/>
      <c r="I96" s="1018"/>
      <c r="J96" s="1018"/>
      <c r="K96" s="1019"/>
      <c r="L96" s="46"/>
    </row>
    <row r="97" spans="1:12" s="15" customFormat="1" ht="18.75" customHeight="1" x14ac:dyDescent="0.2">
      <c r="A97" s="106"/>
      <c r="B97" s="29"/>
      <c r="C97" s="1093">
        <v>4</v>
      </c>
      <c r="D97" s="1016" t="s">
        <v>874</v>
      </c>
      <c r="E97" s="1016"/>
      <c r="F97" s="1016"/>
      <c r="G97" s="1016"/>
      <c r="H97" s="1016"/>
      <c r="I97" s="1016"/>
      <c r="J97" s="1016"/>
      <c r="K97" s="1017"/>
      <c r="L97" s="124" t="s">
        <v>665</v>
      </c>
    </row>
    <row r="98" spans="1:12" s="15" customFormat="1" ht="18.75" customHeight="1" x14ac:dyDescent="0.2">
      <c r="A98" s="106"/>
      <c r="B98" s="29"/>
      <c r="C98" s="1092"/>
      <c r="D98" s="1018"/>
      <c r="E98" s="1018"/>
      <c r="F98" s="1018"/>
      <c r="G98" s="1018"/>
      <c r="H98" s="1018"/>
      <c r="I98" s="1018"/>
      <c r="J98" s="1018"/>
      <c r="K98" s="1019"/>
      <c r="L98" s="46"/>
    </row>
    <row r="99" spans="1:12" s="15" customFormat="1" ht="18.75" customHeight="1" x14ac:dyDescent="0.2">
      <c r="A99" s="106"/>
      <c r="B99" s="29"/>
      <c r="C99" s="1095">
        <v>5</v>
      </c>
      <c r="D99" s="1008" t="s">
        <v>875</v>
      </c>
      <c r="E99" s="1008"/>
      <c r="F99" s="1008"/>
      <c r="G99" s="1008"/>
      <c r="H99" s="1008"/>
      <c r="I99" s="1008"/>
      <c r="J99" s="1008"/>
      <c r="K99" s="1009"/>
      <c r="L99" s="124" t="s">
        <v>665</v>
      </c>
    </row>
    <row r="100" spans="1:12" s="15" customFormat="1" ht="18.75" customHeight="1" x14ac:dyDescent="0.2">
      <c r="A100" s="149"/>
      <c r="B100" s="150"/>
      <c r="C100" s="1049"/>
      <c r="D100" s="1010"/>
      <c r="E100" s="1010"/>
      <c r="F100" s="1010"/>
      <c r="G100" s="1010"/>
      <c r="H100" s="1010"/>
      <c r="I100" s="1010"/>
      <c r="J100" s="1010"/>
      <c r="K100" s="1011"/>
      <c r="L100" s="76"/>
    </row>
    <row r="101" spans="1:12" s="57" customFormat="1" ht="18.75" customHeight="1" x14ac:dyDescent="0.2">
      <c r="A101" s="153">
        <f>A90+1</f>
        <v>5</v>
      </c>
      <c r="B101" s="111" t="s">
        <v>806</v>
      </c>
      <c r="C101" s="1030">
        <v>1</v>
      </c>
      <c r="D101" s="1103" t="s">
        <v>876</v>
      </c>
      <c r="E101" s="1103"/>
      <c r="F101" s="1103"/>
      <c r="G101" s="1103"/>
      <c r="H101" s="1103"/>
      <c r="I101" s="1103"/>
      <c r="J101" s="1103"/>
      <c r="K101" s="1104"/>
      <c r="L101" s="55" t="s">
        <v>665</v>
      </c>
    </row>
    <row r="102" spans="1:12" s="57" customFormat="1" ht="18.75" customHeight="1" x14ac:dyDescent="0.2">
      <c r="A102" s="112"/>
      <c r="B102" s="111"/>
      <c r="C102" s="1032"/>
      <c r="D102" s="1105"/>
      <c r="E102" s="1105"/>
      <c r="F102" s="1105"/>
      <c r="G102" s="1105"/>
      <c r="H102" s="1105"/>
      <c r="I102" s="1105"/>
      <c r="J102" s="1105"/>
      <c r="K102" s="1106"/>
      <c r="L102" s="119"/>
    </row>
    <row r="103" spans="1:12" s="57" customFormat="1" ht="18.75" customHeight="1" x14ac:dyDescent="0.2">
      <c r="A103" s="112"/>
      <c r="B103" s="111"/>
      <c r="C103" s="1054">
        <v>2</v>
      </c>
      <c r="D103" s="1099" t="s">
        <v>877</v>
      </c>
      <c r="E103" s="1099"/>
      <c r="F103" s="1099"/>
      <c r="G103" s="1099"/>
      <c r="H103" s="1099"/>
      <c r="I103" s="1099"/>
      <c r="J103" s="1099"/>
      <c r="K103" s="1100"/>
      <c r="L103" s="55" t="s">
        <v>665</v>
      </c>
    </row>
    <row r="104" spans="1:12" s="57" customFormat="1" ht="18.75" customHeight="1" x14ac:dyDescent="0.2">
      <c r="A104" s="112"/>
      <c r="B104" s="111"/>
      <c r="C104" s="1031"/>
      <c r="D104" s="1014"/>
      <c r="E104" s="1014"/>
      <c r="F104" s="1014"/>
      <c r="G104" s="1014"/>
      <c r="H104" s="1014"/>
      <c r="I104" s="1014"/>
      <c r="J104" s="1014"/>
      <c r="K104" s="1015"/>
      <c r="L104" s="58"/>
    </row>
    <row r="105" spans="1:12" s="57" customFormat="1" ht="18.75" customHeight="1" x14ac:dyDescent="0.2">
      <c r="A105" s="112"/>
      <c r="B105" s="111"/>
      <c r="C105" s="1031"/>
      <c r="D105" s="92" t="s">
        <v>767</v>
      </c>
      <c r="E105" s="1012" t="s">
        <v>878</v>
      </c>
      <c r="F105" s="1012"/>
      <c r="G105" s="1012"/>
      <c r="H105" s="1012"/>
      <c r="I105" s="1012"/>
      <c r="J105" s="1012"/>
      <c r="K105" s="1013"/>
      <c r="L105" s="58"/>
    </row>
    <row r="106" spans="1:12" s="57" customFormat="1" ht="18.75" customHeight="1" x14ac:dyDescent="0.2">
      <c r="A106" s="112"/>
      <c r="B106" s="111"/>
      <c r="C106" s="1031"/>
      <c r="D106" s="92" t="s">
        <v>769</v>
      </c>
      <c r="E106" s="1012" t="s">
        <v>879</v>
      </c>
      <c r="F106" s="1012"/>
      <c r="G106" s="1012"/>
      <c r="H106" s="1012"/>
      <c r="I106" s="1012"/>
      <c r="J106" s="1012"/>
      <c r="K106" s="1013"/>
      <c r="L106" s="58"/>
    </row>
    <row r="107" spans="1:12" s="57" customFormat="1" ht="18.75" customHeight="1" x14ac:dyDescent="0.2">
      <c r="A107" s="112"/>
      <c r="B107" s="111"/>
      <c r="C107" s="1031"/>
      <c r="D107" s="92" t="s">
        <v>770</v>
      </c>
      <c r="E107" s="1057" t="s">
        <v>807</v>
      </c>
      <c r="F107" s="1057"/>
      <c r="G107" s="1057"/>
      <c r="H107" s="1057"/>
      <c r="I107" s="1057"/>
      <c r="J107" s="1057"/>
      <c r="K107" s="1058"/>
      <c r="L107" s="58"/>
    </row>
    <row r="108" spans="1:12" s="57" customFormat="1" ht="18.75" customHeight="1" x14ac:dyDescent="0.2">
      <c r="A108" s="112"/>
      <c r="B108" s="111"/>
      <c r="C108" s="1031"/>
      <c r="D108" s="92"/>
      <c r="E108" s="1057"/>
      <c r="F108" s="1057"/>
      <c r="G108" s="1057"/>
      <c r="H108" s="1057"/>
      <c r="I108" s="1057"/>
      <c r="J108" s="1057"/>
      <c r="K108" s="1058"/>
      <c r="L108" s="58"/>
    </row>
    <row r="109" spans="1:12" s="57" customFormat="1" ht="18.75" customHeight="1" x14ac:dyDescent="0.2">
      <c r="A109" s="112"/>
      <c r="B109" s="111"/>
      <c r="C109" s="1031"/>
      <c r="D109" s="92" t="s">
        <v>772</v>
      </c>
      <c r="E109" s="1012" t="s">
        <v>808</v>
      </c>
      <c r="F109" s="1012"/>
      <c r="G109" s="1012"/>
      <c r="H109" s="1012"/>
      <c r="I109" s="1012"/>
      <c r="J109" s="1012"/>
      <c r="K109" s="1013"/>
      <c r="L109" s="58"/>
    </row>
    <row r="110" spans="1:12" s="57" customFormat="1" ht="18.75" customHeight="1" x14ac:dyDescent="0.2">
      <c r="A110" s="113"/>
      <c r="B110" s="116"/>
      <c r="C110" s="1098"/>
      <c r="D110" s="154" t="s">
        <v>773</v>
      </c>
      <c r="E110" s="1101" t="s">
        <v>809</v>
      </c>
      <c r="F110" s="1101"/>
      <c r="G110" s="1101"/>
      <c r="H110" s="1101"/>
      <c r="I110" s="1101"/>
      <c r="J110" s="1101"/>
      <c r="K110" s="1102"/>
      <c r="L110" s="117"/>
    </row>
    <row r="111" spans="1:12" s="15" customFormat="1" ht="18.75" customHeight="1" x14ac:dyDescent="0.2">
      <c r="A111" s="106">
        <f>A101+1</f>
        <v>6</v>
      </c>
      <c r="B111" s="29" t="s">
        <v>880</v>
      </c>
      <c r="C111" s="1048">
        <v>1</v>
      </c>
      <c r="D111" s="1069" t="s">
        <v>881</v>
      </c>
      <c r="E111" s="1069"/>
      <c r="F111" s="1069"/>
      <c r="G111" s="1069"/>
      <c r="H111" s="1069"/>
      <c r="I111" s="1069"/>
      <c r="J111" s="1069"/>
      <c r="K111" s="1070"/>
      <c r="L111" s="124" t="s">
        <v>665</v>
      </c>
    </row>
    <row r="112" spans="1:12" s="15" customFormat="1" ht="18.75" customHeight="1" x14ac:dyDescent="0.2">
      <c r="A112" s="106"/>
      <c r="B112" s="29"/>
      <c r="C112" s="1092"/>
      <c r="D112" s="1018"/>
      <c r="E112" s="1018"/>
      <c r="F112" s="1018"/>
      <c r="G112" s="1018"/>
      <c r="H112" s="1018"/>
      <c r="I112" s="1018"/>
      <c r="J112" s="1018"/>
      <c r="K112" s="1019"/>
      <c r="L112" s="46"/>
    </row>
    <row r="113" spans="1:12" s="15" customFormat="1" ht="18.75" customHeight="1" x14ac:dyDescent="0.2">
      <c r="A113" s="106"/>
      <c r="B113" s="29"/>
      <c r="C113" s="1093">
        <v>2</v>
      </c>
      <c r="D113" s="1016" t="s">
        <v>882</v>
      </c>
      <c r="E113" s="1016"/>
      <c r="F113" s="1016"/>
      <c r="G113" s="1016"/>
      <c r="H113" s="1016"/>
      <c r="I113" s="1016"/>
      <c r="J113" s="1016"/>
      <c r="K113" s="1017"/>
      <c r="L113" s="124" t="s">
        <v>665</v>
      </c>
    </row>
    <row r="114" spans="1:12" s="15" customFormat="1" ht="18.75" customHeight="1" x14ac:dyDescent="0.2">
      <c r="A114" s="106"/>
      <c r="B114" s="29"/>
      <c r="C114" s="1092"/>
      <c r="D114" s="1018"/>
      <c r="E114" s="1018"/>
      <c r="F114" s="1018"/>
      <c r="G114" s="1018"/>
      <c r="H114" s="1018"/>
      <c r="I114" s="1018"/>
      <c r="J114" s="1018"/>
      <c r="K114" s="1019"/>
      <c r="L114" s="46"/>
    </row>
    <row r="115" spans="1:12" s="15" customFormat="1" ht="18.75" customHeight="1" x14ac:dyDescent="0.2">
      <c r="A115" s="106"/>
      <c r="B115" s="29"/>
      <c r="C115" s="1093">
        <v>3</v>
      </c>
      <c r="D115" s="1037" t="s">
        <v>883</v>
      </c>
      <c r="E115" s="1037"/>
      <c r="F115" s="1037"/>
      <c r="G115" s="1037"/>
      <c r="H115" s="1037"/>
      <c r="I115" s="1037"/>
      <c r="J115" s="1037"/>
      <c r="K115" s="1038"/>
      <c r="L115" s="124" t="s">
        <v>665</v>
      </c>
    </row>
    <row r="116" spans="1:12" s="15" customFormat="1" ht="18.75" customHeight="1" x14ac:dyDescent="0.2">
      <c r="A116" s="106"/>
      <c r="B116" s="29"/>
      <c r="C116" s="1095"/>
      <c r="D116" s="1067"/>
      <c r="E116" s="1067"/>
      <c r="F116" s="1067"/>
      <c r="G116" s="1067"/>
      <c r="H116" s="1067"/>
      <c r="I116" s="1067"/>
      <c r="J116" s="1067"/>
      <c r="K116" s="1068"/>
      <c r="L116" s="46"/>
    </row>
    <row r="117" spans="1:12" s="15" customFormat="1" ht="18.75" customHeight="1" x14ac:dyDescent="0.2">
      <c r="A117" s="106"/>
      <c r="B117" s="29"/>
      <c r="C117" s="1092"/>
      <c r="D117" s="1039"/>
      <c r="E117" s="1039"/>
      <c r="F117" s="1039"/>
      <c r="G117" s="1039"/>
      <c r="H117" s="1039"/>
      <c r="I117" s="1039"/>
      <c r="J117" s="1039"/>
      <c r="K117" s="1040"/>
      <c r="L117" s="46"/>
    </row>
    <row r="118" spans="1:12" s="15" customFormat="1" ht="18.75" customHeight="1" x14ac:dyDescent="0.2">
      <c r="A118" s="106"/>
      <c r="B118" s="29"/>
      <c r="C118" s="1093">
        <v>4</v>
      </c>
      <c r="D118" s="1016" t="s">
        <v>884</v>
      </c>
      <c r="E118" s="1016"/>
      <c r="F118" s="1016"/>
      <c r="G118" s="1016"/>
      <c r="H118" s="1016"/>
      <c r="I118" s="1016"/>
      <c r="J118" s="1016"/>
      <c r="K118" s="1017"/>
      <c r="L118" s="124" t="s">
        <v>665</v>
      </c>
    </row>
    <row r="119" spans="1:12" s="15" customFormat="1" ht="18.75" customHeight="1" x14ac:dyDescent="0.2">
      <c r="A119" s="106"/>
      <c r="B119" s="29"/>
      <c r="C119" s="1092"/>
      <c r="D119" s="1018"/>
      <c r="E119" s="1018"/>
      <c r="F119" s="1018"/>
      <c r="G119" s="1018"/>
      <c r="H119" s="1018"/>
      <c r="I119" s="1018"/>
      <c r="J119" s="1018"/>
      <c r="K119" s="1019"/>
      <c r="L119" s="46"/>
    </row>
    <row r="120" spans="1:12" s="15" customFormat="1" ht="18.75" customHeight="1" x14ac:dyDescent="0.2">
      <c r="A120" s="106"/>
      <c r="B120" s="29"/>
      <c r="C120" s="1095">
        <v>5</v>
      </c>
      <c r="D120" s="1008" t="s">
        <v>885</v>
      </c>
      <c r="E120" s="1008"/>
      <c r="F120" s="1008"/>
      <c r="G120" s="1008"/>
      <c r="H120" s="1008"/>
      <c r="I120" s="1008"/>
      <c r="J120" s="1008"/>
      <c r="K120" s="1009"/>
      <c r="L120" s="124" t="s">
        <v>665</v>
      </c>
    </row>
    <row r="121" spans="1:12" s="15" customFormat="1" ht="18.75" customHeight="1" x14ac:dyDescent="0.2">
      <c r="A121" s="149"/>
      <c r="B121" s="150"/>
      <c r="C121" s="1049"/>
      <c r="D121" s="1010"/>
      <c r="E121" s="1010"/>
      <c r="F121" s="1010"/>
      <c r="G121" s="1010"/>
      <c r="H121" s="1010"/>
      <c r="I121" s="1010"/>
      <c r="J121" s="1010"/>
      <c r="K121" s="1011"/>
      <c r="L121" s="76"/>
    </row>
    <row r="122" spans="1:12" s="15" customFormat="1" ht="18.75" customHeight="1" x14ac:dyDescent="0.2">
      <c r="A122" s="106">
        <f>A111+1</f>
        <v>7</v>
      </c>
      <c r="B122" s="1096" t="s">
        <v>878</v>
      </c>
      <c r="C122" s="1048">
        <v>1</v>
      </c>
      <c r="D122" s="1069" t="s">
        <v>886</v>
      </c>
      <c r="E122" s="1069"/>
      <c r="F122" s="1069"/>
      <c r="G122" s="1069"/>
      <c r="H122" s="1069"/>
      <c r="I122" s="1069"/>
      <c r="J122" s="1069"/>
      <c r="K122" s="1070"/>
      <c r="L122" s="124" t="s">
        <v>665</v>
      </c>
    </row>
    <row r="123" spans="1:12" s="15" customFormat="1" ht="18.75" customHeight="1" x14ac:dyDescent="0.2">
      <c r="A123" s="106"/>
      <c r="B123" s="1097"/>
      <c r="C123" s="1092"/>
      <c r="D123" s="1018"/>
      <c r="E123" s="1018"/>
      <c r="F123" s="1018"/>
      <c r="G123" s="1018"/>
      <c r="H123" s="1018"/>
      <c r="I123" s="1018"/>
      <c r="J123" s="1018"/>
      <c r="K123" s="1019"/>
      <c r="L123" s="46"/>
    </row>
    <row r="124" spans="1:12" s="15" customFormat="1" ht="18.75" customHeight="1" x14ac:dyDescent="0.2">
      <c r="A124" s="106"/>
      <c r="B124" s="29"/>
      <c r="C124" s="1093">
        <v>2</v>
      </c>
      <c r="D124" s="1016" t="s">
        <v>887</v>
      </c>
      <c r="E124" s="1016"/>
      <c r="F124" s="1016"/>
      <c r="G124" s="1016"/>
      <c r="H124" s="1016"/>
      <c r="I124" s="1016"/>
      <c r="J124" s="1016"/>
      <c r="K124" s="1017"/>
      <c r="L124" s="124" t="s">
        <v>665</v>
      </c>
    </row>
    <row r="125" spans="1:12" s="15" customFormat="1" ht="18.75" customHeight="1" x14ac:dyDescent="0.2">
      <c r="A125" s="106"/>
      <c r="B125" s="29"/>
      <c r="C125" s="1092"/>
      <c r="D125" s="1018"/>
      <c r="E125" s="1018"/>
      <c r="F125" s="1018"/>
      <c r="G125" s="1018"/>
      <c r="H125" s="1018"/>
      <c r="I125" s="1018"/>
      <c r="J125" s="1018"/>
      <c r="K125" s="1019"/>
      <c r="L125" s="46"/>
    </row>
    <row r="126" spans="1:12" s="15" customFormat="1" ht="18.75" customHeight="1" x14ac:dyDescent="0.2">
      <c r="A126" s="106"/>
      <c r="B126" s="29"/>
      <c r="C126" s="1095">
        <v>3</v>
      </c>
      <c r="D126" s="1008" t="s">
        <v>888</v>
      </c>
      <c r="E126" s="1008"/>
      <c r="F126" s="1008"/>
      <c r="G126" s="1008"/>
      <c r="H126" s="1008"/>
      <c r="I126" s="1008"/>
      <c r="J126" s="1008"/>
      <c r="K126" s="1009"/>
      <c r="L126" s="124" t="s">
        <v>665</v>
      </c>
    </row>
    <row r="127" spans="1:12" s="15" customFormat="1" ht="18.75" customHeight="1" x14ac:dyDescent="0.2">
      <c r="A127" s="149"/>
      <c r="B127" s="150"/>
      <c r="C127" s="1049"/>
      <c r="D127" s="1010"/>
      <c r="E127" s="1010"/>
      <c r="F127" s="1010"/>
      <c r="G127" s="1010"/>
      <c r="H127" s="1010"/>
      <c r="I127" s="1010"/>
      <c r="J127" s="1010"/>
      <c r="K127" s="1011"/>
      <c r="L127" s="76"/>
    </row>
    <row r="128" spans="1:12" s="15" customFormat="1" ht="18.75" customHeight="1" x14ac:dyDescent="0.2">
      <c r="A128" s="106">
        <f>A122+1</f>
        <v>8</v>
      </c>
      <c r="B128" s="1090" t="s">
        <v>889</v>
      </c>
      <c r="C128" s="1048">
        <v>1</v>
      </c>
      <c r="D128" s="1069" t="s">
        <v>890</v>
      </c>
      <c r="E128" s="1069"/>
      <c r="F128" s="1069"/>
      <c r="G128" s="1069"/>
      <c r="H128" s="1069"/>
      <c r="I128" s="1069"/>
      <c r="J128" s="1069"/>
      <c r="K128" s="1070"/>
      <c r="L128" s="124" t="s">
        <v>665</v>
      </c>
    </row>
    <row r="129" spans="1:12" s="15" customFormat="1" ht="18.75" customHeight="1" x14ac:dyDescent="0.2">
      <c r="A129" s="106"/>
      <c r="B129" s="1091"/>
      <c r="C129" s="1092"/>
      <c r="D129" s="1018"/>
      <c r="E129" s="1018"/>
      <c r="F129" s="1018"/>
      <c r="G129" s="1018"/>
      <c r="H129" s="1018"/>
      <c r="I129" s="1018"/>
      <c r="J129" s="1018"/>
      <c r="K129" s="1019"/>
      <c r="L129" s="46"/>
    </row>
    <row r="130" spans="1:12" s="15" customFormat="1" ht="18.75" customHeight="1" x14ac:dyDescent="0.2">
      <c r="A130" s="106"/>
      <c r="B130" s="29"/>
      <c r="C130" s="1093">
        <v>2</v>
      </c>
      <c r="D130" s="1016" t="s">
        <v>891</v>
      </c>
      <c r="E130" s="1016"/>
      <c r="F130" s="1016"/>
      <c r="G130" s="1016"/>
      <c r="H130" s="1016"/>
      <c r="I130" s="1016"/>
      <c r="J130" s="1016"/>
      <c r="K130" s="1017"/>
      <c r="L130" s="124" t="s">
        <v>665</v>
      </c>
    </row>
    <row r="131" spans="1:12" s="15" customFormat="1" ht="18.75" customHeight="1" x14ac:dyDescent="0.2">
      <c r="A131" s="106"/>
      <c r="B131" s="29"/>
      <c r="C131" s="1092"/>
      <c r="D131" s="1018"/>
      <c r="E131" s="1018"/>
      <c r="F131" s="1018"/>
      <c r="G131" s="1018"/>
      <c r="H131" s="1018"/>
      <c r="I131" s="1018"/>
      <c r="J131" s="1018"/>
      <c r="K131" s="1019"/>
      <c r="L131" s="46"/>
    </row>
    <row r="132" spans="1:12" s="15" customFormat="1" ht="18.75" customHeight="1" x14ac:dyDescent="0.2">
      <c r="A132" s="106"/>
      <c r="B132" s="29"/>
      <c r="C132" s="1093">
        <v>3</v>
      </c>
      <c r="D132" s="1016" t="s">
        <v>892</v>
      </c>
      <c r="E132" s="1016"/>
      <c r="F132" s="1016"/>
      <c r="G132" s="1016"/>
      <c r="H132" s="1016"/>
      <c r="I132" s="1016"/>
      <c r="J132" s="1016"/>
      <c r="K132" s="1017"/>
      <c r="L132" s="124" t="s">
        <v>665</v>
      </c>
    </row>
    <row r="133" spans="1:12" s="15" customFormat="1" ht="18.75" customHeight="1" x14ac:dyDescent="0.2">
      <c r="A133" s="106"/>
      <c r="B133" s="34"/>
      <c r="C133" s="1092"/>
      <c r="D133" s="1018"/>
      <c r="E133" s="1018"/>
      <c r="F133" s="1018"/>
      <c r="G133" s="1018"/>
      <c r="H133" s="1018"/>
      <c r="I133" s="1018"/>
      <c r="J133" s="1018"/>
      <c r="K133" s="1019"/>
      <c r="L133" s="148"/>
    </row>
    <row r="134" spans="1:12" s="15" customFormat="1" ht="18.75" customHeight="1" x14ac:dyDescent="0.2">
      <c r="A134" s="35"/>
      <c r="B134" s="1094" t="s">
        <v>666</v>
      </c>
      <c r="C134" s="1095">
        <v>4</v>
      </c>
      <c r="D134" s="1067" t="s">
        <v>893</v>
      </c>
      <c r="E134" s="1067"/>
      <c r="F134" s="1067"/>
      <c r="G134" s="1067"/>
      <c r="H134" s="1067"/>
      <c r="I134" s="1067"/>
      <c r="J134" s="1067"/>
      <c r="K134" s="1068"/>
      <c r="L134" s="55" t="s">
        <v>665</v>
      </c>
    </row>
    <row r="135" spans="1:12" s="15" customFormat="1" ht="18.75" customHeight="1" x14ac:dyDescent="0.2">
      <c r="A135" s="33"/>
      <c r="B135" s="1094"/>
      <c r="C135" s="1095"/>
      <c r="D135" s="1039"/>
      <c r="E135" s="1039"/>
      <c r="F135" s="1039"/>
      <c r="G135" s="1039"/>
      <c r="H135" s="1039"/>
      <c r="I135" s="1039"/>
      <c r="J135" s="1039"/>
      <c r="K135" s="1040"/>
      <c r="L135" s="28"/>
    </row>
    <row r="136" spans="1:12" s="15" customFormat="1" ht="18.75" customHeight="1" x14ac:dyDescent="0.2">
      <c r="A136" s="35"/>
      <c r="B136" s="36"/>
      <c r="C136" s="1093">
        <v>5</v>
      </c>
      <c r="D136" s="1037" t="s">
        <v>667</v>
      </c>
      <c r="E136" s="1037"/>
      <c r="F136" s="1037"/>
      <c r="G136" s="1037"/>
      <c r="H136" s="1037"/>
      <c r="I136" s="1037"/>
      <c r="J136" s="1037"/>
      <c r="K136" s="1038"/>
      <c r="L136" s="55" t="s">
        <v>665</v>
      </c>
    </row>
    <row r="137" spans="1:12" s="15" customFormat="1" ht="18.75" customHeight="1" x14ac:dyDescent="0.2">
      <c r="A137" s="35"/>
      <c r="B137" s="37"/>
      <c r="C137" s="1092"/>
      <c r="D137" s="1039"/>
      <c r="E137" s="1039"/>
      <c r="F137" s="1039"/>
      <c r="G137" s="1039"/>
      <c r="H137" s="1039"/>
      <c r="I137" s="1039"/>
      <c r="J137" s="1039"/>
      <c r="K137" s="1040"/>
      <c r="L137" s="28"/>
    </row>
    <row r="138" spans="1:12" s="15" customFormat="1" ht="18.75" customHeight="1" x14ac:dyDescent="0.2">
      <c r="A138" s="35"/>
      <c r="B138" s="37"/>
      <c r="C138" s="1217">
        <v>6</v>
      </c>
      <c r="D138" s="1219" t="s">
        <v>1057</v>
      </c>
      <c r="E138" s="1037"/>
      <c r="F138" s="1037"/>
      <c r="G138" s="1037"/>
      <c r="H138" s="1037"/>
      <c r="I138" s="1037"/>
      <c r="J138" s="1037"/>
      <c r="K138" s="1038"/>
      <c r="L138" s="529" t="s">
        <v>665</v>
      </c>
    </row>
    <row r="139" spans="1:12" s="15" customFormat="1" ht="18.75" customHeight="1" x14ac:dyDescent="0.2">
      <c r="A139" s="35"/>
      <c r="B139" s="37"/>
      <c r="C139" s="1218"/>
      <c r="D139" s="1220"/>
      <c r="E139" s="1039"/>
      <c r="F139" s="1039"/>
      <c r="G139" s="1039"/>
      <c r="H139" s="1039"/>
      <c r="I139" s="1039"/>
      <c r="J139" s="1039"/>
      <c r="K139" s="1040"/>
      <c r="L139" s="530"/>
    </row>
    <row r="140" spans="1:12" s="4" customFormat="1" ht="18.75" customHeight="1" x14ac:dyDescent="0.2">
      <c r="A140" s="38"/>
      <c r="B140" s="39"/>
      <c r="C140" s="1093">
        <v>7</v>
      </c>
      <c r="D140" s="1161" t="s">
        <v>668</v>
      </c>
      <c r="E140" s="1161"/>
      <c r="F140" s="1161"/>
      <c r="G140" s="1161"/>
      <c r="H140" s="1161"/>
      <c r="I140" s="1161"/>
      <c r="J140" s="1161"/>
      <c r="K140" s="1162"/>
      <c r="L140" s="193" t="s">
        <v>665</v>
      </c>
    </row>
    <row r="141" spans="1:12" s="4" customFormat="1" ht="18.75" customHeight="1" x14ac:dyDescent="0.2">
      <c r="A141" s="38"/>
      <c r="B141" s="39"/>
      <c r="C141" s="1095"/>
      <c r="D141" s="1002" t="s">
        <v>669</v>
      </c>
      <c r="E141" s="1002"/>
      <c r="F141" s="1002"/>
      <c r="G141" s="1002"/>
      <c r="H141" s="1002"/>
      <c r="I141" s="1002"/>
      <c r="J141" s="1002"/>
      <c r="K141" s="1003"/>
      <c r="L141" s="41"/>
    </row>
    <row r="142" spans="1:12" s="4" customFormat="1" ht="18.75" customHeight="1" x14ac:dyDescent="0.2">
      <c r="A142" s="38"/>
      <c r="B142" s="39"/>
      <c r="C142" s="1095"/>
      <c r="D142" s="1002" t="s">
        <v>894</v>
      </c>
      <c r="E142" s="1002"/>
      <c r="F142" s="1002"/>
      <c r="G142" s="1002"/>
      <c r="H142" s="1002"/>
      <c r="I142" s="1002"/>
      <c r="J142" s="1002"/>
      <c r="K142" s="1003"/>
      <c r="L142" s="55" t="s">
        <v>665</v>
      </c>
    </row>
    <row r="143" spans="1:12" s="4" customFormat="1" ht="18.75" customHeight="1" x14ac:dyDescent="0.2">
      <c r="A143" s="38"/>
      <c r="B143" s="39"/>
      <c r="C143" s="1095"/>
      <c r="D143" s="1002"/>
      <c r="E143" s="1002"/>
      <c r="F143" s="1002"/>
      <c r="G143" s="1002"/>
      <c r="H143" s="1002"/>
      <c r="I143" s="1002"/>
      <c r="J143" s="1002"/>
      <c r="K143" s="1003"/>
      <c r="L143" s="118"/>
    </row>
    <row r="144" spans="1:12" s="4" customFormat="1" ht="18.75" customHeight="1" x14ac:dyDescent="0.2">
      <c r="A144" s="38"/>
      <c r="B144" s="39"/>
      <c r="C144" s="1095"/>
      <c r="D144" s="1024" t="s">
        <v>670</v>
      </c>
      <c r="E144" s="1067" t="s">
        <v>1047</v>
      </c>
      <c r="F144" s="1067"/>
      <c r="G144" s="1067"/>
      <c r="H144" s="1067"/>
      <c r="I144" s="1067"/>
      <c r="J144" s="1067"/>
      <c r="K144" s="1068"/>
      <c r="L144" s="118"/>
    </row>
    <row r="145" spans="1:12" s="4" customFormat="1" ht="18.75" customHeight="1" x14ac:dyDescent="0.2">
      <c r="A145" s="38"/>
      <c r="B145" s="39"/>
      <c r="C145" s="1095"/>
      <c r="D145" s="1024"/>
      <c r="E145" s="1067"/>
      <c r="F145" s="1067"/>
      <c r="G145" s="1067"/>
      <c r="H145" s="1067"/>
      <c r="I145" s="1067"/>
      <c r="J145" s="1067"/>
      <c r="K145" s="1068"/>
      <c r="L145" s="118"/>
    </row>
    <row r="146" spans="1:12" s="4" customFormat="1" ht="18.75" customHeight="1" x14ac:dyDescent="0.2">
      <c r="A146" s="38"/>
      <c r="B146" s="39"/>
      <c r="C146" s="1095"/>
      <c r="D146" s="40" t="s">
        <v>670</v>
      </c>
      <c r="E146" s="1002" t="s">
        <v>671</v>
      </c>
      <c r="F146" s="1002"/>
      <c r="G146" s="1002"/>
      <c r="H146" s="1002"/>
      <c r="I146" s="1002"/>
      <c r="J146" s="1002"/>
      <c r="K146" s="1003"/>
      <c r="L146" s="118"/>
    </row>
    <row r="147" spans="1:12" s="4" customFormat="1" ht="18.75" customHeight="1" x14ac:dyDescent="0.2">
      <c r="A147" s="38"/>
      <c r="B147" s="39"/>
      <c r="C147" s="1095"/>
      <c r="D147" s="40" t="s">
        <v>670</v>
      </c>
      <c r="E147" s="1002" t="s">
        <v>672</v>
      </c>
      <c r="F147" s="1002"/>
      <c r="G147" s="1002"/>
      <c r="H147" s="1002"/>
      <c r="I147" s="1002"/>
      <c r="J147" s="1002"/>
      <c r="K147" s="1003"/>
      <c r="L147" s="118"/>
    </row>
    <row r="148" spans="1:12" s="4" customFormat="1" ht="18.75" customHeight="1" x14ac:dyDescent="0.2">
      <c r="A148" s="38"/>
      <c r="B148" s="39"/>
      <c r="C148" s="1095"/>
      <c r="D148" s="40" t="s">
        <v>670</v>
      </c>
      <c r="E148" s="1002" t="s">
        <v>957</v>
      </c>
      <c r="F148" s="1002"/>
      <c r="G148" s="1002"/>
      <c r="H148" s="1002"/>
      <c r="I148" s="1002"/>
      <c r="J148" s="1002"/>
      <c r="K148" s="1003"/>
      <c r="L148" s="118"/>
    </row>
    <row r="149" spans="1:12" s="4" customFormat="1" ht="18.75" customHeight="1" x14ac:dyDescent="0.2">
      <c r="A149" s="38"/>
      <c r="B149" s="39"/>
      <c r="C149" s="1095"/>
      <c r="D149" s="1024" t="s">
        <v>670</v>
      </c>
      <c r="E149" s="1002" t="s">
        <v>673</v>
      </c>
      <c r="F149" s="1002"/>
      <c r="G149" s="1002"/>
      <c r="H149" s="1002"/>
      <c r="I149" s="1002"/>
      <c r="J149" s="1002"/>
      <c r="K149" s="1003"/>
      <c r="L149" s="118"/>
    </row>
    <row r="150" spans="1:12" s="4" customFormat="1" ht="18.75" customHeight="1" x14ac:dyDescent="0.2">
      <c r="A150" s="38"/>
      <c r="B150" s="39"/>
      <c r="C150" s="1095"/>
      <c r="D150" s="1024"/>
      <c r="E150" s="1002"/>
      <c r="F150" s="1002"/>
      <c r="G150" s="1002"/>
      <c r="H150" s="1002"/>
      <c r="I150" s="1002"/>
      <c r="J150" s="1002"/>
      <c r="K150" s="1003"/>
      <c r="L150" s="118"/>
    </row>
    <row r="151" spans="1:12" s="4" customFormat="1" ht="18.75" customHeight="1" x14ac:dyDescent="0.2">
      <c r="A151" s="38"/>
      <c r="B151" s="39"/>
      <c r="C151" s="1095"/>
      <c r="D151" s="40" t="s">
        <v>670</v>
      </c>
      <c r="E151" s="1002" t="s">
        <v>674</v>
      </c>
      <c r="F151" s="1002"/>
      <c r="G151" s="1002"/>
      <c r="H151" s="1002"/>
      <c r="I151" s="1002"/>
      <c r="J151" s="1002"/>
      <c r="K151" s="1003"/>
      <c r="L151" s="118"/>
    </row>
    <row r="152" spans="1:12" s="4" customFormat="1" ht="18.75" customHeight="1" x14ac:dyDescent="0.2">
      <c r="A152" s="38"/>
      <c r="B152" s="39"/>
      <c r="C152" s="1095"/>
      <c r="D152" s="147" t="s">
        <v>670</v>
      </c>
      <c r="E152" s="1004" t="s">
        <v>675</v>
      </c>
      <c r="F152" s="1004"/>
      <c r="G152" s="1004"/>
      <c r="H152" s="1004"/>
      <c r="I152" s="1004"/>
      <c r="J152" s="1004"/>
      <c r="K152" s="1005"/>
      <c r="L152" s="194"/>
    </row>
    <row r="153" spans="1:12" s="4" customFormat="1" ht="18.75" customHeight="1" x14ac:dyDescent="0.2">
      <c r="A153" s="38"/>
      <c r="B153" s="39"/>
      <c r="C153" s="1095"/>
      <c r="D153" s="1006" t="s">
        <v>676</v>
      </c>
      <c r="E153" s="1006"/>
      <c r="F153" s="1006"/>
      <c r="G153" s="1006"/>
      <c r="H153" s="1006"/>
      <c r="I153" s="1006"/>
      <c r="J153" s="1006"/>
      <c r="K153" s="1007"/>
      <c r="L153" s="10"/>
    </row>
    <row r="154" spans="1:12" s="4" customFormat="1" ht="18.75" customHeight="1" x14ac:dyDescent="0.2">
      <c r="A154" s="38"/>
      <c r="B154" s="39"/>
      <c r="C154" s="1095"/>
      <c r="D154" s="1002" t="s">
        <v>677</v>
      </c>
      <c r="E154" s="1002"/>
      <c r="F154" s="1002"/>
      <c r="G154" s="1002"/>
      <c r="H154" s="1002"/>
      <c r="I154" s="1002"/>
      <c r="J154" s="1002"/>
      <c r="K154" s="1003"/>
      <c r="L154" s="55" t="s">
        <v>665</v>
      </c>
    </row>
    <row r="155" spans="1:12" s="4" customFormat="1" ht="18.75" customHeight="1" x14ac:dyDescent="0.2">
      <c r="A155" s="38"/>
      <c r="B155" s="39"/>
      <c r="C155" s="1095"/>
      <c r="D155" s="40" t="s">
        <v>670</v>
      </c>
      <c r="E155" s="1002" t="s">
        <v>678</v>
      </c>
      <c r="F155" s="1002"/>
      <c r="G155" s="1002"/>
      <c r="H155" s="1002"/>
      <c r="I155" s="1002"/>
      <c r="J155" s="1002"/>
      <c r="K155" s="1003"/>
      <c r="L155" s="118"/>
    </row>
    <row r="156" spans="1:12" s="4" customFormat="1" ht="18.75" customHeight="1" x14ac:dyDescent="0.2">
      <c r="A156" s="38"/>
      <c r="B156" s="39"/>
      <c r="C156" s="1095"/>
      <c r="D156" s="40" t="s">
        <v>670</v>
      </c>
      <c r="E156" s="1002" t="s">
        <v>958</v>
      </c>
      <c r="F156" s="1002"/>
      <c r="G156" s="1002"/>
      <c r="H156" s="1002"/>
      <c r="I156" s="1002"/>
      <c r="J156" s="1002"/>
      <c r="K156" s="1003"/>
      <c r="L156" s="118"/>
    </row>
    <row r="157" spans="1:12" s="4" customFormat="1" ht="18.75" customHeight="1" x14ac:dyDescent="0.2">
      <c r="A157" s="38"/>
      <c r="B157" s="39"/>
      <c r="C157" s="1095"/>
      <c r="D157" s="40" t="s">
        <v>670</v>
      </c>
      <c r="E157" s="1002" t="s">
        <v>679</v>
      </c>
      <c r="F157" s="1002"/>
      <c r="G157" s="1002"/>
      <c r="H157" s="1002"/>
      <c r="I157" s="1002"/>
      <c r="J157" s="1002"/>
      <c r="K157" s="1003"/>
      <c r="L157" s="118"/>
    </row>
    <row r="158" spans="1:12" s="4" customFormat="1" ht="18.75" customHeight="1" x14ac:dyDescent="0.2">
      <c r="A158" s="38"/>
      <c r="B158" s="39"/>
      <c r="C158" s="1095"/>
      <c r="D158" s="40" t="s">
        <v>670</v>
      </c>
      <c r="E158" s="1002" t="s">
        <v>680</v>
      </c>
      <c r="F158" s="1002"/>
      <c r="G158" s="1002"/>
      <c r="H158" s="1002"/>
      <c r="I158" s="1002"/>
      <c r="J158" s="1002"/>
      <c r="K158" s="1003"/>
      <c r="L158" s="118"/>
    </row>
    <row r="159" spans="1:12" s="4" customFormat="1" ht="18.75" customHeight="1" x14ac:dyDescent="0.2">
      <c r="A159" s="38"/>
      <c r="B159" s="39"/>
      <c r="C159" s="1095"/>
      <c r="D159" s="40" t="s">
        <v>670</v>
      </c>
      <c r="E159" s="1002" t="s">
        <v>681</v>
      </c>
      <c r="F159" s="1002"/>
      <c r="G159" s="1002"/>
      <c r="H159" s="1002"/>
      <c r="I159" s="1002"/>
      <c r="J159" s="1002"/>
      <c r="K159" s="1003"/>
      <c r="L159" s="118"/>
    </row>
    <row r="160" spans="1:12" s="4" customFormat="1" ht="18.75" customHeight="1" x14ac:dyDescent="0.2">
      <c r="A160" s="38"/>
      <c r="B160" s="39"/>
      <c r="C160" s="1095"/>
      <c r="D160" s="40" t="s">
        <v>670</v>
      </c>
      <c r="E160" s="1002" t="s">
        <v>682</v>
      </c>
      <c r="F160" s="1002"/>
      <c r="G160" s="1002"/>
      <c r="H160" s="1002"/>
      <c r="I160" s="1002"/>
      <c r="J160" s="1002"/>
      <c r="K160" s="1003"/>
      <c r="L160" s="118"/>
    </row>
    <row r="161" spans="1:12" s="4" customFormat="1" ht="18.75" customHeight="1" x14ac:dyDescent="0.2">
      <c r="A161" s="38"/>
      <c r="B161" s="39"/>
      <c r="C161" s="1095"/>
      <c r="D161" s="147" t="s">
        <v>670</v>
      </c>
      <c r="E161" s="1004" t="s">
        <v>683</v>
      </c>
      <c r="F161" s="1004"/>
      <c r="G161" s="1004"/>
      <c r="H161" s="1004"/>
      <c r="I161" s="1004"/>
      <c r="J161" s="1004"/>
      <c r="K161" s="1005"/>
      <c r="L161" s="194"/>
    </row>
    <row r="162" spans="1:12" s="4" customFormat="1" ht="18.75" customHeight="1" x14ac:dyDescent="0.2">
      <c r="A162" s="38"/>
      <c r="B162" s="39"/>
      <c r="C162" s="1095"/>
      <c r="D162" s="1022" t="s">
        <v>684</v>
      </c>
      <c r="E162" s="1022"/>
      <c r="F162" s="1022"/>
      <c r="G162" s="1022"/>
      <c r="H162" s="1022"/>
      <c r="I162" s="1022"/>
      <c r="J162" s="1022"/>
      <c r="K162" s="1023"/>
      <c r="L162" s="118"/>
    </row>
    <row r="163" spans="1:12" s="4" customFormat="1" ht="18.75" customHeight="1" x14ac:dyDescent="0.2">
      <c r="A163" s="38"/>
      <c r="B163" s="39"/>
      <c r="C163" s="1095"/>
      <c r="D163" s="1022" t="s">
        <v>895</v>
      </c>
      <c r="E163" s="1022"/>
      <c r="F163" s="1022"/>
      <c r="G163" s="1022"/>
      <c r="H163" s="1022"/>
      <c r="I163" s="1022"/>
      <c r="J163" s="1022"/>
      <c r="K163" s="1023"/>
      <c r="L163" s="55" t="s">
        <v>665</v>
      </c>
    </row>
    <row r="164" spans="1:12" s="4" customFormat="1" ht="18.75" customHeight="1" x14ac:dyDescent="0.2">
      <c r="A164" s="38"/>
      <c r="B164" s="165"/>
      <c r="C164" s="1095"/>
      <c r="D164" s="1024" t="s">
        <v>670</v>
      </c>
      <c r="E164" s="1022" t="s">
        <v>966</v>
      </c>
      <c r="F164" s="1022"/>
      <c r="G164" s="1022"/>
      <c r="H164" s="1022"/>
      <c r="I164" s="1022"/>
      <c r="J164" s="1022"/>
      <c r="K164" s="1023"/>
      <c r="L164" s="10"/>
    </row>
    <row r="165" spans="1:12" s="4" customFormat="1" ht="18.75" customHeight="1" x14ac:dyDescent="0.2">
      <c r="A165" s="38"/>
      <c r="B165" s="165"/>
      <c r="C165" s="1095"/>
      <c r="D165" s="1024"/>
      <c r="E165" s="1022"/>
      <c r="F165" s="1022"/>
      <c r="G165" s="1022"/>
      <c r="H165" s="1022"/>
      <c r="I165" s="1022"/>
      <c r="J165" s="1022"/>
      <c r="K165" s="1023"/>
      <c r="L165" s="10"/>
    </row>
    <row r="166" spans="1:12" s="4" customFormat="1" ht="18.75" customHeight="1" x14ac:dyDescent="0.2">
      <c r="A166" s="38"/>
      <c r="B166" s="165"/>
      <c r="C166" s="1095"/>
      <c r="D166" s="1024" t="s">
        <v>670</v>
      </c>
      <c r="E166" s="1022" t="s">
        <v>967</v>
      </c>
      <c r="F166" s="1022"/>
      <c r="G166" s="1022"/>
      <c r="H166" s="1022"/>
      <c r="I166" s="1022"/>
      <c r="J166" s="1022"/>
      <c r="K166" s="1023"/>
      <c r="L166" s="118"/>
    </row>
    <row r="167" spans="1:12" s="4" customFormat="1" ht="18.75" customHeight="1" x14ac:dyDescent="0.2">
      <c r="A167" s="38"/>
      <c r="B167" s="39"/>
      <c r="C167" s="1095"/>
      <c r="D167" s="1024"/>
      <c r="E167" s="1022"/>
      <c r="F167" s="1022"/>
      <c r="G167" s="1022"/>
      <c r="H167" s="1022"/>
      <c r="I167" s="1022"/>
      <c r="J167" s="1022"/>
      <c r="K167" s="1023"/>
    </row>
    <row r="168" spans="1:12" s="4" customFormat="1" ht="18.75" customHeight="1" x14ac:dyDescent="0.2">
      <c r="A168" s="200"/>
      <c r="B168" s="42"/>
      <c r="C168" s="24"/>
      <c r="D168" s="201" t="s">
        <v>670</v>
      </c>
      <c r="E168" s="1025" t="s">
        <v>968</v>
      </c>
      <c r="F168" s="1025"/>
      <c r="G168" s="1025"/>
      <c r="H168" s="1025"/>
      <c r="I168" s="1025"/>
      <c r="J168" s="1025"/>
      <c r="K168" s="1026"/>
      <c r="L168" s="199"/>
    </row>
    <row r="169" spans="1:12" s="15" customFormat="1" ht="18.75" customHeight="1" x14ac:dyDescent="0.2">
      <c r="A169" s="155">
        <f>A128+1</f>
        <v>9</v>
      </c>
      <c r="B169" s="23" t="s">
        <v>896</v>
      </c>
      <c r="C169" s="1028">
        <v>1</v>
      </c>
      <c r="D169" s="1067" t="s">
        <v>685</v>
      </c>
      <c r="E169" s="1067"/>
      <c r="F169" s="1067"/>
      <c r="G169" s="1067"/>
      <c r="H169" s="1067"/>
      <c r="I169" s="1067"/>
      <c r="J169" s="1067"/>
      <c r="K169" s="1068"/>
      <c r="L169" s="55" t="s">
        <v>665</v>
      </c>
    </row>
    <row r="170" spans="1:12" s="15" customFormat="1" ht="18.75" customHeight="1" x14ac:dyDescent="0.2">
      <c r="A170" s="26"/>
      <c r="B170" s="30"/>
      <c r="C170" s="1158"/>
      <c r="D170" s="1159"/>
      <c r="E170" s="1159"/>
      <c r="F170" s="1159"/>
      <c r="G170" s="1159"/>
      <c r="H170" s="1159"/>
      <c r="I170" s="1159"/>
      <c r="J170" s="1159"/>
      <c r="K170" s="1160"/>
      <c r="L170" s="76"/>
    </row>
    <row r="171" spans="1:12" s="15" customFormat="1" ht="18.75" customHeight="1" x14ac:dyDescent="0.2">
      <c r="A171" s="106">
        <f>A169+1</f>
        <v>10</v>
      </c>
      <c r="B171" s="1094" t="s">
        <v>897</v>
      </c>
      <c r="C171" s="1048">
        <v>1</v>
      </c>
      <c r="D171" s="1069" t="s">
        <v>898</v>
      </c>
      <c r="E171" s="1069"/>
      <c r="F171" s="1069"/>
      <c r="G171" s="1069"/>
      <c r="H171" s="1069"/>
      <c r="I171" s="1069"/>
      <c r="J171" s="1069"/>
      <c r="K171" s="1070"/>
      <c r="L171" s="55" t="s">
        <v>665</v>
      </c>
    </row>
    <row r="172" spans="1:12" s="15" customFormat="1" ht="18.75" customHeight="1" x14ac:dyDescent="0.2">
      <c r="A172" s="106"/>
      <c r="B172" s="1094"/>
      <c r="C172" s="1092"/>
      <c r="D172" s="1018"/>
      <c r="E172" s="1018"/>
      <c r="F172" s="1018"/>
      <c r="G172" s="1018"/>
      <c r="H172" s="1018"/>
      <c r="I172" s="1018"/>
      <c r="J172" s="1018"/>
      <c r="K172" s="1019"/>
      <c r="L172" s="148"/>
    </row>
    <row r="173" spans="1:12" s="15" customFormat="1" ht="18.75" customHeight="1" x14ac:dyDescent="0.2">
      <c r="A173" s="106"/>
      <c r="B173" s="36"/>
      <c r="C173" s="1095">
        <v>2</v>
      </c>
      <c r="D173" s="1008" t="s">
        <v>899</v>
      </c>
      <c r="E173" s="1008"/>
      <c r="F173" s="1008"/>
      <c r="G173" s="1008"/>
      <c r="H173" s="1008"/>
      <c r="I173" s="1008"/>
      <c r="J173" s="1008"/>
      <c r="K173" s="1009"/>
      <c r="L173" s="55" t="s">
        <v>665</v>
      </c>
    </row>
    <row r="174" spans="1:12" s="15" customFormat="1" ht="18.75" customHeight="1" x14ac:dyDescent="0.2">
      <c r="A174" s="106"/>
      <c r="B174" s="36"/>
      <c r="C174" s="1092"/>
      <c r="D174" s="1018"/>
      <c r="E174" s="1018"/>
      <c r="F174" s="1018"/>
      <c r="G174" s="1018"/>
      <c r="H174" s="1018"/>
      <c r="I174" s="1018"/>
      <c r="J174" s="1018"/>
      <c r="K174" s="1019"/>
      <c r="L174" s="148"/>
    </row>
    <row r="175" spans="1:12" s="15" customFormat="1" ht="18.75" customHeight="1" x14ac:dyDescent="0.2">
      <c r="A175" s="106"/>
      <c r="B175" s="36"/>
      <c r="C175" s="1095">
        <v>3</v>
      </c>
      <c r="D175" s="1008" t="s">
        <v>900</v>
      </c>
      <c r="E175" s="1008"/>
      <c r="F175" s="1008"/>
      <c r="G175" s="1008"/>
      <c r="H175" s="1008"/>
      <c r="I175" s="1008"/>
      <c r="J175" s="1008"/>
      <c r="K175" s="1009"/>
      <c r="L175" s="55" t="s">
        <v>665</v>
      </c>
    </row>
    <row r="176" spans="1:12" s="15" customFormat="1" ht="18.75" customHeight="1" x14ac:dyDescent="0.2">
      <c r="A176" s="106"/>
      <c r="B176" s="36"/>
      <c r="C176" s="1092"/>
      <c r="D176" s="1018"/>
      <c r="E176" s="1018"/>
      <c r="F176" s="1018"/>
      <c r="G176" s="1018"/>
      <c r="H176" s="1018"/>
      <c r="I176" s="1018"/>
      <c r="J176" s="1018"/>
      <c r="K176" s="1019"/>
      <c r="L176" s="148"/>
    </row>
    <row r="177" spans="1:12" s="15" customFormat="1" ht="18.75" customHeight="1" x14ac:dyDescent="0.2">
      <c r="A177" s="106"/>
      <c r="B177" s="36"/>
      <c r="C177" s="1095">
        <v>4</v>
      </c>
      <c r="D177" s="1008" t="s">
        <v>901</v>
      </c>
      <c r="E177" s="1008"/>
      <c r="F177" s="1008"/>
      <c r="G177" s="1008"/>
      <c r="H177" s="1008"/>
      <c r="I177" s="1008"/>
      <c r="J177" s="1008"/>
      <c r="K177" s="1009"/>
      <c r="L177" s="55" t="s">
        <v>665</v>
      </c>
    </row>
    <row r="178" spans="1:12" s="15" customFormat="1" ht="18.75" customHeight="1" x14ac:dyDescent="0.2">
      <c r="A178" s="106"/>
      <c r="B178" s="36"/>
      <c r="C178" s="1092"/>
      <c r="D178" s="1018"/>
      <c r="E178" s="1018"/>
      <c r="F178" s="1018"/>
      <c r="G178" s="1018"/>
      <c r="H178" s="1018"/>
      <c r="I178" s="1018"/>
      <c r="J178" s="1018"/>
      <c r="K178" s="1019"/>
      <c r="L178" s="148"/>
    </row>
    <row r="179" spans="1:12" s="15" customFormat="1" ht="18.75" customHeight="1" x14ac:dyDescent="0.2">
      <c r="A179" s="106"/>
      <c r="B179" s="36"/>
      <c r="C179" s="1095">
        <v>5</v>
      </c>
      <c r="D179" s="1008" t="s">
        <v>902</v>
      </c>
      <c r="E179" s="1008"/>
      <c r="F179" s="1008"/>
      <c r="G179" s="1008"/>
      <c r="H179" s="1008"/>
      <c r="I179" s="1008"/>
      <c r="J179" s="1008"/>
      <c r="K179" s="1009"/>
      <c r="L179" s="55" t="s">
        <v>665</v>
      </c>
    </row>
    <row r="180" spans="1:12" s="15" customFormat="1" ht="18.75" customHeight="1" x14ac:dyDescent="0.2">
      <c r="A180" s="106"/>
      <c r="B180" s="36"/>
      <c r="C180" s="1092"/>
      <c r="D180" s="1018"/>
      <c r="E180" s="1018"/>
      <c r="F180" s="1018"/>
      <c r="G180" s="1018"/>
      <c r="H180" s="1018"/>
      <c r="I180" s="1018"/>
      <c r="J180" s="1018"/>
      <c r="K180" s="1019"/>
      <c r="L180" s="148"/>
    </row>
    <row r="181" spans="1:12" s="15" customFormat="1" ht="18.75" customHeight="1" x14ac:dyDescent="0.2">
      <c r="A181" s="106"/>
      <c r="B181" s="36"/>
      <c r="C181" s="1095">
        <v>6</v>
      </c>
      <c r="D181" s="1008" t="s">
        <v>903</v>
      </c>
      <c r="E181" s="1008"/>
      <c r="F181" s="1008"/>
      <c r="G181" s="1008"/>
      <c r="H181" s="1008"/>
      <c r="I181" s="1008"/>
      <c r="J181" s="1008"/>
      <c r="K181" s="1009"/>
      <c r="L181" s="55" t="s">
        <v>665</v>
      </c>
    </row>
    <row r="182" spans="1:12" s="15" customFormat="1" ht="18.75" customHeight="1" x14ac:dyDescent="0.2">
      <c r="A182" s="106"/>
      <c r="B182" s="36"/>
      <c r="C182" s="1092"/>
      <c r="D182" s="1018"/>
      <c r="E182" s="1018"/>
      <c r="F182" s="1018"/>
      <c r="G182" s="1018"/>
      <c r="H182" s="1018"/>
      <c r="I182" s="1018"/>
      <c r="J182" s="1018"/>
      <c r="K182" s="1019"/>
      <c r="L182" s="148"/>
    </row>
    <row r="183" spans="1:12" s="15" customFormat="1" ht="18.75" customHeight="1" x14ac:dyDescent="0.2">
      <c r="A183" s="106"/>
      <c r="B183" s="36"/>
      <c r="C183" s="1095">
        <v>7</v>
      </c>
      <c r="D183" s="1008" t="s">
        <v>904</v>
      </c>
      <c r="E183" s="1008"/>
      <c r="F183" s="1008"/>
      <c r="G183" s="1008"/>
      <c r="H183" s="1008"/>
      <c r="I183" s="1008"/>
      <c r="J183" s="1008"/>
      <c r="K183" s="1009"/>
      <c r="L183" s="55" t="s">
        <v>665</v>
      </c>
    </row>
    <row r="184" spans="1:12" s="15" customFormat="1" ht="18.75" customHeight="1" x14ac:dyDescent="0.2">
      <c r="A184" s="106"/>
      <c r="B184" s="36"/>
      <c r="C184" s="1092"/>
      <c r="D184" s="1018"/>
      <c r="E184" s="1018"/>
      <c r="F184" s="1018"/>
      <c r="G184" s="1018"/>
      <c r="H184" s="1018"/>
      <c r="I184" s="1018"/>
      <c r="J184" s="1018"/>
      <c r="K184" s="1019"/>
      <c r="L184" s="148"/>
    </row>
    <row r="185" spans="1:12" s="15" customFormat="1" ht="18.75" customHeight="1" x14ac:dyDescent="0.2">
      <c r="A185" s="106"/>
      <c r="B185" s="36"/>
      <c r="C185" s="1095">
        <v>8</v>
      </c>
      <c r="D185" s="1008" t="s">
        <v>905</v>
      </c>
      <c r="E185" s="1008"/>
      <c r="F185" s="1008"/>
      <c r="G185" s="1008"/>
      <c r="H185" s="1008"/>
      <c r="I185" s="1008"/>
      <c r="J185" s="1008"/>
      <c r="K185" s="1009"/>
      <c r="L185" s="55" t="s">
        <v>665</v>
      </c>
    </row>
    <row r="186" spans="1:12" s="15" customFormat="1" ht="18.75" customHeight="1" x14ac:dyDescent="0.2">
      <c r="A186" s="149"/>
      <c r="B186" s="156"/>
      <c r="C186" s="1049"/>
      <c r="D186" s="1010"/>
      <c r="E186" s="1010"/>
      <c r="F186" s="1010"/>
      <c r="G186" s="1010"/>
      <c r="H186" s="1010"/>
      <c r="I186" s="1010"/>
      <c r="J186" s="1010"/>
      <c r="K186" s="1011"/>
      <c r="L186" s="76"/>
    </row>
    <row r="187" spans="1:12" s="15" customFormat="1" ht="18.75" customHeight="1" x14ac:dyDescent="0.2">
      <c r="A187" s="157">
        <f>A171+1</f>
        <v>11</v>
      </c>
      <c r="B187" s="1170" t="s">
        <v>906</v>
      </c>
      <c r="C187" s="1048">
        <v>1</v>
      </c>
      <c r="D187" s="1069" t="s">
        <v>907</v>
      </c>
      <c r="E187" s="1069"/>
      <c r="F187" s="1069"/>
      <c r="G187" s="1069"/>
      <c r="H187" s="1069"/>
      <c r="I187" s="1069"/>
      <c r="J187" s="1069"/>
      <c r="K187" s="1070"/>
      <c r="L187" s="98" t="s">
        <v>665</v>
      </c>
    </row>
    <row r="188" spans="1:12" s="15" customFormat="1" ht="18.75" customHeight="1" x14ac:dyDescent="0.2">
      <c r="A188" s="26"/>
      <c r="B188" s="1171"/>
      <c r="C188" s="1049"/>
      <c r="D188" s="1010"/>
      <c r="E188" s="1010"/>
      <c r="F188" s="1010"/>
      <c r="G188" s="1010"/>
      <c r="H188" s="1010"/>
      <c r="I188" s="1010"/>
      <c r="J188" s="1010"/>
      <c r="K188" s="1011"/>
      <c r="L188" s="76"/>
    </row>
    <row r="189" spans="1:12" s="15" customFormat="1" ht="18.75" customHeight="1" x14ac:dyDescent="0.2">
      <c r="A189" s="155">
        <f>A187+1</f>
        <v>12</v>
      </c>
      <c r="B189" s="1094" t="s">
        <v>909</v>
      </c>
      <c r="C189" s="1028">
        <v>1</v>
      </c>
      <c r="D189" s="1008" t="s">
        <v>908</v>
      </c>
      <c r="E189" s="1008"/>
      <c r="F189" s="1008"/>
      <c r="G189" s="1008"/>
      <c r="H189" s="1008"/>
      <c r="I189" s="1008"/>
      <c r="J189" s="1008"/>
      <c r="K189" s="1009"/>
      <c r="L189" s="55" t="s">
        <v>665</v>
      </c>
    </row>
    <row r="190" spans="1:12" s="15" customFormat="1" ht="18.75" customHeight="1" x14ac:dyDescent="0.2">
      <c r="A190" s="26"/>
      <c r="B190" s="1171"/>
      <c r="C190" s="1158"/>
      <c r="D190" s="1010"/>
      <c r="E190" s="1010"/>
      <c r="F190" s="1010"/>
      <c r="G190" s="1010"/>
      <c r="H190" s="1010"/>
      <c r="I190" s="1010"/>
      <c r="J190" s="1010"/>
      <c r="K190" s="1011"/>
      <c r="L190" s="76"/>
    </row>
    <row r="191" spans="1:12" s="100" customFormat="1" ht="18.75" customHeight="1" x14ac:dyDescent="0.2">
      <c r="A191" s="155">
        <f>A189+1</f>
        <v>13</v>
      </c>
      <c r="B191" s="1172" t="s">
        <v>780</v>
      </c>
      <c r="C191" s="1110">
        <v>1</v>
      </c>
      <c r="D191" s="1112" t="s">
        <v>961</v>
      </c>
      <c r="E191" s="1112"/>
      <c r="F191" s="1112"/>
      <c r="G191" s="1112"/>
      <c r="H191" s="1112"/>
      <c r="I191" s="1112"/>
      <c r="J191" s="1112"/>
      <c r="K191" s="1173"/>
      <c r="L191" s="98" t="s">
        <v>665</v>
      </c>
    </row>
    <row r="192" spans="1:12" s="100" customFormat="1" ht="18.75" customHeight="1" x14ac:dyDescent="0.2">
      <c r="A192" s="101"/>
      <c r="B192" s="1172"/>
      <c r="C192" s="1081"/>
      <c r="D192" s="1084"/>
      <c r="E192" s="1084"/>
      <c r="F192" s="1084"/>
      <c r="G192" s="1084"/>
      <c r="H192" s="1084"/>
      <c r="I192" s="1084"/>
      <c r="J192" s="1084"/>
      <c r="K192" s="1085"/>
      <c r="L192" s="102"/>
    </row>
    <row r="193" spans="1:12" s="88" customFormat="1" ht="15" customHeight="1" x14ac:dyDescent="0.2">
      <c r="A193" s="86"/>
      <c r="B193" s="1174"/>
      <c r="C193" s="1081"/>
      <c r="D193" s="40" t="s">
        <v>670</v>
      </c>
      <c r="E193" s="171" t="s">
        <v>781</v>
      </c>
      <c r="F193" s="171"/>
      <c r="G193" s="171"/>
      <c r="H193" s="171"/>
      <c r="I193" s="171"/>
      <c r="J193" s="172"/>
      <c r="K193" s="198"/>
      <c r="L193" s="192"/>
    </row>
    <row r="194" spans="1:12" s="88" customFormat="1" ht="15" customHeight="1" x14ac:dyDescent="0.2">
      <c r="A194" s="86"/>
      <c r="B194" s="1174"/>
      <c r="C194" s="1081"/>
      <c r="D194" s="181"/>
      <c r="E194" s="1175" t="s">
        <v>782</v>
      </c>
      <c r="F194" s="1175"/>
      <c r="G194" s="1175"/>
      <c r="H194" s="1175"/>
      <c r="I194" s="1175"/>
      <c r="J194" s="1175"/>
      <c r="K194" s="1176"/>
      <c r="L194" s="192"/>
    </row>
    <row r="195" spans="1:12" s="88" customFormat="1" ht="15" customHeight="1" x14ac:dyDescent="0.2">
      <c r="A195" s="86"/>
      <c r="B195" s="1174"/>
      <c r="C195" s="1081"/>
      <c r="D195" s="40" t="s">
        <v>670</v>
      </c>
      <c r="E195" s="171" t="s">
        <v>1048</v>
      </c>
      <c r="F195" s="171"/>
      <c r="G195" s="171"/>
      <c r="H195" s="171"/>
      <c r="I195" s="171"/>
      <c r="J195" s="172"/>
      <c r="K195" s="198"/>
      <c r="L195" s="192"/>
    </row>
    <row r="196" spans="1:12" s="88" customFormat="1" ht="15" customHeight="1" x14ac:dyDescent="0.2">
      <c r="A196" s="86"/>
      <c r="B196" s="1174"/>
      <c r="C196" s="1081"/>
      <c r="D196" s="40" t="s">
        <v>670</v>
      </c>
      <c r="E196" s="171" t="s">
        <v>1049</v>
      </c>
      <c r="F196" s="171"/>
      <c r="G196" s="171"/>
      <c r="H196" s="171"/>
      <c r="I196" s="171"/>
      <c r="J196" s="172"/>
      <c r="K196" s="198"/>
      <c r="L196" s="192"/>
    </row>
    <row r="197" spans="1:12" s="88" customFormat="1" ht="17.25" customHeight="1" x14ac:dyDescent="0.2">
      <c r="A197" s="86"/>
      <c r="B197" s="1174"/>
      <c r="C197" s="1081"/>
      <c r="D197" s="40" t="s">
        <v>670</v>
      </c>
      <c r="E197" s="1177" t="s">
        <v>1050</v>
      </c>
      <c r="F197" s="1177"/>
      <c r="G197" s="1177"/>
      <c r="H197" s="1177"/>
      <c r="I197" s="1177"/>
      <c r="J197" s="1177"/>
      <c r="K197" s="1178"/>
      <c r="L197" s="191"/>
    </row>
    <row r="198" spans="1:12" s="88" customFormat="1" ht="15" customHeight="1" x14ac:dyDescent="0.2">
      <c r="A198" s="86"/>
      <c r="B198" s="1174"/>
      <c r="C198" s="1081"/>
      <c r="D198" s="40" t="s">
        <v>670</v>
      </c>
      <c r="E198" s="1179" t="s">
        <v>1051</v>
      </c>
      <c r="F198" s="1179"/>
      <c r="G198" s="1179"/>
      <c r="H198" s="1179"/>
      <c r="I198" s="1179"/>
      <c r="J198" s="1179"/>
      <c r="K198" s="1180"/>
      <c r="L198" s="192"/>
    </row>
    <row r="199" spans="1:12" s="100" customFormat="1" ht="18.75" customHeight="1" x14ac:dyDescent="0.2">
      <c r="A199" s="106"/>
      <c r="B199" s="1181"/>
      <c r="C199" s="107">
        <v>2</v>
      </c>
      <c r="D199" s="1050" t="s">
        <v>910</v>
      </c>
      <c r="E199" s="1050"/>
      <c r="F199" s="1050"/>
      <c r="G199" s="1050"/>
      <c r="H199" s="1050"/>
      <c r="I199" s="1050"/>
      <c r="J199" s="1050"/>
      <c r="K199" s="1051"/>
      <c r="L199" s="193" t="s">
        <v>665</v>
      </c>
    </row>
    <row r="200" spans="1:12" s="88" customFormat="1" ht="17.25" customHeight="1" x14ac:dyDescent="0.2">
      <c r="A200" s="86"/>
      <c r="B200" s="1181"/>
      <c r="C200" s="1075">
        <v>3</v>
      </c>
      <c r="D200" s="1078" t="s">
        <v>969</v>
      </c>
      <c r="E200" s="1078"/>
      <c r="F200" s="1078"/>
      <c r="G200" s="1078"/>
      <c r="H200" s="1078"/>
      <c r="I200" s="1078"/>
      <c r="J200" s="1078"/>
      <c r="K200" s="1079"/>
      <c r="L200" s="124" t="s">
        <v>665</v>
      </c>
    </row>
    <row r="201" spans="1:12" s="88" customFormat="1" ht="17.25" customHeight="1" x14ac:dyDescent="0.2">
      <c r="A201" s="86"/>
      <c r="B201" s="1181"/>
      <c r="C201" s="1076"/>
      <c r="D201" s="1002"/>
      <c r="E201" s="1002"/>
      <c r="F201" s="1002"/>
      <c r="G201" s="1002"/>
      <c r="H201" s="1002"/>
      <c r="I201" s="1002"/>
      <c r="J201" s="1002"/>
      <c r="K201" s="1003"/>
      <c r="L201" s="105"/>
    </row>
    <row r="202" spans="1:12" s="88" customFormat="1" ht="17.25" customHeight="1" x14ac:dyDescent="0.2">
      <c r="A202" s="86"/>
      <c r="B202" s="108"/>
      <c r="C202" s="1077"/>
      <c r="D202" s="1004"/>
      <c r="E202" s="1004"/>
      <c r="F202" s="1004"/>
      <c r="G202" s="1004"/>
      <c r="H202" s="1004"/>
      <c r="I202" s="1004"/>
      <c r="J202" s="1004"/>
      <c r="K202" s="1005"/>
      <c r="L202" s="137"/>
    </row>
    <row r="203" spans="1:12" s="100" customFormat="1" ht="18.75" customHeight="1" x14ac:dyDescent="0.2">
      <c r="A203" s="103"/>
      <c r="B203" s="108"/>
      <c r="C203" s="1080">
        <v>4</v>
      </c>
      <c r="D203" s="1082" t="s">
        <v>911</v>
      </c>
      <c r="E203" s="1082"/>
      <c r="F203" s="1082"/>
      <c r="G203" s="1082"/>
      <c r="H203" s="1082"/>
      <c r="I203" s="1082"/>
      <c r="J203" s="1082"/>
      <c r="K203" s="1083"/>
      <c r="L203" s="55" t="s">
        <v>665</v>
      </c>
    </row>
    <row r="204" spans="1:12" s="100" customFormat="1" ht="18.75" customHeight="1" x14ac:dyDescent="0.2">
      <c r="A204" s="103"/>
      <c r="B204" s="108"/>
      <c r="C204" s="1081"/>
      <c r="D204" s="1084"/>
      <c r="E204" s="1084"/>
      <c r="F204" s="1084"/>
      <c r="G204" s="1084"/>
      <c r="H204" s="1084"/>
      <c r="I204" s="1084"/>
      <c r="J204" s="1084"/>
      <c r="K204" s="1085"/>
      <c r="L204" s="105"/>
    </row>
    <row r="205" spans="1:12" s="100" customFormat="1" ht="18.75" customHeight="1" x14ac:dyDescent="0.2">
      <c r="A205" s="103"/>
      <c r="B205" s="104"/>
      <c r="C205" s="1081"/>
      <c r="D205" s="1084"/>
      <c r="E205" s="1084"/>
      <c r="F205" s="1084"/>
      <c r="G205" s="1084"/>
      <c r="H205" s="1084"/>
      <c r="I205" s="1084"/>
      <c r="J205" s="1084"/>
      <c r="K205" s="1085"/>
      <c r="L205" s="105"/>
    </row>
    <row r="206" spans="1:12" s="100" customFormat="1" ht="18.75" customHeight="1" x14ac:dyDescent="0.2">
      <c r="A206" s="103"/>
      <c r="B206" s="104"/>
      <c r="C206" s="1081"/>
      <c r="D206" s="1024" t="s">
        <v>670</v>
      </c>
      <c r="E206" s="1086" t="s">
        <v>783</v>
      </c>
      <c r="F206" s="1086"/>
      <c r="G206" s="1086"/>
      <c r="H206" s="1086"/>
      <c r="I206" s="1086"/>
      <c r="J206" s="1086"/>
      <c r="K206" s="1087"/>
      <c r="L206" s="105"/>
    </row>
    <row r="207" spans="1:12" s="100" customFormat="1" ht="18.75" customHeight="1" x14ac:dyDescent="0.2">
      <c r="A207" s="103"/>
      <c r="B207" s="104"/>
      <c r="C207" s="1081"/>
      <c r="D207" s="1024"/>
      <c r="E207" s="1086"/>
      <c r="F207" s="1086"/>
      <c r="G207" s="1086"/>
      <c r="H207" s="1086"/>
      <c r="I207" s="1086"/>
      <c r="J207" s="1086"/>
      <c r="K207" s="1087"/>
      <c r="L207" s="105"/>
    </row>
    <row r="208" spans="1:12" s="100" customFormat="1" ht="18.75" customHeight="1" x14ac:dyDescent="0.2">
      <c r="A208" s="103"/>
      <c r="B208" s="104"/>
      <c r="C208" s="1081"/>
      <c r="D208" s="1024" t="s">
        <v>670</v>
      </c>
      <c r="E208" s="1084" t="s">
        <v>959</v>
      </c>
      <c r="F208" s="1084"/>
      <c r="G208" s="1084"/>
      <c r="H208" s="1084"/>
      <c r="I208" s="1084"/>
      <c r="J208" s="1084"/>
      <c r="K208" s="1085"/>
      <c r="L208" s="105"/>
    </row>
    <row r="209" spans="1:12" s="100" customFormat="1" ht="18.75" customHeight="1" x14ac:dyDescent="0.2">
      <c r="A209" s="103"/>
      <c r="B209" s="104"/>
      <c r="C209" s="1081"/>
      <c r="D209" s="1024"/>
      <c r="E209" s="1088"/>
      <c r="F209" s="1088"/>
      <c r="G209" s="1088"/>
      <c r="H209" s="1088"/>
      <c r="I209" s="1088"/>
      <c r="J209" s="1088"/>
      <c r="K209" s="1089"/>
      <c r="L209" s="137"/>
    </row>
    <row r="210" spans="1:12" s="88" customFormat="1" ht="15" customHeight="1" x14ac:dyDescent="0.2">
      <c r="A210" s="86"/>
      <c r="B210" s="90"/>
      <c r="C210" s="1041">
        <v>5</v>
      </c>
      <c r="D210" s="1044" t="s">
        <v>784</v>
      </c>
      <c r="E210" s="1044"/>
      <c r="F210" s="1044"/>
      <c r="G210" s="1044"/>
      <c r="H210" s="1044"/>
      <c r="I210" s="1044"/>
      <c r="J210" s="1044"/>
      <c r="K210" s="1045"/>
      <c r="L210" s="55" t="s">
        <v>665</v>
      </c>
    </row>
    <row r="211" spans="1:12" s="88" customFormat="1" ht="15" customHeight="1" x14ac:dyDescent="0.2">
      <c r="A211" s="86"/>
      <c r="B211" s="90"/>
      <c r="C211" s="1042"/>
      <c r="D211" s="1046"/>
      <c r="E211" s="1046"/>
      <c r="F211" s="1046"/>
      <c r="G211" s="1046"/>
      <c r="H211" s="1046"/>
      <c r="I211" s="1046"/>
      <c r="J211" s="1046"/>
      <c r="K211" s="1047"/>
      <c r="L211" s="188"/>
    </row>
    <row r="212" spans="1:12" s="88" customFormat="1" ht="15" customHeight="1" x14ac:dyDescent="0.2">
      <c r="A212" s="86"/>
      <c r="B212" s="90"/>
      <c r="C212" s="1042"/>
      <c r="D212" s="1046"/>
      <c r="E212" s="1046"/>
      <c r="F212" s="1046"/>
      <c r="G212" s="1046"/>
      <c r="H212" s="1046"/>
      <c r="I212" s="1046"/>
      <c r="J212" s="1046"/>
      <c r="K212" s="1047"/>
      <c r="L212" s="105"/>
    </row>
    <row r="213" spans="1:12" s="88" customFormat="1" ht="18.75" customHeight="1" x14ac:dyDescent="0.2">
      <c r="A213" s="86"/>
      <c r="B213" s="90"/>
      <c r="C213" s="1042"/>
      <c r="D213" s="40" t="s">
        <v>670</v>
      </c>
      <c r="E213" s="167" t="s">
        <v>785</v>
      </c>
      <c r="F213" s="168"/>
      <c r="G213" s="168"/>
      <c r="H213" s="168"/>
      <c r="I213" s="168"/>
      <c r="J213" s="168"/>
      <c r="K213" s="196"/>
      <c r="L213" s="188"/>
    </row>
    <row r="214" spans="1:12" s="88" customFormat="1" ht="18.75" customHeight="1" x14ac:dyDescent="0.2">
      <c r="A214" s="86"/>
      <c r="B214" s="90"/>
      <c r="C214" s="1042"/>
      <c r="D214" s="40" t="s">
        <v>670</v>
      </c>
      <c r="E214" s="1046" t="s">
        <v>786</v>
      </c>
      <c r="F214" s="1046"/>
      <c r="G214" s="1046"/>
      <c r="H214" s="1046"/>
      <c r="I214" s="1046"/>
      <c r="J214" s="1046"/>
      <c r="K214" s="1047"/>
      <c r="L214" s="188"/>
    </row>
    <row r="215" spans="1:12" s="88" customFormat="1" ht="18.75" customHeight="1" x14ac:dyDescent="0.2">
      <c r="A215" s="169"/>
      <c r="B215" s="170"/>
      <c r="C215" s="1043"/>
      <c r="D215" s="40" t="s">
        <v>670</v>
      </c>
      <c r="E215" s="1046" t="s">
        <v>960</v>
      </c>
      <c r="F215" s="1046"/>
      <c r="G215" s="1046"/>
      <c r="H215" s="1046"/>
      <c r="I215" s="1046"/>
      <c r="J215" s="1046"/>
      <c r="K215" s="1047"/>
      <c r="L215" s="189"/>
    </row>
    <row r="216" spans="1:12" s="57" customFormat="1" ht="18.75" customHeight="1" x14ac:dyDescent="0.2">
      <c r="A216" s="152">
        <f>A191+1</f>
        <v>14</v>
      </c>
      <c r="B216" s="1206" t="s">
        <v>787</v>
      </c>
      <c r="C216" s="1030">
        <v>1</v>
      </c>
      <c r="D216" s="1214" t="s">
        <v>912</v>
      </c>
      <c r="E216" s="1208"/>
      <c r="F216" s="1208"/>
      <c r="G216" s="1208"/>
      <c r="H216" s="1208"/>
      <c r="I216" s="1208"/>
      <c r="J216" s="1208"/>
      <c r="K216" s="1209"/>
      <c r="L216" s="98" t="s">
        <v>665</v>
      </c>
    </row>
    <row r="217" spans="1:12" s="57" customFormat="1" ht="18.75" customHeight="1" x14ac:dyDescent="0.2">
      <c r="A217" s="152"/>
      <c r="B217" s="1207"/>
      <c r="C217" s="1031"/>
      <c r="D217" s="1215"/>
      <c r="E217" s="1057"/>
      <c r="F217" s="1057"/>
      <c r="G217" s="1057"/>
      <c r="H217" s="1057"/>
      <c r="I217" s="1057"/>
      <c r="J217" s="1057"/>
      <c r="K217" s="1058"/>
      <c r="L217" s="58"/>
    </row>
    <row r="218" spans="1:12" s="57" customFormat="1" ht="18.75" customHeight="1" x14ac:dyDescent="0.2">
      <c r="A218" s="54"/>
      <c r="B218" s="174"/>
      <c r="C218" s="1031"/>
      <c r="D218" s="1024" t="s">
        <v>670</v>
      </c>
      <c r="E218" s="1014" t="s">
        <v>914</v>
      </c>
      <c r="F218" s="1014"/>
      <c r="G218" s="1014"/>
      <c r="H218" s="1014"/>
      <c r="I218" s="1014"/>
      <c r="J218" s="1014"/>
      <c r="K218" s="1015"/>
      <c r="L218" s="58"/>
    </row>
    <row r="219" spans="1:12" s="57" customFormat="1" ht="18.75" customHeight="1" x14ac:dyDescent="0.2">
      <c r="A219" s="54"/>
      <c r="B219" s="174"/>
      <c r="C219" s="1031"/>
      <c r="D219" s="1024"/>
      <c r="E219" s="1014"/>
      <c r="F219" s="1014"/>
      <c r="G219" s="1014"/>
      <c r="H219" s="1014"/>
      <c r="I219" s="1014"/>
      <c r="J219" s="1014"/>
      <c r="K219" s="1015"/>
      <c r="L219" s="58"/>
    </row>
    <row r="220" spans="1:12" s="57" customFormat="1" ht="18.75" customHeight="1" x14ac:dyDescent="0.2">
      <c r="A220" s="54"/>
      <c r="B220" s="174"/>
      <c r="C220" s="1031"/>
      <c r="D220" s="1024"/>
      <c r="E220" s="1014"/>
      <c r="F220" s="1014"/>
      <c r="G220" s="1014"/>
      <c r="H220" s="1014"/>
      <c r="I220" s="1014"/>
      <c r="J220" s="1014"/>
      <c r="K220" s="1015"/>
      <c r="L220" s="58"/>
    </row>
    <row r="221" spans="1:12" s="57" customFormat="1" ht="18.75" customHeight="1" x14ac:dyDescent="0.2">
      <c r="A221" s="54"/>
      <c r="B221" s="174"/>
      <c r="C221" s="1031"/>
      <c r="D221" s="1024"/>
      <c r="E221" s="1014"/>
      <c r="F221" s="1014"/>
      <c r="G221" s="1014"/>
      <c r="H221" s="1014"/>
      <c r="I221" s="1014"/>
      <c r="J221" s="1014"/>
      <c r="K221" s="1015"/>
      <c r="L221" s="58"/>
    </row>
    <row r="222" spans="1:12" s="57" customFormat="1" ht="18.75" customHeight="1" x14ac:dyDescent="0.2">
      <c r="A222" s="54"/>
      <c r="C222" s="1031"/>
      <c r="E222" s="1014" t="s">
        <v>788</v>
      </c>
      <c r="F222" s="1014"/>
      <c r="G222" s="1014"/>
      <c r="H222" s="1014"/>
      <c r="I222" s="1014" t="s">
        <v>789</v>
      </c>
      <c r="J222" s="1014"/>
      <c r="K222" s="1015"/>
      <c r="L222" s="58"/>
    </row>
    <row r="223" spans="1:12" s="57" customFormat="1" ht="18.75" customHeight="1" x14ac:dyDescent="0.2">
      <c r="A223" s="54"/>
      <c r="C223" s="1031"/>
      <c r="E223" s="1014"/>
      <c r="F223" s="1014"/>
      <c r="G223" s="1014"/>
      <c r="H223" s="1014"/>
      <c r="I223" s="1014"/>
      <c r="J223" s="1014"/>
      <c r="K223" s="1015"/>
      <c r="L223" s="58"/>
    </row>
    <row r="224" spans="1:12" s="57" customFormat="1" ht="18.75" customHeight="1" x14ac:dyDescent="0.2">
      <c r="A224" s="54"/>
      <c r="C224" s="1031"/>
      <c r="E224" s="1014"/>
      <c r="F224" s="1014"/>
      <c r="G224" s="1014"/>
      <c r="H224" s="1014"/>
      <c r="I224" s="1014"/>
      <c r="J224" s="1014"/>
      <c r="K224" s="1015"/>
      <c r="L224" s="58"/>
    </row>
    <row r="225" spans="1:12" s="57" customFormat="1" ht="18.75" customHeight="1" x14ac:dyDescent="0.2">
      <c r="A225" s="54"/>
      <c r="C225" s="1032"/>
      <c r="D225" s="186"/>
      <c r="E225" s="1212"/>
      <c r="F225" s="1212"/>
      <c r="G225" s="1212"/>
      <c r="H225" s="1212"/>
      <c r="I225" s="1212"/>
      <c r="J225" s="1212"/>
      <c r="K225" s="1213"/>
      <c r="L225" s="119"/>
    </row>
    <row r="226" spans="1:12" s="57" customFormat="1" ht="18.75" customHeight="1" x14ac:dyDescent="0.2">
      <c r="A226" s="54"/>
      <c r="B226" s="59"/>
      <c r="C226" s="1031">
        <v>2</v>
      </c>
      <c r="D226" s="1033" t="s">
        <v>970</v>
      </c>
      <c r="E226" s="1016"/>
      <c r="F226" s="1016"/>
      <c r="G226" s="1016"/>
      <c r="H226" s="1016"/>
      <c r="I226" s="1016"/>
      <c r="J226" s="1016"/>
      <c r="K226" s="1017"/>
      <c r="L226" s="55" t="s">
        <v>665</v>
      </c>
    </row>
    <row r="227" spans="1:12" s="57" customFormat="1" ht="18.75" customHeight="1" x14ac:dyDescent="0.2">
      <c r="A227" s="54"/>
      <c r="B227" s="59"/>
      <c r="C227" s="1031"/>
      <c r="D227" s="1034"/>
      <c r="E227" s="1008"/>
      <c r="F227" s="1008"/>
      <c r="G227" s="1008"/>
      <c r="H227" s="1008"/>
      <c r="I227" s="1008"/>
      <c r="J227" s="1008"/>
      <c r="K227" s="1009"/>
      <c r="L227" s="58"/>
    </row>
    <row r="228" spans="1:12" s="57" customFormat="1" ht="18.75" customHeight="1" x14ac:dyDescent="0.2">
      <c r="A228" s="54"/>
      <c r="C228" s="1031"/>
      <c r="D228" s="1024" t="s">
        <v>670</v>
      </c>
      <c r="E228" s="1014" t="s">
        <v>790</v>
      </c>
      <c r="F228" s="1014"/>
      <c r="G228" s="1014"/>
      <c r="H228" s="1014"/>
      <c r="I228" s="1014"/>
      <c r="J228" s="1014"/>
      <c r="K228" s="1015"/>
      <c r="L228" s="58"/>
    </row>
    <row r="229" spans="1:12" s="57" customFormat="1" ht="18.75" customHeight="1" x14ac:dyDescent="0.2">
      <c r="A229" s="54"/>
      <c r="C229" s="1031"/>
      <c r="D229" s="1024"/>
      <c r="E229" s="1014"/>
      <c r="F229" s="1014"/>
      <c r="G229" s="1014"/>
      <c r="H229" s="1014"/>
      <c r="I229" s="1014"/>
      <c r="J229" s="1014"/>
      <c r="K229" s="1015"/>
      <c r="L229" s="58"/>
    </row>
    <row r="230" spans="1:12" s="57" customFormat="1" ht="18.75" customHeight="1" x14ac:dyDescent="0.2">
      <c r="A230" s="54"/>
      <c r="B230" s="59"/>
      <c r="C230" s="1031"/>
      <c r="D230" s="1024" t="s">
        <v>670</v>
      </c>
      <c r="E230" s="1014" t="s">
        <v>791</v>
      </c>
      <c r="F230" s="1014"/>
      <c r="G230" s="1014"/>
      <c r="H230" s="1014"/>
      <c r="I230" s="1014"/>
      <c r="J230" s="1014"/>
      <c r="K230" s="1015"/>
      <c r="L230" s="58"/>
    </row>
    <row r="231" spans="1:12" s="57" customFormat="1" ht="18.75" customHeight="1" x14ac:dyDescent="0.2">
      <c r="A231" s="54"/>
      <c r="B231" s="59"/>
      <c r="C231" s="1031"/>
      <c r="D231" s="1024"/>
      <c r="E231" s="1014"/>
      <c r="F231" s="1014"/>
      <c r="G231" s="1014"/>
      <c r="H231" s="1014"/>
      <c r="I231" s="1014"/>
      <c r="J231" s="1014"/>
      <c r="K231" s="1015"/>
      <c r="L231" s="58"/>
    </row>
    <row r="232" spans="1:12" s="57" customFormat="1" ht="18.75" customHeight="1" x14ac:dyDescent="0.2">
      <c r="A232" s="54"/>
      <c r="B232" s="59"/>
      <c r="C232" s="1031"/>
      <c r="D232" s="40" t="s">
        <v>670</v>
      </c>
      <c r="E232" s="1057" t="s">
        <v>792</v>
      </c>
      <c r="F232" s="1057"/>
      <c r="G232" s="1057"/>
      <c r="H232" s="1057"/>
      <c r="I232" s="1057"/>
      <c r="J232" s="1057"/>
      <c r="K232" s="1058"/>
      <c r="L232" s="58"/>
    </row>
    <row r="233" spans="1:12" s="88" customFormat="1" ht="18" customHeight="1" x14ac:dyDescent="0.2">
      <c r="A233" s="86"/>
      <c r="B233" s="90"/>
      <c r="C233" s="1031"/>
      <c r="D233" s="1008" t="s">
        <v>793</v>
      </c>
      <c r="E233" s="1008"/>
      <c r="F233" s="1008"/>
      <c r="G233" s="1008"/>
      <c r="H233" s="1008"/>
      <c r="I233" s="1008"/>
      <c r="J233" s="1008"/>
      <c r="K233" s="1009"/>
      <c r="L233" s="190"/>
    </row>
    <row r="234" spans="1:12" s="57" customFormat="1" ht="18" customHeight="1" x14ac:dyDescent="0.2">
      <c r="A234" s="54"/>
      <c r="B234" s="59"/>
      <c r="C234" s="1031"/>
      <c r="D234" s="1210" t="s">
        <v>794</v>
      </c>
      <c r="E234" s="1210"/>
      <c r="F234" s="1210"/>
      <c r="G234" s="1210"/>
      <c r="H234" s="1210"/>
      <c r="I234" s="1210"/>
      <c r="J234" s="1210"/>
      <c r="K234" s="1211"/>
      <c r="L234" s="58"/>
    </row>
    <row r="235" spans="1:12" s="57" customFormat="1" ht="18.75" customHeight="1" x14ac:dyDescent="0.2">
      <c r="A235" s="54"/>
      <c r="B235" s="59"/>
      <c r="C235" s="1054">
        <v>3</v>
      </c>
      <c r="D235" s="1016" t="s">
        <v>913</v>
      </c>
      <c r="E235" s="1016"/>
      <c r="F235" s="1016"/>
      <c r="G235" s="1016"/>
      <c r="H235" s="1016"/>
      <c r="I235" s="1016"/>
      <c r="J235" s="1016"/>
      <c r="K235" s="1017"/>
      <c r="L235" s="124" t="s">
        <v>665</v>
      </c>
    </row>
    <row r="236" spans="1:12" s="57" customFormat="1" ht="18.75" customHeight="1" x14ac:dyDescent="0.2">
      <c r="A236" s="109"/>
      <c r="B236" s="110"/>
      <c r="C236" s="1098"/>
      <c r="D236" s="1018"/>
      <c r="E236" s="1018"/>
      <c r="F236" s="1018"/>
      <c r="G236" s="1018"/>
      <c r="H236" s="1018"/>
      <c r="I236" s="1018"/>
      <c r="J236" s="1018"/>
      <c r="K236" s="1019"/>
      <c r="L236" s="117"/>
    </row>
    <row r="237" spans="1:12" s="57" customFormat="1" ht="18.75" customHeight="1" x14ac:dyDescent="0.2">
      <c r="A237" s="158">
        <f>A216+1</f>
        <v>15</v>
      </c>
      <c r="B237" s="1206" t="s">
        <v>915</v>
      </c>
      <c r="C237" s="1030">
        <v>1</v>
      </c>
      <c r="D237" s="1208" t="s">
        <v>1052</v>
      </c>
      <c r="E237" s="1208"/>
      <c r="F237" s="1208"/>
      <c r="G237" s="1208"/>
      <c r="H237" s="1208"/>
      <c r="I237" s="1208"/>
      <c r="J237" s="1208"/>
      <c r="K237" s="1209"/>
      <c r="L237" s="55" t="s">
        <v>665</v>
      </c>
    </row>
    <row r="238" spans="1:12" s="57" customFormat="1" ht="18.75" customHeight="1" x14ac:dyDescent="0.2">
      <c r="A238" s="54"/>
      <c r="B238" s="1207"/>
      <c r="C238" s="1032"/>
      <c r="D238" s="1210"/>
      <c r="E238" s="1210"/>
      <c r="F238" s="1210"/>
      <c r="G238" s="1210"/>
      <c r="H238" s="1210"/>
      <c r="I238" s="1210"/>
      <c r="J238" s="1210"/>
      <c r="K238" s="1211"/>
      <c r="L238" s="119"/>
    </row>
    <row r="239" spans="1:12" s="15" customFormat="1" ht="18.75" customHeight="1" x14ac:dyDescent="0.2">
      <c r="A239" s="159"/>
      <c r="B239" s="85"/>
      <c r="C239" s="1028">
        <v>2</v>
      </c>
      <c r="D239" s="1067" t="s">
        <v>916</v>
      </c>
      <c r="E239" s="1067"/>
      <c r="F239" s="1067"/>
      <c r="G239" s="1067"/>
      <c r="H239" s="1067"/>
      <c r="I239" s="1067"/>
      <c r="J239" s="1067"/>
      <c r="K239" s="1068"/>
      <c r="L239" s="55" t="s">
        <v>665</v>
      </c>
    </row>
    <row r="240" spans="1:12" s="15" customFormat="1" ht="18.75" customHeight="1" x14ac:dyDescent="0.2">
      <c r="A240" s="35"/>
      <c r="B240" s="85"/>
      <c r="C240" s="1028"/>
      <c r="D240" s="1067"/>
      <c r="E240" s="1067"/>
      <c r="F240" s="1067"/>
      <c r="G240" s="1067"/>
      <c r="H240" s="1067"/>
      <c r="I240" s="1067"/>
      <c r="J240" s="1067"/>
      <c r="K240" s="1068"/>
      <c r="L240" s="48"/>
    </row>
    <row r="241" spans="1:12" s="15" customFormat="1" ht="18.75" customHeight="1" x14ac:dyDescent="0.2">
      <c r="A241" s="21"/>
      <c r="B241" s="65"/>
      <c r="C241" s="1028"/>
      <c r="D241" s="1024" t="s">
        <v>670</v>
      </c>
      <c r="E241" s="1067" t="s">
        <v>736</v>
      </c>
      <c r="F241" s="1067"/>
      <c r="G241" s="1067"/>
      <c r="H241" s="1067"/>
      <c r="I241" s="1067"/>
      <c r="J241" s="1067"/>
      <c r="K241" s="1068"/>
      <c r="L241" s="48"/>
    </row>
    <row r="242" spans="1:12" s="15" customFormat="1" ht="18.75" customHeight="1" x14ac:dyDescent="0.2">
      <c r="A242" s="21"/>
      <c r="B242" s="65"/>
      <c r="C242" s="1028"/>
      <c r="D242" s="1024"/>
      <c r="E242" s="1067"/>
      <c r="F242" s="1067"/>
      <c r="G242" s="1067"/>
      <c r="H242" s="1067"/>
      <c r="I242" s="1067"/>
      <c r="J242" s="1067"/>
      <c r="K242" s="1068"/>
      <c r="L242" s="48"/>
    </row>
    <row r="243" spans="1:12" s="15" customFormat="1" ht="18.75" customHeight="1" x14ac:dyDescent="0.2">
      <c r="A243" s="21"/>
      <c r="B243" s="84"/>
      <c r="C243" s="1028"/>
      <c r="D243" s="1024" t="s">
        <v>670</v>
      </c>
      <c r="E243" s="1067" t="s">
        <v>962</v>
      </c>
      <c r="F243" s="1067"/>
      <c r="G243" s="1067"/>
      <c r="H243" s="1067"/>
      <c r="I243" s="1067"/>
      <c r="J243" s="1067"/>
      <c r="K243" s="1068"/>
      <c r="L243" s="48"/>
    </row>
    <row r="244" spans="1:12" s="15" customFormat="1" ht="18.75" customHeight="1" x14ac:dyDescent="0.2">
      <c r="A244" s="21"/>
      <c r="B244" s="84"/>
      <c r="C244" s="1028"/>
      <c r="D244" s="1024"/>
      <c r="E244" s="1067"/>
      <c r="F244" s="1067"/>
      <c r="G244" s="1067"/>
      <c r="H244" s="1067"/>
      <c r="I244" s="1067"/>
      <c r="J244" s="1067"/>
      <c r="K244" s="1068"/>
      <c r="L244" s="48"/>
    </row>
    <row r="245" spans="1:12" s="15" customFormat="1" ht="18.75" customHeight="1" x14ac:dyDescent="0.2">
      <c r="A245" s="21"/>
      <c r="B245" s="23"/>
      <c r="C245" s="1028"/>
      <c r="D245" s="1024" t="s">
        <v>670</v>
      </c>
      <c r="E245" s="1197" t="s">
        <v>737</v>
      </c>
      <c r="F245" s="1197"/>
      <c r="G245" s="1197"/>
      <c r="H245" s="1197"/>
      <c r="I245" s="1197"/>
      <c r="J245" s="1197"/>
      <c r="K245" s="1198"/>
      <c r="L245" s="1195"/>
    </row>
    <row r="246" spans="1:12" s="15" customFormat="1" ht="18.75" customHeight="1" x14ac:dyDescent="0.2">
      <c r="A246" s="21"/>
      <c r="B246" s="23"/>
      <c r="C246" s="1029"/>
      <c r="D246" s="1169"/>
      <c r="E246" s="1199"/>
      <c r="F246" s="1199"/>
      <c r="G246" s="1199"/>
      <c r="H246" s="1199"/>
      <c r="I246" s="1199"/>
      <c r="J246" s="1199"/>
      <c r="K246" s="1200"/>
      <c r="L246" s="1201"/>
    </row>
    <row r="247" spans="1:12" s="15" customFormat="1" ht="18.75" customHeight="1" x14ac:dyDescent="0.2">
      <c r="A247" s="21"/>
      <c r="B247" s="23"/>
      <c r="C247" s="1027">
        <v>3</v>
      </c>
      <c r="D247" s="1033" t="s">
        <v>738</v>
      </c>
      <c r="E247" s="1016"/>
      <c r="F247" s="1016"/>
      <c r="G247" s="1016"/>
      <c r="H247" s="1016"/>
      <c r="I247" s="1016"/>
      <c r="J247" s="1016"/>
      <c r="K247" s="1017"/>
      <c r="L247" s="55" t="s">
        <v>665</v>
      </c>
    </row>
    <row r="248" spans="1:12" s="15" customFormat="1" ht="18.75" customHeight="1" x14ac:dyDescent="0.2">
      <c r="A248" s="21"/>
      <c r="B248" s="23"/>
      <c r="C248" s="1028"/>
      <c r="D248" s="1034"/>
      <c r="E248" s="1008"/>
      <c r="F248" s="1008"/>
      <c r="G248" s="1008"/>
      <c r="H248" s="1008"/>
      <c r="I248" s="1008"/>
      <c r="J248" s="1008"/>
      <c r="K248" s="1009"/>
      <c r="L248" s="48"/>
    </row>
    <row r="249" spans="1:12" s="88" customFormat="1" ht="18" customHeight="1" x14ac:dyDescent="0.2">
      <c r="A249" s="86"/>
      <c r="B249" s="23"/>
      <c r="C249" s="1028"/>
      <c r="D249" s="40" t="s">
        <v>670</v>
      </c>
      <c r="E249" s="173" t="s">
        <v>739</v>
      </c>
      <c r="F249" s="167"/>
      <c r="H249" s="167"/>
      <c r="I249" s="167"/>
      <c r="J249" s="167"/>
      <c r="K249" s="197"/>
      <c r="L249" s="89"/>
    </row>
    <row r="250" spans="1:12" s="88" customFormat="1" ht="18" customHeight="1" x14ac:dyDescent="0.2">
      <c r="A250" s="86"/>
      <c r="B250" s="23"/>
      <c r="C250" s="1028"/>
      <c r="D250" s="40" t="s">
        <v>670</v>
      </c>
      <c r="E250" s="1202" t="s">
        <v>740</v>
      </c>
      <c r="F250" s="1202"/>
      <c r="G250" s="1202"/>
      <c r="H250" s="1202"/>
      <c r="I250" s="1202"/>
      <c r="J250" s="1202"/>
      <c r="K250" s="1203"/>
      <c r="L250" s="89"/>
    </row>
    <row r="251" spans="1:12" s="88" customFormat="1" ht="18" customHeight="1" x14ac:dyDescent="0.2">
      <c r="A251" s="86"/>
      <c r="B251" s="23"/>
      <c r="C251" s="1028"/>
      <c r="D251" s="87" t="s">
        <v>741</v>
      </c>
      <c r="F251" s="167"/>
      <c r="H251" s="167"/>
      <c r="I251" s="167"/>
      <c r="J251" s="167"/>
      <c r="K251" s="197"/>
      <c r="L251" s="55" t="s">
        <v>665</v>
      </c>
    </row>
    <row r="252" spans="1:12" s="88" customFormat="1" ht="18" customHeight="1" x14ac:dyDescent="0.2">
      <c r="A252" s="86"/>
      <c r="B252" s="90"/>
      <c r="C252" s="1028"/>
      <c r="D252" s="40" t="s">
        <v>670</v>
      </c>
      <c r="E252" s="167" t="s">
        <v>742</v>
      </c>
      <c r="G252" s="167"/>
      <c r="H252" s="167"/>
      <c r="I252" s="167"/>
      <c r="J252" s="167"/>
      <c r="K252" s="197"/>
      <c r="L252" s="89"/>
    </row>
    <row r="253" spans="1:12" s="88" customFormat="1" ht="18" customHeight="1" x14ac:dyDescent="0.2">
      <c r="A253" s="86"/>
      <c r="B253" s="90"/>
      <c r="C253" s="1028"/>
      <c r="D253" s="1024" t="s">
        <v>670</v>
      </c>
      <c r="E253" s="1204" t="s">
        <v>743</v>
      </c>
      <c r="F253" s="1204"/>
      <c r="G253" s="1204"/>
      <c r="H253" s="1204"/>
      <c r="I253" s="1204"/>
      <c r="J253" s="1204"/>
      <c r="K253" s="1205"/>
      <c r="L253" s="89"/>
    </row>
    <row r="254" spans="1:12" s="88" customFormat="1" ht="18" customHeight="1" x14ac:dyDescent="0.2">
      <c r="A254" s="86"/>
      <c r="B254" s="90"/>
      <c r="C254" s="1028"/>
      <c r="D254" s="1024"/>
      <c r="E254" s="1204"/>
      <c r="F254" s="1204"/>
      <c r="G254" s="1204"/>
      <c r="H254" s="1204"/>
      <c r="I254" s="1204"/>
      <c r="J254" s="1204"/>
      <c r="K254" s="1205"/>
      <c r="L254" s="89"/>
    </row>
    <row r="255" spans="1:12" s="88" customFormat="1" ht="18" customHeight="1" x14ac:dyDescent="0.2">
      <c r="A255" s="86"/>
      <c r="B255" s="90"/>
      <c r="C255" s="1028"/>
      <c r="D255" s="87" t="s">
        <v>744</v>
      </c>
      <c r="F255" s="167"/>
      <c r="H255" s="167"/>
      <c r="I255" s="167"/>
      <c r="J255" s="167"/>
      <c r="K255" s="197"/>
      <c r="L255" s="55" t="s">
        <v>665</v>
      </c>
    </row>
    <row r="256" spans="1:12" s="88" customFormat="1" ht="18" customHeight="1" x14ac:dyDescent="0.2">
      <c r="A256" s="86"/>
      <c r="B256" s="90"/>
      <c r="C256" s="1028"/>
      <c r="D256" s="40" t="s">
        <v>670</v>
      </c>
      <c r="E256" s="167" t="s">
        <v>745</v>
      </c>
      <c r="G256" s="167"/>
      <c r="H256" s="167"/>
      <c r="I256" s="167"/>
      <c r="J256" s="167"/>
      <c r="K256" s="197"/>
      <c r="L256" s="89"/>
    </row>
    <row r="257" spans="1:12" s="88" customFormat="1" ht="18" customHeight="1" x14ac:dyDescent="0.2">
      <c r="A257" s="86"/>
      <c r="B257" s="90"/>
      <c r="C257" s="1028"/>
      <c r="D257" s="40" t="s">
        <v>670</v>
      </c>
      <c r="E257" s="167" t="s">
        <v>746</v>
      </c>
      <c r="G257" s="167"/>
      <c r="H257" s="167"/>
      <c r="I257" s="167"/>
      <c r="J257" s="167"/>
      <c r="K257" s="197"/>
      <c r="L257" s="89"/>
    </row>
    <row r="258" spans="1:12" s="88" customFormat="1" ht="18" customHeight="1" x14ac:dyDescent="0.2">
      <c r="A258" s="86"/>
      <c r="B258" s="90"/>
      <c r="C258" s="1028"/>
      <c r="D258" s="40" t="s">
        <v>670</v>
      </c>
      <c r="E258" s="1046" t="s">
        <v>747</v>
      </c>
      <c r="F258" s="1046"/>
      <c r="G258" s="1046"/>
      <c r="H258" s="1046"/>
      <c r="I258" s="1046"/>
      <c r="J258" s="1046"/>
      <c r="K258" s="1047"/>
      <c r="L258" s="89"/>
    </row>
    <row r="259" spans="1:12" s="88" customFormat="1" ht="18" customHeight="1" x14ac:dyDescent="0.2">
      <c r="A259" s="86"/>
      <c r="B259" s="90"/>
      <c r="C259" s="1028"/>
      <c r="D259" s="40" t="s">
        <v>670</v>
      </c>
      <c r="E259" s="167" t="s">
        <v>748</v>
      </c>
      <c r="F259" s="168"/>
      <c r="G259" s="168"/>
      <c r="H259" s="168"/>
      <c r="I259" s="168"/>
      <c r="J259" s="168"/>
      <c r="K259" s="196"/>
      <c r="L259" s="89"/>
    </row>
    <row r="260" spans="1:12" s="88" customFormat="1" ht="18" customHeight="1" x14ac:dyDescent="0.2">
      <c r="A260" s="86"/>
      <c r="B260" s="90"/>
      <c r="C260" s="1029"/>
      <c r="D260" s="40" t="s">
        <v>670</v>
      </c>
      <c r="E260" s="167" t="s">
        <v>749</v>
      </c>
      <c r="G260" s="167"/>
      <c r="H260" s="167"/>
      <c r="I260" s="167"/>
      <c r="J260" s="167"/>
      <c r="K260" s="197"/>
      <c r="L260" s="89"/>
    </row>
    <row r="261" spans="1:12" s="15" customFormat="1" ht="18.75" customHeight="1" x14ac:dyDescent="0.2">
      <c r="A261" s="21"/>
      <c r="B261" s="23"/>
      <c r="C261" s="1027">
        <v>4</v>
      </c>
      <c r="D261" s="1037" t="s">
        <v>917</v>
      </c>
      <c r="E261" s="1037"/>
      <c r="F261" s="1037"/>
      <c r="G261" s="1037"/>
      <c r="H261" s="1037"/>
      <c r="I261" s="1037"/>
      <c r="J261" s="1037"/>
      <c r="K261" s="1038"/>
      <c r="L261" s="124" t="s">
        <v>665</v>
      </c>
    </row>
    <row r="262" spans="1:12" s="15" customFormat="1" ht="18.75" customHeight="1" x14ac:dyDescent="0.2">
      <c r="A262" s="21"/>
      <c r="B262" s="23"/>
      <c r="C262" s="1028"/>
      <c r="D262" s="1067"/>
      <c r="E262" s="1067"/>
      <c r="F262" s="1067"/>
      <c r="G262" s="1067"/>
      <c r="H262" s="1067"/>
      <c r="I262" s="1067"/>
      <c r="J262" s="1067"/>
      <c r="K262" s="1068"/>
      <c r="L262" s="48"/>
    </row>
    <row r="263" spans="1:12" s="15" customFormat="1" ht="18.75" customHeight="1" x14ac:dyDescent="0.2">
      <c r="A263" s="21"/>
      <c r="B263" s="23"/>
      <c r="C263" s="1028"/>
      <c r="D263" s="40" t="s">
        <v>670</v>
      </c>
      <c r="E263" s="1073" t="s">
        <v>750</v>
      </c>
      <c r="F263" s="1073"/>
      <c r="G263" s="1073"/>
      <c r="H263" s="1073"/>
      <c r="I263" s="1073"/>
      <c r="J263" s="1073"/>
      <c r="K263" s="1074"/>
      <c r="L263" s="48"/>
    </row>
    <row r="264" spans="1:12" s="15" customFormat="1" ht="18.75" customHeight="1" x14ac:dyDescent="0.2">
      <c r="A264" s="21"/>
      <c r="B264" s="23"/>
      <c r="C264" s="1028"/>
      <c r="D264" s="1024" t="s">
        <v>670</v>
      </c>
      <c r="E264" s="1067" t="s">
        <v>751</v>
      </c>
      <c r="F264" s="1067"/>
      <c r="G264" s="1067"/>
      <c r="H264" s="1067"/>
      <c r="I264" s="1067"/>
      <c r="J264" s="1067"/>
      <c r="K264" s="1068"/>
      <c r="L264" s="48"/>
    </row>
    <row r="265" spans="1:12" s="15" customFormat="1" ht="18.75" customHeight="1" x14ac:dyDescent="0.2">
      <c r="A265" s="21"/>
      <c r="B265" s="23"/>
      <c r="C265" s="1028"/>
      <c r="D265" s="1024"/>
      <c r="E265" s="1067"/>
      <c r="F265" s="1067"/>
      <c r="G265" s="1067"/>
      <c r="H265" s="1067"/>
      <c r="I265" s="1067"/>
      <c r="J265" s="1067"/>
      <c r="K265" s="1068"/>
      <c r="L265" s="48"/>
    </row>
    <row r="266" spans="1:12" s="15" customFormat="1" ht="18.75" customHeight="1" x14ac:dyDescent="0.2">
      <c r="A266" s="21"/>
      <c r="B266" s="23"/>
      <c r="C266" s="1028"/>
      <c r="D266" s="1024" t="s">
        <v>670</v>
      </c>
      <c r="E266" s="1067" t="s">
        <v>752</v>
      </c>
      <c r="F266" s="1067"/>
      <c r="G266" s="1067"/>
      <c r="H266" s="1067"/>
      <c r="I266" s="1067"/>
      <c r="J266" s="1067"/>
      <c r="K266" s="1068"/>
      <c r="L266" s="48"/>
    </row>
    <row r="267" spans="1:12" s="15" customFormat="1" ht="18.75" customHeight="1" x14ac:dyDescent="0.2">
      <c r="A267" s="21"/>
      <c r="B267" s="23"/>
      <c r="C267" s="1028"/>
      <c r="D267" s="1024"/>
      <c r="E267" s="1067"/>
      <c r="F267" s="1067"/>
      <c r="G267" s="1067"/>
      <c r="H267" s="1067"/>
      <c r="I267" s="1067"/>
      <c r="J267" s="1067"/>
      <c r="K267" s="1068"/>
      <c r="L267" s="48"/>
    </row>
    <row r="268" spans="1:12" s="15" customFormat="1" ht="18.75" customHeight="1" x14ac:dyDescent="0.2">
      <c r="A268" s="21"/>
      <c r="B268" s="23"/>
      <c r="C268" s="1029"/>
      <c r="D268" s="40" t="s">
        <v>670</v>
      </c>
      <c r="E268" s="1167" t="s">
        <v>753</v>
      </c>
      <c r="F268" s="1167"/>
      <c r="G268" s="1167"/>
      <c r="H268" s="1167"/>
      <c r="I268" s="1167"/>
      <c r="J268" s="1167"/>
      <c r="K268" s="1168"/>
      <c r="L268" s="48"/>
    </row>
    <row r="269" spans="1:12" s="15" customFormat="1" ht="18.75" customHeight="1" x14ac:dyDescent="0.2">
      <c r="A269" s="21"/>
      <c r="B269" s="23"/>
      <c r="C269" s="1027">
        <v>5</v>
      </c>
      <c r="D269" s="1037" t="s">
        <v>918</v>
      </c>
      <c r="E269" s="1037"/>
      <c r="F269" s="1037"/>
      <c r="G269" s="1037"/>
      <c r="H269" s="1037"/>
      <c r="I269" s="1037"/>
      <c r="J269" s="1037"/>
      <c r="K269" s="1038"/>
      <c r="L269" s="124" t="s">
        <v>665</v>
      </c>
    </row>
    <row r="270" spans="1:12" s="15" customFormat="1" ht="18.75" customHeight="1" x14ac:dyDescent="0.2">
      <c r="A270" s="21"/>
      <c r="B270" s="23"/>
      <c r="C270" s="1028"/>
      <c r="D270" s="1067"/>
      <c r="E270" s="1067"/>
      <c r="F270" s="1067"/>
      <c r="G270" s="1067"/>
      <c r="H270" s="1067"/>
      <c r="I270" s="1067"/>
      <c r="J270" s="1067"/>
      <c r="K270" s="1068"/>
      <c r="L270" s="48"/>
    </row>
    <row r="271" spans="1:12" s="15" customFormat="1" ht="18.75" customHeight="1" x14ac:dyDescent="0.2">
      <c r="A271" s="21"/>
      <c r="B271" s="23"/>
      <c r="C271" s="1028"/>
      <c r="D271" s="1024" t="s">
        <v>670</v>
      </c>
      <c r="E271" s="1067" t="s">
        <v>754</v>
      </c>
      <c r="F271" s="1067"/>
      <c r="G271" s="1067"/>
      <c r="H271" s="1067"/>
      <c r="I271" s="1067"/>
      <c r="J271" s="1067"/>
      <c r="K271" s="1068"/>
      <c r="L271" s="48"/>
    </row>
    <row r="272" spans="1:12" s="15" customFormat="1" ht="18.75" customHeight="1" x14ac:dyDescent="0.2">
      <c r="A272" s="21"/>
      <c r="B272" s="23"/>
      <c r="C272" s="1028"/>
      <c r="D272" s="1024"/>
      <c r="E272" s="1067"/>
      <c r="F272" s="1067"/>
      <c r="G272" s="1067"/>
      <c r="H272" s="1067"/>
      <c r="I272" s="1067"/>
      <c r="J272" s="1067"/>
      <c r="K272" s="1068"/>
      <c r="L272" s="48"/>
    </row>
    <row r="273" spans="1:12" s="15" customFormat="1" ht="18.75" customHeight="1" x14ac:dyDescent="0.2">
      <c r="A273" s="21"/>
      <c r="B273" s="23"/>
      <c r="C273" s="1028"/>
      <c r="D273" s="1024" t="s">
        <v>670</v>
      </c>
      <c r="E273" s="1067" t="s">
        <v>755</v>
      </c>
      <c r="F273" s="1067"/>
      <c r="G273" s="1067"/>
      <c r="H273" s="1067"/>
      <c r="I273" s="1067"/>
      <c r="J273" s="1067"/>
      <c r="K273" s="1068"/>
      <c r="L273" s="48"/>
    </row>
    <row r="274" spans="1:12" s="15" customFormat="1" ht="18.75" customHeight="1" x14ac:dyDescent="0.2">
      <c r="A274" s="21"/>
      <c r="B274" s="23"/>
      <c r="C274" s="1028"/>
      <c r="D274" s="1169"/>
      <c r="E274" s="1039"/>
      <c r="F274" s="1039"/>
      <c r="G274" s="1039"/>
      <c r="H274" s="1039"/>
      <c r="I274" s="1039"/>
      <c r="J274" s="1039"/>
      <c r="K274" s="1040"/>
      <c r="L274" s="184"/>
    </row>
    <row r="275" spans="1:12" s="15" customFormat="1" ht="18.75" customHeight="1" x14ac:dyDescent="0.2">
      <c r="A275" s="35"/>
      <c r="B275" s="1121" t="s">
        <v>922</v>
      </c>
      <c r="C275" s="1027">
        <v>6</v>
      </c>
      <c r="D275" s="1037" t="s">
        <v>756</v>
      </c>
      <c r="E275" s="1037"/>
      <c r="F275" s="1037"/>
      <c r="G275" s="1037"/>
      <c r="H275" s="1037"/>
      <c r="I275" s="1037"/>
      <c r="J275" s="1037"/>
      <c r="K275" s="1038"/>
      <c r="L275" s="55" t="s">
        <v>665</v>
      </c>
    </row>
    <row r="276" spans="1:12" s="15" customFormat="1" ht="18.75" customHeight="1" x14ac:dyDescent="0.2">
      <c r="A276" s="35"/>
      <c r="B276" s="1121"/>
      <c r="C276" s="1028"/>
      <c r="D276" s="1067"/>
      <c r="E276" s="1067"/>
      <c r="F276" s="1067"/>
      <c r="G276" s="1067"/>
      <c r="H276" s="1067"/>
      <c r="I276" s="1067"/>
      <c r="J276" s="1067"/>
      <c r="K276" s="1068"/>
      <c r="L276" s="48"/>
    </row>
    <row r="277" spans="1:12" s="15" customFormat="1" ht="18.75" customHeight="1" x14ac:dyDescent="0.2">
      <c r="A277" s="35"/>
      <c r="B277" s="1121"/>
      <c r="C277" s="1028"/>
      <c r="D277" s="1024" t="s">
        <v>670</v>
      </c>
      <c r="E277" s="1067" t="s">
        <v>919</v>
      </c>
      <c r="F277" s="1067"/>
      <c r="G277" s="1067"/>
      <c r="H277" s="1067"/>
      <c r="I277" s="1067"/>
      <c r="J277" s="1067"/>
      <c r="K277" s="1068"/>
      <c r="L277" s="48"/>
    </row>
    <row r="278" spans="1:12" s="15" customFormat="1" ht="18.75" customHeight="1" x14ac:dyDescent="0.2">
      <c r="A278" s="35"/>
      <c r="B278" s="1121"/>
      <c r="C278" s="1028"/>
      <c r="D278" s="1024"/>
      <c r="E278" s="1067"/>
      <c r="F278" s="1067"/>
      <c r="G278" s="1067"/>
      <c r="H278" s="1067"/>
      <c r="I278" s="1067"/>
      <c r="J278" s="1067"/>
      <c r="K278" s="1068"/>
      <c r="L278" s="48"/>
    </row>
    <row r="279" spans="1:12" s="15" customFormat="1" ht="18.75" customHeight="1" x14ac:dyDescent="0.2">
      <c r="A279" s="21"/>
      <c r="B279" s="23"/>
      <c r="C279" s="1028"/>
      <c r="D279" s="1024" t="s">
        <v>670</v>
      </c>
      <c r="E279" s="1067" t="s">
        <v>920</v>
      </c>
      <c r="F279" s="1067"/>
      <c r="G279" s="1067"/>
      <c r="H279" s="1067"/>
      <c r="I279" s="1067"/>
      <c r="J279" s="1067"/>
      <c r="K279" s="1068"/>
      <c r="L279" s="48"/>
    </row>
    <row r="280" spans="1:12" s="15" customFormat="1" ht="18.75" customHeight="1" x14ac:dyDescent="0.2">
      <c r="A280" s="21"/>
      <c r="B280" s="23"/>
      <c r="C280" s="1028"/>
      <c r="D280" s="1024"/>
      <c r="E280" s="1067"/>
      <c r="F280" s="1067"/>
      <c r="G280" s="1067"/>
      <c r="H280" s="1067"/>
      <c r="I280" s="1067"/>
      <c r="J280" s="1067"/>
      <c r="K280" s="1068"/>
      <c r="L280" s="48"/>
    </row>
    <row r="281" spans="1:12" s="15" customFormat="1" ht="18.75" customHeight="1" x14ac:dyDescent="0.2">
      <c r="A281" s="21"/>
      <c r="B281" s="23"/>
      <c r="C281" s="1028"/>
      <c r="D281" s="1024" t="s">
        <v>670</v>
      </c>
      <c r="E281" s="1067" t="s">
        <v>757</v>
      </c>
      <c r="F281" s="1067"/>
      <c r="G281" s="1067"/>
      <c r="H281" s="1067"/>
      <c r="I281" s="1067"/>
      <c r="J281" s="1067"/>
      <c r="K281" s="1068"/>
      <c r="L281" s="48"/>
    </row>
    <row r="282" spans="1:12" s="15" customFormat="1" ht="18.75" customHeight="1" x14ac:dyDescent="0.2">
      <c r="A282" s="21"/>
      <c r="B282" s="23"/>
      <c r="C282" s="1028"/>
      <c r="D282" s="1024"/>
      <c r="E282" s="1067"/>
      <c r="F282" s="1067"/>
      <c r="G282" s="1067"/>
      <c r="H282" s="1067"/>
      <c r="I282" s="1067"/>
      <c r="J282" s="1067"/>
      <c r="K282" s="1068"/>
      <c r="L282" s="48"/>
    </row>
    <row r="283" spans="1:12" s="15" customFormat="1" ht="18.75" customHeight="1" x14ac:dyDescent="0.2">
      <c r="A283" s="21"/>
      <c r="B283" s="23"/>
      <c r="C283" s="1028"/>
      <c r="D283" s="1024" t="s">
        <v>670</v>
      </c>
      <c r="E283" s="1067" t="s">
        <v>758</v>
      </c>
      <c r="F283" s="1067"/>
      <c r="G283" s="1067"/>
      <c r="H283" s="1067"/>
      <c r="I283" s="1067"/>
      <c r="J283" s="1067"/>
      <c r="K283" s="1068"/>
      <c r="L283" s="48"/>
    </row>
    <row r="284" spans="1:12" s="15" customFormat="1" ht="18.75" customHeight="1" x14ac:dyDescent="0.2">
      <c r="A284" s="21"/>
      <c r="B284" s="23"/>
      <c r="C284" s="1028"/>
      <c r="D284" s="1024"/>
      <c r="E284" s="1067"/>
      <c r="F284" s="1067"/>
      <c r="G284" s="1067"/>
      <c r="H284" s="1067"/>
      <c r="I284" s="1067"/>
      <c r="J284" s="1067"/>
      <c r="K284" s="1068"/>
      <c r="L284" s="47"/>
    </row>
    <row r="285" spans="1:12" s="15" customFormat="1" ht="18.75" customHeight="1" x14ac:dyDescent="0.2">
      <c r="A285" s="21"/>
      <c r="B285" s="23"/>
      <c r="C285" s="1028"/>
      <c r="D285" s="994" t="s">
        <v>759</v>
      </c>
      <c r="E285" s="1067" t="s">
        <v>760</v>
      </c>
      <c r="F285" s="1067"/>
      <c r="G285" s="1067"/>
      <c r="H285" s="1067"/>
      <c r="I285" s="1067"/>
      <c r="J285" s="1067"/>
      <c r="K285" s="1068"/>
      <c r="L285" s="48"/>
    </row>
    <row r="286" spans="1:12" s="15" customFormat="1" ht="18.75" customHeight="1" x14ac:dyDescent="0.2">
      <c r="A286" s="21"/>
      <c r="B286" s="23"/>
      <c r="C286" s="1028"/>
      <c r="D286" s="994"/>
      <c r="E286" s="1067"/>
      <c r="F286" s="1067"/>
      <c r="G286" s="1067"/>
      <c r="H286" s="1067"/>
      <c r="I286" s="1067"/>
      <c r="J286" s="1067"/>
      <c r="K286" s="1068"/>
      <c r="L286" s="48"/>
    </row>
    <row r="287" spans="1:12" s="15" customFormat="1" ht="18.75" customHeight="1" x14ac:dyDescent="0.2">
      <c r="A287" s="21"/>
      <c r="B287" s="23"/>
      <c r="C287" s="1028"/>
      <c r="D287" s="25" t="s">
        <v>761</v>
      </c>
      <c r="E287" s="1067" t="s">
        <v>762</v>
      </c>
      <c r="F287" s="1067"/>
      <c r="G287" s="1067"/>
      <c r="H287" s="1067"/>
      <c r="I287" s="1067"/>
      <c r="J287" s="1067"/>
      <c r="K287" s="1068"/>
      <c r="L287" s="48"/>
    </row>
    <row r="288" spans="1:12" s="15" customFormat="1" ht="18.75" customHeight="1" x14ac:dyDescent="0.2">
      <c r="A288" s="21"/>
      <c r="B288" s="23"/>
      <c r="C288" s="1028"/>
      <c r="D288" s="994" t="s">
        <v>763</v>
      </c>
      <c r="E288" s="1067" t="s">
        <v>764</v>
      </c>
      <c r="F288" s="1067"/>
      <c r="G288" s="1067"/>
      <c r="H288" s="1067"/>
      <c r="I288" s="1067"/>
      <c r="J288" s="1067"/>
      <c r="K288" s="1068"/>
      <c r="L288" s="48"/>
    </row>
    <row r="289" spans="1:12" s="15" customFormat="1" ht="18.75" customHeight="1" x14ac:dyDescent="0.2">
      <c r="A289" s="21"/>
      <c r="B289" s="23"/>
      <c r="C289" s="1028"/>
      <c r="D289" s="995"/>
      <c r="E289" s="1067"/>
      <c r="F289" s="1067"/>
      <c r="G289" s="1067"/>
      <c r="H289" s="1067"/>
      <c r="I289" s="1067"/>
      <c r="J289" s="1067"/>
      <c r="K289" s="1068"/>
      <c r="L289" s="48"/>
    </row>
    <row r="290" spans="1:12" s="15" customFormat="1" ht="18.75" customHeight="1" x14ac:dyDescent="0.2">
      <c r="A290" s="21"/>
      <c r="B290" s="23"/>
      <c r="C290" s="1028"/>
      <c r="D290" s="40" t="s">
        <v>670</v>
      </c>
      <c r="E290" s="1067" t="s">
        <v>765</v>
      </c>
      <c r="F290" s="1067"/>
      <c r="G290" s="1067"/>
      <c r="H290" s="1067"/>
      <c r="I290" s="1067"/>
      <c r="J290" s="1067"/>
      <c r="K290" s="1068"/>
      <c r="L290" s="48"/>
    </row>
    <row r="291" spans="1:12" s="15" customFormat="1" ht="18.75" customHeight="1" x14ac:dyDescent="0.2">
      <c r="A291" s="21"/>
      <c r="B291" s="23"/>
      <c r="C291" s="1028"/>
      <c r="D291" s="1024" t="s">
        <v>670</v>
      </c>
      <c r="E291" s="1067" t="s">
        <v>921</v>
      </c>
      <c r="F291" s="1067"/>
      <c r="G291" s="1067"/>
      <c r="H291" s="1067"/>
      <c r="I291" s="1067"/>
      <c r="J291" s="1067"/>
      <c r="K291" s="1068"/>
      <c r="L291" s="1195"/>
    </row>
    <row r="292" spans="1:12" s="15" customFormat="1" ht="18.75" customHeight="1" x14ac:dyDescent="0.2">
      <c r="A292" s="26"/>
      <c r="B292" s="30"/>
      <c r="C292" s="1158"/>
      <c r="D292" s="1216"/>
      <c r="E292" s="1159"/>
      <c r="F292" s="1159"/>
      <c r="G292" s="1159"/>
      <c r="H292" s="1159"/>
      <c r="I292" s="1159"/>
      <c r="J292" s="1159"/>
      <c r="K292" s="1160"/>
      <c r="L292" s="1196"/>
    </row>
    <row r="293" spans="1:12" s="57" customFormat="1" ht="18.75" customHeight="1" x14ac:dyDescent="0.2">
      <c r="A293" s="152">
        <f>A237+1</f>
        <v>16</v>
      </c>
      <c r="B293" s="1206" t="s">
        <v>923</v>
      </c>
      <c r="C293" s="1048">
        <v>1</v>
      </c>
      <c r="D293" s="1069" t="s">
        <v>963</v>
      </c>
      <c r="E293" s="1069"/>
      <c r="F293" s="1069"/>
      <c r="G293" s="1069"/>
      <c r="H293" s="1069"/>
      <c r="I293" s="1069"/>
      <c r="J293" s="1069"/>
      <c r="K293" s="1070"/>
      <c r="L293" s="124" t="s">
        <v>665</v>
      </c>
    </row>
    <row r="294" spans="1:12" s="57" customFormat="1" ht="18.75" customHeight="1" x14ac:dyDescent="0.2">
      <c r="A294" s="54"/>
      <c r="B294" s="1207"/>
      <c r="C294" s="1095"/>
      <c r="D294" s="1008"/>
      <c r="E294" s="1008"/>
      <c r="F294" s="1008"/>
      <c r="G294" s="1008"/>
      <c r="H294" s="1008"/>
      <c r="I294" s="1008"/>
      <c r="J294" s="1008"/>
      <c r="K294" s="1009"/>
      <c r="L294" s="58"/>
    </row>
    <row r="295" spans="1:12" s="57" customFormat="1" ht="18.75" customHeight="1" x14ac:dyDescent="0.2">
      <c r="A295" s="54"/>
      <c r="B295" s="59"/>
      <c r="C295" s="1095"/>
      <c r="D295" s="1024" t="s">
        <v>670</v>
      </c>
      <c r="E295" s="1008" t="s">
        <v>795</v>
      </c>
      <c r="F295" s="1008"/>
      <c r="G295" s="1008"/>
      <c r="H295" s="1008"/>
      <c r="I295" s="1008"/>
      <c r="J295" s="1008"/>
      <c r="K295" s="1009"/>
      <c r="L295" s="58"/>
    </row>
    <row r="296" spans="1:12" s="57" customFormat="1" ht="18.75" customHeight="1" x14ac:dyDescent="0.2">
      <c r="A296" s="54"/>
      <c r="B296" s="59"/>
      <c r="C296" s="1095"/>
      <c r="D296" s="1024"/>
      <c r="E296" s="1008"/>
      <c r="F296" s="1008"/>
      <c r="G296" s="1008"/>
      <c r="H296" s="1008"/>
      <c r="I296" s="1008"/>
      <c r="J296" s="1008"/>
      <c r="K296" s="1009"/>
      <c r="L296" s="58"/>
    </row>
    <row r="297" spans="1:12" s="57" customFormat="1" ht="18.75" customHeight="1" x14ac:dyDescent="0.2">
      <c r="A297" s="54"/>
      <c r="B297" s="59"/>
      <c r="C297" s="1095"/>
      <c r="D297" s="40" t="s">
        <v>670</v>
      </c>
      <c r="E297" s="1067" t="s">
        <v>796</v>
      </c>
      <c r="F297" s="1067"/>
      <c r="G297" s="1067"/>
      <c r="H297" s="1067"/>
      <c r="I297" s="1067"/>
      <c r="J297" s="1067"/>
      <c r="K297" s="1068"/>
      <c r="L297" s="58"/>
    </row>
    <row r="298" spans="1:12" s="57" customFormat="1" ht="18.75" customHeight="1" x14ac:dyDescent="0.2">
      <c r="A298" s="54"/>
      <c r="B298" s="59"/>
      <c r="C298" s="1095"/>
      <c r="D298" s="1024" t="s">
        <v>670</v>
      </c>
      <c r="E298" s="1008" t="s">
        <v>797</v>
      </c>
      <c r="F298" s="1008"/>
      <c r="G298" s="1008"/>
      <c r="H298" s="1008"/>
      <c r="I298" s="1008"/>
      <c r="J298" s="1008"/>
      <c r="K298" s="1009"/>
      <c r="L298" s="58"/>
    </row>
    <row r="299" spans="1:12" s="57" customFormat="1" ht="18.75" customHeight="1" x14ac:dyDescent="0.2">
      <c r="A299" s="54"/>
      <c r="B299" s="59"/>
      <c r="C299" s="1095"/>
      <c r="D299" s="1024"/>
      <c r="E299" s="1008"/>
      <c r="F299" s="1008"/>
      <c r="G299" s="1008"/>
      <c r="H299" s="1008"/>
      <c r="I299" s="1008"/>
      <c r="J299" s="1008"/>
      <c r="K299" s="1009"/>
      <c r="L299" s="58"/>
    </row>
    <row r="300" spans="1:12" s="57" customFormat="1" ht="18.75" customHeight="1" x14ac:dyDescent="0.2">
      <c r="A300" s="54"/>
      <c r="B300" s="59"/>
      <c r="C300" s="1095"/>
      <c r="D300" s="1224" t="s">
        <v>798</v>
      </c>
      <c r="E300" s="1224"/>
      <c r="F300" s="1224"/>
      <c r="G300" s="1224"/>
      <c r="H300" s="1224"/>
      <c r="I300" s="1224"/>
      <c r="J300" s="1224"/>
      <c r="K300" s="1225"/>
      <c r="L300" s="58"/>
    </row>
    <row r="301" spans="1:12" s="57" customFormat="1" ht="18.75" customHeight="1" x14ac:dyDescent="0.2">
      <c r="A301" s="54"/>
      <c r="B301" s="59"/>
      <c r="C301" s="1095"/>
      <c r="D301" s="1132" t="s">
        <v>799</v>
      </c>
      <c r="E301" s="1132"/>
      <c r="F301" s="1132"/>
      <c r="G301" s="1132"/>
      <c r="H301" s="1132"/>
      <c r="I301" s="1132"/>
      <c r="J301" s="1132"/>
      <c r="K301" s="1133"/>
      <c r="L301" s="58"/>
    </row>
    <row r="302" spans="1:12" s="57" customFormat="1" ht="18.75" customHeight="1" x14ac:dyDescent="0.2">
      <c r="A302" s="54"/>
      <c r="B302" s="59"/>
      <c r="C302" s="1095"/>
      <c r="D302" s="1132"/>
      <c r="E302" s="1132"/>
      <c r="F302" s="1132"/>
      <c r="G302" s="1132"/>
      <c r="H302" s="1132"/>
      <c r="I302" s="1132"/>
      <c r="J302" s="1132"/>
      <c r="K302" s="1133"/>
      <c r="L302" s="58"/>
    </row>
    <row r="303" spans="1:12" s="57" customFormat="1" ht="18.75" customHeight="1" x14ac:dyDescent="0.2">
      <c r="A303" s="54"/>
      <c r="B303" s="59"/>
      <c r="C303" s="1093">
        <v>2</v>
      </c>
      <c r="D303" s="1033" t="s">
        <v>800</v>
      </c>
      <c r="E303" s="1016"/>
      <c r="F303" s="1016"/>
      <c r="G303" s="1016"/>
      <c r="H303" s="1016"/>
      <c r="I303" s="1016"/>
      <c r="J303" s="1016"/>
      <c r="K303" s="1017"/>
      <c r="L303" s="124" t="s">
        <v>665</v>
      </c>
    </row>
    <row r="304" spans="1:12" s="57" customFormat="1" ht="18.75" customHeight="1" x14ac:dyDescent="0.2">
      <c r="A304" s="54"/>
      <c r="B304" s="59"/>
      <c r="C304" s="1095"/>
      <c r="D304" s="1034"/>
      <c r="E304" s="1008"/>
      <c r="F304" s="1008"/>
      <c r="G304" s="1008"/>
      <c r="H304" s="1008"/>
      <c r="I304" s="1008"/>
      <c r="J304" s="1008"/>
      <c r="K304" s="1009"/>
      <c r="L304" s="58"/>
    </row>
    <row r="305" spans="1:12" s="57" customFormat="1" ht="18.75" customHeight="1" x14ac:dyDescent="0.2">
      <c r="A305" s="54"/>
      <c r="B305" s="59"/>
      <c r="C305" s="1095"/>
      <c r="D305" s="1024" t="s">
        <v>670</v>
      </c>
      <c r="E305" s="1008" t="s">
        <v>801</v>
      </c>
      <c r="F305" s="1008"/>
      <c r="G305" s="1008"/>
      <c r="H305" s="1008"/>
      <c r="I305" s="1008"/>
      <c r="J305" s="1008"/>
      <c r="K305" s="1009"/>
      <c r="L305" s="58"/>
    </row>
    <row r="306" spans="1:12" s="57" customFormat="1" ht="18.75" customHeight="1" x14ac:dyDescent="0.2">
      <c r="A306" s="54"/>
      <c r="B306" s="59"/>
      <c r="C306" s="1092"/>
      <c r="D306" s="1169"/>
      <c r="E306" s="1018"/>
      <c r="F306" s="1018"/>
      <c r="G306" s="1018"/>
      <c r="H306" s="1018"/>
      <c r="I306" s="1018"/>
      <c r="J306" s="1018"/>
      <c r="K306" s="1019"/>
      <c r="L306" s="58"/>
    </row>
    <row r="307" spans="1:12" s="57" customFormat="1" ht="18.75" customHeight="1" x14ac:dyDescent="0.2">
      <c r="A307" s="54"/>
      <c r="B307" s="59"/>
      <c r="C307" s="1093">
        <v>3</v>
      </c>
      <c r="D307" s="1016" t="s">
        <v>802</v>
      </c>
      <c r="E307" s="1016"/>
      <c r="F307" s="1016"/>
      <c r="G307" s="1016"/>
      <c r="H307" s="1016"/>
      <c r="I307" s="1016"/>
      <c r="J307" s="1016"/>
      <c r="K307" s="1017"/>
      <c r="L307" s="124" t="s">
        <v>665</v>
      </c>
    </row>
    <row r="308" spans="1:12" s="57" customFormat="1" ht="18.75" customHeight="1" x14ac:dyDescent="0.2">
      <c r="A308" s="54"/>
      <c r="B308" s="59"/>
      <c r="C308" s="1092"/>
      <c r="D308" s="1018"/>
      <c r="E308" s="1018"/>
      <c r="F308" s="1018"/>
      <c r="G308" s="1018"/>
      <c r="H308" s="1018"/>
      <c r="I308" s="1018"/>
      <c r="J308" s="1018"/>
      <c r="K308" s="1019"/>
      <c r="L308" s="58"/>
    </row>
    <row r="309" spans="1:12" s="57" customFormat="1" ht="18.75" customHeight="1" x14ac:dyDescent="0.2">
      <c r="A309" s="54"/>
      <c r="B309" s="59"/>
      <c r="C309" s="1093">
        <v>4</v>
      </c>
      <c r="D309" s="1016" t="s">
        <v>803</v>
      </c>
      <c r="E309" s="1016"/>
      <c r="F309" s="1016"/>
      <c r="G309" s="1016"/>
      <c r="H309" s="1016"/>
      <c r="I309" s="1016"/>
      <c r="J309" s="1016"/>
      <c r="K309" s="1017"/>
      <c r="L309" s="124" t="s">
        <v>665</v>
      </c>
    </row>
    <row r="310" spans="1:12" s="15" customFormat="1" ht="18.75" customHeight="1" x14ac:dyDescent="0.2">
      <c r="A310" s="21"/>
      <c r="B310" s="36"/>
      <c r="C310" s="1092"/>
      <c r="D310" s="1018"/>
      <c r="E310" s="1018"/>
      <c r="F310" s="1018"/>
      <c r="G310" s="1018"/>
      <c r="H310" s="1018"/>
      <c r="I310" s="1018"/>
      <c r="J310" s="1018"/>
      <c r="K310" s="1019"/>
    </row>
    <row r="311" spans="1:12" s="15" customFormat="1" ht="18.75" customHeight="1" x14ac:dyDescent="0.2">
      <c r="A311" s="155"/>
      <c r="B311" s="36"/>
      <c r="C311" s="1093">
        <v>5</v>
      </c>
      <c r="D311" s="1016" t="s">
        <v>924</v>
      </c>
      <c r="E311" s="1016"/>
      <c r="F311" s="1016"/>
      <c r="G311" s="1016"/>
      <c r="H311" s="1016"/>
      <c r="I311" s="1016"/>
      <c r="J311" s="1016"/>
      <c r="K311" s="1017"/>
      <c r="L311" s="124" t="s">
        <v>665</v>
      </c>
    </row>
    <row r="312" spans="1:12" s="15" customFormat="1" ht="18.75" customHeight="1" x14ac:dyDescent="0.2">
      <c r="A312" s="26"/>
      <c r="B312" s="156"/>
      <c r="C312" s="1095"/>
      <c r="D312" s="1018"/>
      <c r="E312" s="1018"/>
      <c r="F312" s="1018"/>
      <c r="G312" s="1018"/>
      <c r="H312" s="1018"/>
      <c r="I312" s="1018"/>
      <c r="J312" s="1018"/>
      <c r="K312" s="1019"/>
    </row>
    <row r="313" spans="1:12" s="57" customFormat="1" ht="18.75" customHeight="1" x14ac:dyDescent="0.2">
      <c r="A313" s="153">
        <f>A293+1</f>
        <v>17</v>
      </c>
      <c r="B313" s="1063" t="s">
        <v>804</v>
      </c>
      <c r="C313" s="1030">
        <v>1</v>
      </c>
      <c r="D313" s="1208" t="s">
        <v>925</v>
      </c>
      <c r="E313" s="1208"/>
      <c r="F313" s="1208"/>
      <c r="G313" s="1208"/>
      <c r="H313" s="1208"/>
      <c r="I313" s="1208"/>
      <c r="J313" s="1208"/>
      <c r="K313" s="1209"/>
      <c r="L313" s="22" t="s">
        <v>665</v>
      </c>
    </row>
    <row r="314" spans="1:12" s="57" customFormat="1" ht="18.75" customHeight="1" x14ac:dyDescent="0.2">
      <c r="A314" s="112"/>
      <c r="B314" s="1063"/>
      <c r="C314" s="1032"/>
      <c r="D314" s="1210"/>
      <c r="E314" s="1210"/>
      <c r="F314" s="1210"/>
      <c r="G314" s="1210"/>
      <c r="H314" s="1210"/>
      <c r="I314" s="1210"/>
      <c r="J314" s="1210"/>
      <c r="K314" s="1211"/>
      <c r="L314" s="58"/>
    </row>
    <row r="315" spans="1:12" s="57" customFormat="1" ht="18.75" customHeight="1" x14ac:dyDescent="0.2">
      <c r="A315" s="112"/>
      <c r="B315" s="111"/>
      <c r="C315" s="1054">
        <v>2</v>
      </c>
      <c r="D315" s="1055" t="s">
        <v>926</v>
      </c>
      <c r="E315" s="1055"/>
      <c r="F315" s="1055"/>
      <c r="G315" s="1055"/>
      <c r="H315" s="1055"/>
      <c r="I315" s="1055"/>
      <c r="J315" s="1055"/>
      <c r="K315" s="1056"/>
      <c r="L315" s="124" t="s">
        <v>665</v>
      </c>
    </row>
    <row r="316" spans="1:12" s="57" customFormat="1" ht="18.75" customHeight="1" x14ac:dyDescent="0.2">
      <c r="A316" s="112"/>
      <c r="B316" s="111"/>
      <c r="C316" s="1031"/>
      <c r="D316" s="1057"/>
      <c r="E316" s="1057"/>
      <c r="F316" s="1057"/>
      <c r="G316" s="1057"/>
      <c r="H316" s="1057"/>
      <c r="I316" s="1057"/>
      <c r="J316" s="1057"/>
      <c r="K316" s="1058"/>
      <c r="L316" s="58"/>
    </row>
    <row r="317" spans="1:12" s="57" customFormat="1" ht="18.75" customHeight="1" x14ac:dyDescent="0.2">
      <c r="A317" s="112"/>
      <c r="B317" s="111"/>
      <c r="C317" s="1031"/>
      <c r="D317" s="115" t="s">
        <v>805</v>
      </c>
      <c r="E317" s="1059"/>
      <c r="F317" s="1059"/>
      <c r="G317" s="1059"/>
      <c r="H317" s="1059"/>
      <c r="I317" s="1059"/>
      <c r="J317" s="1059"/>
      <c r="K317" s="1060"/>
      <c r="L317" s="58"/>
    </row>
    <row r="318" spans="1:12" s="57" customFormat="1" ht="18.75" customHeight="1" x14ac:dyDescent="0.2">
      <c r="A318" s="112"/>
      <c r="B318" s="111"/>
      <c r="C318" s="1032"/>
      <c r="D318" s="93"/>
      <c r="E318" s="1061"/>
      <c r="F318" s="1061"/>
      <c r="G318" s="1061"/>
      <c r="H318" s="1061"/>
      <c r="I318" s="1061"/>
      <c r="J318" s="1061"/>
      <c r="K318" s="1062"/>
      <c r="L318" s="114"/>
    </row>
    <row r="319" spans="1:12" s="15" customFormat="1" ht="18.75" customHeight="1" x14ac:dyDescent="0.2">
      <c r="A319" s="157">
        <f>A313+1</f>
        <v>18</v>
      </c>
      <c r="B319" s="64" t="s">
        <v>688</v>
      </c>
      <c r="C319" s="1064">
        <v>1</v>
      </c>
      <c r="D319" s="1069" t="s">
        <v>927</v>
      </c>
      <c r="E319" s="1069"/>
      <c r="F319" s="1069"/>
      <c r="G319" s="1069"/>
      <c r="H319" s="1069"/>
      <c r="I319" s="1069"/>
      <c r="J319" s="1069"/>
      <c r="K319" s="1070"/>
      <c r="L319" s="55" t="s">
        <v>665</v>
      </c>
    </row>
    <row r="320" spans="1:12" s="15" customFormat="1" ht="18.75" customHeight="1" x14ac:dyDescent="0.2">
      <c r="A320" s="155"/>
      <c r="B320" s="53"/>
      <c r="C320" s="1065"/>
      <c r="D320" s="1008"/>
      <c r="E320" s="1008"/>
      <c r="F320" s="1008"/>
      <c r="G320" s="1008"/>
      <c r="H320" s="1008"/>
      <c r="I320" s="1008"/>
      <c r="J320" s="1008"/>
      <c r="K320" s="1009"/>
      <c r="L320" s="121"/>
    </row>
    <row r="321" spans="1:12" s="15" customFormat="1" ht="18.75" customHeight="1" x14ac:dyDescent="0.2">
      <c r="A321" s="21"/>
      <c r="B321" s="1066"/>
      <c r="C321" s="1065"/>
      <c r="D321" s="40" t="s">
        <v>670</v>
      </c>
      <c r="E321" s="1067" t="s">
        <v>928</v>
      </c>
      <c r="F321" s="1067"/>
      <c r="G321" s="1067"/>
      <c r="H321" s="1067"/>
      <c r="I321" s="1067"/>
      <c r="J321" s="1067"/>
      <c r="K321" s="1068"/>
      <c r="L321" s="121"/>
    </row>
    <row r="322" spans="1:12" s="15" customFormat="1" ht="18.75" customHeight="1" x14ac:dyDescent="0.2">
      <c r="A322" s="21"/>
      <c r="B322" s="1066"/>
      <c r="C322" s="1036"/>
      <c r="D322" s="40" t="s">
        <v>670</v>
      </c>
      <c r="E322" s="1039" t="s">
        <v>929</v>
      </c>
      <c r="F322" s="1039"/>
      <c r="G322" s="1039"/>
      <c r="H322" s="1039"/>
      <c r="I322" s="1039"/>
      <c r="J322" s="1039"/>
      <c r="K322" s="1040"/>
      <c r="L322" s="28"/>
    </row>
    <row r="323" spans="1:12" s="15" customFormat="1" ht="18.75" customHeight="1" x14ac:dyDescent="0.2">
      <c r="A323" s="21"/>
      <c r="B323" s="65"/>
      <c r="C323" s="1035" t="s">
        <v>930</v>
      </c>
      <c r="D323" s="1037" t="s">
        <v>689</v>
      </c>
      <c r="E323" s="1037"/>
      <c r="F323" s="1037"/>
      <c r="G323" s="1037"/>
      <c r="H323" s="1037"/>
      <c r="I323" s="1037"/>
      <c r="J323" s="1037"/>
      <c r="K323" s="1038"/>
      <c r="L323" s="55" t="s">
        <v>665</v>
      </c>
    </row>
    <row r="324" spans="1:12" s="15" customFormat="1" ht="18.75" customHeight="1" x14ac:dyDescent="0.2">
      <c r="A324" s="21"/>
      <c r="B324" s="65"/>
      <c r="C324" s="1036"/>
      <c r="D324" s="1039"/>
      <c r="E324" s="1039"/>
      <c r="F324" s="1039"/>
      <c r="G324" s="1039"/>
      <c r="H324" s="1039"/>
      <c r="I324" s="1039"/>
      <c r="J324" s="1039"/>
      <c r="K324" s="1040"/>
      <c r="L324" s="28"/>
    </row>
    <row r="325" spans="1:12" s="15" customFormat="1" ht="18.75" customHeight="1" x14ac:dyDescent="0.2">
      <c r="A325" s="21"/>
      <c r="B325" s="65"/>
      <c r="C325" s="1036" t="s">
        <v>931</v>
      </c>
      <c r="D325" s="1037" t="s">
        <v>932</v>
      </c>
      <c r="E325" s="1037"/>
      <c r="F325" s="1037"/>
      <c r="G325" s="1037"/>
      <c r="H325" s="1037"/>
      <c r="I325" s="1037"/>
      <c r="J325" s="1037"/>
      <c r="K325" s="1038"/>
      <c r="L325" s="55" t="s">
        <v>665</v>
      </c>
    </row>
    <row r="326" spans="1:12" s="15" customFormat="1" ht="18.75" customHeight="1" x14ac:dyDescent="0.2">
      <c r="A326" s="21"/>
      <c r="B326" s="65"/>
      <c r="C326" s="1036"/>
      <c r="D326" s="1039"/>
      <c r="E326" s="1039"/>
      <c r="F326" s="1039"/>
      <c r="G326" s="1039"/>
      <c r="H326" s="1039"/>
      <c r="I326" s="1039"/>
      <c r="J326" s="1039"/>
      <c r="K326" s="1040"/>
      <c r="L326" s="28"/>
    </row>
    <row r="327" spans="1:12" s="15" customFormat="1" ht="18.75" customHeight="1" x14ac:dyDescent="0.2">
      <c r="A327" s="21"/>
      <c r="B327" s="65"/>
      <c r="C327" s="1036" t="s">
        <v>933</v>
      </c>
      <c r="D327" s="1037" t="s">
        <v>934</v>
      </c>
      <c r="E327" s="1037"/>
      <c r="F327" s="1037"/>
      <c r="G327" s="1037"/>
      <c r="H327" s="1037"/>
      <c r="I327" s="1037"/>
      <c r="J327" s="1037"/>
      <c r="K327" s="1038"/>
      <c r="L327" s="55" t="s">
        <v>665</v>
      </c>
    </row>
    <row r="328" spans="1:12" s="15" customFormat="1" ht="18.75" customHeight="1" x14ac:dyDescent="0.2">
      <c r="A328" s="21"/>
      <c r="B328" s="65"/>
      <c r="C328" s="1036"/>
      <c r="D328" s="1039"/>
      <c r="E328" s="1039"/>
      <c r="F328" s="1039"/>
      <c r="G328" s="1039"/>
      <c r="H328" s="1039"/>
      <c r="I328" s="1039"/>
      <c r="J328" s="1039"/>
      <c r="K328" s="1040"/>
      <c r="L328" s="28"/>
    </row>
    <row r="329" spans="1:12" s="15" customFormat="1" ht="18.75" customHeight="1" x14ac:dyDescent="0.2">
      <c r="A329" s="21"/>
      <c r="B329" s="65"/>
      <c r="C329" s="1036" t="s">
        <v>690</v>
      </c>
      <c r="D329" s="1037" t="s">
        <v>935</v>
      </c>
      <c r="E329" s="1037"/>
      <c r="F329" s="1037"/>
      <c r="G329" s="1037"/>
      <c r="H329" s="1037"/>
      <c r="I329" s="1037"/>
      <c r="J329" s="1037"/>
      <c r="K329" s="1038"/>
      <c r="L329" s="55" t="s">
        <v>665</v>
      </c>
    </row>
    <row r="330" spans="1:12" s="15" customFormat="1" ht="18.75" customHeight="1" x14ac:dyDescent="0.2">
      <c r="A330" s="21"/>
      <c r="B330" s="65"/>
      <c r="C330" s="1036"/>
      <c r="D330" s="1039"/>
      <c r="E330" s="1039"/>
      <c r="F330" s="1039"/>
      <c r="G330" s="1039"/>
      <c r="H330" s="1039"/>
      <c r="I330" s="1039"/>
      <c r="J330" s="1039"/>
      <c r="K330" s="1040"/>
      <c r="L330" s="28"/>
    </row>
    <row r="331" spans="1:12" s="15" customFormat="1" ht="18.75" customHeight="1" x14ac:dyDescent="0.2">
      <c r="A331" s="21"/>
      <c r="B331" s="65"/>
      <c r="C331" s="66" t="s">
        <v>691</v>
      </c>
      <c r="D331" s="44" t="s">
        <v>692</v>
      </c>
      <c r="E331" s="44"/>
      <c r="F331" s="44"/>
      <c r="G331" s="44"/>
      <c r="K331" s="45"/>
      <c r="L331" s="45"/>
    </row>
    <row r="332" spans="1:12" s="15" customFormat="1" ht="18.75" customHeight="1" x14ac:dyDescent="0.2">
      <c r="A332" s="21"/>
      <c r="B332" s="65"/>
      <c r="C332" s="527"/>
      <c r="D332" s="996" t="s">
        <v>693</v>
      </c>
      <c r="E332" s="996"/>
      <c r="F332" s="49" t="s">
        <v>694</v>
      </c>
      <c r="G332" s="67"/>
      <c r="H332" s="49" t="s">
        <v>695</v>
      </c>
      <c r="I332" s="68"/>
      <c r="J332" s="69"/>
      <c r="K332" s="70"/>
      <c r="L332" s="46"/>
    </row>
    <row r="333" spans="1:12" s="15" customFormat="1" ht="18.75" customHeight="1" x14ac:dyDescent="0.2">
      <c r="A333" s="21"/>
      <c r="B333" s="65"/>
      <c r="C333" s="527"/>
      <c r="D333" s="996" t="s">
        <v>696</v>
      </c>
      <c r="E333" s="996"/>
      <c r="F333" s="49" t="s">
        <v>694</v>
      </c>
      <c r="G333" s="67"/>
      <c r="H333" s="49" t="s">
        <v>695</v>
      </c>
      <c r="I333" s="50"/>
      <c r="J333" s="51"/>
      <c r="K333" s="52"/>
      <c r="L333" s="46"/>
    </row>
    <row r="334" spans="1:12" s="15" customFormat="1" ht="18.75" customHeight="1" x14ac:dyDescent="0.2">
      <c r="A334" s="21"/>
      <c r="B334" s="65"/>
      <c r="C334" s="527"/>
      <c r="D334" s="996" t="s">
        <v>697</v>
      </c>
      <c r="E334" s="996"/>
      <c r="F334" s="71"/>
      <c r="G334" s="72"/>
      <c r="H334" s="72"/>
      <c r="I334" s="72"/>
      <c r="J334" s="72"/>
      <c r="K334" s="73"/>
      <c r="L334" s="46"/>
    </row>
    <row r="335" spans="1:12" s="15" customFormat="1" ht="18.75" customHeight="1" x14ac:dyDescent="0.2">
      <c r="A335" s="21"/>
      <c r="B335" s="65"/>
      <c r="C335" s="527"/>
      <c r="D335" s="996" t="s">
        <v>698</v>
      </c>
      <c r="E335" s="996"/>
      <c r="F335" s="1000" t="s">
        <v>699</v>
      </c>
      <c r="G335" s="1001"/>
      <c r="H335" s="997" t="s">
        <v>700</v>
      </c>
      <c r="I335" s="998"/>
      <c r="J335" s="999"/>
      <c r="K335" s="74" t="s">
        <v>699</v>
      </c>
      <c r="L335" s="47"/>
    </row>
    <row r="336" spans="1:12" s="61" customFormat="1" ht="18.75" customHeight="1" x14ac:dyDescent="0.2">
      <c r="A336" s="161">
        <f>A319+1</f>
        <v>19</v>
      </c>
      <c r="B336" s="1187" t="s">
        <v>686</v>
      </c>
      <c r="C336" s="1020">
        <v>1</v>
      </c>
      <c r="D336" s="1037" t="s">
        <v>936</v>
      </c>
      <c r="E336" s="1037"/>
      <c r="F336" s="1037"/>
      <c r="G336" s="1037"/>
      <c r="H336" s="1037"/>
      <c r="I336" s="1037"/>
      <c r="J336" s="1037"/>
      <c r="K336" s="1038"/>
      <c r="L336" s="22" t="s">
        <v>665</v>
      </c>
    </row>
    <row r="337" spans="1:12" s="63" customFormat="1" ht="18.75" customHeight="1" x14ac:dyDescent="0.2">
      <c r="A337" s="62"/>
      <c r="B337" s="1188"/>
      <c r="C337" s="1021"/>
      <c r="D337" s="1039"/>
      <c r="E337" s="1039"/>
      <c r="F337" s="1039"/>
      <c r="G337" s="1039"/>
      <c r="H337" s="1039"/>
      <c r="I337" s="1039"/>
      <c r="J337" s="1039"/>
      <c r="K337" s="1040"/>
      <c r="L337" s="121"/>
    </row>
    <row r="338" spans="1:12" s="15" customFormat="1" ht="18" customHeight="1" x14ac:dyDescent="0.2">
      <c r="A338" s="21"/>
      <c r="B338" s="36"/>
      <c r="C338" s="1028">
        <v>2</v>
      </c>
      <c r="D338" s="1037" t="s">
        <v>937</v>
      </c>
      <c r="E338" s="1037"/>
      <c r="F338" s="1037"/>
      <c r="G338" s="1037"/>
      <c r="H338" s="1037"/>
      <c r="I338" s="1037"/>
      <c r="J338" s="1037"/>
      <c r="K338" s="1038"/>
      <c r="L338" s="32" t="s">
        <v>665</v>
      </c>
    </row>
    <row r="339" spans="1:12" s="15" customFormat="1" ht="18" customHeight="1" x14ac:dyDescent="0.2">
      <c r="A339" s="33"/>
      <c r="B339" s="36"/>
      <c r="C339" s="1028"/>
      <c r="D339" s="1067"/>
      <c r="E339" s="1067"/>
      <c r="F339" s="1067"/>
      <c r="G339" s="1067"/>
      <c r="H339" s="1067"/>
      <c r="I339" s="1067"/>
      <c r="J339" s="1067"/>
      <c r="K339" s="1068"/>
      <c r="L339" s="121"/>
    </row>
    <row r="340" spans="1:12" s="15" customFormat="1" ht="18" customHeight="1" x14ac:dyDescent="0.2">
      <c r="A340" s="21"/>
      <c r="B340" s="31"/>
      <c r="C340" s="1028"/>
      <c r="D340" s="25" t="s">
        <v>516</v>
      </c>
      <c r="E340" s="1067" t="s">
        <v>687</v>
      </c>
      <c r="F340" s="1067"/>
      <c r="G340" s="1067"/>
      <c r="H340" s="1067"/>
      <c r="I340" s="1067"/>
      <c r="J340" s="1067"/>
      <c r="K340" s="1068"/>
      <c r="L340" s="46"/>
    </row>
    <row r="341" spans="1:12" s="15" customFormat="1" ht="18" customHeight="1" x14ac:dyDescent="0.2">
      <c r="A341" s="26"/>
      <c r="B341" s="23"/>
      <c r="C341" s="1029"/>
      <c r="D341" s="27"/>
      <c r="E341" s="1159"/>
      <c r="F341" s="1159"/>
      <c r="G341" s="1159"/>
      <c r="H341" s="1159"/>
      <c r="I341" s="1159"/>
      <c r="J341" s="1159"/>
      <c r="K341" s="1160"/>
      <c r="L341" s="60"/>
    </row>
    <row r="342" spans="1:12" s="15" customFormat="1" ht="18.75" customHeight="1" x14ac:dyDescent="0.2">
      <c r="A342" s="528">
        <f>A336+1</f>
        <v>20</v>
      </c>
      <c r="B342" s="1052" t="s">
        <v>701</v>
      </c>
      <c r="C342" s="1053">
        <v>1</v>
      </c>
      <c r="D342" s="1071" t="s">
        <v>702</v>
      </c>
      <c r="E342" s="1071"/>
      <c r="F342" s="1071"/>
      <c r="G342" s="1071"/>
      <c r="H342" s="1071"/>
      <c r="I342" s="1071"/>
      <c r="J342" s="1071"/>
      <c r="K342" s="1072"/>
      <c r="L342" s="55" t="s">
        <v>665</v>
      </c>
    </row>
    <row r="343" spans="1:12" s="15" customFormat="1" ht="18.75" customHeight="1" x14ac:dyDescent="0.2">
      <c r="A343" s="21"/>
      <c r="B343" s="1052"/>
      <c r="C343" s="1028"/>
      <c r="D343" s="1073"/>
      <c r="E343" s="1073"/>
      <c r="F343" s="1073"/>
      <c r="G343" s="1073"/>
      <c r="H343" s="1073"/>
      <c r="I343" s="1073"/>
      <c r="J343" s="1073"/>
      <c r="K343" s="1074"/>
      <c r="L343" s="48"/>
    </row>
    <row r="344" spans="1:12" s="15" customFormat="1" ht="18.75" customHeight="1" x14ac:dyDescent="0.2">
      <c r="A344" s="21"/>
      <c r="B344" s="1052"/>
      <c r="C344" s="1028"/>
      <c r="D344" s="77">
        <v>-1</v>
      </c>
      <c r="E344" s="1073" t="s">
        <v>939</v>
      </c>
      <c r="F344" s="1073"/>
      <c r="G344" s="1073"/>
      <c r="H344" s="1073"/>
      <c r="I344" s="1073"/>
      <c r="J344" s="1073"/>
      <c r="K344" s="1074"/>
      <c r="L344" s="55" t="s">
        <v>665</v>
      </c>
    </row>
    <row r="345" spans="1:12" s="15" customFormat="1" ht="18.75" customHeight="1" x14ac:dyDescent="0.2">
      <c r="A345" s="21"/>
      <c r="B345" s="31"/>
      <c r="C345" s="1028"/>
      <c r="D345" s="176"/>
      <c r="E345" s="78" t="s">
        <v>516</v>
      </c>
      <c r="F345" s="1067" t="s">
        <v>703</v>
      </c>
      <c r="G345" s="1067"/>
      <c r="H345" s="1067"/>
      <c r="I345" s="1067"/>
      <c r="J345" s="1067"/>
      <c r="K345" s="1068"/>
      <c r="L345" s="48"/>
    </row>
    <row r="346" spans="1:12" s="15" customFormat="1" ht="18.75" customHeight="1" x14ac:dyDescent="0.2">
      <c r="A346" s="21"/>
      <c r="B346" s="53"/>
      <c r="C346" s="1028"/>
      <c r="D346" s="176"/>
      <c r="E346" s="40" t="s">
        <v>670</v>
      </c>
      <c r="F346" s="1067" t="s">
        <v>940</v>
      </c>
      <c r="G346" s="1067"/>
      <c r="H346" s="1067"/>
      <c r="I346" s="1067"/>
      <c r="J346" s="1067"/>
      <c r="K346" s="1068"/>
      <c r="L346" s="48"/>
    </row>
    <row r="347" spans="1:12" s="15" customFormat="1" ht="18.75" customHeight="1" x14ac:dyDescent="0.2">
      <c r="A347" s="21"/>
      <c r="B347" s="53"/>
      <c r="C347" s="1028"/>
      <c r="D347" s="176"/>
      <c r="E347" s="40" t="s">
        <v>670</v>
      </c>
      <c r="F347" s="1067" t="s">
        <v>941</v>
      </c>
      <c r="G347" s="1067"/>
      <c r="H347" s="1067"/>
      <c r="I347" s="1067"/>
      <c r="J347" s="1067"/>
      <c r="K347" s="1068"/>
      <c r="L347" s="48"/>
    </row>
    <row r="348" spans="1:12" s="15" customFormat="1" ht="18.75" customHeight="1" x14ac:dyDescent="0.2">
      <c r="A348" s="21"/>
      <c r="B348" s="53"/>
      <c r="C348" s="1028"/>
      <c r="D348" s="176"/>
      <c r="E348" s="40" t="s">
        <v>670</v>
      </c>
      <c r="F348" s="1067" t="s">
        <v>942</v>
      </c>
      <c r="G348" s="1067"/>
      <c r="H348" s="1067"/>
      <c r="I348" s="1067"/>
      <c r="J348" s="1067"/>
      <c r="K348" s="1068"/>
      <c r="L348" s="48"/>
    </row>
    <row r="349" spans="1:12" s="15" customFormat="1" ht="18.75" customHeight="1" x14ac:dyDescent="0.2">
      <c r="A349" s="21"/>
      <c r="B349" s="53"/>
      <c r="C349" s="1028"/>
      <c r="D349" s="176"/>
      <c r="E349" s="1024" t="s">
        <v>670</v>
      </c>
      <c r="F349" s="1067" t="s">
        <v>943</v>
      </c>
      <c r="G349" s="1067"/>
      <c r="H349" s="1067"/>
      <c r="I349" s="1067"/>
      <c r="J349" s="1067"/>
      <c r="K349" s="1068"/>
      <c r="L349" s="48"/>
    </row>
    <row r="350" spans="1:12" s="15" customFormat="1" ht="18.75" customHeight="1" x14ac:dyDescent="0.2">
      <c r="A350" s="21"/>
      <c r="B350" s="53"/>
      <c r="C350" s="1028"/>
      <c r="D350" s="176"/>
      <c r="E350" s="1024"/>
      <c r="F350" s="1067"/>
      <c r="G350" s="1067"/>
      <c r="H350" s="1067"/>
      <c r="I350" s="1067"/>
      <c r="J350" s="1067"/>
      <c r="K350" s="1068"/>
      <c r="L350" s="48"/>
    </row>
    <row r="351" spans="1:12" s="15" customFormat="1" ht="18.75" customHeight="1" x14ac:dyDescent="0.2">
      <c r="A351" s="21"/>
      <c r="B351" s="53"/>
      <c r="C351" s="1028"/>
      <c r="D351" s="176"/>
      <c r="E351" s="1024"/>
      <c r="F351" s="1067"/>
      <c r="G351" s="1067"/>
      <c r="H351" s="1067"/>
      <c r="I351" s="1067"/>
      <c r="J351" s="1067"/>
      <c r="K351" s="1068"/>
      <c r="L351" s="48"/>
    </row>
    <row r="352" spans="1:12" s="15" customFormat="1" ht="18.75" customHeight="1" x14ac:dyDescent="0.2">
      <c r="A352" s="21"/>
      <c r="B352" s="53"/>
      <c r="C352" s="1028"/>
      <c r="D352" s="176"/>
      <c r="E352" s="40" t="s">
        <v>670</v>
      </c>
      <c r="F352" s="1073" t="s">
        <v>944</v>
      </c>
      <c r="G352" s="1073"/>
      <c r="H352" s="1073"/>
      <c r="I352" s="1073"/>
      <c r="J352" s="1073"/>
      <c r="K352" s="1074"/>
      <c r="L352" s="48"/>
    </row>
    <row r="353" spans="1:12" s="15" customFormat="1" ht="18.75" customHeight="1" x14ac:dyDescent="0.2">
      <c r="A353" s="21"/>
      <c r="B353" s="53"/>
      <c r="C353" s="1028"/>
      <c r="D353" s="176"/>
      <c r="E353" s="40" t="s">
        <v>670</v>
      </c>
      <c r="F353" s="1073" t="s">
        <v>704</v>
      </c>
      <c r="G353" s="1073"/>
      <c r="H353" s="1073"/>
      <c r="I353" s="1073"/>
      <c r="J353" s="1073"/>
      <c r="K353" s="1074"/>
      <c r="L353" s="48"/>
    </row>
    <row r="354" spans="1:12" s="15" customFormat="1" ht="18.75" customHeight="1" x14ac:dyDescent="0.2">
      <c r="A354" s="21"/>
      <c r="B354" s="53"/>
      <c r="C354" s="1028"/>
      <c r="D354" s="177"/>
      <c r="E354" s="40" t="s">
        <v>670</v>
      </c>
      <c r="F354" s="1167" t="s">
        <v>945</v>
      </c>
      <c r="G354" s="1167"/>
      <c r="H354" s="1167"/>
      <c r="I354" s="1167"/>
      <c r="J354" s="1167"/>
      <c r="K354" s="1168"/>
      <c r="L354" s="184"/>
    </row>
    <row r="355" spans="1:12" s="15" customFormat="1" ht="18.75" customHeight="1" x14ac:dyDescent="0.2">
      <c r="A355" s="21"/>
      <c r="B355" s="29"/>
      <c r="C355" s="1028"/>
      <c r="D355" s="176">
        <v>-2</v>
      </c>
      <c r="E355" s="1163" t="s">
        <v>938</v>
      </c>
      <c r="F355" s="1163"/>
      <c r="G355" s="1163"/>
      <c r="H355" s="1163"/>
      <c r="I355" s="1163"/>
      <c r="J355" s="1163"/>
      <c r="K355" s="1164"/>
      <c r="L355" s="55" t="s">
        <v>665</v>
      </c>
    </row>
    <row r="356" spans="1:12" s="15" customFormat="1" ht="18.75" customHeight="1" x14ac:dyDescent="0.2">
      <c r="A356" s="21"/>
      <c r="B356" s="29"/>
      <c r="C356" s="1028"/>
      <c r="D356" s="178"/>
      <c r="E356" s="1189"/>
      <c r="F356" s="1189"/>
      <c r="G356" s="1189"/>
      <c r="H356" s="1189"/>
      <c r="I356" s="1189"/>
      <c r="J356" s="1189"/>
      <c r="K356" s="1190"/>
      <c r="L356" s="48"/>
    </row>
    <row r="357" spans="1:12" s="15" customFormat="1" ht="18.75" customHeight="1" x14ac:dyDescent="0.2">
      <c r="A357" s="21"/>
      <c r="B357" s="29"/>
      <c r="C357" s="1028"/>
      <c r="D357" s="178"/>
      <c r="E357" s="79" t="s">
        <v>516</v>
      </c>
      <c r="F357" s="1189" t="s">
        <v>705</v>
      </c>
      <c r="G357" s="1189"/>
      <c r="H357" s="1189"/>
      <c r="I357" s="1189"/>
      <c r="J357" s="1189"/>
      <c r="K357" s="1190"/>
      <c r="L357" s="48"/>
    </row>
    <row r="358" spans="1:12" s="15" customFormat="1" ht="18.75" customHeight="1" x14ac:dyDescent="0.2">
      <c r="A358" s="21"/>
      <c r="B358" s="29"/>
      <c r="C358" s="1028"/>
      <c r="D358" s="178"/>
      <c r="E358" s="40" t="s">
        <v>670</v>
      </c>
      <c r="F358" s="1189" t="s">
        <v>706</v>
      </c>
      <c r="G358" s="1189"/>
      <c r="H358" s="1189"/>
      <c r="I358" s="1189"/>
      <c r="J358" s="1189"/>
      <c r="K358" s="1190"/>
      <c r="L358" s="48"/>
    </row>
    <row r="359" spans="1:12" s="15" customFormat="1" ht="18.75" customHeight="1" x14ac:dyDescent="0.2">
      <c r="A359" s="21"/>
      <c r="B359" s="29"/>
      <c r="C359" s="1028"/>
      <c r="D359" s="178"/>
      <c r="E359" s="40" t="s">
        <v>670</v>
      </c>
      <c r="F359" s="1189" t="s">
        <v>946</v>
      </c>
      <c r="G359" s="1189"/>
      <c r="H359" s="1189"/>
      <c r="I359" s="1189"/>
      <c r="J359" s="1189"/>
      <c r="K359" s="1190"/>
      <c r="L359" s="48"/>
    </row>
    <row r="360" spans="1:12" s="15" customFormat="1" ht="18.75" customHeight="1" x14ac:dyDescent="0.2">
      <c r="A360" s="21"/>
      <c r="B360" s="29"/>
      <c r="C360" s="1028"/>
      <c r="D360" s="178"/>
      <c r="E360" s="40" t="s">
        <v>670</v>
      </c>
      <c r="F360" s="1189" t="s">
        <v>707</v>
      </c>
      <c r="G360" s="1189"/>
      <c r="H360" s="1189"/>
      <c r="I360" s="1189"/>
      <c r="J360" s="1189"/>
      <c r="K360" s="1190"/>
      <c r="L360" s="48"/>
    </row>
    <row r="361" spans="1:12" s="15" customFormat="1" ht="18.75" customHeight="1" x14ac:dyDescent="0.2">
      <c r="A361" s="21"/>
      <c r="B361" s="29"/>
      <c r="C361" s="1028"/>
      <c r="D361" s="178"/>
      <c r="E361" s="40" t="s">
        <v>670</v>
      </c>
      <c r="F361" s="1189" t="s">
        <v>708</v>
      </c>
      <c r="G361" s="1189"/>
      <c r="H361" s="1189"/>
      <c r="I361" s="1189"/>
      <c r="J361" s="1189"/>
      <c r="K361" s="1190"/>
      <c r="L361" s="48"/>
    </row>
    <row r="362" spans="1:12" s="15" customFormat="1" ht="18.75" customHeight="1" x14ac:dyDescent="0.2">
      <c r="A362" s="21"/>
      <c r="B362" s="29"/>
      <c r="C362" s="1028"/>
      <c r="D362" s="178"/>
      <c r="E362" s="40" t="s">
        <v>670</v>
      </c>
      <c r="F362" s="1189" t="s">
        <v>947</v>
      </c>
      <c r="G362" s="1189"/>
      <c r="H362" s="1189"/>
      <c r="I362" s="1189"/>
      <c r="J362" s="1189"/>
      <c r="K362" s="1190"/>
      <c r="L362" s="48"/>
    </row>
    <row r="363" spans="1:12" s="15" customFormat="1" ht="18.75" customHeight="1" x14ac:dyDescent="0.2">
      <c r="A363" s="21"/>
      <c r="B363" s="29"/>
      <c r="C363" s="1028"/>
      <c r="D363" s="178"/>
      <c r="E363" s="40" t="s">
        <v>670</v>
      </c>
      <c r="F363" s="1165" t="s">
        <v>709</v>
      </c>
      <c r="G363" s="1165"/>
      <c r="H363" s="1165"/>
      <c r="I363" s="1165"/>
      <c r="J363" s="1165"/>
      <c r="K363" s="1166"/>
      <c r="L363" s="48"/>
    </row>
    <row r="364" spans="1:12" s="15" customFormat="1" ht="18.75" customHeight="1" x14ac:dyDescent="0.2">
      <c r="A364" s="21"/>
      <c r="B364" s="29"/>
      <c r="C364" s="1028"/>
      <c r="D364" s="179">
        <v>-3</v>
      </c>
      <c r="E364" s="1163" t="s">
        <v>948</v>
      </c>
      <c r="F364" s="1163"/>
      <c r="G364" s="1163"/>
      <c r="H364" s="1163"/>
      <c r="I364" s="1163"/>
      <c r="J364" s="1163"/>
      <c r="K364" s="1164"/>
      <c r="L364" s="124" t="s">
        <v>665</v>
      </c>
    </row>
    <row r="365" spans="1:12" s="15" customFormat="1" ht="18.75" customHeight="1" x14ac:dyDescent="0.2">
      <c r="A365" s="21"/>
      <c r="B365" s="29"/>
      <c r="C365" s="1028"/>
      <c r="D365" s="178"/>
      <c r="E365" s="1189"/>
      <c r="F365" s="1189"/>
      <c r="G365" s="1189"/>
      <c r="H365" s="1189"/>
      <c r="I365" s="1189"/>
      <c r="J365" s="1189"/>
      <c r="K365" s="1190"/>
      <c r="L365" s="48"/>
    </row>
    <row r="366" spans="1:12" s="15" customFormat="1" ht="18.75" customHeight="1" x14ac:dyDescent="0.2">
      <c r="A366" s="21"/>
      <c r="B366" s="29"/>
      <c r="C366" s="1028"/>
      <c r="D366" s="178" t="s">
        <v>306</v>
      </c>
      <c r="E366" s="1189" t="s">
        <v>964</v>
      </c>
      <c r="F366" s="1189"/>
      <c r="G366" s="1189"/>
      <c r="H366" s="1189"/>
      <c r="I366" s="1189"/>
      <c r="J366" s="1189"/>
      <c r="K366" s="1190"/>
      <c r="L366" s="48"/>
    </row>
    <row r="367" spans="1:12" s="15" customFormat="1" ht="18.75" customHeight="1" x14ac:dyDescent="0.2">
      <c r="A367" s="21"/>
      <c r="B367" s="29"/>
      <c r="C367" s="1028"/>
      <c r="D367" s="178"/>
      <c r="E367" s="1189"/>
      <c r="F367" s="1189"/>
      <c r="G367" s="1189"/>
      <c r="H367" s="1189"/>
      <c r="I367" s="1189"/>
      <c r="J367" s="1189"/>
      <c r="K367" s="1190"/>
      <c r="L367" s="48"/>
    </row>
    <row r="368" spans="1:12" s="15" customFormat="1" ht="18.75" customHeight="1" x14ac:dyDescent="0.2">
      <c r="A368" s="21"/>
      <c r="B368" s="29"/>
      <c r="C368" s="1028"/>
      <c r="D368" s="180" t="s">
        <v>306</v>
      </c>
      <c r="E368" s="1165" t="s">
        <v>710</v>
      </c>
      <c r="F368" s="1165"/>
      <c r="G368" s="1165"/>
      <c r="H368" s="1165"/>
      <c r="I368" s="1165"/>
      <c r="J368" s="1165"/>
      <c r="K368" s="1166"/>
      <c r="L368" s="184"/>
    </row>
    <row r="369" spans="1:12" s="15" customFormat="1" ht="18.75" customHeight="1" x14ac:dyDescent="0.2">
      <c r="A369" s="21"/>
      <c r="B369" s="23"/>
      <c r="C369" s="1028"/>
      <c r="D369" s="179">
        <v>-4</v>
      </c>
      <c r="E369" s="1163" t="s">
        <v>950</v>
      </c>
      <c r="F369" s="1163"/>
      <c r="G369" s="1163"/>
      <c r="H369" s="1163"/>
      <c r="I369" s="1163"/>
      <c r="J369" s="1163"/>
      <c r="K369" s="1164"/>
      <c r="L369" s="55" t="s">
        <v>665</v>
      </c>
    </row>
    <row r="370" spans="1:12" s="15" customFormat="1" ht="18.75" customHeight="1" x14ac:dyDescent="0.2">
      <c r="A370" s="21"/>
      <c r="B370" s="23"/>
      <c r="C370" s="1028"/>
      <c r="D370" s="176"/>
      <c r="E370" s="1165"/>
      <c r="F370" s="1165"/>
      <c r="G370" s="1165"/>
      <c r="H370" s="1165"/>
      <c r="I370" s="1165"/>
      <c r="J370" s="1165"/>
      <c r="K370" s="1166"/>
      <c r="L370" s="48"/>
    </row>
    <row r="371" spans="1:12" s="15" customFormat="1" ht="18.75" customHeight="1" x14ac:dyDescent="0.2">
      <c r="A371" s="21"/>
      <c r="B371" s="23"/>
      <c r="C371" s="1028"/>
      <c r="D371" s="179">
        <v>-5</v>
      </c>
      <c r="E371" s="1163" t="s">
        <v>949</v>
      </c>
      <c r="F371" s="1163"/>
      <c r="G371" s="1163"/>
      <c r="H371" s="1163"/>
      <c r="I371" s="1163"/>
      <c r="J371" s="1163"/>
      <c r="K371" s="1164"/>
      <c r="L371" s="145"/>
    </row>
    <row r="372" spans="1:12" s="15" customFormat="1" ht="18.75" customHeight="1" x14ac:dyDescent="0.2">
      <c r="A372" s="21"/>
      <c r="B372" s="23"/>
      <c r="C372" s="1029"/>
      <c r="D372" s="176"/>
      <c r="E372" s="1165"/>
      <c r="F372" s="1165"/>
      <c r="G372" s="1165"/>
      <c r="H372" s="1165"/>
      <c r="I372" s="1165"/>
      <c r="J372" s="1165"/>
      <c r="K372" s="1166"/>
      <c r="L372" s="184"/>
    </row>
    <row r="373" spans="1:12" s="15" customFormat="1" ht="18.75" customHeight="1" x14ac:dyDescent="0.2">
      <c r="A373" s="21"/>
      <c r="B373" s="23"/>
      <c r="C373" s="1027">
        <v>2</v>
      </c>
      <c r="D373" s="1219" t="s">
        <v>1058</v>
      </c>
      <c r="E373" s="1037"/>
      <c r="F373" s="1037"/>
      <c r="G373" s="1037"/>
      <c r="H373" s="1037"/>
      <c r="I373" s="1037"/>
      <c r="J373" s="1037"/>
      <c r="K373" s="1038"/>
      <c r="L373" s="32" t="s">
        <v>665</v>
      </c>
    </row>
    <row r="374" spans="1:12" s="15" customFormat="1" ht="18.75" customHeight="1" x14ac:dyDescent="0.2">
      <c r="A374" s="21"/>
      <c r="B374" s="23"/>
      <c r="C374" s="1029"/>
      <c r="D374" s="1221"/>
      <c r="E374" s="1222"/>
      <c r="F374" s="1222"/>
      <c r="G374" s="1222"/>
      <c r="H374" s="1222"/>
      <c r="I374" s="1222"/>
      <c r="J374" s="1222"/>
      <c r="K374" s="1223"/>
      <c r="L374" s="531"/>
    </row>
    <row r="375" spans="1:12" s="15" customFormat="1" ht="18.75" customHeight="1" x14ac:dyDescent="0.2">
      <c r="A375" s="21"/>
      <c r="B375" s="65"/>
      <c r="C375" s="1027">
        <v>3</v>
      </c>
      <c r="D375" s="1037" t="s">
        <v>951</v>
      </c>
      <c r="E375" s="1037"/>
      <c r="F375" s="1037"/>
      <c r="G375" s="1037"/>
      <c r="H375" s="1037"/>
      <c r="I375" s="1037"/>
      <c r="J375" s="1037"/>
      <c r="K375" s="1038"/>
      <c r="L375" s="55" t="s">
        <v>665</v>
      </c>
    </row>
    <row r="376" spans="1:12" s="15" customFormat="1" ht="18.75" customHeight="1" x14ac:dyDescent="0.2">
      <c r="A376" s="21"/>
      <c r="B376" s="65"/>
      <c r="C376" s="1029"/>
      <c r="D376" s="1039"/>
      <c r="E376" s="1039"/>
      <c r="F376" s="1039"/>
      <c r="G376" s="1039"/>
      <c r="H376" s="1039"/>
      <c r="I376" s="1039"/>
      <c r="J376" s="1039"/>
      <c r="K376" s="1040"/>
      <c r="L376" s="184"/>
    </row>
    <row r="377" spans="1:12" s="15" customFormat="1" ht="18.75" customHeight="1" x14ac:dyDescent="0.2">
      <c r="A377" s="21"/>
      <c r="B377" s="31"/>
      <c r="C377" s="1027">
        <v>4</v>
      </c>
      <c r="D377" s="1037" t="s">
        <v>1053</v>
      </c>
      <c r="E377" s="1037"/>
      <c r="F377" s="1037"/>
      <c r="G377" s="1037"/>
      <c r="H377" s="1037"/>
      <c r="I377" s="1037"/>
      <c r="J377" s="1037"/>
      <c r="K377" s="1038"/>
      <c r="L377" s="55" t="s">
        <v>711</v>
      </c>
    </row>
    <row r="378" spans="1:12" s="15" customFormat="1" ht="18.75" customHeight="1" x14ac:dyDescent="0.2">
      <c r="A378" s="21"/>
      <c r="B378" s="65"/>
      <c r="C378" s="1029"/>
      <c r="D378" s="1039"/>
      <c r="E378" s="1039"/>
      <c r="F378" s="1039"/>
      <c r="G378" s="1039"/>
      <c r="H378" s="1039"/>
      <c r="I378" s="1039"/>
      <c r="J378" s="1039"/>
      <c r="K378" s="1040"/>
      <c r="L378" s="184"/>
    </row>
    <row r="379" spans="1:12" s="15" customFormat="1" ht="18.75" customHeight="1" x14ac:dyDescent="0.2">
      <c r="A379" s="21"/>
      <c r="B379" s="65"/>
      <c r="C379" s="1027">
        <v>5</v>
      </c>
      <c r="D379" s="1182" t="s">
        <v>952</v>
      </c>
      <c r="E379" s="1182"/>
      <c r="F379" s="1182"/>
      <c r="G379" s="1182"/>
      <c r="H379" s="1182"/>
      <c r="I379" s="1182"/>
      <c r="J379" s="1182"/>
      <c r="K379" s="1183"/>
      <c r="L379" s="55" t="s">
        <v>665</v>
      </c>
    </row>
    <row r="380" spans="1:12" s="15" customFormat="1" ht="18.75" customHeight="1" x14ac:dyDescent="0.2">
      <c r="A380" s="26"/>
      <c r="B380" s="162"/>
      <c r="C380" s="1158"/>
      <c r="D380" s="75"/>
      <c r="E380" s="163"/>
      <c r="F380" s="163"/>
      <c r="G380" s="163"/>
      <c r="H380" s="1184" t="s">
        <v>712</v>
      </c>
      <c r="I380" s="1184"/>
      <c r="J380" s="1185" t="s">
        <v>713</v>
      </c>
      <c r="K380" s="1186"/>
      <c r="L380" s="160"/>
    </row>
    <row r="381" spans="1:12" s="15" customFormat="1" ht="18.75" customHeight="1" x14ac:dyDescent="0.2">
      <c r="A381" s="157">
        <f>A342+1</f>
        <v>21</v>
      </c>
      <c r="B381" s="1052" t="s">
        <v>714</v>
      </c>
      <c r="C381" s="1048">
        <v>1</v>
      </c>
      <c r="D381" s="1191" t="s">
        <v>715</v>
      </c>
      <c r="E381" s="1191"/>
      <c r="F381" s="1191"/>
      <c r="G381" s="1191"/>
      <c r="H381" s="1191"/>
      <c r="I381" s="1191"/>
      <c r="J381" s="1191"/>
      <c r="K381" s="1192"/>
      <c r="L381" s="98" t="s">
        <v>665</v>
      </c>
    </row>
    <row r="382" spans="1:12" s="15" customFormat="1" ht="18.75" customHeight="1" x14ac:dyDescent="0.2">
      <c r="A382" s="21"/>
      <c r="B382" s="1121"/>
      <c r="C382" s="1092"/>
      <c r="D382" s="1039"/>
      <c r="E382" s="1039"/>
      <c r="F382" s="1039"/>
      <c r="G382" s="1039"/>
      <c r="H382" s="1039"/>
      <c r="I382" s="1039"/>
      <c r="J382" s="1039"/>
      <c r="K382" s="1040"/>
      <c r="L382" s="184"/>
    </row>
    <row r="383" spans="1:12" s="15" customFormat="1" ht="18.75" customHeight="1" x14ac:dyDescent="0.2">
      <c r="A383" s="21"/>
      <c r="B383" s="1121"/>
      <c r="C383" s="1093">
        <v>2</v>
      </c>
      <c r="D383" s="1037" t="s">
        <v>953</v>
      </c>
      <c r="E383" s="1037"/>
      <c r="F383" s="1037"/>
      <c r="G383" s="1037"/>
      <c r="H383" s="1037"/>
      <c r="I383" s="1037"/>
      <c r="J383" s="1037"/>
      <c r="K383" s="1038"/>
      <c r="L383" s="55" t="s">
        <v>665</v>
      </c>
    </row>
    <row r="384" spans="1:12" s="15" customFormat="1" ht="18.75" customHeight="1" x14ac:dyDescent="0.2">
      <c r="A384" s="21"/>
      <c r="B384" s="1121"/>
      <c r="C384" s="1095"/>
      <c r="D384" s="1067"/>
      <c r="E384" s="1067"/>
      <c r="F384" s="1067"/>
      <c r="G384" s="1067"/>
      <c r="H384" s="1067"/>
      <c r="I384" s="1067"/>
      <c r="J384" s="1067"/>
      <c r="K384" s="1068"/>
      <c r="L384" s="48"/>
    </row>
    <row r="385" spans="1:12" s="15" customFormat="1" ht="18.75" customHeight="1" x14ac:dyDescent="0.2">
      <c r="A385" s="21"/>
      <c r="B385" s="1121"/>
      <c r="C385" s="1095"/>
      <c r="D385" s="1067" t="s">
        <v>716</v>
      </c>
      <c r="E385" s="1067"/>
      <c r="F385" s="1067"/>
      <c r="G385" s="1067"/>
      <c r="H385" s="1067"/>
      <c r="I385" s="1067"/>
      <c r="J385" s="1067"/>
      <c r="K385" s="1068"/>
      <c r="L385" s="48"/>
    </row>
    <row r="386" spans="1:12" s="15" customFormat="1" ht="18.75" customHeight="1" x14ac:dyDescent="0.2">
      <c r="A386" s="21"/>
      <c r="B386" s="1121"/>
      <c r="C386" s="1095"/>
      <c r="D386" s="40" t="s">
        <v>670</v>
      </c>
      <c r="E386" s="1067" t="s">
        <v>717</v>
      </c>
      <c r="F386" s="1067"/>
      <c r="G386" s="1067"/>
      <c r="H386" s="1067"/>
      <c r="I386" s="1067"/>
      <c r="J386" s="1067"/>
      <c r="K386" s="1068"/>
      <c r="L386" s="48"/>
    </row>
    <row r="387" spans="1:12" s="15" customFormat="1" ht="18.75" customHeight="1" x14ac:dyDescent="0.2">
      <c r="A387" s="21"/>
      <c r="B387" s="31"/>
      <c r="C387" s="1095"/>
      <c r="D387" s="40" t="s">
        <v>670</v>
      </c>
      <c r="E387" s="1067" t="s">
        <v>718</v>
      </c>
      <c r="F387" s="1067"/>
      <c r="G387" s="1067"/>
      <c r="H387" s="1067"/>
      <c r="I387" s="1067"/>
      <c r="J387" s="1067"/>
      <c r="K387" s="1068"/>
      <c r="L387" s="48"/>
    </row>
    <row r="388" spans="1:12" s="15" customFormat="1" ht="18.75" customHeight="1" x14ac:dyDescent="0.2">
      <c r="A388" s="21"/>
      <c r="B388" s="37"/>
      <c r="C388" s="1095"/>
      <c r="D388" s="40" t="s">
        <v>670</v>
      </c>
      <c r="E388" s="1067" t="s">
        <v>719</v>
      </c>
      <c r="F388" s="1067"/>
      <c r="G388" s="1067"/>
      <c r="H388" s="1067"/>
      <c r="I388" s="1067"/>
      <c r="J388" s="1067"/>
      <c r="K388" s="1068"/>
      <c r="L388" s="48"/>
    </row>
    <row r="389" spans="1:12" s="15" customFormat="1" ht="18.75" customHeight="1" x14ac:dyDescent="0.2">
      <c r="A389" s="21"/>
      <c r="B389" s="37"/>
      <c r="C389" s="1095"/>
      <c r="D389" s="40" t="s">
        <v>670</v>
      </c>
      <c r="E389" s="1067" t="s">
        <v>720</v>
      </c>
      <c r="F389" s="1067"/>
      <c r="G389" s="1067"/>
      <c r="H389" s="1067"/>
      <c r="I389" s="1067"/>
      <c r="J389" s="1067"/>
      <c r="K389" s="1068"/>
      <c r="L389" s="48"/>
    </row>
    <row r="390" spans="1:12" s="15" customFormat="1" ht="18.75" customHeight="1" x14ac:dyDescent="0.2">
      <c r="A390" s="21"/>
      <c r="B390" s="37"/>
      <c r="C390" s="1095"/>
      <c r="D390" s="1024" t="s">
        <v>670</v>
      </c>
      <c r="E390" s="1067" t="s">
        <v>965</v>
      </c>
      <c r="F390" s="1067"/>
      <c r="G390" s="1067"/>
      <c r="H390" s="1067"/>
      <c r="I390" s="1067"/>
      <c r="J390" s="1067"/>
      <c r="K390" s="1068"/>
      <c r="L390" s="48"/>
    </row>
    <row r="391" spans="1:12" s="15" customFormat="1" ht="18.75" customHeight="1" x14ac:dyDescent="0.2">
      <c r="A391" s="21"/>
      <c r="B391" s="37"/>
      <c r="C391" s="1095"/>
      <c r="D391" s="1024"/>
      <c r="E391" s="1067"/>
      <c r="F391" s="1067"/>
      <c r="G391" s="1067"/>
      <c r="H391" s="1067"/>
      <c r="I391" s="1067"/>
      <c r="J391" s="1067"/>
      <c r="K391" s="1068"/>
      <c r="L391" s="48"/>
    </row>
    <row r="392" spans="1:12" s="15" customFormat="1" ht="18.75" customHeight="1" x14ac:dyDescent="0.2">
      <c r="A392" s="21"/>
      <c r="B392" s="37"/>
      <c r="C392" s="1095"/>
      <c r="D392" s="1024" t="s">
        <v>670</v>
      </c>
      <c r="E392" s="1008" t="s">
        <v>721</v>
      </c>
      <c r="F392" s="1008"/>
      <c r="G392" s="1008"/>
      <c r="H392" s="1008"/>
      <c r="I392" s="1008"/>
      <c r="J392" s="1008"/>
      <c r="K392" s="1009"/>
      <c r="L392" s="48"/>
    </row>
    <row r="393" spans="1:12" s="15" customFormat="1" ht="18.75" customHeight="1" x14ac:dyDescent="0.2">
      <c r="A393" s="21"/>
      <c r="B393" s="37"/>
      <c r="C393" s="1095"/>
      <c r="D393" s="1024"/>
      <c r="E393" s="1008"/>
      <c r="F393" s="1008"/>
      <c r="G393" s="1008"/>
      <c r="H393" s="1008"/>
      <c r="I393" s="1008"/>
      <c r="J393" s="1008"/>
      <c r="K393" s="1009"/>
      <c r="L393" s="48"/>
    </row>
    <row r="394" spans="1:12" s="15" customFormat="1" ht="18.75" customHeight="1" x14ac:dyDescent="0.2">
      <c r="A394" s="21"/>
      <c r="B394" s="37"/>
      <c r="C394" s="1095"/>
      <c r="D394" s="40" t="s">
        <v>670</v>
      </c>
      <c r="E394" s="1039" t="s">
        <v>722</v>
      </c>
      <c r="F394" s="1039"/>
      <c r="G394" s="1039"/>
      <c r="H394" s="1039"/>
      <c r="I394" s="1039"/>
      <c r="J394" s="1039"/>
      <c r="K394" s="1040"/>
      <c r="L394" s="184"/>
    </row>
    <row r="395" spans="1:12" s="15" customFormat="1" ht="18.75" customHeight="1" x14ac:dyDescent="0.2">
      <c r="A395" s="21"/>
      <c r="B395" s="37"/>
      <c r="C395" s="1093">
        <v>3</v>
      </c>
      <c r="D395" s="1037" t="s">
        <v>723</v>
      </c>
      <c r="E395" s="1037"/>
      <c r="F395" s="1037"/>
      <c r="G395" s="1037"/>
      <c r="H395" s="1037"/>
      <c r="I395" s="1037"/>
      <c r="J395" s="1037"/>
      <c r="K395" s="1038"/>
      <c r="L395" s="55" t="s">
        <v>665</v>
      </c>
    </row>
    <row r="396" spans="1:12" s="15" customFormat="1" ht="18.75" customHeight="1" x14ac:dyDescent="0.2">
      <c r="A396" s="21"/>
      <c r="B396" s="37"/>
      <c r="C396" s="1095"/>
      <c r="D396" s="1067" t="s">
        <v>724</v>
      </c>
      <c r="E396" s="1067"/>
      <c r="F396" s="1067"/>
      <c r="G396" s="1067"/>
      <c r="H396" s="1067"/>
      <c r="I396" s="1067"/>
      <c r="J396" s="1067"/>
      <c r="K396" s="1068"/>
      <c r="L396" s="48"/>
    </row>
    <row r="397" spans="1:12" s="15" customFormat="1" ht="18.75" customHeight="1" x14ac:dyDescent="0.2">
      <c r="A397" s="21"/>
      <c r="B397" s="37"/>
      <c r="C397" s="1095"/>
      <c r="D397" s="40" t="s">
        <v>670</v>
      </c>
      <c r="E397" s="1067" t="s">
        <v>725</v>
      </c>
      <c r="F397" s="1067"/>
      <c r="G397" s="1067"/>
      <c r="H397" s="1067"/>
      <c r="I397" s="1067"/>
      <c r="J397" s="1067"/>
      <c r="K397" s="1068"/>
      <c r="L397" s="48"/>
    </row>
    <row r="398" spans="1:12" s="15" customFormat="1" ht="18.75" customHeight="1" x14ac:dyDescent="0.2">
      <c r="A398" s="21"/>
      <c r="B398" s="37"/>
      <c r="C398" s="1095"/>
      <c r="D398" s="40" t="s">
        <v>670</v>
      </c>
      <c r="E398" s="1067" t="s">
        <v>726</v>
      </c>
      <c r="F398" s="1067"/>
      <c r="G398" s="1067"/>
      <c r="H398" s="1067"/>
      <c r="I398" s="1067"/>
      <c r="J398" s="1067"/>
      <c r="K398" s="1068"/>
      <c r="L398" s="48"/>
    </row>
    <row r="399" spans="1:12" s="15" customFormat="1" ht="18.75" customHeight="1" x14ac:dyDescent="0.2">
      <c r="A399" s="21"/>
      <c r="B399" s="37"/>
      <c r="C399" s="1095"/>
      <c r="D399" s="40" t="s">
        <v>670</v>
      </c>
      <c r="E399" s="1067" t="s">
        <v>727</v>
      </c>
      <c r="F399" s="1067"/>
      <c r="G399" s="1067"/>
      <c r="H399" s="1067"/>
      <c r="I399" s="1067"/>
      <c r="J399" s="1067"/>
      <c r="K399" s="1068"/>
      <c r="L399" s="48"/>
    </row>
    <row r="400" spans="1:12" s="15" customFormat="1" ht="18.75" customHeight="1" x14ac:dyDescent="0.2">
      <c r="A400" s="21"/>
      <c r="B400" s="37"/>
      <c r="C400" s="1095"/>
      <c r="D400" s="40" t="s">
        <v>670</v>
      </c>
      <c r="E400" s="1067" t="s">
        <v>728</v>
      </c>
      <c r="F400" s="1067"/>
      <c r="G400" s="1067"/>
      <c r="H400" s="1067"/>
      <c r="I400" s="1067"/>
      <c r="J400" s="1067"/>
      <c r="K400" s="1068"/>
      <c r="L400" s="48"/>
    </row>
    <row r="401" spans="1:12" s="15" customFormat="1" ht="18.75" customHeight="1" x14ac:dyDescent="0.2">
      <c r="A401" s="21"/>
      <c r="B401" s="37"/>
      <c r="C401" s="1095"/>
      <c r="D401" s="40" t="s">
        <v>670</v>
      </c>
      <c r="E401" s="1067" t="s">
        <v>729</v>
      </c>
      <c r="F401" s="1067"/>
      <c r="G401" s="1067"/>
      <c r="H401" s="1067"/>
      <c r="I401" s="1067"/>
      <c r="J401" s="1067"/>
      <c r="K401" s="1068"/>
      <c r="L401" s="48"/>
    </row>
    <row r="402" spans="1:12" s="15" customFormat="1" ht="18.75" customHeight="1" x14ac:dyDescent="0.2">
      <c r="A402" s="21"/>
      <c r="B402" s="37"/>
      <c r="C402" s="1095"/>
      <c r="D402" s="40" t="s">
        <v>670</v>
      </c>
      <c r="E402" s="1067" t="s">
        <v>730</v>
      </c>
      <c r="F402" s="1067"/>
      <c r="G402" s="1067"/>
      <c r="H402" s="1067"/>
      <c r="I402" s="1067"/>
      <c r="J402" s="1067"/>
      <c r="K402" s="1068"/>
      <c r="L402" s="48"/>
    </row>
    <row r="403" spans="1:12" s="15" customFormat="1" ht="18.75" customHeight="1" x14ac:dyDescent="0.2">
      <c r="A403" s="21"/>
      <c r="B403" s="37"/>
      <c r="C403" s="1095"/>
      <c r="D403" s="40" t="s">
        <v>670</v>
      </c>
      <c r="E403" s="1067" t="s">
        <v>731</v>
      </c>
      <c r="F403" s="1067"/>
      <c r="G403" s="1067"/>
      <c r="H403" s="1067"/>
      <c r="I403" s="1067"/>
      <c r="J403" s="1067"/>
      <c r="K403" s="1068"/>
      <c r="L403" s="48"/>
    </row>
    <row r="404" spans="1:12" s="15" customFormat="1" ht="18.75" customHeight="1" x14ac:dyDescent="0.2">
      <c r="A404" s="21"/>
      <c r="B404" s="37"/>
      <c r="C404" s="1095"/>
      <c r="D404" s="40" t="s">
        <v>670</v>
      </c>
      <c r="E404" s="1067" t="s">
        <v>732</v>
      </c>
      <c r="F404" s="1067"/>
      <c r="G404" s="1067"/>
      <c r="H404" s="1067"/>
      <c r="I404" s="1067"/>
      <c r="J404" s="1067"/>
      <c r="K404" s="1068"/>
      <c r="L404" s="48"/>
    </row>
    <row r="405" spans="1:12" s="15" customFormat="1" ht="18.75" customHeight="1" x14ac:dyDescent="0.2">
      <c r="A405" s="21"/>
      <c r="B405" s="37"/>
      <c r="C405" s="1092"/>
      <c r="D405" s="40" t="s">
        <v>670</v>
      </c>
      <c r="E405" s="1039" t="s">
        <v>733</v>
      </c>
      <c r="F405" s="1039"/>
      <c r="G405" s="1039"/>
      <c r="H405" s="1039"/>
      <c r="I405" s="1039"/>
      <c r="J405" s="1039"/>
      <c r="K405" s="1040"/>
      <c r="L405" s="184"/>
    </row>
    <row r="406" spans="1:12" s="15" customFormat="1" ht="18.75" customHeight="1" x14ac:dyDescent="0.2">
      <c r="A406" s="21"/>
      <c r="B406" s="23"/>
      <c r="C406" s="1093">
        <v>4</v>
      </c>
      <c r="D406" s="175" t="s">
        <v>954</v>
      </c>
      <c r="E406" s="80"/>
      <c r="F406" s="80"/>
      <c r="G406" s="80"/>
      <c r="H406" s="80"/>
      <c r="I406" s="80"/>
      <c r="J406" s="80"/>
      <c r="K406" s="81"/>
      <c r="L406" s="166" t="s">
        <v>665</v>
      </c>
    </row>
    <row r="407" spans="1:12" s="15" customFormat="1" ht="18.75" customHeight="1" x14ac:dyDescent="0.2">
      <c r="A407" s="21"/>
      <c r="B407" s="53"/>
      <c r="C407" s="1095"/>
      <c r="D407" s="1024" t="s">
        <v>670</v>
      </c>
      <c r="E407" s="1067" t="s">
        <v>955</v>
      </c>
      <c r="F407" s="1067"/>
      <c r="G407" s="1067"/>
      <c r="H407" s="1067"/>
      <c r="I407" s="1067"/>
      <c r="J407" s="1067"/>
      <c r="K407" s="1068"/>
      <c r="L407" s="48"/>
    </row>
    <row r="408" spans="1:12" s="15" customFormat="1" ht="18.75" customHeight="1" x14ac:dyDescent="0.2">
      <c r="A408" s="21"/>
      <c r="B408" s="53"/>
      <c r="C408" s="1095"/>
      <c r="D408" s="1024"/>
      <c r="E408" s="1067"/>
      <c r="F408" s="1067"/>
      <c r="G408" s="1067"/>
      <c r="H408" s="1067"/>
      <c r="I408" s="1067"/>
      <c r="J408" s="1067"/>
      <c r="K408" s="1068"/>
      <c r="L408" s="48"/>
    </row>
    <row r="409" spans="1:12" s="15" customFormat="1" ht="18.75" customHeight="1" x14ac:dyDescent="0.2">
      <c r="A409" s="21"/>
      <c r="B409" s="53"/>
      <c r="C409" s="1095"/>
      <c r="D409" s="40" t="s">
        <v>670</v>
      </c>
      <c r="E409" s="1067" t="s">
        <v>734</v>
      </c>
      <c r="F409" s="1067"/>
      <c r="G409" s="1067"/>
      <c r="H409" s="1067"/>
      <c r="I409" s="1067"/>
      <c r="J409" s="1067"/>
      <c r="K409" s="1068"/>
      <c r="L409" s="48"/>
    </row>
    <row r="410" spans="1:12" s="15" customFormat="1" ht="18.75" customHeight="1" x14ac:dyDescent="0.2">
      <c r="A410" s="21"/>
      <c r="B410" s="65"/>
      <c r="C410" s="1095"/>
      <c r="D410" s="40" t="s">
        <v>670</v>
      </c>
      <c r="E410" s="82" t="s">
        <v>735</v>
      </c>
      <c r="F410" s="27"/>
      <c r="G410" s="27"/>
      <c r="H410" s="27"/>
      <c r="I410" s="27"/>
      <c r="J410" s="27"/>
      <c r="K410" s="28"/>
      <c r="L410" s="46"/>
    </row>
    <row r="411" spans="1:12" s="15" customFormat="1" ht="18.75" customHeight="1" x14ac:dyDescent="0.2">
      <c r="A411" s="26"/>
      <c r="B411" s="83"/>
      <c r="C411" s="183">
        <v>5</v>
      </c>
      <c r="D411" s="1193" t="s">
        <v>956</v>
      </c>
      <c r="E411" s="1193"/>
      <c r="F411" s="1193"/>
      <c r="G411" s="1193"/>
      <c r="H411" s="1193"/>
      <c r="I411" s="1193"/>
      <c r="J411" s="1193"/>
      <c r="K411" s="1194"/>
      <c r="L411" s="187" t="s">
        <v>665</v>
      </c>
    </row>
  </sheetData>
  <mergeCells count="399">
    <mergeCell ref="C138:C139"/>
    <mergeCell ref="D138:K139"/>
    <mergeCell ref="C373:C374"/>
    <mergeCell ref="D373:K374"/>
    <mergeCell ref="C309:C310"/>
    <mergeCell ref="D309:K310"/>
    <mergeCell ref="D313:K314"/>
    <mergeCell ref="B293:B294"/>
    <mergeCell ref="C311:C312"/>
    <mergeCell ref="C293:C302"/>
    <mergeCell ref="D293:K294"/>
    <mergeCell ref="D295:D296"/>
    <mergeCell ref="E295:K296"/>
    <mergeCell ref="E297:K297"/>
    <mergeCell ref="D298:D299"/>
    <mergeCell ref="E298:K299"/>
    <mergeCell ref="D300:K300"/>
    <mergeCell ref="C303:C306"/>
    <mergeCell ref="B275:B278"/>
    <mergeCell ref="C275:C292"/>
    <mergeCell ref="D275:K276"/>
    <mergeCell ref="D277:D278"/>
    <mergeCell ref="E277:K278"/>
    <mergeCell ref="D279:D280"/>
    <mergeCell ref="D303:K304"/>
    <mergeCell ref="D305:D306"/>
    <mergeCell ref="E305:K306"/>
    <mergeCell ref="E285:K286"/>
    <mergeCell ref="E287:K287"/>
    <mergeCell ref="E288:K289"/>
    <mergeCell ref="E290:K290"/>
    <mergeCell ref="D291:D292"/>
    <mergeCell ref="E291:K292"/>
    <mergeCell ref="D301:K302"/>
    <mergeCell ref="B216:B217"/>
    <mergeCell ref="D218:D221"/>
    <mergeCell ref="E218:K221"/>
    <mergeCell ref="D235:K236"/>
    <mergeCell ref="C235:C236"/>
    <mergeCell ref="D237:K238"/>
    <mergeCell ref="C237:C238"/>
    <mergeCell ref="B237:B238"/>
    <mergeCell ref="E222:H225"/>
    <mergeCell ref="I222:K225"/>
    <mergeCell ref="D228:D229"/>
    <mergeCell ref="E228:K229"/>
    <mergeCell ref="D230:D231"/>
    <mergeCell ref="E230:K231"/>
    <mergeCell ref="E232:K232"/>
    <mergeCell ref="D233:K233"/>
    <mergeCell ref="D234:K234"/>
    <mergeCell ref="D216:K217"/>
    <mergeCell ref="L291:L292"/>
    <mergeCell ref="C239:C246"/>
    <mergeCell ref="D239:K240"/>
    <mergeCell ref="D241:D242"/>
    <mergeCell ref="E241:K242"/>
    <mergeCell ref="D243:D244"/>
    <mergeCell ref="E243:K244"/>
    <mergeCell ref="D245:D246"/>
    <mergeCell ref="E245:K246"/>
    <mergeCell ref="L245:L246"/>
    <mergeCell ref="D247:K248"/>
    <mergeCell ref="E250:K250"/>
    <mergeCell ref="D253:D254"/>
    <mergeCell ref="E253:K254"/>
    <mergeCell ref="E279:K280"/>
    <mergeCell ref="D281:D282"/>
    <mergeCell ref="E281:K282"/>
    <mergeCell ref="D283:D284"/>
    <mergeCell ref="E258:K258"/>
    <mergeCell ref="E283:K284"/>
    <mergeCell ref="C261:C268"/>
    <mergeCell ref="D261:K262"/>
    <mergeCell ref="E263:K263"/>
    <mergeCell ref="D264:D265"/>
    <mergeCell ref="D411:K411"/>
    <mergeCell ref="E404:K404"/>
    <mergeCell ref="E405:K405"/>
    <mergeCell ref="C406:C410"/>
    <mergeCell ref="D407:D408"/>
    <mergeCell ref="E407:K408"/>
    <mergeCell ref="E409:K409"/>
    <mergeCell ref="C395:C405"/>
    <mergeCell ref="D395:K395"/>
    <mergeCell ref="D396:K396"/>
    <mergeCell ref="E397:K397"/>
    <mergeCell ref="E398:K398"/>
    <mergeCell ref="E399:K399"/>
    <mergeCell ref="E400:K400"/>
    <mergeCell ref="E401:K401"/>
    <mergeCell ref="E402:K402"/>
    <mergeCell ref="E403:K403"/>
    <mergeCell ref="E389:K389"/>
    <mergeCell ref="D390:D391"/>
    <mergeCell ref="E390:K391"/>
    <mergeCell ref="D392:D393"/>
    <mergeCell ref="E392:K393"/>
    <mergeCell ref="E394:K394"/>
    <mergeCell ref="B381:B382"/>
    <mergeCell ref="C381:C382"/>
    <mergeCell ref="D381:K382"/>
    <mergeCell ref="B383:B386"/>
    <mergeCell ref="C383:C394"/>
    <mergeCell ref="D383:K384"/>
    <mergeCell ref="D385:K385"/>
    <mergeCell ref="E386:K386"/>
    <mergeCell ref="E387:K387"/>
    <mergeCell ref="E388:K388"/>
    <mergeCell ref="B199:B201"/>
    <mergeCell ref="C375:C376"/>
    <mergeCell ref="D375:K376"/>
    <mergeCell ref="C379:C380"/>
    <mergeCell ref="D379:K379"/>
    <mergeCell ref="H380:I380"/>
    <mergeCell ref="J380:K380"/>
    <mergeCell ref="B336:B337"/>
    <mergeCell ref="F359:K359"/>
    <mergeCell ref="F360:K360"/>
    <mergeCell ref="F361:K361"/>
    <mergeCell ref="F362:K362"/>
    <mergeCell ref="F363:K363"/>
    <mergeCell ref="E364:K365"/>
    <mergeCell ref="C338:C341"/>
    <mergeCell ref="D338:K339"/>
    <mergeCell ref="E340:K341"/>
    <mergeCell ref="F354:K354"/>
    <mergeCell ref="E355:K356"/>
    <mergeCell ref="F357:K357"/>
    <mergeCell ref="F358:K358"/>
    <mergeCell ref="E366:K367"/>
    <mergeCell ref="E368:K368"/>
    <mergeCell ref="E369:K370"/>
    <mergeCell ref="B189:B190"/>
    <mergeCell ref="C189:C190"/>
    <mergeCell ref="B191:B192"/>
    <mergeCell ref="C191:C198"/>
    <mergeCell ref="D191:K192"/>
    <mergeCell ref="B193:B198"/>
    <mergeCell ref="E194:K194"/>
    <mergeCell ref="E197:K197"/>
    <mergeCell ref="E198:K198"/>
    <mergeCell ref="B171:B172"/>
    <mergeCell ref="C173:C174"/>
    <mergeCell ref="C175:C176"/>
    <mergeCell ref="C177:C178"/>
    <mergeCell ref="C179:C180"/>
    <mergeCell ref="C181:C182"/>
    <mergeCell ref="C183:C184"/>
    <mergeCell ref="C185:C186"/>
    <mergeCell ref="D187:K188"/>
    <mergeCell ref="B187:B188"/>
    <mergeCell ref="D185:K186"/>
    <mergeCell ref="C140:C167"/>
    <mergeCell ref="D140:K140"/>
    <mergeCell ref="D141:K141"/>
    <mergeCell ref="D142:K143"/>
    <mergeCell ref="E146:K146"/>
    <mergeCell ref="E147:K147"/>
    <mergeCell ref="E148:K148"/>
    <mergeCell ref="C377:C378"/>
    <mergeCell ref="D377:K378"/>
    <mergeCell ref="D162:K162"/>
    <mergeCell ref="D189:K190"/>
    <mergeCell ref="E371:K372"/>
    <mergeCell ref="E264:K265"/>
    <mergeCell ref="D266:D267"/>
    <mergeCell ref="E266:K267"/>
    <mergeCell ref="E268:K268"/>
    <mergeCell ref="C269:C274"/>
    <mergeCell ref="D269:K270"/>
    <mergeCell ref="D271:D272"/>
    <mergeCell ref="E271:K272"/>
    <mergeCell ref="D273:D274"/>
    <mergeCell ref="E273:K274"/>
    <mergeCell ref="C307:C308"/>
    <mergeCell ref="D307:K308"/>
    <mergeCell ref="C169:C170"/>
    <mergeCell ref="D169:K170"/>
    <mergeCell ref="D171:K172"/>
    <mergeCell ref="D173:K174"/>
    <mergeCell ref="D175:K176"/>
    <mergeCell ref="D177:K178"/>
    <mergeCell ref="D179:K180"/>
    <mergeCell ref="D181:K182"/>
    <mergeCell ref="D183:K184"/>
    <mergeCell ref="C171:C172"/>
    <mergeCell ref="D14:K16"/>
    <mergeCell ref="D17:K18"/>
    <mergeCell ref="D25:K25"/>
    <mergeCell ref="C9:C11"/>
    <mergeCell ref="C12:C13"/>
    <mergeCell ref="C67:C68"/>
    <mergeCell ref="C134:C135"/>
    <mergeCell ref="D134:K135"/>
    <mergeCell ref="C136:C137"/>
    <mergeCell ref="D136:K137"/>
    <mergeCell ref="D44:D45"/>
    <mergeCell ref="D47:K48"/>
    <mergeCell ref="E55:K55"/>
    <mergeCell ref="E56:K56"/>
    <mergeCell ref="E53:K54"/>
    <mergeCell ref="D42:K42"/>
    <mergeCell ref="C35:C39"/>
    <mergeCell ref="D35:K35"/>
    <mergeCell ref="D36:D39"/>
    <mergeCell ref="E36:E37"/>
    <mergeCell ref="F36:J37"/>
    <mergeCell ref="F38:J38"/>
    <mergeCell ref="F39:J39"/>
    <mergeCell ref="D46:K46"/>
    <mergeCell ref="D67:K68"/>
    <mergeCell ref="D73:K74"/>
    <mergeCell ref="D75:K76"/>
    <mergeCell ref="E65:K65"/>
    <mergeCell ref="D71:K72"/>
    <mergeCell ref="D69:K70"/>
    <mergeCell ref="C63:C66"/>
    <mergeCell ref="A1:K1"/>
    <mergeCell ref="A2:I2"/>
    <mergeCell ref="J2:L2"/>
    <mergeCell ref="J3:K3"/>
    <mergeCell ref="J4:K4"/>
    <mergeCell ref="J5:K5"/>
    <mergeCell ref="D59:K60"/>
    <mergeCell ref="D57:K58"/>
    <mergeCell ref="D49:K50"/>
    <mergeCell ref="C40:C41"/>
    <mergeCell ref="D40:K41"/>
    <mergeCell ref="C57:C58"/>
    <mergeCell ref="D53:D54"/>
    <mergeCell ref="C51:C56"/>
    <mergeCell ref="C42:C50"/>
    <mergeCell ref="C59:C60"/>
    <mergeCell ref="D51:K52"/>
    <mergeCell ref="B19:B20"/>
    <mergeCell ref="C19:C20"/>
    <mergeCell ref="D19:K20"/>
    <mergeCell ref="J6:K6"/>
    <mergeCell ref="A8:B8"/>
    <mergeCell ref="B9:B11"/>
    <mergeCell ref="D9:K11"/>
    <mergeCell ref="D61:K62"/>
    <mergeCell ref="C61:C62"/>
    <mergeCell ref="C14:C16"/>
    <mergeCell ref="E28:K29"/>
    <mergeCell ref="G30:J30"/>
    <mergeCell ref="C17:C18"/>
    <mergeCell ref="C23:C24"/>
    <mergeCell ref="D23:K24"/>
    <mergeCell ref="C25:C34"/>
    <mergeCell ref="C21:C22"/>
    <mergeCell ref="D21:K22"/>
    <mergeCell ref="G31:J31"/>
    <mergeCell ref="G32:J32"/>
    <mergeCell ref="J27:K27"/>
    <mergeCell ref="E43:K43"/>
    <mergeCell ref="E44:K45"/>
    <mergeCell ref="D12:K13"/>
    <mergeCell ref="B90:B91"/>
    <mergeCell ref="C79:C89"/>
    <mergeCell ref="D90:K92"/>
    <mergeCell ref="C90:C92"/>
    <mergeCell ref="C69:C70"/>
    <mergeCell ref="C71:C72"/>
    <mergeCell ref="D77:K78"/>
    <mergeCell ref="C73:C74"/>
    <mergeCell ref="C75:C76"/>
    <mergeCell ref="C77:C78"/>
    <mergeCell ref="D79:K79"/>
    <mergeCell ref="C103:C110"/>
    <mergeCell ref="D103:K104"/>
    <mergeCell ref="E105:K105"/>
    <mergeCell ref="E106:K106"/>
    <mergeCell ref="E107:K108"/>
    <mergeCell ref="E109:K109"/>
    <mergeCell ref="E110:K110"/>
    <mergeCell ref="D93:K94"/>
    <mergeCell ref="D95:K96"/>
    <mergeCell ref="C93:C94"/>
    <mergeCell ref="C95:C96"/>
    <mergeCell ref="C99:C100"/>
    <mergeCell ref="D99:K100"/>
    <mergeCell ref="C97:C98"/>
    <mergeCell ref="D97:K98"/>
    <mergeCell ref="C101:C102"/>
    <mergeCell ref="D101:K102"/>
    <mergeCell ref="C120:C121"/>
    <mergeCell ref="B122:B123"/>
    <mergeCell ref="D122:K123"/>
    <mergeCell ref="C122:C123"/>
    <mergeCell ref="D124:K125"/>
    <mergeCell ref="C124:C125"/>
    <mergeCell ref="C126:C127"/>
    <mergeCell ref="D126:K127"/>
    <mergeCell ref="D111:K112"/>
    <mergeCell ref="D113:K114"/>
    <mergeCell ref="C111:C112"/>
    <mergeCell ref="C113:C114"/>
    <mergeCell ref="D115:K117"/>
    <mergeCell ref="C115:C117"/>
    <mergeCell ref="D118:K119"/>
    <mergeCell ref="C118:C119"/>
    <mergeCell ref="C200:C202"/>
    <mergeCell ref="D200:K202"/>
    <mergeCell ref="C203:C209"/>
    <mergeCell ref="D203:K205"/>
    <mergeCell ref="D206:D207"/>
    <mergeCell ref="E206:K207"/>
    <mergeCell ref="D208:D209"/>
    <mergeCell ref="E208:K209"/>
    <mergeCell ref="B128:B129"/>
    <mergeCell ref="C128:C129"/>
    <mergeCell ref="D128:K129"/>
    <mergeCell ref="C130:C131"/>
    <mergeCell ref="D130:K131"/>
    <mergeCell ref="C132:C133"/>
    <mergeCell ref="D132:K133"/>
    <mergeCell ref="B134:B135"/>
    <mergeCell ref="D163:K163"/>
    <mergeCell ref="D144:D145"/>
    <mergeCell ref="E144:K145"/>
    <mergeCell ref="D149:D150"/>
    <mergeCell ref="E156:K156"/>
    <mergeCell ref="E157:K157"/>
    <mergeCell ref="E158:K158"/>
    <mergeCell ref="E159:K159"/>
    <mergeCell ref="B342:B344"/>
    <mergeCell ref="C342:C372"/>
    <mergeCell ref="D311:K312"/>
    <mergeCell ref="C313:C314"/>
    <mergeCell ref="C315:C318"/>
    <mergeCell ref="D315:K316"/>
    <mergeCell ref="E317:K318"/>
    <mergeCell ref="B313:B314"/>
    <mergeCell ref="C319:C322"/>
    <mergeCell ref="B321:B322"/>
    <mergeCell ref="E321:K321"/>
    <mergeCell ref="D319:K320"/>
    <mergeCell ref="E322:K322"/>
    <mergeCell ref="D336:K337"/>
    <mergeCell ref="D342:K343"/>
    <mergeCell ref="E344:K344"/>
    <mergeCell ref="F345:K345"/>
    <mergeCell ref="F346:K346"/>
    <mergeCell ref="F347:K347"/>
    <mergeCell ref="F348:K348"/>
    <mergeCell ref="E349:E351"/>
    <mergeCell ref="F349:K351"/>
    <mergeCell ref="F352:K352"/>
    <mergeCell ref="F353:K353"/>
    <mergeCell ref="C336:C337"/>
    <mergeCell ref="E166:K167"/>
    <mergeCell ref="D166:D167"/>
    <mergeCell ref="E168:K168"/>
    <mergeCell ref="C247:C260"/>
    <mergeCell ref="C216:C225"/>
    <mergeCell ref="C226:C234"/>
    <mergeCell ref="D164:D165"/>
    <mergeCell ref="E164:K165"/>
    <mergeCell ref="D226:K227"/>
    <mergeCell ref="C323:C324"/>
    <mergeCell ref="D323:K324"/>
    <mergeCell ref="C325:C326"/>
    <mergeCell ref="D325:K326"/>
    <mergeCell ref="C327:C328"/>
    <mergeCell ref="D327:K328"/>
    <mergeCell ref="C329:C330"/>
    <mergeCell ref="D329:K330"/>
    <mergeCell ref="C210:C215"/>
    <mergeCell ref="D210:K212"/>
    <mergeCell ref="E214:K214"/>
    <mergeCell ref="E215:K215"/>
    <mergeCell ref="C187:C188"/>
    <mergeCell ref="D199:K199"/>
    <mergeCell ref="E33:K34"/>
    <mergeCell ref="D285:D286"/>
    <mergeCell ref="D288:D289"/>
    <mergeCell ref="D332:E332"/>
    <mergeCell ref="D333:E333"/>
    <mergeCell ref="D334:E334"/>
    <mergeCell ref="D335:E335"/>
    <mergeCell ref="H335:J335"/>
    <mergeCell ref="F335:G335"/>
    <mergeCell ref="E160:K160"/>
    <mergeCell ref="E161:K161"/>
    <mergeCell ref="E149:K150"/>
    <mergeCell ref="E151:K151"/>
    <mergeCell ref="E152:K152"/>
    <mergeCell ref="D153:K153"/>
    <mergeCell ref="D154:K154"/>
    <mergeCell ref="E155:K155"/>
    <mergeCell ref="D120:K121"/>
    <mergeCell ref="E87:K87"/>
    <mergeCell ref="E88:K89"/>
    <mergeCell ref="E86:K86"/>
    <mergeCell ref="D63:K63"/>
    <mergeCell ref="E64:K64"/>
    <mergeCell ref="E66:K66"/>
  </mergeCells>
  <phoneticPr fontId="2"/>
  <dataValidations count="7">
    <dataValidation type="list" allowBlank="1" showInputMessage="1" showErrorMessage="1" sqref="L193:L196 L198" xr:uid="{93E91B46-FB9E-4E33-86FE-99F33D9A3A23}">
      <formula1>ABC</formula1>
      <formula2>0</formula2>
    </dataValidation>
    <dataValidation type="list" allowBlank="1" showInputMessage="1" showErrorMessage="1" sqref="G26 I26 D305 D233:D234" xr:uid="{3BA5FC4D-5A5C-4D4F-87BE-42C0EC45CFA1}">
      <formula1>$E$4:$E$5</formula1>
    </dataValidation>
    <dataValidation type="list" showInputMessage="1" showErrorMessage="1" sqref="L338 L336 L411 L406 L251 L255 L25 L203 L199:L200 L191:L192 L35 L210 L373" xr:uid="{623364CB-D5EE-4DF9-9065-28526A211433}">
      <formula1>$L$2:$L$6</formula1>
    </dataValidation>
    <dataValidation type="list" showInputMessage="1" showErrorMessage="1" sqref="D295 D297:D298 D249:D250 D252:D253 D256:D260 D146:D148 D151:D152 D155:D161 D218 D168 D195:D198 D193 D213:D215 D232 D164" xr:uid="{A8F4FE0D-74A4-47D8-ACB8-7C6CD8FD1EA4}">
      <formula1>$E$4:$E$5</formula1>
    </dataValidation>
    <dataValidation type="list" showInputMessage="1" showErrorMessage="1" sqref="D144 D407 D149 D64:D66 D55:D56 D283 D290:D291 D281 D386:D390 D43 D397:D405 D241 D243 D245 D263:D264 D394 D271 D273 D277 D279 D392 D266 D268 D321:D322 D230 D208 D228 E352:E354 E358:E363 E346:E350 D409:D410 D166 D206" xr:uid="{2EE3EEB1-1EF8-47F1-B60E-983DAC0C2F6F}">
      <formula1>選択３</formula1>
      <formula2>0</formula2>
    </dataValidation>
    <dataValidation type="list" showInputMessage="1" showErrorMessage="1" sqref="L9 L14 L275 L173 L175 L177 L179 L181 L183 L185 L187 L189 L239 L136 L140 L142 L154 L163 L303 L307 L311 L226 L235 L237 L313 L315 L130 L132 L169 L171 L216 L323 L325 L327 L319 L12 L134 L329 L381 L383 L395 L247 L261 L269 L17 L309 L293 L19 L40 L51 L57 L21 L23 L42 L59 L61 L63 L67 L73 L69 L71 L75 L77 L79 L101 L103 L90 L93 L95 L97 L99 L111 L113 L115 L118 L120 L122 L124 L126 L128 L342 L344 L355 L364 L369 L375 L379 L377 L138" xr:uid="{1291FEA7-AA07-4AC5-BF7C-BACE1C738D9B}">
      <formula1>選択１</formula1>
      <formula2>0</formula2>
    </dataValidation>
    <dataValidation type="list" allowBlank="1" showInputMessage="1" showErrorMessage="1" sqref="E36 E38:E39 D44 D53" xr:uid="{27F5657D-30E0-40CD-9F76-558D9920D473}">
      <formula1>選択５</formula1>
      <formula2>0</formula2>
    </dataValidation>
  </dataValidations>
  <printOptions horizontalCentered="1"/>
  <pageMargins left="0.39370078740157483" right="0.39370078740157483" top="0.59055118110236227" bottom="0.78740157480314965" header="0.51181102362204722" footer="0.51181102362204722"/>
  <pageSetup paperSize="9" scale="98" firstPageNumber="12" fitToHeight="0" orientation="portrait" useFirstPageNumber="1" horizontalDpi="300" verticalDpi="300" r:id="rId1"/>
  <headerFooter>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80C7-B74C-4602-84E0-D1B88F06AC54}">
  <dimension ref="A1:B23"/>
  <sheetViews>
    <sheetView view="pageBreakPreview" zoomScaleNormal="75" zoomScaleSheetLayoutView="100" workbookViewId="0">
      <selection activeCell="B13" sqref="B13"/>
    </sheetView>
  </sheetViews>
  <sheetFormatPr defaultColWidth="9" defaultRowHeight="12.6" x14ac:dyDescent="0.15"/>
  <cols>
    <col min="1" max="2" width="43" style="513" customWidth="1"/>
    <col min="3" max="16384" width="9" style="513"/>
  </cols>
  <sheetData>
    <row r="1" spans="1:2" ht="16.2" x14ac:dyDescent="0.2">
      <c r="A1" s="526" t="s">
        <v>1063</v>
      </c>
    </row>
    <row r="2" spans="1:2" ht="19.8" customHeight="1" x14ac:dyDescent="0.15">
      <c r="A2" s="533" t="s">
        <v>1062</v>
      </c>
    </row>
    <row r="3" spans="1:2" ht="13.8" x14ac:dyDescent="0.15">
      <c r="A3" s="532"/>
    </row>
    <row r="4" spans="1:2" ht="23.4" customHeight="1" x14ac:dyDescent="0.2">
      <c r="A4" s="512"/>
      <c r="B4" s="514" t="s">
        <v>1061</v>
      </c>
    </row>
    <row r="5" spans="1:2" x14ac:dyDescent="0.15">
      <c r="B5" s="515"/>
    </row>
    <row r="6" spans="1:2" ht="13.8" x14ac:dyDescent="0.15">
      <c r="A6" s="516" t="s">
        <v>1060</v>
      </c>
      <c r="B6" s="517" t="s">
        <v>1059</v>
      </c>
    </row>
    <row r="7" spans="1:2" ht="23.25" customHeight="1" x14ac:dyDescent="0.15">
      <c r="A7" s="518"/>
      <c r="B7" s="519"/>
    </row>
    <row r="8" spans="1:2" ht="23.25" customHeight="1" x14ac:dyDescent="0.15">
      <c r="A8" s="520"/>
      <c r="B8" s="521"/>
    </row>
    <row r="9" spans="1:2" ht="23.25" customHeight="1" x14ac:dyDescent="0.15">
      <c r="A9" s="522"/>
      <c r="B9" s="521"/>
    </row>
    <row r="10" spans="1:2" ht="23.25" customHeight="1" x14ac:dyDescent="0.15">
      <c r="A10" s="520"/>
      <c r="B10" s="521"/>
    </row>
    <row r="11" spans="1:2" ht="23.25" customHeight="1" x14ac:dyDescent="0.15">
      <c r="A11" s="520"/>
      <c r="B11" s="521"/>
    </row>
    <row r="12" spans="1:2" ht="23.25" customHeight="1" x14ac:dyDescent="0.15">
      <c r="A12" s="520"/>
      <c r="B12" s="521"/>
    </row>
    <row r="13" spans="1:2" ht="23.25" customHeight="1" x14ac:dyDescent="0.15">
      <c r="A13" s="520"/>
      <c r="B13" s="521"/>
    </row>
    <row r="14" spans="1:2" ht="23.25" customHeight="1" x14ac:dyDescent="0.15">
      <c r="A14" s="520"/>
      <c r="B14" s="521"/>
    </row>
    <row r="15" spans="1:2" ht="23.25" customHeight="1" x14ac:dyDescent="0.15">
      <c r="A15" s="520"/>
      <c r="B15" s="521"/>
    </row>
    <row r="16" spans="1:2" ht="23.25" customHeight="1" x14ac:dyDescent="0.15">
      <c r="A16" s="520"/>
      <c r="B16" s="521"/>
    </row>
    <row r="17" spans="1:2" ht="23.25" customHeight="1" x14ac:dyDescent="0.15">
      <c r="A17" s="520"/>
      <c r="B17" s="521"/>
    </row>
    <row r="18" spans="1:2" ht="23.25" customHeight="1" x14ac:dyDescent="0.15">
      <c r="A18" s="520"/>
      <c r="B18" s="521"/>
    </row>
    <row r="19" spans="1:2" ht="23.25" customHeight="1" x14ac:dyDescent="0.15">
      <c r="A19" s="520"/>
      <c r="B19" s="521"/>
    </row>
    <row r="20" spans="1:2" ht="23.25" customHeight="1" x14ac:dyDescent="0.15">
      <c r="A20" s="522"/>
      <c r="B20" s="521"/>
    </row>
    <row r="21" spans="1:2" ht="23.25" customHeight="1" x14ac:dyDescent="0.15">
      <c r="A21" s="520"/>
      <c r="B21" s="521"/>
    </row>
    <row r="22" spans="1:2" ht="23.25" customHeight="1" x14ac:dyDescent="0.15">
      <c r="A22" s="523"/>
      <c r="B22" s="524"/>
    </row>
    <row r="23" spans="1:2" x14ac:dyDescent="0.15">
      <c r="A23" s="525"/>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5383-303D-423B-B4EA-F1B094D06B7F}">
  <dimension ref="A1:CV51"/>
  <sheetViews>
    <sheetView view="pageBreakPreview" zoomScale="85" zoomScaleNormal="100" zoomScaleSheetLayoutView="85" workbookViewId="0">
      <selection activeCell="AB16" sqref="AB16"/>
    </sheetView>
  </sheetViews>
  <sheetFormatPr defaultColWidth="9" defaultRowHeight="21" customHeight="1" x14ac:dyDescent="0.15"/>
  <cols>
    <col min="1" max="100" width="2.6640625" style="239" customWidth="1"/>
    <col min="101" max="113" width="2.6640625" style="221" customWidth="1"/>
    <col min="114" max="16384" width="9" style="221"/>
  </cols>
  <sheetData>
    <row r="1" spans="1:100" ht="21" customHeight="1" x14ac:dyDescent="0.15">
      <c r="A1" s="220" t="s">
        <v>278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row>
    <row r="2" spans="1:100" ht="4.8" customHeight="1" x14ac:dyDescent="0.15">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row>
    <row r="3" spans="1:100" ht="21.6" customHeight="1" x14ac:dyDescent="0.15">
      <c r="A3" s="597" t="s">
        <v>49</v>
      </c>
      <c r="B3" s="598"/>
      <c r="C3" s="603" t="s">
        <v>48</v>
      </c>
      <c r="D3" s="604"/>
      <c r="E3" s="604"/>
      <c r="F3" s="605"/>
      <c r="G3" s="603" t="s">
        <v>47</v>
      </c>
      <c r="H3" s="604"/>
      <c r="I3" s="604"/>
      <c r="J3" s="604"/>
      <c r="K3" s="605"/>
      <c r="L3" s="603" t="s">
        <v>46</v>
      </c>
      <c r="M3" s="604"/>
      <c r="N3" s="604"/>
      <c r="O3" s="604"/>
      <c r="P3" s="605"/>
      <c r="Q3" s="603" t="s">
        <v>45</v>
      </c>
      <c r="R3" s="604"/>
      <c r="S3" s="604"/>
      <c r="T3" s="604"/>
      <c r="U3" s="605"/>
      <c r="V3" s="603" t="s">
        <v>44</v>
      </c>
      <c r="W3" s="604"/>
      <c r="X3" s="604"/>
      <c r="Y3" s="604"/>
      <c r="Z3" s="605"/>
      <c r="AA3" s="603" t="s">
        <v>43</v>
      </c>
      <c r="AB3" s="604"/>
      <c r="AC3" s="604"/>
      <c r="AD3" s="604"/>
      <c r="AE3" s="605"/>
      <c r="AF3" s="603" t="s">
        <v>43</v>
      </c>
      <c r="AG3" s="604"/>
      <c r="AH3" s="604"/>
      <c r="AI3" s="604"/>
      <c r="AJ3" s="605"/>
      <c r="AK3" s="621"/>
      <c r="AL3" s="622"/>
      <c r="AM3" s="622"/>
      <c r="AN3" s="622"/>
      <c r="AO3" s="622"/>
      <c r="AP3" s="622"/>
      <c r="AQ3" s="622"/>
      <c r="AR3" s="622"/>
      <c r="AS3" s="622"/>
      <c r="AT3" s="622"/>
      <c r="AU3" s="622"/>
      <c r="AV3" s="622"/>
      <c r="AW3" s="622"/>
      <c r="AX3" s="622"/>
      <c r="AY3" s="623"/>
      <c r="AZ3" s="221"/>
      <c r="BA3" s="221"/>
      <c r="BB3" s="221"/>
      <c r="BC3" s="221"/>
      <c r="BD3" s="221"/>
      <c r="BE3" s="221"/>
      <c r="BF3" s="221"/>
      <c r="BG3" s="221"/>
      <c r="BH3" s="221"/>
      <c r="BI3" s="221"/>
      <c r="BJ3" s="221"/>
      <c r="BK3" s="221"/>
      <c r="BL3" s="221"/>
      <c r="BM3" s="221"/>
      <c r="BN3" s="221"/>
      <c r="BO3" s="221"/>
      <c r="BP3" s="221"/>
      <c r="BQ3" s="221"/>
      <c r="BR3" s="221"/>
      <c r="BS3" s="221"/>
      <c r="BT3" s="221"/>
      <c r="BU3" s="221"/>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row>
    <row r="4" spans="1:100" ht="21.6" customHeight="1" x14ac:dyDescent="0.15">
      <c r="A4" s="599"/>
      <c r="B4" s="600"/>
      <c r="C4" s="603" t="s">
        <v>41</v>
      </c>
      <c r="D4" s="604"/>
      <c r="E4" s="604"/>
      <c r="F4" s="605"/>
      <c r="G4" s="224"/>
      <c r="H4" s="1238"/>
      <c r="I4" s="1238"/>
      <c r="J4" s="1238"/>
      <c r="K4" s="225" t="s">
        <v>40</v>
      </c>
      <c r="L4" s="224"/>
      <c r="M4" s="1238"/>
      <c r="N4" s="1238"/>
      <c r="O4" s="1238"/>
      <c r="P4" s="225" t="s">
        <v>40</v>
      </c>
      <c r="Q4" s="224"/>
      <c r="R4" s="1238"/>
      <c r="S4" s="1238"/>
      <c r="T4" s="1238"/>
      <c r="U4" s="225" t="s">
        <v>40</v>
      </c>
      <c r="V4" s="224"/>
      <c r="W4" s="1238"/>
      <c r="X4" s="1238"/>
      <c r="Y4" s="1238"/>
      <c r="Z4" s="225" t="s">
        <v>40</v>
      </c>
      <c r="AA4" s="224"/>
      <c r="AB4" s="1238"/>
      <c r="AC4" s="1238"/>
      <c r="AD4" s="1238"/>
      <c r="AE4" s="225" t="s">
        <v>40</v>
      </c>
      <c r="AF4" s="224"/>
      <c r="AG4" s="1238"/>
      <c r="AH4" s="1238"/>
      <c r="AI4" s="1238"/>
      <c r="AJ4" s="225" t="s">
        <v>40</v>
      </c>
      <c r="AK4" s="624"/>
      <c r="AL4" s="625"/>
      <c r="AM4" s="625"/>
      <c r="AN4" s="625"/>
      <c r="AO4" s="625"/>
      <c r="AP4" s="625"/>
      <c r="AQ4" s="625"/>
      <c r="AR4" s="625"/>
      <c r="AS4" s="625"/>
      <c r="AT4" s="625"/>
      <c r="AU4" s="625"/>
      <c r="AV4" s="625"/>
      <c r="AW4" s="625"/>
      <c r="AX4" s="625"/>
      <c r="AY4" s="626"/>
      <c r="AZ4" s="221"/>
      <c r="BA4" s="221"/>
      <c r="BB4" s="221"/>
      <c r="BC4" s="221"/>
      <c r="BD4" s="221"/>
      <c r="BE4" s="221"/>
      <c r="BF4" s="221"/>
      <c r="BG4" s="221"/>
      <c r="BH4" s="221"/>
      <c r="BI4" s="221"/>
      <c r="BJ4" s="221"/>
      <c r="BK4" s="221"/>
      <c r="BL4" s="221"/>
      <c r="BM4" s="221"/>
      <c r="BN4" s="221"/>
      <c r="BO4" s="221"/>
      <c r="BP4" s="221"/>
      <c r="BQ4" s="221"/>
      <c r="BR4" s="221"/>
      <c r="BS4" s="221"/>
      <c r="BT4" s="221"/>
      <c r="BU4" s="221"/>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row>
    <row r="5" spans="1:100" ht="21.6" customHeight="1" x14ac:dyDescent="0.15">
      <c r="A5" s="599"/>
      <c r="B5" s="600"/>
      <c r="C5" s="603" t="s">
        <v>39</v>
      </c>
      <c r="D5" s="604"/>
      <c r="E5" s="604"/>
      <c r="F5" s="605"/>
      <c r="G5" s="224"/>
      <c r="H5" s="1239"/>
      <c r="I5" s="1239"/>
      <c r="J5" s="1239"/>
      <c r="K5" s="226" t="s">
        <v>29</v>
      </c>
      <c r="L5" s="227"/>
      <c r="M5" s="1239"/>
      <c r="N5" s="1239"/>
      <c r="O5" s="1239"/>
      <c r="P5" s="226" t="s">
        <v>29</v>
      </c>
      <c r="Q5" s="227"/>
      <c r="R5" s="1239"/>
      <c r="S5" s="1239"/>
      <c r="T5" s="1239"/>
      <c r="U5" s="226" t="s">
        <v>29</v>
      </c>
      <c r="V5" s="227"/>
      <c r="W5" s="1239"/>
      <c r="X5" s="1239"/>
      <c r="Y5" s="1239"/>
      <c r="Z5" s="226" t="s">
        <v>29</v>
      </c>
      <c r="AA5" s="227"/>
      <c r="AB5" s="1239"/>
      <c r="AC5" s="1239"/>
      <c r="AD5" s="1239"/>
      <c r="AE5" s="226" t="s">
        <v>29</v>
      </c>
      <c r="AF5" s="227"/>
      <c r="AG5" s="1239"/>
      <c r="AH5" s="1239"/>
      <c r="AI5" s="1239"/>
      <c r="AJ5" s="225" t="s">
        <v>29</v>
      </c>
      <c r="AK5" s="627"/>
      <c r="AL5" s="628"/>
      <c r="AM5" s="628"/>
      <c r="AN5" s="628"/>
      <c r="AO5" s="628"/>
      <c r="AP5" s="628"/>
      <c r="AQ5" s="628"/>
      <c r="AR5" s="628"/>
      <c r="AS5" s="628"/>
      <c r="AT5" s="628"/>
      <c r="AU5" s="628"/>
      <c r="AV5" s="628"/>
      <c r="AW5" s="628"/>
      <c r="AX5" s="628"/>
      <c r="AY5" s="629"/>
      <c r="AZ5" s="221"/>
      <c r="BA5" s="221"/>
      <c r="BB5" s="221"/>
      <c r="BC5" s="221"/>
      <c r="BD5" s="221"/>
      <c r="BE5" s="221"/>
      <c r="BF5" s="221"/>
      <c r="BG5" s="221"/>
      <c r="BH5" s="221"/>
      <c r="BI5" s="221"/>
      <c r="BJ5" s="221"/>
      <c r="BK5" s="221"/>
      <c r="BL5" s="221"/>
      <c r="BM5" s="221"/>
      <c r="BN5" s="221"/>
      <c r="BO5" s="221"/>
      <c r="BP5" s="221"/>
      <c r="BQ5" s="221"/>
      <c r="BR5" s="221"/>
      <c r="BS5" s="221"/>
      <c r="BT5" s="221"/>
      <c r="BU5" s="221"/>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row>
    <row r="6" spans="1:100" ht="21.6" customHeight="1" x14ac:dyDescent="0.15">
      <c r="A6" s="599"/>
      <c r="B6" s="600"/>
      <c r="C6" s="603" t="s">
        <v>38</v>
      </c>
      <c r="D6" s="604"/>
      <c r="E6" s="604"/>
      <c r="F6" s="604"/>
      <c r="G6" s="605"/>
      <c r="H6" s="224"/>
      <c r="I6" s="1240"/>
      <c r="J6" s="1240"/>
      <c r="K6" s="1240"/>
      <c r="L6" s="226" t="s">
        <v>29</v>
      </c>
      <c r="M6" s="607" t="s">
        <v>37</v>
      </c>
      <c r="N6" s="606"/>
      <c r="O6" s="606"/>
      <c r="P6" s="606"/>
      <c r="Q6" s="608"/>
      <c r="R6" s="227"/>
      <c r="S6" s="1240"/>
      <c r="T6" s="1240"/>
      <c r="U6" s="1240"/>
      <c r="V6" s="226" t="s">
        <v>29</v>
      </c>
      <c r="W6" s="607" t="s">
        <v>36</v>
      </c>
      <c r="X6" s="606"/>
      <c r="Y6" s="606"/>
      <c r="Z6" s="606"/>
      <c r="AA6" s="608"/>
      <c r="AB6" s="227"/>
      <c r="AC6" s="1240"/>
      <c r="AD6" s="1240"/>
      <c r="AE6" s="1240"/>
      <c r="AF6" s="226" t="s">
        <v>29</v>
      </c>
      <c r="AG6" s="607" t="s">
        <v>35</v>
      </c>
      <c r="AH6" s="606"/>
      <c r="AI6" s="606"/>
      <c r="AJ6" s="606"/>
      <c r="AK6" s="608"/>
      <c r="AL6" s="227"/>
      <c r="AM6" s="1240"/>
      <c r="AN6" s="1240"/>
      <c r="AO6" s="1240"/>
      <c r="AP6" s="225" t="s">
        <v>29</v>
      </c>
      <c r="AQ6" s="603" t="s">
        <v>34</v>
      </c>
      <c r="AR6" s="604"/>
      <c r="AS6" s="604"/>
      <c r="AT6" s="604"/>
      <c r="AU6" s="605"/>
      <c r="AV6" s="224"/>
      <c r="AW6" s="1238"/>
      <c r="AX6" s="1238"/>
      <c r="AY6" s="225" t="s">
        <v>27</v>
      </c>
      <c r="AZ6" s="221"/>
      <c r="BA6" s="221"/>
      <c r="BB6" s="221"/>
      <c r="BC6" s="221"/>
      <c r="BD6" s="221"/>
      <c r="BE6" s="221"/>
      <c r="BF6" s="221"/>
      <c r="BG6" s="221"/>
      <c r="BH6" s="221"/>
      <c r="BI6" s="221"/>
      <c r="BJ6" s="221"/>
      <c r="BK6" s="221"/>
      <c r="BL6" s="221"/>
      <c r="BM6" s="221"/>
      <c r="BN6" s="221"/>
      <c r="BO6" s="221"/>
      <c r="BP6" s="221"/>
      <c r="BQ6" s="221"/>
      <c r="BR6" s="221"/>
      <c r="BS6" s="221"/>
      <c r="BT6" s="221"/>
      <c r="BU6" s="221"/>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row>
    <row r="7" spans="1:100" ht="21.6" customHeight="1" x14ac:dyDescent="0.15">
      <c r="A7" s="599"/>
      <c r="B7" s="600"/>
      <c r="C7" s="603" t="s">
        <v>33</v>
      </c>
      <c r="D7" s="604"/>
      <c r="E7" s="604"/>
      <c r="F7" s="604"/>
      <c r="G7" s="605"/>
      <c r="H7" s="224"/>
      <c r="I7" s="1240"/>
      <c r="J7" s="1240"/>
      <c r="K7" s="1240"/>
      <c r="L7" s="226" t="s">
        <v>29</v>
      </c>
      <c r="M7" s="607" t="s">
        <v>32</v>
      </c>
      <c r="N7" s="606"/>
      <c r="O7" s="606"/>
      <c r="P7" s="606"/>
      <c r="Q7" s="608"/>
      <c r="R7" s="227"/>
      <c r="S7" s="1240"/>
      <c r="T7" s="1240"/>
      <c r="U7" s="1240"/>
      <c r="V7" s="226" t="s">
        <v>29</v>
      </c>
      <c r="W7" s="607" t="s">
        <v>31</v>
      </c>
      <c r="X7" s="606"/>
      <c r="Y7" s="606"/>
      <c r="Z7" s="606"/>
      <c r="AA7" s="608"/>
      <c r="AB7" s="227"/>
      <c r="AC7" s="1240"/>
      <c r="AD7" s="1240"/>
      <c r="AE7" s="1240"/>
      <c r="AF7" s="226" t="s">
        <v>29</v>
      </c>
      <c r="AG7" s="607" t="s">
        <v>30</v>
      </c>
      <c r="AH7" s="606"/>
      <c r="AI7" s="606"/>
      <c r="AJ7" s="606"/>
      <c r="AK7" s="608"/>
      <c r="AL7" s="227"/>
      <c r="AM7" s="1240"/>
      <c r="AN7" s="1240"/>
      <c r="AO7" s="1240"/>
      <c r="AP7" s="225" t="s">
        <v>29</v>
      </c>
      <c r="AQ7" s="603" t="s">
        <v>28</v>
      </c>
      <c r="AR7" s="604"/>
      <c r="AS7" s="604"/>
      <c r="AT7" s="604"/>
      <c r="AU7" s="605"/>
      <c r="AV7" s="224"/>
      <c r="AW7" s="1238"/>
      <c r="AX7" s="1238"/>
      <c r="AY7" s="225" t="s">
        <v>27</v>
      </c>
      <c r="AZ7" s="221"/>
      <c r="BA7" s="221"/>
      <c r="BB7" s="221"/>
      <c r="BC7" s="221"/>
      <c r="BD7" s="221"/>
      <c r="BE7" s="221"/>
      <c r="BF7" s="221"/>
      <c r="BG7" s="221"/>
      <c r="BH7" s="221"/>
      <c r="BI7" s="221"/>
      <c r="BJ7" s="221"/>
      <c r="BK7" s="221"/>
      <c r="BL7" s="221"/>
      <c r="BM7" s="221"/>
      <c r="BN7" s="221"/>
      <c r="BO7" s="221"/>
      <c r="BP7" s="221"/>
      <c r="BQ7" s="221"/>
      <c r="BR7" s="221"/>
      <c r="BS7" s="221"/>
      <c r="BT7" s="221"/>
      <c r="BU7" s="221"/>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row>
    <row r="8" spans="1:100" ht="21.6" customHeight="1" x14ac:dyDescent="0.15">
      <c r="A8" s="601"/>
      <c r="B8" s="602"/>
      <c r="C8" s="603"/>
      <c r="D8" s="604"/>
      <c r="E8" s="604"/>
      <c r="F8" s="604"/>
      <c r="G8" s="605"/>
      <c r="H8" s="224"/>
      <c r="I8" s="604"/>
      <c r="J8" s="604"/>
      <c r="K8" s="604"/>
      <c r="L8" s="225"/>
      <c r="M8" s="603"/>
      <c r="N8" s="604"/>
      <c r="O8" s="604"/>
      <c r="P8" s="604"/>
      <c r="Q8" s="605"/>
      <c r="R8" s="224"/>
      <c r="S8" s="604"/>
      <c r="T8" s="604"/>
      <c r="U8" s="604"/>
      <c r="V8" s="225"/>
      <c r="W8" s="603"/>
      <c r="X8" s="604"/>
      <c r="Y8" s="604"/>
      <c r="Z8" s="604"/>
      <c r="AA8" s="605"/>
      <c r="AB8" s="224"/>
      <c r="AC8" s="604"/>
      <c r="AD8" s="604"/>
      <c r="AE8" s="604"/>
      <c r="AF8" s="225"/>
      <c r="AG8" s="603"/>
      <c r="AH8" s="604"/>
      <c r="AI8" s="604"/>
      <c r="AJ8" s="604"/>
      <c r="AK8" s="605"/>
      <c r="AL8" s="224"/>
      <c r="AM8" s="604"/>
      <c r="AN8" s="604"/>
      <c r="AO8" s="604"/>
      <c r="AP8" s="225"/>
      <c r="AQ8" s="603"/>
      <c r="AR8" s="604"/>
      <c r="AS8" s="604"/>
      <c r="AT8" s="604"/>
      <c r="AU8" s="605"/>
      <c r="AV8" s="224"/>
      <c r="AW8" s="222"/>
      <c r="AX8" s="222"/>
      <c r="AY8" s="225"/>
      <c r="AZ8" s="221"/>
      <c r="BA8" s="221"/>
      <c r="BB8" s="221"/>
      <c r="BC8" s="221"/>
      <c r="BD8" s="221"/>
      <c r="BE8" s="221"/>
      <c r="BF8" s="221"/>
      <c r="BG8" s="221"/>
      <c r="BH8" s="221"/>
      <c r="BI8" s="221"/>
      <c r="BJ8" s="221"/>
      <c r="BK8" s="221"/>
      <c r="BL8" s="221"/>
      <c r="BM8" s="221"/>
      <c r="BN8" s="221"/>
      <c r="BO8" s="221"/>
      <c r="BP8" s="221"/>
      <c r="BQ8" s="221"/>
      <c r="BR8" s="221"/>
      <c r="BS8" s="221"/>
      <c r="BT8" s="221"/>
      <c r="BU8" s="221"/>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row>
    <row r="9" spans="1:100" s="231" customFormat="1" ht="21.6" customHeight="1" x14ac:dyDescent="0.15">
      <c r="A9" s="609" t="s">
        <v>42</v>
      </c>
      <c r="B9" s="610"/>
      <c r="C9" s="615" t="s">
        <v>26</v>
      </c>
      <c r="D9" s="616"/>
      <c r="E9" s="616"/>
      <c r="F9" s="616"/>
      <c r="G9" s="616"/>
      <c r="H9" s="616"/>
      <c r="I9" s="616"/>
      <c r="J9" s="616"/>
      <c r="K9" s="616"/>
      <c r="L9" s="1241"/>
      <c r="M9" s="616" t="s">
        <v>1072</v>
      </c>
      <c r="N9" s="616"/>
      <c r="O9" s="616"/>
      <c r="P9" s="616"/>
      <c r="Q9" s="616"/>
      <c r="R9" s="616"/>
      <c r="S9" s="616"/>
      <c r="T9" s="616"/>
      <c r="U9" s="616"/>
      <c r="V9" s="617"/>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30"/>
      <c r="BK9" s="230"/>
      <c r="BL9" s="230"/>
      <c r="BM9" s="230"/>
    </row>
    <row r="10" spans="1:100" s="231" customFormat="1" ht="21.6" customHeight="1" x14ac:dyDescent="0.15">
      <c r="A10" s="611"/>
      <c r="B10" s="612"/>
      <c r="C10" s="1242"/>
      <c r="D10" s="1243"/>
      <c r="E10" s="1243"/>
      <c r="F10" s="1243"/>
      <c r="G10" s="1243"/>
      <c r="H10" s="1243"/>
      <c r="I10" s="1243"/>
      <c r="J10" s="1243"/>
      <c r="K10" s="1243"/>
      <c r="L10" s="1244"/>
      <c r="M10" s="1245"/>
      <c r="N10" s="1245"/>
      <c r="O10" s="1245"/>
      <c r="P10" s="1245"/>
      <c r="Q10" s="1245"/>
      <c r="R10" s="1245"/>
      <c r="S10" s="1245"/>
      <c r="T10" s="1245"/>
      <c r="U10" s="1245"/>
      <c r="V10" s="1246"/>
      <c r="W10" s="239"/>
      <c r="X10" s="239"/>
      <c r="Y10" s="239"/>
      <c r="Z10" s="239"/>
      <c r="AA10" s="239"/>
      <c r="AB10" s="239"/>
      <c r="AC10" s="239"/>
      <c r="AD10" s="239"/>
      <c r="AE10" s="239"/>
      <c r="AF10" s="239"/>
      <c r="AG10" s="239"/>
      <c r="AH10" s="239"/>
      <c r="AI10" s="239"/>
      <c r="AJ10" s="239"/>
      <c r="AK10" s="239"/>
      <c r="AL10" s="239"/>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30"/>
      <c r="BK10" s="230"/>
      <c r="BL10" s="230"/>
      <c r="BM10" s="230"/>
    </row>
    <row r="11" spans="1:100" s="231" customFormat="1" ht="21.6" customHeight="1" x14ac:dyDescent="0.15">
      <c r="A11" s="611"/>
      <c r="B11" s="612"/>
      <c r="C11" s="618" t="s">
        <v>26</v>
      </c>
      <c r="D11" s="619"/>
      <c r="E11" s="619"/>
      <c r="F11" s="619"/>
      <c r="G11" s="619"/>
      <c r="H11" s="619"/>
      <c r="I11" s="619"/>
      <c r="J11" s="619"/>
      <c r="K11" s="619"/>
      <c r="L11" s="1247"/>
      <c r="M11" s="619" t="s">
        <v>1072</v>
      </c>
      <c r="N11" s="619"/>
      <c r="O11" s="619"/>
      <c r="P11" s="619"/>
      <c r="Q11" s="619"/>
      <c r="R11" s="619"/>
      <c r="S11" s="619"/>
      <c r="T11" s="619"/>
      <c r="U11" s="619"/>
      <c r="V11" s="620"/>
      <c r="W11" s="239"/>
      <c r="X11" s="239"/>
      <c r="Y11" s="239"/>
      <c r="Z11" s="239"/>
      <c r="AA11" s="239"/>
      <c r="AB11" s="239"/>
      <c r="AC11" s="239"/>
      <c r="AD11" s="239"/>
      <c r="AE11" s="239"/>
      <c r="AF11" s="239"/>
      <c r="AG11" s="239"/>
      <c r="AH11" s="239"/>
      <c r="AI11" s="239"/>
      <c r="AJ11" s="239"/>
      <c r="AK11" s="239"/>
      <c r="AL11" s="239"/>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30"/>
      <c r="BK11" s="230"/>
      <c r="BL11" s="230"/>
      <c r="BM11" s="230"/>
    </row>
    <row r="12" spans="1:100" s="231" customFormat="1" ht="21.6" customHeight="1" x14ac:dyDescent="0.15">
      <c r="A12" s="611"/>
      <c r="B12" s="612"/>
      <c r="C12" s="1248"/>
      <c r="D12" s="1245"/>
      <c r="E12" s="1245"/>
      <c r="F12" s="1245"/>
      <c r="G12" s="1245"/>
      <c r="H12" s="1245"/>
      <c r="I12" s="1245"/>
      <c r="J12" s="1245"/>
      <c r="K12" s="1245"/>
      <c r="L12" s="1249"/>
      <c r="M12" s="1245"/>
      <c r="N12" s="1245"/>
      <c r="O12" s="1245"/>
      <c r="P12" s="1245"/>
      <c r="Q12" s="1245"/>
      <c r="R12" s="1245"/>
      <c r="S12" s="1245"/>
      <c r="T12" s="1245"/>
      <c r="U12" s="1245"/>
      <c r="V12" s="1246"/>
      <c r="W12" s="239"/>
      <c r="X12" s="239"/>
      <c r="Y12" s="239"/>
      <c r="Z12" s="239"/>
      <c r="AA12" s="239"/>
      <c r="AB12" s="239"/>
      <c r="AC12" s="239"/>
      <c r="AD12" s="239"/>
      <c r="AE12" s="239"/>
      <c r="AF12" s="239"/>
      <c r="AG12" s="239"/>
      <c r="AH12" s="239"/>
      <c r="AI12" s="239"/>
      <c r="AJ12" s="239"/>
      <c r="AK12" s="239"/>
      <c r="AL12" s="239"/>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30"/>
      <c r="BK12" s="230"/>
      <c r="BL12" s="230"/>
      <c r="BM12" s="230"/>
    </row>
    <row r="13" spans="1:100" s="231" customFormat="1" ht="21.6" customHeight="1" x14ac:dyDescent="0.15">
      <c r="A13" s="611"/>
      <c r="B13" s="612"/>
      <c r="C13" s="618" t="s">
        <v>26</v>
      </c>
      <c r="D13" s="619"/>
      <c r="E13" s="619"/>
      <c r="F13" s="619"/>
      <c r="G13" s="619"/>
      <c r="H13" s="619"/>
      <c r="I13" s="619"/>
      <c r="J13" s="619"/>
      <c r="K13" s="619"/>
      <c r="L13" s="1247"/>
      <c r="M13" s="619" t="s">
        <v>1072</v>
      </c>
      <c r="N13" s="619"/>
      <c r="O13" s="619"/>
      <c r="P13" s="619"/>
      <c r="Q13" s="619"/>
      <c r="R13" s="619"/>
      <c r="S13" s="619"/>
      <c r="T13" s="619"/>
      <c r="U13" s="619"/>
      <c r="V13" s="620"/>
      <c r="W13" s="239"/>
      <c r="X13" s="239"/>
      <c r="Y13" s="239"/>
      <c r="Z13" s="239"/>
      <c r="AA13" s="239"/>
      <c r="AB13" s="239"/>
      <c r="AC13" s="239"/>
      <c r="AD13" s="239"/>
      <c r="AE13" s="239"/>
      <c r="AF13" s="239"/>
      <c r="AG13" s="239"/>
      <c r="AH13" s="239"/>
      <c r="AI13" s="239"/>
      <c r="AJ13" s="239"/>
      <c r="AK13" s="239"/>
      <c r="AL13" s="239"/>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30"/>
      <c r="BK13" s="230"/>
      <c r="BL13" s="230"/>
      <c r="BM13" s="230"/>
    </row>
    <row r="14" spans="1:100" s="231" customFormat="1" ht="21.6" customHeight="1" x14ac:dyDescent="0.15">
      <c r="A14" s="613"/>
      <c r="B14" s="614"/>
      <c r="C14" s="1250"/>
      <c r="D14" s="1251"/>
      <c r="E14" s="1251"/>
      <c r="F14" s="1251"/>
      <c r="G14" s="1251"/>
      <c r="H14" s="1251"/>
      <c r="I14" s="1251"/>
      <c r="J14" s="1251"/>
      <c r="K14" s="1251"/>
      <c r="L14" s="1252"/>
      <c r="M14" s="1251"/>
      <c r="N14" s="1251"/>
      <c r="O14" s="1251"/>
      <c r="P14" s="1251"/>
      <c r="Q14" s="1251"/>
      <c r="R14" s="1251"/>
      <c r="S14" s="1251"/>
      <c r="T14" s="1251"/>
      <c r="U14" s="1251"/>
      <c r="V14" s="1253"/>
      <c r="W14" s="239"/>
      <c r="X14" s="239"/>
      <c r="Y14" s="239"/>
      <c r="Z14" s="239"/>
      <c r="AA14" s="239"/>
      <c r="AB14" s="239"/>
      <c r="AC14" s="239"/>
      <c r="AD14" s="239"/>
      <c r="AE14" s="239"/>
      <c r="AF14" s="239"/>
      <c r="AG14" s="239"/>
      <c r="AH14" s="239"/>
      <c r="AI14" s="239"/>
      <c r="AJ14" s="239"/>
      <c r="AK14" s="239"/>
      <c r="AL14" s="239"/>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30"/>
      <c r="BK14" s="230"/>
      <c r="BL14" s="230"/>
      <c r="BM14" s="230"/>
    </row>
    <row r="15" spans="1:100" s="231" customFormat="1" ht="21.6" customHeight="1" x14ac:dyDescent="0.15">
      <c r="A15" s="597" t="s">
        <v>25</v>
      </c>
      <c r="B15" s="598"/>
      <c r="C15" s="228" t="s">
        <v>24</v>
      </c>
      <c r="D15" s="630" t="s">
        <v>23</v>
      </c>
      <c r="E15" s="630"/>
      <c r="F15" s="630"/>
      <c r="G15" s="630"/>
      <c r="H15" s="630"/>
      <c r="I15" s="631"/>
      <c r="J15" s="229" t="s">
        <v>24</v>
      </c>
      <c r="K15" s="633" t="s">
        <v>23</v>
      </c>
      <c r="L15" s="633"/>
      <c r="M15" s="633"/>
      <c r="N15" s="633"/>
      <c r="O15" s="633"/>
      <c r="P15" s="634"/>
      <c r="Q15" s="223"/>
      <c r="R15" s="223"/>
      <c r="S15" s="223"/>
      <c r="T15" s="223"/>
      <c r="U15" s="223"/>
      <c r="V15" s="223"/>
      <c r="W15" s="239"/>
      <c r="X15" s="239"/>
      <c r="Y15" s="239"/>
      <c r="Z15" s="239"/>
      <c r="AA15" s="239"/>
      <c r="AB15" s="239"/>
      <c r="AC15" s="239"/>
      <c r="AD15" s="239"/>
      <c r="AE15" s="239"/>
      <c r="AF15" s="239"/>
      <c r="AG15" s="239"/>
      <c r="AH15" s="239"/>
      <c r="AI15" s="239"/>
      <c r="AJ15" s="239"/>
      <c r="AK15" s="239"/>
      <c r="AL15" s="239"/>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30"/>
      <c r="BK15" s="230"/>
      <c r="BL15" s="230"/>
      <c r="BM15" s="230"/>
    </row>
    <row r="16" spans="1:100" s="231" customFormat="1" ht="21.6" customHeight="1" x14ac:dyDescent="0.15">
      <c r="A16" s="599"/>
      <c r="B16" s="600"/>
      <c r="C16" s="232"/>
      <c r="D16" s="232"/>
      <c r="E16" s="232"/>
      <c r="F16" s="1254"/>
      <c r="G16" s="1254"/>
      <c r="H16" s="1254"/>
      <c r="I16" s="233" t="s">
        <v>22</v>
      </c>
      <c r="J16" s="234"/>
      <c r="K16" s="232"/>
      <c r="L16" s="232"/>
      <c r="M16" s="1254"/>
      <c r="N16" s="1254"/>
      <c r="O16" s="1254"/>
      <c r="P16" s="235" t="s">
        <v>22</v>
      </c>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30"/>
      <c r="BK16" s="230"/>
      <c r="BL16" s="230"/>
      <c r="BM16" s="230"/>
    </row>
    <row r="17" spans="1:65" s="231" customFormat="1" ht="21.6" customHeight="1" x14ac:dyDescent="0.15">
      <c r="A17" s="599"/>
      <c r="B17" s="600"/>
      <c r="C17" s="228" t="s">
        <v>24</v>
      </c>
      <c r="D17" s="630" t="s">
        <v>23</v>
      </c>
      <c r="E17" s="630"/>
      <c r="F17" s="630"/>
      <c r="G17" s="630"/>
      <c r="H17" s="630"/>
      <c r="I17" s="631"/>
      <c r="J17" s="229" t="s">
        <v>24</v>
      </c>
      <c r="K17" s="630" t="s">
        <v>23</v>
      </c>
      <c r="L17" s="630"/>
      <c r="M17" s="630"/>
      <c r="N17" s="630"/>
      <c r="O17" s="630"/>
      <c r="P17" s="631"/>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30"/>
      <c r="BK17" s="230"/>
      <c r="BL17" s="230"/>
      <c r="BM17" s="230"/>
    </row>
    <row r="18" spans="1:65" s="231" customFormat="1" ht="21.6" customHeight="1" x14ac:dyDescent="0.15">
      <c r="A18" s="599"/>
      <c r="B18" s="600"/>
      <c r="C18" s="232"/>
      <c r="D18" s="232"/>
      <c r="E18" s="232"/>
      <c r="F18" s="1254"/>
      <c r="G18" s="1254"/>
      <c r="H18" s="1254"/>
      <c r="I18" s="233" t="s">
        <v>22</v>
      </c>
      <c r="J18" s="234"/>
      <c r="K18" s="232"/>
      <c r="L18" s="232"/>
      <c r="M18" s="1254"/>
      <c r="N18" s="1254"/>
      <c r="O18" s="1254"/>
      <c r="P18" s="235" t="s">
        <v>22</v>
      </c>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30"/>
      <c r="BK18" s="230"/>
      <c r="BL18" s="230"/>
      <c r="BM18" s="230"/>
    </row>
    <row r="19" spans="1:65" s="231" customFormat="1" ht="21.6" customHeight="1" x14ac:dyDescent="0.15">
      <c r="A19" s="599"/>
      <c r="B19" s="600"/>
      <c r="C19" s="228" t="s">
        <v>24</v>
      </c>
      <c r="D19" s="630" t="s">
        <v>23</v>
      </c>
      <c r="E19" s="630"/>
      <c r="F19" s="630"/>
      <c r="G19" s="630"/>
      <c r="H19" s="630"/>
      <c r="I19" s="631"/>
      <c r="J19" s="229" t="s">
        <v>24</v>
      </c>
      <c r="K19" s="630" t="s">
        <v>23</v>
      </c>
      <c r="L19" s="630"/>
      <c r="M19" s="630"/>
      <c r="N19" s="630"/>
      <c r="O19" s="630"/>
      <c r="P19" s="631"/>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30"/>
      <c r="BK19" s="230"/>
      <c r="BL19" s="230"/>
      <c r="BM19" s="230"/>
    </row>
    <row r="20" spans="1:65" s="231" customFormat="1" ht="21.6" customHeight="1" x14ac:dyDescent="0.15">
      <c r="A20" s="599"/>
      <c r="B20" s="600"/>
      <c r="C20" s="223"/>
      <c r="D20" s="223"/>
      <c r="E20" s="223"/>
      <c r="F20" s="1255"/>
      <c r="G20" s="1255"/>
      <c r="H20" s="1255"/>
      <c r="I20" s="236" t="s">
        <v>22</v>
      </c>
      <c r="J20" s="237"/>
      <c r="K20" s="223"/>
      <c r="L20" s="223"/>
      <c r="M20" s="1255"/>
      <c r="N20" s="1255"/>
      <c r="O20" s="1255"/>
      <c r="P20" s="238" t="s">
        <v>22</v>
      </c>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30"/>
      <c r="BK20" s="230"/>
      <c r="BL20" s="230"/>
      <c r="BM20" s="230"/>
    </row>
    <row r="21" spans="1:65" s="231" customFormat="1" ht="21.6" customHeight="1" x14ac:dyDescent="0.15">
      <c r="A21" s="599"/>
      <c r="B21" s="600"/>
      <c r="C21" s="228" t="s">
        <v>24</v>
      </c>
      <c r="D21" s="630" t="s">
        <v>23</v>
      </c>
      <c r="E21" s="630"/>
      <c r="F21" s="630"/>
      <c r="G21" s="630"/>
      <c r="H21" s="630"/>
      <c r="I21" s="631"/>
      <c r="J21" s="229" t="s">
        <v>24</v>
      </c>
      <c r="K21" s="630" t="s">
        <v>23</v>
      </c>
      <c r="L21" s="630"/>
      <c r="M21" s="630"/>
      <c r="N21" s="630"/>
      <c r="O21" s="630"/>
      <c r="P21" s="631"/>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30"/>
      <c r="BK21" s="230"/>
      <c r="BL21" s="230"/>
      <c r="BM21" s="230"/>
    </row>
    <row r="22" spans="1:65" s="231" customFormat="1" ht="21.6" customHeight="1" x14ac:dyDescent="0.15">
      <c r="A22" s="599"/>
      <c r="B22" s="600"/>
      <c r="C22" s="232"/>
      <c r="D22" s="232"/>
      <c r="E22" s="232"/>
      <c r="F22" s="1254"/>
      <c r="G22" s="1254"/>
      <c r="H22" s="1254"/>
      <c r="I22" s="233" t="s">
        <v>22</v>
      </c>
      <c r="J22" s="234"/>
      <c r="K22" s="232"/>
      <c r="L22" s="232"/>
      <c r="M22" s="1254"/>
      <c r="N22" s="1254"/>
      <c r="O22" s="1254"/>
      <c r="P22" s="235" t="s">
        <v>22</v>
      </c>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30"/>
      <c r="BK22" s="230"/>
      <c r="BL22" s="230"/>
      <c r="BM22" s="230"/>
    </row>
    <row r="23" spans="1:65" s="231" customFormat="1" ht="21.6" customHeight="1" x14ac:dyDescent="0.15">
      <c r="A23" s="599"/>
      <c r="B23" s="600"/>
      <c r="C23" s="228" t="s">
        <v>24</v>
      </c>
      <c r="D23" s="630" t="s">
        <v>23</v>
      </c>
      <c r="E23" s="630"/>
      <c r="F23" s="630"/>
      <c r="G23" s="630"/>
      <c r="H23" s="630"/>
      <c r="I23" s="631"/>
      <c r="J23" s="229" t="s">
        <v>24</v>
      </c>
      <c r="K23" s="630" t="s">
        <v>23</v>
      </c>
      <c r="L23" s="630"/>
      <c r="M23" s="630"/>
      <c r="N23" s="630"/>
      <c r="O23" s="630"/>
      <c r="P23" s="631"/>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30"/>
      <c r="BK23" s="230"/>
      <c r="BL23" s="230"/>
      <c r="BM23" s="230"/>
    </row>
    <row r="24" spans="1:65" s="231" customFormat="1" ht="21.6" customHeight="1" x14ac:dyDescent="0.15">
      <c r="A24" s="601"/>
      <c r="B24" s="602"/>
      <c r="C24" s="240"/>
      <c r="D24" s="240"/>
      <c r="E24" s="240"/>
      <c r="F24" s="1256"/>
      <c r="G24" s="1256"/>
      <c r="H24" s="1256"/>
      <c r="I24" s="241" t="s">
        <v>22</v>
      </c>
      <c r="J24" s="242"/>
      <c r="K24" s="240"/>
      <c r="L24" s="240"/>
      <c r="M24" s="1256"/>
      <c r="N24" s="1256"/>
      <c r="O24" s="1256"/>
      <c r="P24" s="243" t="s">
        <v>22</v>
      </c>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23"/>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30"/>
      <c r="BK24" s="230"/>
      <c r="BL24" s="230"/>
      <c r="BM24" s="230"/>
    </row>
    <row r="25" spans="1:65" s="231" customFormat="1" ht="18" customHeight="1" x14ac:dyDescent="0.15">
      <c r="A25" s="244"/>
      <c r="B25" s="246"/>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30"/>
      <c r="BK25" s="230"/>
      <c r="BL25" s="230"/>
      <c r="BM25" s="230"/>
    </row>
    <row r="26" spans="1:65" s="231" customFormat="1" ht="24" customHeight="1" x14ac:dyDescent="0.15">
      <c r="A26" s="244"/>
      <c r="B26" s="246"/>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30"/>
      <c r="BK26" s="230"/>
      <c r="BL26" s="230"/>
      <c r="BM26" s="230"/>
    </row>
    <row r="27" spans="1:65" s="231" customFormat="1" ht="24" customHeight="1" x14ac:dyDescent="0.15">
      <c r="A27" s="244"/>
      <c r="B27" s="246"/>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30"/>
      <c r="BK27" s="230"/>
      <c r="BL27" s="230"/>
      <c r="BM27" s="230"/>
    </row>
    <row r="28" spans="1:65" s="231" customFormat="1" ht="18" customHeight="1" x14ac:dyDescent="0.15">
      <c r="A28" s="244"/>
      <c r="B28" s="246"/>
      <c r="C28" s="239"/>
      <c r="D28" s="239"/>
      <c r="E28" s="239"/>
      <c r="F28" s="239"/>
      <c r="G28" s="239"/>
      <c r="H28" s="239"/>
      <c r="I28" s="239"/>
      <c r="J28" s="239"/>
      <c r="K28" s="239"/>
      <c r="L28" s="239"/>
      <c r="M28" s="239"/>
      <c r="N28" s="239"/>
      <c r="O28" s="239"/>
      <c r="P28" s="239"/>
      <c r="Q28" s="239"/>
      <c r="R28" s="239"/>
      <c r="S28" s="239"/>
      <c r="T28" s="239"/>
      <c r="U28" s="239"/>
      <c r="V28" s="239"/>
      <c r="W28" s="221"/>
      <c r="X28" s="221"/>
      <c r="Y28" s="221"/>
      <c r="Z28" s="221"/>
      <c r="AA28" s="221"/>
      <c r="AB28" s="221"/>
      <c r="AC28" s="221"/>
      <c r="AD28" s="221"/>
      <c r="AE28" s="221"/>
      <c r="AF28" s="221"/>
      <c r="AG28" s="221"/>
      <c r="AH28" s="221"/>
      <c r="AI28" s="221"/>
      <c r="AJ28" s="221"/>
      <c r="AK28" s="239"/>
      <c r="AL28" s="239"/>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30"/>
      <c r="BK28" s="230"/>
      <c r="BL28" s="230"/>
      <c r="BM28" s="230"/>
    </row>
    <row r="29" spans="1:65" s="231" customFormat="1" ht="18" customHeight="1" x14ac:dyDescent="0.15">
      <c r="A29" s="244"/>
      <c r="B29" s="246"/>
      <c r="C29" s="239"/>
      <c r="D29" s="239"/>
      <c r="E29" s="239"/>
      <c r="F29" s="239"/>
      <c r="G29" s="239"/>
      <c r="H29" s="239"/>
      <c r="I29" s="239"/>
      <c r="J29" s="239"/>
      <c r="K29" s="239"/>
      <c r="L29" s="239"/>
      <c r="M29" s="239"/>
      <c r="N29" s="239"/>
      <c r="O29" s="239"/>
      <c r="P29" s="239"/>
      <c r="Q29" s="239"/>
      <c r="R29" s="239"/>
      <c r="S29" s="239"/>
      <c r="T29" s="239"/>
      <c r="U29" s="239"/>
      <c r="V29" s="239"/>
      <c r="W29" s="221"/>
      <c r="X29" s="221"/>
      <c r="Y29" s="221"/>
      <c r="Z29" s="221"/>
      <c r="AA29" s="221"/>
      <c r="AB29" s="221"/>
      <c r="AC29" s="221"/>
      <c r="AD29" s="221"/>
      <c r="AE29" s="221"/>
      <c r="AF29" s="221"/>
      <c r="AG29" s="221"/>
      <c r="AH29" s="221"/>
      <c r="AI29" s="221"/>
      <c r="AJ29" s="221"/>
      <c r="AK29" s="239"/>
      <c r="AL29" s="239"/>
      <c r="AM29" s="223"/>
      <c r="AN29" s="223"/>
      <c r="AO29" s="223"/>
      <c r="AP29" s="223"/>
      <c r="AQ29" s="223"/>
      <c r="AR29" s="223"/>
      <c r="AS29" s="223"/>
      <c r="AT29" s="223"/>
      <c r="AU29" s="223"/>
      <c r="AV29" s="223"/>
      <c r="AW29" s="223"/>
      <c r="AX29" s="223"/>
      <c r="AY29" s="223"/>
      <c r="AZ29" s="223"/>
      <c r="BA29" s="223"/>
      <c r="BB29" s="223"/>
      <c r="BC29" s="223"/>
      <c r="BD29" s="223"/>
      <c r="BE29" s="223"/>
      <c r="BF29" s="223"/>
      <c r="BG29" s="223"/>
      <c r="BH29" s="223"/>
      <c r="BI29" s="223"/>
      <c r="BJ29" s="230"/>
      <c r="BK29" s="230"/>
      <c r="BL29" s="230"/>
      <c r="BM29" s="230"/>
    </row>
    <row r="30" spans="1:65" s="231" customFormat="1" ht="18" customHeight="1" x14ac:dyDescent="0.15">
      <c r="A30" s="244"/>
      <c r="B30" s="246"/>
      <c r="C30" s="239"/>
      <c r="D30" s="239"/>
      <c r="E30" s="239"/>
      <c r="F30" s="239"/>
      <c r="G30" s="239"/>
      <c r="H30" s="239"/>
      <c r="I30" s="239"/>
      <c r="J30" s="239"/>
      <c r="K30" s="239"/>
      <c r="L30" s="239"/>
      <c r="M30" s="239"/>
      <c r="N30" s="239"/>
      <c r="O30" s="239"/>
      <c r="P30" s="239"/>
      <c r="Q30" s="239"/>
      <c r="R30" s="239"/>
      <c r="S30" s="239"/>
      <c r="T30" s="239"/>
      <c r="U30" s="239"/>
      <c r="V30" s="239"/>
      <c r="W30" s="221"/>
      <c r="X30" s="221"/>
      <c r="Y30" s="221"/>
      <c r="Z30" s="221"/>
      <c r="AA30" s="221"/>
      <c r="AB30" s="221"/>
      <c r="AC30" s="221"/>
      <c r="AD30" s="221"/>
      <c r="AE30" s="221"/>
      <c r="AF30" s="221"/>
      <c r="AG30" s="221"/>
      <c r="AH30" s="221"/>
      <c r="AI30" s="221"/>
      <c r="AJ30" s="221"/>
      <c r="AK30" s="239"/>
      <c r="AL30" s="239"/>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30"/>
      <c r="BK30" s="230"/>
      <c r="BL30" s="230"/>
      <c r="BM30" s="230"/>
    </row>
    <row r="31" spans="1:65" s="231" customFormat="1" ht="18" customHeight="1" x14ac:dyDescent="0.15">
      <c r="A31" s="244"/>
      <c r="B31" s="24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30"/>
      <c r="BK31" s="230"/>
      <c r="BL31" s="230"/>
      <c r="BM31" s="230"/>
    </row>
    <row r="32" spans="1:65" s="231" customFormat="1" ht="18" customHeight="1" x14ac:dyDescent="0.15">
      <c r="A32" s="244"/>
      <c r="B32" s="246"/>
      <c r="C32" s="221"/>
      <c r="D32" s="221"/>
      <c r="E32" s="221"/>
      <c r="F32" s="221"/>
      <c r="G32" s="221"/>
      <c r="H32" s="221"/>
      <c r="I32" s="221"/>
      <c r="J32" s="221"/>
      <c r="K32" s="221"/>
      <c r="L32" s="221"/>
      <c r="M32" s="221"/>
      <c r="N32" s="221"/>
      <c r="O32" s="221"/>
      <c r="P32" s="221"/>
      <c r="Q32" s="239"/>
      <c r="R32" s="239"/>
      <c r="S32" s="239"/>
      <c r="T32" s="239"/>
      <c r="U32" s="239"/>
      <c r="V32" s="239"/>
      <c r="W32" s="221"/>
      <c r="X32" s="221"/>
      <c r="Y32" s="221"/>
      <c r="Z32" s="221"/>
      <c r="AA32" s="221"/>
      <c r="AB32" s="221"/>
      <c r="AC32" s="221"/>
      <c r="AD32" s="221"/>
      <c r="AE32" s="221"/>
      <c r="AF32" s="221"/>
      <c r="AG32" s="221"/>
      <c r="AH32" s="221"/>
      <c r="AI32" s="221"/>
      <c r="AJ32" s="221"/>
      <c r="AK32" s="239"/>
      <c r="AL32" s="239"/>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30"/>
      <c r="BK32" s="230"/>
      <c r="BL32" s="230"/>
      <c r="BM32" s="230"/>
    </row>
    <row r="33" spans="1:100" s="231" customFormat="1" ht="18" customHeight="1" x14ac:dyDescent="0.15">
      <c r="A33" s="244"/>
      <c r="B33" s="246"/>
      <c r="C33" s="223"/>
      <c r="D33" s="223"/>
      <c r="E33" s="223"/>
      <c r="F33" s="236"/>
      <c r="G33" s="236"/>
      <c r="H33" s="236"/>
      <c r="I33" s="236"/>
      <c r="J33" s="223"/>
      <c r="K33" s="223"/>
      <c r="L33" s="223"/>
      <c r="M33" s="236"/>
      <c r="N33" s="236"/>
      <c r="O33" s="236"/>
      <c r="P33" s="236"/>
      <c r="Q33" s="239"/>
      <c r="R33" s="239"/>
      <c r="S33" s="239"/>
      <c r="T33" s="239"/>
      <c r="U33" s="239"/>
      <c r="V33" s="239"/>
      <c r="W33" s="221"/>
      <c r="X33" s="221"/>
      <c r="Y33" s="221"/>
      <c r="Z33" s="221"/>
      <c r="AA33" s="221"/>
      <c r="AB33" s="221"/>
      <c r="AC33" s="221"/>
      <c r="AD33" s="221"/>
      <c r="AE33" s="221"/>
      <c r="AF33" s="221"/>
      <c r="AG33" s="221"/>
      <c r="AH33" s="221"/>
      <c r="AI33" s="221"/>
      <c r="AJ33" s="221"/>
      <c r="AK33" s="239"/>
      <c r="AL33" s="239"/>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30"/>
      <c r="BK33" s="230"/>
      <c r="BL33" s="230"/>
      <c r="BM33" s="230"/>
    </row>
    <row r="34" spans="1:100" s="231" customFormat="1" ht="18" customHeight="1" x14ac:dyDescent="0.15">
      <c r="A34" s="244"/>
      <c r="B34" s="246"/>
      <c r="C34" s="223"/>
      <c r="D34" s="223"/>
      <c r="E34" s="223"/>
      <c r="F34" s="236"/>
      <c r="G34" s="236"/>
      <c r="H34" s="236"/>
      <c r="I34" s="236"/>
      <c r="J34" s="223"/>
      <c r="K34" s="223"/>
      <c r="L34" s="223"/>
      <c r="M34" s="236"/>
      <c r="N34" s="236"/>
      <c r="O34" s="236"/>
      <c r="P34" s="236"/>
      <c r="Q34" s="239"/>
      <c r="R34" s="239"/>
      <c r="S34" s="239"/>
      <c r="T34" s="239"/>
      <c r="U34" s="239"/>
      <c r="V34" s="239"/>
      <c r="W34" s="221"/>
      <c r="X34" s="221"/>
      <c r="Y34" s="221"/>
      <c r="Z34" s="221"/>
      <c r="AA34" s="221"/>
      <c r="AB34" s="221"/>
      <c r="AC34" s="221"/>
      <c r="AD34" s="221"/>
      <c r="AE34" s="221"/>
      <c r="AF34" s="221"/>
      <c r="AG34" s="221"/>
      <c r="AH34" s="221"/>
      <c r="AI34" s="221"/>
      <c r="AJ34" s="221"/>
      <c r="AK34" s="239"/>
      <c r="AL34" s="239"/>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30"/>
      <c r="BK34" s="230"/>
      <c r="BL34" s="230"/>
      <c r="BM34" s="230"/>
    </row>
    <row r="35" spans="1:100" s="231" customFormat="1" ht="18" customHeight="1" x14ac:dyDescent="0.15">
      <c r="A35" s="244"/>
      <c r="B35" s="246"/>
      <c r="C35" s="223"/>
      <c r="D35" s="632"/>
      <c r="E35" s="632"/>
      <c r="F35" s="632"/>
      <c r="G35" s="632"/>
      <c r="H35" s="632"/>
      <c r="I35" s="632"/>
      <c r="J35" s="223"/>
      <c r="K35" s="632"/>
      <c r="L35" s="632"/>
      <c r="M35" s="632"/>
      <c r="N35" s="632"/>
      <c r="O35" s="632"/>
      <c r="P35" s="632"/>
      <c r="Q35" s="239"/>
      <c r="R35" s="239"/>
      <c r="S35" s="239"/>
      <c r="T35" s="239"/>
      <c r="U35" s="239"/>
      <c r="V35" s="239"/>
      <c r="W35" s="221"/>
      <c r="X35" s="221"/>
      <c r="Y35" s="221"/>
      <c r="Z35" s="221"/>
      <c r="AA35" s="221"/>
      <c r="AB35" s="221"/>
      <c r="AC35" s="221"/>
      <c r="AD35" s="221"/>
      <c r="AE35" s="221"/>
      <c r="AF35" s="221"/>
      <c r="AG35" s="221"/>
      <c r="AH35" s="221"/>
      <c r="AI35" s="221"/>
      <c r="AJ35" s="221"/>
      <c r="AK35" s="239"/>
      <c r="AL35" s="239"/>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30"/>
      <c r="BK35" s="230"/>
      <c r="BL35" s="230"/>
      <c r="BM35" s="230"/>
    </row>
    <row r="36" spans="1:100" s="231" customFormat="1" ht="23.4" customHeight="1" x14ac:dyDescent="0.15">
      <c r="A36" s="244"/>
      <c r="B36" s="246"/>
      <c r="C36" s="223"/>
      <c r="D36" s="223"/>
      <c r="E36" s="223"/>
      <c r="F36" s="632"/>
      <c r="G36" s="632"/>
      <c r="H36" s="632"/>
      <c r="I36" s="236"/>
      <c r="J36" s="223"/>
      <c r="K36" s="223"/>
      <c r="L36" s="223"/>
      <c r="M36" s="632"/>
      <c r="N36" s="632"/>
      <c r="O36" s="632"/>
      <c r="P36" s="236"/>
      <c r="Q36" s="239"/>
      <c r="R36" s="239"/>
      <c r="S36" s="239"/>
      <c r="T36" s="239"/>
      <c r="U36" s="239"/>
      <c r="V36" s="239"/>
      <c r="W36" s="221"/>
      <c r="X36" s="221"/>
      <c r="Y36" s="221"/>
      <c r="Z36" s="221"/>
      <c r="AA36" s="221"/>
      <c r="AB36" s="221"/>
      <c r="AC36" s="221"/>
      <c r="AD36" s="221"/>
      <c r="AE36" s="221"/>
      <c r="AF36" s="221"/>
      <c r="AG36" s="221"/>
      <c r="AH36" s="221"/>
      <c r="AI36" s="221"/>
      <c r="AJ36" s="221"/>
      <c r="AK36" s="239"/>
      <c r="AL36" s="239"/>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30"/>
      <c r="BK36" s="230"/>
      <c r="BL36" s="230"/>
      <c r="BM36" s="230"/>
    </row>
    <row r="37" spans="1:100" s="231" customFormat="1" ht="23.4" customHeight="1" x14ac:dyDescent="0.15">
      <c r="A37" s="244"/>
      <c r="B37" s="246"/>
      <c r="C37" s="239"/>
      <c r="D37" s="239"/>
      <c r="E37" s="239"/>
      <c r="F37" s="239"/>
      <c r="G37" s="239"/>
      <c r="H37" s="239"/>
      <c r="I37" s="239"/>
      <c r="J37" s="239"/>
      <c r="K37" s="239"/>
      <c r="L37" s="239"/>
      <c r="M37" s="239"/>
      <c r="N37" s="239"/>
      <c r="O37" s="239"/>
      <c r="P37" s="239"/>
      <c r="Q37" s="239"/>
      <c r="R37" s="239"/>
      <c r="S37" s="239"/>
      <c r="T37" s="239"/>
      <c r="U37" s="239"/>
      <c r="V37" s="239"/>
      <c r="W37" s="221"/>
      <c r="X37" s="221"/>
      <c r="Y37" s="221"/>
      <c r="Z37" s="221"/>
      <c r="AA37" s="221"/>
      <c r="AB37" s="221"/>
      <c r="AC37" s="221"/>
      <c r="AD37" s="221"/>
      <c r="AE37" s="221"/>
      <c r="AF37" s="221"/>
      <c r="AG37" s="221"/>
      <c r="AH37" s="221"/>
      <c r="AI37" s="221"/>
      <c r="AJ37" s="221"/>
      <c r="AK37" s="239"/>
      <c r="AL37" s="239"/>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30"/>
      <c r="BK37" s="230"/>
      <c r="BL37" s="230"/>
      <c r="BM37" s="230"/>
    </row>
    <row r="38" spans="1:100" s="231" customFormat="1" ht="18" customHeight="1" x14ac:dyDescent="0.15">
      <c r="A38" s="244"/>
      <c r="B38" s="246"/>
      <c r="C38" s="223"/>
      <c r="D38" s="632"/>
      <c r="E38" s="632"/>
      <c r="F38" s="632"/>
      <c r="G38" s="632"/>
      <c r="H38" s="632"/>
      <c r="I38" s="632"/>
      <c r="J38" s="223"/>
      <c r="K38" s="632"/>
      <c r="L38" s="632"/>
      <c r="M38" s="632"/>
      <c r="N38" s="632"/>
      <c r="O38" s="632"/>
      <c r="P38" s="632"/>
      <c r="Q38" s="239"/>
      <c r="R38" s="239"/>
      <c r="S38" s="239"/>
      <c r="T38" s="239"/>
      <c r="U38" s="239"/>
      <c r="V38" s="239"/>
      <c r="W38" s="221"/>
      <c r="X38" s="221"/>
      <c r="Y38" s="221"/>
      <c r="Z38" s="221"/>
      <c r="AA38" s="221"/>
      <c r="AB38" s="221"/>
      <c r="AC38" s="221"/>
      <c r="AD38" s="221"/>
      <c r="AE38" s="221"/>
      <c r="AF38" s="221"/>
      <c r="AG38" s="221"/>
      <c r="AH38" s="221"/>
      <c r="AI38" s="221"/>
      <c r="AJ38" s="221"/>
      <c r="AK38" s="239"/>
      <c r="AL38" s="239"/>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30"/>
      <c r="BK38" s="230"/>
      <c r="BL38" s="230"/>
      <c r="BM38" s="230"/>
    </row>
    <row r="39" spans="1:100" s="231" customFormat="1" ht="18" customHeight="1" x14ac:dyDescent="0.15">
      <c r="A39" s="244"/>
      <c r="B39" s="246"/>
      <c r="C39" s="223"/>
      <c r="D39" s="236"/>
      <c r="E39" s="236"/>
      <c r="F39" s="236"/>
      <c r="G39" s="236"/>
      <c r="H39" s="236"/>
      <c r="I39" s="236"/>
      <c r="J39" s="223"/>
      <c r="K39" s="236"/>
      <c r="L39" s="236"/>
      <c r="M39" s="236"/>
      <c r="N39" s="236"/>
      <c r="O39" s="236"/>
      <c r="P39" s="236"/>
      <c r="Q39" s="239"/>
      <c r="R39" s="239"/>
      <c r="S39" s="239"/>
      <c r="T39" s="239"/>
      <c r="U39" s="239"/>
      <c r="V39" s="239"/>
      <c r="W39" s="221"/>
      <c r="X39" s="221"/>
      <c r="Y39" s="221"/>
      <c r="Z39" s="221"/>
      <c r="AA39" s="221"/>
      <c r="AB39" s="221"/>
      <c r="AC39" s="221"/>
      <c r="AD39" s="221"/>
      <c r="AE39" s="221"/>
      <c r="AF39" s="221"/>
      <c r="AG39" s="221"/>
      <c r="AH39" s="221"/>
      <c r="AI39" s="221"/>
      <c r="AJ39" s="221"/>
      <c r="AK39" s="239"/>
      <c r="AL39" s="239"/>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30"/>
      <c r="BK39" s="230"/>
      <c r="BL39" s="230"/>
      <c r="BM39" s="230"/>
    </row>
    <row r="40" spans="1:100" s="231" customFormat="1" ht="18" customHeight="1" x14ac:dyDescent="0.15">
      <c r="A40" s="244"/>
      <c r="B40" s="246"/>
      <c r="C40" s="223"/>
      <c r="D40" s="236"/>
      <c r="E40" s="236"/>
      <c r="F40" s="236"/>
      <c r="G40" s="236"/>
      <c r="H40" s="236"/>
      <c r="I40" s="236"/>
      <c r="J40" s="223"/>
      <c r="K40" s="236"/>
      <c r="L40" s="236"/>
      <c r="M40" s="236"/>
      <c r="N40" s="236"/>
      <c r="O40" s="236"/>
      <c r="P40" s="236"/>
      <c r="Q40" s="239"/>
      <c r="R40" s="239"/>
      <c r="S40" s="239"/>
      <c r="T40" s="239"/>
      <c r="U40" s="239"/>
      <c r="V40" s="239"/>
      <c r="W40" s="221"/>
      <c r="X40" s="221"/>
      <c r="Y40" s="221"/>
      <c r="Z40" s="221"/>
      <c r="AA40" s="221"/>
      <c r="AB40" s="221"/>
      <c r="AC40" s="221"/>
      <c r="AD40" s="221"/>
      <c r="AE40" s="221"/>
      <c r="AF40" s="221"/>
      <c r="AG40" s="221"/>
      <c r="AH40" s="221"/>
      <c r="AI40" s="221"/>
      <c r="AJ40" s="221"/>
      <c r="AK40" s="239"/>
      <c r="AL40" s="239"/>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30"/>
      <c r="BK40" s="230"/>
      <c r="BL40" s="230"/>
      <c r="BM40" s="230"/>
    </row>
    <row r="41" spans="1:100" s="231" customFormat="1" ht="18" customHeight="1" x14ac:dyDescent="0.15">
      <c r="A41" s="244"/>
      <c r="B41" s="246"/>
      <c r="C41" s="223"/>
      <c r="D41" s="223"/>
      <c r="E41" s="223"/>
      <c r="F41" s="632"/>
      <c r="G41" s="632"/>
      <c r="H41" s="632"/>
      <c r="I41" s="236"/>
      <c r="J41" s="223"/>
      <c r="K41" s="223"/>
      <c r="L41" s="223"/>
      <c r="M41" s="632"/>
      <c r="N41" s="632"/>
      <c r="O41" s="632"/>
      <c r="P41" s="236"/>
      <c r="Q41" s="239"/>
      <c r="R41" s="239"/>
      <c r="S41" s="239"/>
      <c r="T41" s="239"/>
      <c r="U41" s="239"/>
      <c r="V41" s="239"/>
      <c r="W41" s="221"/>
      <c r="X41" s="221"/>
      <c r="Y41" s="221"/>
      <c r="Z41" s="221"/>
      <c r="AA41" s="221"/>
      <c r="AB41" s="221"/>
      <c r="AC41" s="221"/>
      <c r="AD41" s="221"/>
      <c r="AE41" s="221"/>
      <c r="AF41" s="221"/>
      <c r="AG41" s="221"/>
      <c r="AH41" s="221"/>
      <c r="AI41" s="221"/>
      <c r="AJ41" s="221"/>
      <c r="AK41" s="239"/>
      <c r="AL41" s="239"/>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30"/>
      <c r="BK41" s="230"/>
      <c r="BL41" s="230"/>
      <c r="BM41" s="230"/>
    </row>
    <row r="42" spans="1:100" s="231" customFormat="1" ht="18" customHeight="1" x14ac:dyDescent="0.15">
      <c r="A42" s="244"/>
      <c r="B42" s="246"/>
      <c r="C42" s="223"/>
      <c r="D42" s="223"/>
      <c r="E42" s="223"/>
      <c r="F42" s="236"/>
      <c r="G42" s="236"/>
      <c r="H42" s="236"/>
      <c r="I42" s="236"/>
      <c r="J42" s="223"/>
      <c r="K42" s="223"/>
      <c r="L42" s="223"/>
      <c r="M42" s="236"/>
      <c r="N42" s="236"/>
      <c r="O42" s="236"/>
      <c r="P42" s="236"/>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30"/>
      <c r="BK42" s="230"/>
      <c r="BL42" s="230"/>
      <c r="BM42" s="230"/>
    </row>
    <row r="43" spans="1:100" ht="18" customHeight="1" x14ac:dyDescent="0.15">
      <c r="A43" s="244"/>
      <c r="B43" s="246"/>
      <c r="C43" s="223"/>
      <c r="D43" s="223"/>
      <c r="E43" s="223"/>
      <c r="F43" s="236"/>
      <c r="G43" s="236"/>
      <c r="H43" s="236"/>
      <c r="I43" s="236"/>
      <c r="J43" s="223"/>
      <c r="K43" s="223"/>
      <c r="L43" s="223"/>
      <c r="M43" s="236"/>
      <c r="N43" s="236"/>
      <c r="O43" s="236"/>
      <c r="P43" s="236"/>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221"/>
      <c r="CM43" s="221"/>
      <c r="CN43" s="221"/>
      <c r="CO43" s="221"/>
      <c r="CP43" s="221"/>
      <c r="CQ43" s="221"/>
      <c r="CR43" s="221"/>
      <c r="CS43" s="221"/>
      <c r="CT43" s="221"/>
      <c r="CU43" s="221"/>
      <c r="CV43" s="221"/>
    </row>
    <row r="44" spans="1:100" ht="18" customHeight="1" x14ac:dyDescent="0.15">
      <c r="A44" s="244"/>
      <c r="B44" s="246"/>
      <c r="C44" s="223"/>
      <c r="D44" s="223"/>
      <c r="E44" s="223"/>
      <c r="F44" s="236"/>
      <c r="G44" s="236"/>
      <c r="H44" s="236"/>
      <c r="I44" s="236"/>
      <c r="J44" s="223"/>
      <c r="K44" s="223"/>
      <c r="L44" s="223"/>
      <c r="M44" s="236"/>
      <c r="N44" s="236"/>
      <c r="O44" s="236"/>
      <c r="P44" s="236"/>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c r="CS44" s="221"/>
      <c r="CT44" s="221"/>
      <c r="CU44" s="221"/>
      <c r="CV44" s="221"/>
    </row>
    <row r="45" spans="1:100" ht="18" customHeight="1" x14ac:dyDescent="0.15">
      <c r="A45" s="244"/>
      <c r="B45" s="246"/>
      <c r="C45" s="223"/>
      <c r="D45" s="223"/>
      <c r="E45" s="223"/>
      <c r="F45" s="236"/>
      <c r="G45" s="236"/>
      <c r="H45" s="236"/>
      <c r="I45" s="236"/>
      <c r="J45" s="223"/>
      <c r="K45" s="223"/>
      <c r="L45" s="223"/>
      <c r="M45" s="236"/>
      <c r="N45" s="236"/>
      <c r="O45" s="236"/>
      <c r="P45" s="236"/>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221"/>
      <c r="CM45" s="221"/>
      <c r="CN45" s="221"/>
      <c r="CO45" s="221"/>
      <c r="CP45" s="221"/>
      <c r="CQ45" s="221"/>
      <c r="CR45" s="221"/>
      <c r="CS45" s="221"/>
      <c r="CT45" s="221"/>
      <c r="CU45" s="221"/>
      <c r="CV45" s="221"/>
    </row>
    <row r="46" spans="1:100" ht="18" customHeight="1" x14ac:dyDescent="0.15">
      <c r="A46" s="244"/>
      <c r="B46" s="246"/>
      <c r="C46" s="223"/>
      <c r="D46" s="223"/>
      <c r="E46" s="223"/>
      <c r="F46" s="223"/>
      <c r="G46" s="223"/>
      <c r="H46" s="223"/>
      <c r="I46" s="223"/>
      <c r="J46" s="223"/>
      <c r="K46" s="223"/>
      <c r="L46" s="223"/>
      <c r="M46" s="223"/>
      <c r="N46" s="223"/>
      <c r="O46" s="223"/>
      <c r="P46" s="223"/>
      <c r="BN46" s="221"/>
      <c r="BO46" s="221"/>
      <c r="BP46" s="221"/>
      <c r="BQ46" s="221"/>
      <c r="BR46" s="221"/>
      <c r="BS46" s="221"/>
      <c r="BT46" s="221"/>
      <c r="BU46" s="221"/>
      <c r="BV46" s="221"/>
      <c r="BW46" s="221"/>
      <c r="BX46" s="221"/>
      <c r="BY46" s="221"/>
      <c r="BZ46" s="221"/>
      <c r="CA46" s="221"/>
      <c r="CB46" s="221"/>
      <c r="CC46" s="221"/>
      <c r="CD46" s="221"/>
      <c r="CE46" s="221"/>
      <c r="CF46" s="221"/>
      <c r="CG46" s="221"/>
      <c r="CH46" s="221"/>
      <c r="CI46" s="221"/>
      <c r="CJ46" s="221"/>
      <c r="CK46" s="221"/>
      <c r="CL46" s="221"/>
      <c r="CM46" s="221"/>
      <c r="CN46" s="221"/>
      <c r="CO46" s="221"/>
      <c r="CP46" s="221"/>
      <c r="CQ46" s="221"/>
      <c r="CR46" s="221"/>
      <c r="CS46" s="221"/>
      <c r="CT46" s="221"/>
      <c r="CU46" s="221"/>
      <c r="CV46" s="221"/>
    </row>
    <row r="47" spans="1:100" ht="18" customHeight="1" x14ac:dyDescent="0.15">
      <c r="A47" s="244"/>
      <c r="B47" s="246"/>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row>
    <row r="48" spans="1:100" ht="18" customHeight="1" x14ac:dyDescent="0.15">
      <c r="A48" s="244"/>
      <c r="B48" s="246"/>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K48" s="221"/>
      <c r="CL48" s="221"/>
      <c r="CM48" s="221"/>
      <c r="CN48" s="221"/>
      <c r="CO48" s="221"/>
      <c r="CP48" s="221"/>
      <c r="CQ48" s="221"/>
      <c r="CR48" s="221"/>
      <c r="CS48" s="221"/>
      <c r="CT48" s="221"/>
      <c r="CU48" s="221"/>
      <c r="CV48" s="221"/>
    </row>
    <row r="49" spans="1:100" ht="18" customHeight="1" x14ac:dyDescent="0.15">
      <c r="A49" s="245"/>
      <c r="BN49" s="221"/>
      <c r="BO49" s="221"/>
      <c r="BP49" s="221"/>
      <c r="BQ49" s="221"/>
      <c r="BR49" s="221"/>
      <c r="BS49" s="221"/>
      <c r="BT49" s="221"/>
      <c r="BU49" s="221"/>
      <c r="BV49" s="221"/>
      <c r="BW49" s="221"/>
      <c r="BX49" s="221"/>
      <c r="BY49" s="221"/>
      <c r="BZ49" s="221"/>
      <c r="CA49" s="221"/>
      <c r="CB49" s="221"/>
      <c r="CC49" s="221"/>
      <c r="CD49" s="221"/>
      <c r="CE49" s="221"/>
      <c r="CF49" s="221"/>
      <c r="CG49" s="221"/>
      <c r="CH49" s="221"/>
      <c r="CI49" s="221"/>
      <c r="CJ49" s="221"/>
      <c r="CK49" s="221"/>
      <c r="CL49" s="221"/>
      <c r="CM49" s="221"/>
      <c r="CN49" s="221"/>
      <c r="CO49" s="221"/>
      <c r="CP49" s="221"/>
      <c r="CQ49" s="221"/>
      <c r="CR49" s="221"/>
      <c r="CS49" s="221"/>
      <c r="CT49" s="221"/>
      <c r="CU49" s="221"/>
      <c r="CV49" s="221"/>
    </row>
    <row r="50" spans="1:100" ht="18" customHeight="1" x14ac:dyDescent="0.15">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221"/>
      <c r="CM50" s="221"/>
      <c r="CN50" s="221"/>
      <c r="CO50" s="221"/>
      <c r="CP50" s="221"/>
      <c r="CQ50" s="221"/>
      <c r="CR50" s="221"/>
      <c r="CS50" s="221"/>
      <c r="CT50" s="221"/>
      <c r="CU50" s="221"/>
      <c r="CV50" s="221"/>
    </row>
    <row r="51" spans="1:100" ht="18" customHeight="1" x14ac:dyDescent="0.15">
      <c r="BN51" s="221"/>
      <c r="BO51" s="221"/>
      <c r="BP51" s="221"/>
      <c r="BQ51" s="221"/>
      <c r="BR51" s="221"/>
      <c r="BS51" s="221"/>
      <c r="BT51" s="221"/>
      <c r="BU51" s="221"/>
      <c r="BV51" s="221"/>
      <c r="BW51" s="221"/>
      <c r="BX51" s="221"/>
      <c r="BY51" s="221"/>
      <c r="BZ51" s="221"/>
      <c r="CA51" s="221"/>
      <c r="CB51" s="221"/>
      <c r="CC51" s="221"/>
      <c r="CD51" s="221"/>
      <c r="CE51" s="221"/>
      <c r="CF51" s="221"/>
      <c r="CG51" s="221"/>
      <c r="CH51" s="221"/>
      <c r="CI51" s="221"/>
      <c r="CJ51" s="221"/>
      <c r="CK51" s="221"/>
      <c r="CL51" s="221"/>
      <c r="CM51" s="221"/>
      <c r="CN51" s="221"/>
      <c r="CO51" s="221"/>
      <c r="CP51" s="221"/>
      <c r="CQ51" s="221"/>
      <c r="CR51" s="221"/>
      <c r="CS51" s="221"/>
      <c r="CT51" s="221"/>
      <c r="CU51" s="221"/>
      <c r="CV51" s="221"/>
    </row>
  </sheetData>
  <mergeCells count="94">
    <mergeCell ref="F36:H36"/>
    <mergeCell ref="M36:O36"/>
    <mergeCell ref="D38:I38"/>
    <mergeCell ref="K38:P38"/>
    <mergeCell ref="F41:H41"/>
    <mergeCell ref="M41:O41"/>
    <mergeCell ref="M22:O22"/>
    <mergeCell ref="D23:I23"/>
    <mergeCell ref="K23:P23"/>
    <mergeCell ref="D35:I35"/>
    <mergeCell ref="K35:P35"/>
    <mergeCell ref="M24:O24"/>
    <mergeCell ref="F20:H20"/>
    <mergeCell ref="M20:O20"/>
    <mergeCell ref="D15:I15"/>
    <mergeCell ref="K15:P15"/>
    <mergeCell ref="F16:H16"/>
    <mergeCell ref="M16:O16"/>
    <mergeCell ref="D17:I17"/>
    <mergeCell ref="K17:P17"/>
    <mergeCell ref="W7:AA7"/>
    <mergeCell ref="F18:H18"/>
    <mergeCell ref="M18:O18"/>
    <mergeCell ref="D19:I19"/>
    <mergeCell ref="K19:P19"/>
    <mergeCell ref="AQ6:AU6"/>
    <mergeCell ref="D21:I21"/>
    <mergeCell ref="K21:P21"/>
    <mergeCell ref="F22:H22"/>
    <mergeCell ref="AW7:AX7"/>
    <mergeCell ref="C13:L13"/>
    <mergeCell ref="M13:V13"/>
    <mergeCell ref="C8:G8"/>
    <mergeCell ref="I8:K8"/>
    <mergeCell ref="M8:Q8"/>
    <mergeCell ref="S8:U8"/>
    <mergeCell ref="W8:AA8"/>
    <mergeCell ref="AC8:AE8"/>
    <mergeCell ref="AG8:AK8"/>
    <mergeCell ref="AM8:AO8"/>
    <mergeCell ref="AQ8:AU8"/>
    <mergeCell ref="AW6:AX6"/>
    <mergeCell ref="S7:U7"/>
    <mergeCell ref="AA3:AE3"/>
    <mergeCell ref="AF3:AJ3"/>
    <mergeCell ref="AK3:AY5"/>
    <mergeCell ref="AB4:AD4"/>
    <mergeCell ref="AG4:AI4"/>
    <mergeCell ref="Q3:U3"/>
    <mergeCell ref="V3:Z3"/>
    <mergeCell ref="AC7:AE7"/>
    <mergeCell ref="AG7:AK7"/>
    <mergeCell ref="AM7:AO7"/>
    <mergeCell ref="AQ7:AU7"/>
    <mergeCell ref="AC6:AE6"/>
    <mergeCell ref="AG6:AK6"/>
    <mergeCell ref="AM6:AO6"/>
    <mergeCell ref="A9:B14"/>
    <mergeCell ref="C9:L9"/>
    <mergeCell ref="M9:V9"/>
    <mergeCell ref="AB5:AD5"/>
    <mergeCell ref="AG5:AI5"/>
    <mergeCell ref="C11:L11"/>
    <mergeCell ref="M11:V11"/>
    <mergeCell ref="C10:L10"/>
    <mergeCell ref="M10:V10"/>
    <mergeCell ref="W6:AA6"/>
    <mergeCell ref="R5:T5"/>
    <mergeCell ref="W5:Y5"/>
    <mergeCell ref="C6:G6"/>
    <mergeCell ref="I6:K6"/>
    <mergeCell ref="M6:Q6"/>
    <mergeCell ref="S6:U6"/>
    <mergeCell ref="C4:F4"/>
    <mergeCell ref="H4:J4"/>
    <mergeCell ref="M4:O4"/>
    <mergeCell ref="R4:T4"/>
    <mergeCell ref="W4:Y4"/>
    <mergeCell ref="A15:B24"/>
    <mergeCell ref="A3:B8"/>
    <mergeCell ref="C3:F3"/>
    <mergeCell ref="G3:K3"/>
    <mergeCell ref="L3:P3"/>
    <mergeCell ref="C5:F5"/>
    <mergeCell ref="H5:J5"/>
    <mergeCell ref="M5:O5"/>
    <mergeCell ref="C7:G7"/>
    <mergeCell ref="I7:K7"/>
    <mergeCell ref="M7:Q7"/>
    <mergeCell ref="C12:L12"/>
    <mergeCell ref="M12:V12"/>
    <mergeCell ref="C14:L14"/>
    <mergeCell ref="M14:V14"/>
    <mergeCell ref="F24:H24"/>
  </mergeCells>
  <phoneticPr fontId="2"/>
  <pageMargins left="0.78740157480314965" right="0.78740157480314965" top="0.51181102362204722" bottom="0.47244094488188981" header="0.31496062992125984" footer="0.31496062992125984"/>
  <pageSetup paperSize="9" scale="95" orientation="landscape" r:id="rId1"/>
  <colBreaks count="1" manualBreakCount="1">
    <brk id="52"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C79A-967E-421E-A614-6BC9705242F4}">
  <dimension ref="A1:Q35"/>
  <sheetViews>
    <sheetView view="pageBreakPreview" zoomScaleNormal="100" zoomScaleSheetLayoutView="100" workbookViewId="0">
      <selection activeCell="B21" sqref="B21:C22"/>
    </sheetView>
  </sheetViews>
  <sheetFormatPr defaultColWidth="9" defaultRowHeight="12.6" x14ac:dyDescent="0.15"/>
  <cols>
    <col min="1" max="2" width="9" style="248"/>
    <col min="3" max="5" width="7.109375" style="248" customWidth="1"/>
    <col min="6" max="11" width="9" style="248"/>
    <col min="12" max="17" width="7.6640625" style="248" customWidth="1"/>
    <col min="18" max="16384" width="9" style="248"/>
  </cols>
  <sheetData>
    <row r="1" spans="1:17" x14ac:dyDescent="0.15">
      <c r="A1" s="247" t="s">
        <v>285</v>
      </c>
    </row>
    <row r="2" spans="1:17" x14ac:dyDescent="0.15">
      <c r="A2" s="249"/>
    </row>
    <row r="3" spans="1:17" s="251" customFormat="1" x14ac:dyDescent="0.15">
      <c r="A3" s="638" t="s">
        <v>76</v>
      </c>
      <c r="B3" s="639"/>
      <c r="C3" s="640"/>
      <c r="D3" s="645" t="s">
        <v>75</v>
      </c>
      <c r="E3" s="645" t="s">
        <v>74</v>
      </c>
      <c r="F3" s="645" t="s">
        <v>73</v>
      </c>
      <c r="G3" s="645"/>
      <c r="H3" s="645"/>
      <c r="I3" s="645"/>
      <c r="J3" s="645"/>
      <c r="K3" s="645"/>
      <c r="L3" s="645" t="s">
        <v>72</v>
      </c>
      <c r="M3" s="645" t="s">
        <v>71</v>
      </c>
      <c r="N3" s="645"/>
      <c r="O3" s="645" t="s">
        <v>284</v>
      </c>
      <c r="P3" s="645" t="s">
        <v>70</v>
      </c>
      <c r="Q3" s="645" t="s">
        <v>69</v>
      </c>
    </row>
    <row r="4" spans="1:17" s="251" customFormat="1" ht="13.5" customHeight="1" x14ac:dyDescent="0.15">
      <c r="A4" s="641"/>
      <c r="B4" s="642"/>
      <c r="C4" s="643"/>
      <c r="D4" s="645"/>
      <c r="E4" s="645"/>
      <c r="F4" s="645"/>
      <c r="G4" s="645"/>
      <c r="H4" s="645"/>
      <c r="I4" s="645"/>
      <c r="J4" s="645"/>
      <c r="K4" s="645"/>
      <c r="L4" s="645"/>
      <c r="M4" s="645"/>
      <c r="N4" s="645"/>
      <c r="O4" s="645"/>
      <c r="P4" s="645"/>
      <c r="Q4" s="645"/>
    </row>
    <row r="5" spans="1:17" s="251" customFormat="1" ht="8.25" customHeight="1" x14ac:dyDescent="0.15">
      <c r="A5" s="641"/>
      <c r="B5" s="642"/>
      <c r="C5" s="643"/>
      <c r="D5" s="645"/>
      <c r="E5" s="645"/>
      <c r="F5" s="645"/>
      <c r="G5" s="645"/>
      <c r="H5" s="645"/>
      <c r="I5" s="645"/>
      <c r="J5" s="645"/>
      <c r="K5" s="645"/>
      <c r="L5" s="645"/>
      <c r="M5" s="645"/>
      <c r="N5" s="645"/>
      <c r="O5" s="645"/>
      <c r="P5" s="645"/>
      <c r="Q5" s="645"/>
    </row>
    <row r="6" spans="1:17" s="251" customFormat="1" ht="24" x14ac:dyDescent="0.15">
      <c r="A6" s="635"/>
      <c r="B6" s="636"/>
      <c r="C6" s="637"/>
      <c r="D6" s="645"/>
      <c r="E6" s="645"/>
      <c r="F6" s="250" t="s">
        <v>283</v>
      </c>
      <c r="G6" s="250" t="s">
        <v>282</v>
      </c>
      <c r="H6" s="250" t="s">
        <v>281</v>
      </c>
      <c r="I6" s="250" t="s">
        <v>280</v>
      </c>
      <c r="J6" s="250" t="s">
        <v>67</v>
      </c>
      <c r="K6" s="250" t="s">
        <v>18</v>
      </c>
      <c r="L6" s="645"/>
      <c r="M6" s="250" t="s">
        <v>66</v>
      </c>
      <c r="N6" s="250" t="s">
        <v>65</v>
      </c>
      <c r="O6" s="645"/>
      <c r="P6" s="645"/>
      <c r="Q6" s="645"/>
    </row>
    <row r="7" spans="1:17" x14ac:dyDescent="0.15">
      <c r="A7" s="646" t="s">
        <v>64</v>
      </c>
      <c r="B7" s="644" t="s">
        <v>61</v>
      </c>
      <c r="C7" s="644"/>
      <c r="D7" s="1257"/>
      <c r="E7" s="1257"/>
      <c r="F7" s="1257"/>
      <c r="G7" s="1258"/>
      <c r="H7" s="1257"/>
      <c r="I7" s="1258"/>
      <c r="J7" s="1257"/>
      <c r="K7" s="1257"/>
      <c r="L7" s="1257"/>
      <c r="M7" s="1257"/>
      <c r="N7" s="1257"/>
      <c r="O7" s="1257"/>
      <c r="P7" s="1257"/>
      <c r="Q7" s="1257"/>
    </row>
    <row r="8" spans="1:17" x14ac:dyDescent="0.15">
      <c r="A8" s="647"/>
      <c r="B8" s="644"/>
      <c r="C8" s="644"/>
      <c r="D8" s="1257"/>
      <c r="E8" s="1257"/>
      <c r="F8" s="1257"/>
      <c r="G8" s="1259"/>
      <c r="H8" s="1257"/>
      <c r="I8" s="1259"/>
      <c r="J8" s="1257"/>
      <c r="K8" s="1257"/>
      <c r="L8" s="1257"/>
      <c r="M8" s="1257"/>
      <c r="N8" s="1257"/>
      <c r="O8" s="1257"/>
      <c r="P8" s="1257"/>
      <c r="Q8" s="1257"/>
    </row>
    <row r="9" spans="1:17" ht="14.25" customHeight="1" x14ac:dyDescent="0.15">
      <c r="A9" s="647"/>
      <c r="B9" s="644" t="s">
        <v>60</v>
      </c>
      <c r="C9" s="644" t="s">
        <v>59</v>
      </c>
      <c r="D9" s="1257"/>
      <c r="E9" s="1257"/>
      <c r="F9" s="1257"/>
      <c r="G9" s="1258"/>
      <c r="H9" s="1257"/>
      <c r="I9" s="1258"/>
      <c r="J9" s="1257"/>
      <c r="K9" s="1257"/>
      <c r="L9" s="1257"/>
      <c r="M9" s="1257"/>
      <c r="N9" s="1257"/>
      <c r="O9" s="1257"/>
      <c r="P9" s="1257"/>
      <c r="Q9" s="1257"/>
    </row>
    <row r="10" spans="1:17" x14ac:dyDescent="0.15">
      <c r="A10" s="647"/>
      <c r="B10" s="644"/>
      <c r="C10" s="644"/>
      <c r="D10" s="1257"/>
      <c r="E10" s="1257"/>
      <c r="F10" s="1257"/>
      <c r="G10" s="1259"/>
      <c r="H10" s="1257"/>
      <c r="I10" s="1259"/>
      <c r="J10" s="1257"/>
      <c r="K10" s="1257"/>
      <c r="L10" s="1257"/>
      <c r="M10" s="1257"/>
      <c r="N10" s="1257"/>
      <c r="O10" s="1257"/>
      <c r="P10" s="1257"/>
      <c r="Q10" s="1257"/>
    </row>
    <row r="11" spans="1:17" x14ac:dyDescent="0.15">
      <c r="A11" s="647"/>
      <c r="B11" s="644"/>
      <c r="C11" s="644" t="s">
        <v>58</v>
      </c>
      <c r="D11" s="1257"/>
      <c r="E11" s="1257"/>
      <c r="F11" s="1257"/>
      <c r="G11" s="1258"/>
      <c r="H11" s="1257"/>
      <c r="I11" s="1258"/>
      <c r="J11" s="1257"/>
      <c r="K11" s="1257"/>
      <c r="L11" s="1257"/>
      <c r="M11" s="1257"/>
      <c r="N11" s="1257"/>
      <c r="O11" s="1257"/>
      <c r="P11" s="1257"/>
      <c r="Q11" s="1257"/>
    </row>
    <row r="12" spans="1:17" x14ac:dyDescent="0.15">
      <c r="A12" s="647"/>
      <c r="B12" s="644"/>
      <c r="C12" s="644"/>
      <c r="D12" s="1257"/>
      <c r="E12" s="1257"/>
      <c r="F12" s="1257"/>
      <c r="G12" s="1259"/>
      <c r="H12" s="1257"/>
      <c r="I12" s="1259"/>
      <c r="J12" s="1257"/>
      <c r="K12" s="1257"/>
      <c r="L12" s="1257"/>
      <c r="M12" s="1257"/>
      <c r="N12" s="1257"/>
      <c r="O12" s="1257"/>
      <c r="P12" s="1257"/>
      <c r="Q12" s="1257"/>
    </row>
    <row r="13" spans="1:17" x14ac:dyDescent="0.15">
      <c r="A13" s="647"/>
      <c r="B13" s="644" t="s">
        <v>63</v>
      </c>
      <c r="C13" s="644"/>
      <c r="D13" s="1257"/>
      <c r="E13" s="1257"/>
      <c r="F13" s="1257"/>
      <c r="G13" s="1258"/>
      <c r="H13" s="1257"/>
      <c r="I13" s="1258"/>
      <c r="J13" s="1257"/>
      <c r="K13" s="1257"/>
      <c r="L13" s="1257"/>
      <c r="M13" s="1257"/>
      <c r="N13" s="1257"/>
      <c r="O13" s="1257"/>
      <c r="P13" s="1257"/>
      <c r="Q13" s="1257"/>
    </row>
    <row r="14" spans="1:17" x14ac:dyDescent="0.15">
      <c r="A14" s="648"/>
      <c r="B14" s="644"/>
      <c r="C14" s="644"/>
      <c r="D14" s="1257"/>
      <c r="E14" s="1257"/>
      <c r="F14" s="1257"/>
      <c r="G14" s="1259"/>
      <c r="H14" s="1257"/>
      <c r="I14" s="1259"/>
      <c r="J14" s="1257"/>
      <c r="K14" s="1257"/>
      <c r="L14" s="1257"/>
      <c r="M14" s="1257"/>
      <c r="N14" s="1257"/>
      <c r="O14" s="1257"/>
      <c r="P14" s="1257"/>
      <c r="Q14" s="1257"/>
    </row>
    <row r="15" spans="1:17" x14ac:dyDescent="0.15">
      <c r="A15" s="646" t="s">
        <v>62</v>
      </c>
      <c r="B15" s="644" t="s">
        <v>61</v>
      </c>
      <c r="C15" s="644"/>
      <c r="D15" s="1257"/>
      <c r="E15" s="1257"/>
      <c r="F15" s="1257"/>
      <c r="G15" s="1258"/>
      <c r="H15" s="1257"/>
      <c r="I15" s="1258"/>
      <c r="J15" s="1257"/>
      <c r="K15" s="1257"/>
      <c r="L15" s="1257"/>
      <c r="M15" s="1257"/>
      <c r="N15" s="1257"/>
      <c r="O15" s="1257"/>
      <c r="P15" s="1257"/>
      <c r="Q15" s="1257"/>
    </row>
    <row r="16" spans="1:17" x14ac:dyDescent="0.15">
      <c r="A16" s="647"/>
      <c r="B16" s="644"/>
      <c r="C16" s="644"/>
      <c r="D16" s="1257"/>
      <c r="E16" s="1257"/>
      <c r="F16" s="1257"/>
      <c r="G16" s="1259"/>
      <c r="H16" s="1257"/>
      <c r="I16" s="1259"/>
      <c r="J16" s="1257"/>
      <c r="K16" s="1257"/>
      <c r="L16" s="1257"/>
      <c r="M16" s="1257"/>
      <c r="N16" s="1257"/>
      <c r="O16" s="1257"/>
      <c r="P16" s="1257"/>
      <c r="Q16" s="1257"/>
    </row>
    <row r="17" spans="1:17" ht="14.25" customHeight="1" x14ac:dyDescent="0.15">
      <c r="A17" s="647"/>
      <c r="B17" s="644" t="s">
        <v>60</v>
      </c>
      <c r="C17" s="644" t="s">
        <v>59</v>
      </c>
      <c r="D17" s="1257"/>
      <c r="E17" s="1257"/>
      <c r="F17" s="1257"/>
      <c r="G17" s="1258"/>
      <c r="H17" s="1257"/>
      <c r="I17" s="1258"/>
      <c r="J17" s="1257"/>
      <c r="K17" s="1257"/>
      <c r="L17" s="1257"/>
      <c r="M17" s="1257"/>
      <c r="N17" s="1257"/>
      <c r="O17" s="1257"/>
      <c r="P17" s="1257"/>
      <c r="Q17" s="1257"/>
    </row>
    <row r="18" spans="1:17" x14ac:dyDescent="0.15">
      <c r="A18" s="647"/>
      <c r="B18" s="644"/>
      <c r="C18" s="644"/>
      <c r="D18" s="1257"/>
      <c r="E18" s="1257"/>
      <c r="F18" s="1257"/>
      <c r="G18" s="1259"/>
      <c r="H18" s="1257"/>
      <c r="I18" s="1259"/>
      <c r="J18" s="1257"/>
      <c r="K18" s="1257"/>
      <c r="L18" s="1257"/>
      <c r="M18" s="1257"/>
      <c r="N18" s="1257"/>
      <c r="O18" s="1257"/>
      <c r="P18" s="1257"/>
      <c r="Q18" s="1257"/>
    </row>
    <row r="19" spans="1:17" x14ac:dyDescent="0.15">
      <c r="A19" s="647"/>
      <c r="B19" s="644"/>
      <c r="C19" s="644" t="s">
        <v>58</v>
      </c>
      <c r="D19" s="1257"/>
      <c r="E19" s="1257"/>
      <c r="F19" s="1257"/>
      <c r="G19" s="1258"/>
      <c r="H19" s="1257"/>
      <c r="I19" s="1258"/>
      <c r="J19" s="1257"/>
      <c r="K19" s="1257"/>
      <c r="L19" s="1257"/>
      <c r="M19" s="1257"/>
      <c r="N19" s="1257"/>
      <c r="O19" s="1257"/>
      <c r="P19" s="1257"/>
      <c r="Q19" s="1257"/>
    </row>
    <row r="20" spans="1:17" x14ac:dyDescent="0.15">
      <c r="A20" s="647"/>
      <c r="B20" s="644"/>
      <c r="C20" s="644"/>
      <c r="D20" s="1257"/>
      <c r="E20" s="1257"/>
      <c r="F20" s="1257"/>
      <c r="G20" s="1259"/>
      <c r="H20" s="1257"/>
      <c r="I20" s="1259"/>
      <c r="J20" s="1257"/>
      <c r="K20" s="1257"/>
      <c r="L20" s="1257"/>
      <c r="M20" s="1257"/>
      <c r="N20" s="1257"/>
      <c r="O20" s="1257"/>
      <c r="P20" s="1257"/>
      <c r="Q20" s="1257"/>
    </row>
    <row r="21" spans="1:17" x14ac:dyDescent="0.15">
      <c r="A21" s="647"/>
      <c r="B21" s="644" t="s">
        <v>989</v>
      </c>
      <c r="C21" s="644"/>
      <c r="D21" s="1257"/>
      <c r="E21" s="1257"/>
      <c r="F21" s="1257"/>
      <c r="G21" s="1258"/>
      <c r="H21" s="1257"/>
      <c r="I21" s="1258"/>
      <c r="J21" s="1257"/>
      <c r="K21" s="1257"/>
      <c r="L21" s="1257"/>
      <c r="M21" s="1257"/>
      <c r="N21" s="1257"/>
      <c r="O21" s="1257"/>
      <c r="P21" s="1257"/>
      <c r="Q21" s="1257"/>
    </row>
    <row r="22" spans="1:17" x14ac:dyDescent="0.15">
      <c r="A22" s="648"/>
      <c r="B22" s="644"/>
      <c r="C22" s="644"/>
      <c r="D22" s="1257"/>
      <c r="E22" s="1257"/>
      <c r="F22" s="1257"/>
      <c r="G22" s="1259"/>
      <c r="H22" s="1257"/>
      <c r="I22" s="1259"/>
      <c r="J22" s="1257"/>
      <c r="K22" s="1257"/>
      <c r="L22" s="1257"/>
      <c r="M22" s="1257"/>
      <c r="N22" s="1257"/>
      <c r="O22" s="1257"/>
      <c r="P22" s="1257"/>
      <c r="Q22" s="1257"/>
    </row>
    <row r="23" spans="1:17" x14ac:dyDescent="0.15">
      <c r="A23" s="649" t="s">
        <v>1064</v>
      </c>
      <c r="B23" s="650"/>
      <c r="C23" s="651"/>
      <c r="D23" s="1257"/>
      <c r="E23" s="1257"/>
      <c r="F23" s="1257"/>
      <c r="G23" s="1258"/>
      <c r="H23" s="1257"/>
      <c r="I23" s="1258"/>
      <c r="J23" s="1257"/>
      <c r="K23" s="1257"/>
      <c r="L23" s="1257"/>
      <c r="M23" s="1257"/>
      <c r="N23" s="1257"/>
      <c r="O23" s="1257"/>
      <c r="P23" s="1257"/>
      <c r="Q23" s="1257"/>
    </row>
    <row r="24" spans="1:17" x14ac:dyDescent="0.15">
      <c r="A24" s="652"/>
      <c r="B24" s="653"/>
      <c r="C24" s="654"/>
      <c r="D24" s="1257"/>
      <c r="E24" s="1257"/>
      <c r="F24" s="1257"/>
      <c r="G24" s="1259"/>
      <c r="H24" s="1257"/>
      <c r="I24" s="1259"/>
      <c r="J24" s="1257"/>
      <c r="K24" s="1257"/>
      <c r="L24" s="1257"/>
      <c r="M24" s="1257"/>
      <c r="N24" s="1257"/>
      <c r="O24" s="1257"/>
      <c r="P24" s="1257"/>
      <c r="Q24" s="1257"/>
    </row>
    <row r="25" spans="1:17" x14ac:dyDescent="0.15">
      <c r="A25" s="247" t="s">
        <v>988</v>
      </c>
    </row>
    <row r="26" spans="1:17" x14ac:dyDescent="0.15">
      <c r="A26" s="247" t="s">
        <v>279</v>
      </c>
    </row>
    <row r="27" spans="1:17" x14ac:dyDescent="0.15">
      <c r="A27" s="247" t="s">
        <v>57</v>
      </c>
    </row>
    <row r="28" spans="1:17" x14ac:dyDescent="0.15">
      <c r="A28" s="247" t="s">
        <v>56</v>
      </c>
    </row>
    <row r="29" spans="1:17" x14ac:dyDescent="0.15">
      <c r="A29" s="247" t="s">
        <v>55</v>
      </c>
    </row>
    <row r="30" spans="1:17" x14ac:dyDescent="0.15">
      <c r="A30" s="247" t="s">
        <v>54</v>
      </c>
    </row>
    <row r="31" spans="1:17" x14ac:dyDescent="0.15">
      <c r="A31" s="247" t="s">
        <v>53</v>
      </c>
    </row>
    <row r="32" spans="1:17" x14ac:dyDescent="0.15">
      <c r="A32" s="247" t="s">
        <v>52</v>
      </c>
    </row>
    <row r="33" spans="1:1" x14ac:dyDescent="0.15">
      <c r="A33" s="247" t="s">
        <v>51</v>
      </c>
    </row>
    <row r="34" spans="1:1" x14ac:dyDescent="0.15">
      <c r="A34" s="247" t="s">
        <v>50</v>
      </c>
    </row>
    <row r="35" spans="1:1" x14ac:dyDescent="0.15">
      <c r="A35" s="249"/>
    </row>
  </sheetData>
  <mergeCells count="149">
    <mergeCell ref="Q23:Q24"/>
    <mergeCell ref="I23:I24"/>
    <mergeCell ref="Q21:Q22"/>
    <mergeCell ref="P23:P24"/>
    <mergeCell ref="L23:L24"/>
    <mergeCell ref="M23:M24"/>
    <mergeCell ref="M21:M22"/>
    <mergeCell ref="O23:O24"/>
    <mergeCell ref="J21:J22"/>
    <mergeCell ref="A7:A14"/>
    <mergeCell ref="A15:A22"/>
    <mergeCell ref="N23:N24"/>
    <mergeCell ref="A23:C24"/>
    <mergeCell ref="D23:D24"/>
    <mergeCell ref="E23:E24"/>
    <mergeCell ref="F23:F24"/>
    <mergeCell ref="K21:K22"/>
    <mergeCell ref="K23:K24"/>
    <mergeCell ref="H23:H24"/>
    <mergeCell ref="J23:J24"/>
    <mergeCell ref="F7:F8"/>
    <mergeCell ref="G15:G16"/>
    <mergeCell ref="H7:H8"/>
    <mergeCell ref="H15:H16"/>
    <mergeCell ref="Q17:Q18"/>
    <mergeCell ref="Q19:Q20"/>
    <mergeCell ref="B21:C22"/>
    <mergeCell ref="D21:D22"/>
    <mergeCell ref="E21:E22"/>
    <mergeCell ref="F21:F22"/>
    <mergeCell ref="N21:N22"/>
    <mergeCell ref="O21:O22"/>
    <mergeCell ref="P21:P22"/>
    <mergeCell ref="O19:O20"/>
    <mergeCell ref="H21:H22"/>
    <mergeCell ref="D19:D20"/>
    <mergeCell ref="E19:E20"/>
    <mergeCell ref="F19:F20"/>
    <mergeCell ref="N17:N18"/>
    <mergeCell ref="J19:J20"/>
    <mergeCell ref="M19:M20"/>
    <mergeCell ref="N19:N20"/>
    <mergeCell ref="J17:J18"/>
    <mergeCell ref="K17:K18"/>
    <mergeCell ref="L21:L22"/>
    <mergeCell ref="I21:I22"/>
    <mergeCell ref="I17:I18"/>
    <mergeCell ref="P15:P16"/>
    <mergeCell ref="Q15:Q16"/>
    <mergeCell ref="J15:J16"/>
    <mergeCell ref="K15:K16"/>
    <mergeCell ref="L15:L16"/>
    <mergeCell ref="M15:M16"/>
    <mergeCell ref="N15:N16"/>
    <mergeCell ref="O15:O16"/>
    <mergeCell ref="B17:B20"/>
    <mergeCell ref="C17:C18"/>
    <mergeCell ref="D17:D18"/>
    <mergeCell ref="E17:E18"/>
    <mergeCell ref="H19:H20"/>
    <mergeCell ref="F17:F18"/>
    <mergeCell ref="H17:H18"/>
    <mergeCell ref="I19:I20"/>
    <mergeCell ref="C19:C20"/>
    <mergeCell ref="K19:K20"/>
    <mergeCell ref="P19:P20"/>
    <mergeCell ref="P17:P18"/>
    <mergeCell ref="L19:L20"/>
    <mergeCell ref="L17:L18"/>
    <mergeCell ref="M17:M18"/>
    <mergeCell ref="O17:O18"/>
    <mergeCell ref="Q13:Q14"/>
    <mergeCell ref="Q11:Q12"/>
    <mergeCell ref="B13:C14"/>
    <mergeCell ref="D13:D14"/>
    <mergeCell ref="E13:E14"/>
    <mergeCell ref="F13:F14"/>
    <mergeCell ref="O11:O12"/>
    <mergeCell ref="H13:H14"/>
    <mergeCell ref="J13:J14"/>
    <mergeCell ref="K13:K14"/>
    <mergeCell ref="P11:P12"/>
    <mergeCell ref="P13:P14"/>
    <mergeCell ref="N13:N14"/>
    <mergeCell ref="O13:O14"/>
    <mergeCell ref="L13:L14"/>
    <mergeCell ref="M13:M14"/>
    <mergeCell ref="G13:G14"/>
    <mergeCell ref="P9:P10"/>
    <mergeCell ref="Q9:Q10"/>
    <mergeCell ref="L11:L12"/>
    <mergeCell ref="O9:O10"/>
    <mergeCell ref="B9:B12"/>
    <mergeCell ref="C9:C10"/>
    <mergeCell ref="D9:D10"/>
    <mergeCell ref="E9:E10"/>
    <mergeCell ref="C11:C12"/>
    <mergeCell ref="D11:D12"/>
    <mergeCell ref="E11:E12"/>
    <mergeCell ref="M9:M10"/>
    <mergeCell ref="N9:N10"/>
    <mergeCell ref="K11:K12"/>
    <mergeCell ref="J11:J12"/>
    <mergeCell ref="L9:L10"/>
    <mergeCell ref="M11:M12"/>
    <mergeCell ref="N11:N12"/>
    <mergeCell ref="H11:H12"/>
    <mergeCell ref="J9:J10"/>
    <mergeCell ref="K9:K10"/>
    <mergeCell ref="H9:H10"/>
    <mergeCell ref="G11:G12"/>
    <mergeCell ref="G9:G10"/>
    <mergeCell ref="Q3:Q6"/>
    <mergeCell ref="L3:L6"/>
    <mergeCell ref="M3:N5"/>
    <mergeCell ref="O3:O6"/>
    <mergeCell ref="P3:P6"/>
    <mergeCell ref="J7:J8"/>
    <mergeCell ref="K7:K8"/>
    <mergeCell ref="L7:L8"/>
    <mergeCell ref="M7:M8"/>
    <mergeCell ref="N7:N8"/>
    <mergeCell ref="O7:O8"/>
    <mergeCell ref="P7:P8"/>
    <mergeCell ref="Q7:Q8"/>
    <mergeCell ref="A6:C6"/>
    <mergeCell ref="A3:C5"/>
    <mergeCell ref="G23:G24"/>
    <mergeCell ref="G21:G22"/>
    <mergeCell ref="G19:G20"/>
    <mergeCell ref="G17:G18"/>
    <mergeCell ref="G7:G8"/>
    <mergeCell ref="B7:C8"/>
    <mergeCell ref="D7:D8"/>
    <mergeCell ref="E7:E8"/>
    <mergeCell ref="B15:C16"/>
    <mergeCell ref="D15:D16"/>
    <mergeCell ref="E15:E16"/>
    <mergeCell ref="F15:F16"/>
    <mergeCell ref="D3:D6"/>
    <mergeCell ref="E3:E6"/>
    <mergeCell ref="F3:K5"/>
    <mergeCell ref="I7:I8"/>
    <mergeCell ref="F9:F10"/>
    <mergeCell ref="I15:I16"/>
    <mergeCell ref="I9:I10"/>
    <mergeCell ref="I11:I12"/>
    <mergeCell ref="I13:I14"/>
    <mergeCell ref="F11:F12"/>
  </mergeCells>
  <phoneticPr fontId="2"/>
  <pageMargins left="0.59055118110236227" right="0.39370078740157483"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8ACA-AF01-4F19-BCF3-2AA12FC77A38}">
  <sheetPr>
    <pageSetUpPr fitToPage="1"/>
  </sheetPr>
  <dimension ref="A1:AI42"/>
  <sheetViews>
    <sheetView view="pageBreakPreview" zoomScaleNormal="75" zoomScaleSheetLayoutView="100" workbookViewId="0">
      <selection activeCell="C31" sqref="C31"/>
    </sheetView>
  </sheetViews>
  <sheetFormatPr defaultColWidth="9" defaultRowHeight="18" customHeight="1" x14ac:dyDescent="0.2"/>
  <cols>
    <col min="1" max="1" width="12.6640625" style="263" customWidth="1"/>
    <col min="2" max="2" width="4.6640625" style="263" customWidth="1"/>
    <col min="3" max="3" width="12.6640625" style="263" customWidth="1"/>
    <col min="4" max="31" width="3.6640625" style="263" customWidth="1"/>
    <col min="32" max="34" width="7.6640625" style="263" customWidth="1"/>
    <col min="35" max="35" width="10.6640625" style="263" customWidth="1"/>
    <col min="36" max="42" width="4" style="263" customWidth="1"/>
    <col min="43" max="16384" width="9" style="263"/>
  </cols>
  <sheetData>
    <row r="1" spans="1:35" s="252" customFormat="1" ht="18" customHeight="1" x14ac:dyDescent="0.2">
      <c r="A1" s="252" t="s">
        <v>553</v>
      </c>
    </row>
    <row r="2" spans="1:35" s="252" customFormat="1" ht="18" customHeight="1" x14ac:dyDescent="0.2">
      <c r="A2" s="253" t="s">
        <v>552</v>
      </c>
    </row>
    <row r="3" spans="1:35" s="254" customFormat="1" ht="18" customHeight="1" x14ac:dyDescent="0.2">
      <c r="A3" s="254" t="s">
        <v>551</v>
      </c>
      <c r="J3" s="254" t="s">
        <v>550</v>
      </c>
      <c r="M3" s="254" t="s">
        <v>549</v>
      </c>
      <c r="O3" s="254" t="s">
        <v>548</v>
      </c>
      <c r="S3" s="658" t="s">
        <v>547</v>
      </c>
      <c r="T3" s="658"/>
      <c r="U3" s="658"/>
      <c r="V3" s="658"/>
      <c r="W3" s="658"/>
      <c r="X3" s="666"/>
      <c r="Y3" s="666"/>
      <c r="Z3" s="666"/>
      <c r="AA3" s="666"/>
      <c r="AB3" s="666"/>
      <c r="AC3" s="666"/>
      <c r="AD3" s="666"/>
      <c r="AE3" s="666"/>
      <c r="AF3" s="666"/>
      <c r="AG3" s="666"/>
      <c r="AH3" s="254" t="s">
        <v>286</v>
      </c>
    </row>
    <row r="4" spans="1:35" s="254" customFormat="1" ht="18" customHeight="1" x14ac:dyDescent="0.2">
      <c r="A4" s="300" t="s">
        <v>601</v>
      </c>
      <c r="S4" s="658" t="s">
        <v>990</v>
      </c>
      <c r="T4" s="658"/>
      <c r="U4" s="658"/>
      <c r="V4" s="658"/>
      <c r="W4" s="658"/>
      <c r="X4" s="666"/>
      <c r="Y4" s="666"/>
      <c r="Z4" s="666"/>
      <c r="AA4" s="666"/>
      <c r="AB4" s="666"/>
      <c r="AC4" s="666"/>
      <c r="AD4" s="666"/>
      <c r="AE4" s="666"/>
      <c r="AF4" s="666"/>
      <c r="AG4" s="666"/>
      <c r="AH4" s="254" t="s">
        <v>286</v>
      </c>
    </row>
    <row r="5" spans="1:35" s="255" customFormat="1" ht="12" customHeight="1" thickBot="1" x14ac:dyDescent="0.25"/>
    <row r="6" spans="1:35" s="252" customFormat="1" ht="18" customHeight="1" x14ac:dyDescent="0.2">
      <c r="A6" s="672" t="s">
        <v>545</v>
      </c>
      <c r="B6" s="673"/>
      <c r="C6" s="670" t="s">
        <v>544</v>
      </c>
      <c r="D6" s="659"/>
      <c r="E6" s="659"/>
      <c r="F6" s="659"/>
      <c r="G6" s="659"/>
      <c r="H6" s="659"/>
      <c r="I6" s="659"/>
      <c r="J6" s="659"/>
      <c r="K6" s="659"/>
      <c r="L6" s="659"/>
      <c r="M6" s="659"/>
      <c r="N6" s="659"/>
      <c r="O6" s="659"/>
      <c r="P6" s="659"/>
      <c r="Q6" s="659"/>
      <c r="R6" s="659"/>
      <c r="S6" s="659"/>
      <c r="T6" s="659"/>
      <c r="U6" s="659"/>
      <c r="V6" s="659"/>
      <c r="W6" s="659"/>
      <c r="X6" s="659"/>
      <c r="Y6" s="659"/>
      <c r="Z6" s="659"/>
      <c r="AA6" s="660"/>
      <c r="AB6" s="256"/>
      <c r="AD6" s="257"/>
    </row>
    <row r="7" spans="1:35" s="252" customFormat="1" ht="18" customHeight="1" thickBot="1" x14ac:dyDescent="0.25">
      <c r="A7" s="674"/>
      <c r="B7" s="675"/>
      <c r="C7" s="671"/>
      <c r="D7" s="664"/>
      <c r="E7" s="664"/>
      <c r="F7" s="664"/>
      <c r="G7" s="664"/>
      <c r="H7" s="664"/>
      <c r="I7" s="664"/>
      <c r="J7" s="664"/>
      <c r="K7" s="664"/>
      <c r="L7" s="664"/>
      <c r="M7" s="664"/>
      <c r="N7" s="664"/>
      <c r="O7" s="664"/>
      <c r="P7" s="664"/>
      <c r="Q7" s="664"/>
      <c r="R7" s="664"/>
      <c r="S7" s="664"/>
      <c r="T7" s="664"/>
      <c r="U7" s="664"/>
      <c r="V7" s="664"/>
      <c r="W7" s="664"/>
      <c r="X7" s="664"/>
      <c r="Y7" s="664"/>
      <c r="Z7" s="664"/>
      <c r="AA7" s="665"/>
      <c r="AB7" s="256"/>
      <c r="AC7" s="256"/>
      <c r="AD7" s="257"/>
    </row>
    <row r="8" spans="1:35" s="255" customFormat="1" ht="12" customHeight="1" thickBot="1" x14ac:dyDescent="0.25"/>
    <row r="9" spans="1:35" ht="18" customHeight="1" x14ac:dyDescent="0.2">
      <c r="A9" s="258"/>
      <c r="B9" s="667" t="s">
        <v>543</v>
      </c>
      <c r="C9" s="259"/>
      <c r="D9" s="260"/>
      <c r="E9" s="261"/>
      <c r="F9" s="261"/>
      <c r="G9" s="261" t="s">
        <v>542</v>
      </c>
      <c r="H9" s="261"/>
      <c r="I9" s="261"/>
      <c r="J9" s="262"/>
      <c r="K9" s="260"/>
      <c r="L9" s="261"/>
      <c r="M9" s="261"/>
      <c r="N9" s="261" t="s">
        <v>541</v>
      </c>
      <c r="O9" s="261"/>
      <c r="P9" s="261"/>
      <c r="Q9" s="262"/>
      <c r="R9" s="260"/>
      <c r="S9" s="261"/>
      <c r="T9" s="261"/>
      <c r="U9" s="261" t="s">
        <v>540</v>
      </c>
      <c r="V9" s="261"/>
      <c r="W9" s="261"/>
      <c r="X9" s="262"/>
      <c r="Y9" s="260"/>
      <c r="Z9" s="261"/>
      <c r="AA9" s="261"/>
      <c r="AB9" s="261" t="s">
        <v>539</v>
      </c>
      <c r="AC9" s="261"/>
      <c r="AD9" s="261"/>
      <c r="AE9" s="261"/>
      <c r="AF9" s="661" t="s">
        <v>538</v>
      </c>
      <c r="AG9" s="655" t="s">
        <v>537</v>
      </c>
      <c r="AH9" s="655" t="s">
        <v>536</v>
      </c>
      <c r="AI9" s="655" t="s">
        <v>535</v>
      </c>
    </row>
    <row r="10" spans="1:35" ht="18" customHeight="1" x14ac:dyDescent="0.2">
      <c r="A10" s="264" t="s">
        <v>534</v>
      </c>
      <c r="B10" s="668"/>
      <c r="C10" s="265" t="s">
        <v>533</v>
      </c>
      <c r="D10" s="285">
        <v>1</v>
      </c>
      <c r="E10" s="381">
        <v>2</v>
      </c>
      <c r="F10" s="381">
        <v>3</v>
      </c>
      <c r="G10" s="381">
        <v>4</v>
      </c>
      <c r="H10" s="381">
        <v>5</v>
      </c>
      <c r="I10" s="381">
        <v>6</v>
      </c>
      <c r="J10" s="286">
        <v>7</v>
      </c>
      <c r="K10" s="285">
        <v>8</v>
      </c>
      <c r="L10" s="381">
        <v>9</v>
      </c>
      <c r="M10" s="381">
        <v>10</v>
      </c>
      <c r="N10" s="381">
        <v>11</v>
      </c>
      <c r="O10" s="381">
        <v>12</v>
      </c>
      <c r="P10" s="381">
        <v>13</v>
      </c>
      <c r="Q10" s="286">
        <v>14</v>
      </c>
      <c r="R10" s="285">
        <v>15</v>
      </c>
      <c r="S10" s="381">
        <v>16</v>
      </c>
      <c r="T10" s="381">
        <v>17</v>
      </c>
      <c r="U10" s="381">
        <v>18</v>
      </c>
      <c r="V10" s="381">
        <v>19</v>
      </c>
      <c r="W10" s="381">
        <v>20</v>
      </c>
      <c r="X10" s="286">
        <v>21</v>
      </c>
      <c r="Y10" s="285">
        <v>22</v>
      </c>
      <c r="Z10" s="381">
        <v>23</v>
      </c>
      <c r="AA10" s="381">
        <v>24</v>
      </c>
      <c r="AB10" s="381">
        <v>25</v>
      </c>
      <c r="AC10" s="381">
        <v>26</v>
      </c>
      <c r="AD10" s="381">
        <v>27</v>
      </c>
      <c r="AE10" s="382">
        <v>28</v>
      </c>
      <c r="AF10" s="662"/>
      <c r="AG10" s="656"/>
      <c r="AH10" s="656"/>
      <c r="AI10" s="656"/>
    </row>
    <row r="11" spans="1:35" ht="18" customHeight="1" thickBot="1" x14ac:dyDescent="0.25">
      <c r="A11" s="270"/>
      <c r="B11" s="669"/>
      <c r="C11" s="271"/>
      <c r="D11" s="272"/>
      <c r="E11" s="273"/>
      <c r="F11" s="273"/>
      <c r="G11" s="273"/>
      <c r="H11" s="273"/>
      <c r="I11" s="273"/>
      <c r="J11" s="274"/>
      <c r="K11" s="272"/>
      <c r="L11" s="273"/>
      <c r="M11" s="273"/>
      <c r="N11" s="273"/>
      <c r="O11" s="273"/>
      <c r="P11" s="273"/>
      <c r="Q11" s="274"/>
      <c r="R11" s="272"/>
      <c r="S11" s="273"/>
      <c r="T11" s="273"/>
      <c r="U11" s="273"/>
      <c r="V11" s="273"/>
      <c r="W11" s="273"/>
      <c r="X11" s="274"/>
      <c r="Y11" s="272"/>
      <c r="Z11" s="273"/>
      <c r="AA11" s="273"/>
      <c r="AB11" s="273"/>
      <c r="AC11" s="273"/>
      <c r="AD11" s="273"/>
      <c r="AE11" s="274"/>
      <c r="AF11" s="663"/>
      <c r="AG11" s="657"/>
      <c r="AH11" s="657"/>
      <c r="AI11" s="657"/>
    </row>
    <row r="12" spans="1:35" ht="18" customHeight="1" x14ac:dyDescent="0.2">
      <c r="A12" s="275"/>
      <c r="B12" s="276"/>
      <c r="C12" s="277"/>
      <c r="D12" s="278"/>
      <c r="E12" s="276"/>
      <c r="F12" s="276"/>
      <c r="G12" s="276"/>
      <c r="H12" s="276"/>
      <c r="I12" s="276"/>
      <c r="J12" s="279"/>
      <c r="K12" s="278"/>
      <c r="L12" s="276"/>
      <c r="M12" s="276"/>
      <c r="N12" s="276"/>
      <c r="O12" s="276"/>
      <c r="P12" s="276"/>
      <c r="Q12" s="279"/>
      <c r="R12" s="278"/>
      <c r="S12" s="276"/>
      <c r="T12" s="276"/>
      <c r="U12" s="276"/>
      <c r="V12" s="276"/>
      <c r="W12" s="276"/>
      <c r="X12" s="279"/>
      <c r="Y12" s="278"/>
      <c r="Z12" s="276"/>
      <c r="AA12" s="276"/>
      <c r="AB12" s="276"/>
      <c r="AC12" s="276"/>
      <c r="AD12" s="276"/>
      <c r="AE12" s="280"/>
      <c r="AF12" s="281"/>
      <c r="AG12" s="282"/>
      <c r="AH12" s="283"/>
      <c r="AI12" s="284"/>
    </row>
    <row r="13" spans="1:35" ht="18" customHeight="1" x14ac:dyDescent="0.2">
      <c r="A13" s="285"/>
      <c r="B13" s="267"/>
      <c r="C13" s="286"/>
      <c r="D13" s="266"/>
      <c r="E13" s="267"/>
      <c r="F13" s="267"/>
      <c r="G13" s="267"/>
      <c r="H13" s="267"/>
      <c r="I13" s="267"/>
      <c r="J13" s="268"/>
      <c r="K13" s="266"/>
      <c r="L13" s="267"/>
      <c r="M13" s="267"/>
      <c r="N13" s="267"/>
      <c r="O13" s="267"/>
      <c r="P13" s="267"/>
      <c r="Q13" s="268"/>
      <c r="R13" s="266"/>
      <c r="S13" s="267"/>
      <c r="T13" s="267"/>
      <c r="U13" s="267"/>
      <c r="V13" s="267"/>
      <c r="W13" s="267"/>
      <c r="X13" s="268"/>
      <c r="Y13" s="266"/>
      <c r="Z13" s="267"/>
      <c r="AA13" s="267"/>
      <c r="AB13" s="267"/>
      <c r="AC13" s="267"/>
      <c r="AD13" s="267"/>
      <c r="AE13" s="269"/>
      <c r="AF13" s="287"/>
      <c r="AG13" s="288"/>
      <c r="AH13" s="288"/>
      <c r="AI13" s="289"/>
    </row>
    <row r="14" spans="1:35" ht="18" customHeight="1" x14ac:dyDescent="0.2">
      <c r="A14" s="285"/>
      <c r="B14" s="267"/>
      <c r="C14" s="286"/>
      <c r="D14" s="266"/>
      <c r="E14" s="267"/>
      <c r="F14" s="267"/>
      <c r="G14" s="267"/>
      <c r="H14" s="267"/>
      <c r="I14" s="267"/>
      <c r="J14" s="268"/>
      <c r="K14" s="266"/>
      <c r="L14" s="267"/>
      <c r="M14" s="267"/>
      <c r="N14" s="267"/>
      <c r="O14" s="267"/>
      <c r="P14" s="267"/>
      <c r="Q14" s="268"/>
      <c r="R14" s="266"/>
      <c r="S14" s="267"/>
      <c r="T14" s="267"/>
      <c r="U14" s="267"/>
      <c r="V14" s="267"/>
      <c r="W14" s="267"/>
      <c r="X14" s="268"/>
      <c r="Y14" s="266"/>
      <c r="Z14" s="267"/>
      <c r="AA14" s="267"/>
      <c r="AB14" s="267"/>
      <c r="AC14" s="267"/>
      <c r="AD14" s="267"/>
      <c r="AE14" s="269"/>
      <c r="AF14" s="287"/>
      <c r="AG14" s="288"/>
      <c r="AH14" s="288"/>
      <c r="AI14" s="289"/>
    </row>
    <row r="15" spans="1:35" ht="18" customHeight="1" x14ac:dyDescent="0.2">
      <c r="A15" s="285"/>
      <c r="B15" s="267"/>
      <c r="C15" s="286"/>
      <c r="D15" s="266"/>
      <c r="E15" s="267"/>
      <c r="F15" s="267"/>
      <c r="G15" s="267"/>
      <c r="H15" s="267"/>
      <c r="I15" s="267"/>
      <c r="J15" s="268"/>
      <c r="K15" s="266"/>
      <c r="L15" s="267"/>
      <c r="M15" s="267"/>
      <c r="N15" s="267"/>
      <c r="O15" s="267"/>
      <c r="P15" s="267"/>
      <c r="Q15" s="268"/>
      <c r="R15" s="266"/>
      <c r="S15" s="267"/>
      <c r="T15" s="267"/>
      <c r="U15" s="267"/>
      <c r="V15" s="267"/>
      <c r="W15" s="267"/>
      <c r="X15" s="268"/>
      <c r="Y15" s="266"/>
      <c r="Z15" s="267"/>
      <c r="AA15" s="267"/>
      <c r="AB15" s="267"/>
      <c r="AC15" s="267"/>
      <c r="AD15" s="267"/>
      <c r="AE15" s="269"/>
      <c r="AF15" s="287"/>
      <c r="AG15" s="288"/>
      <c r="AH15" s="288"/>
      <c r="AI15" s="289"/>
    </row>
    <row r="16" spans="1:35" ht="18" customHeight="1" x14ac:dyDescent="0.2">
      <c r="A16" s="285"/>
      <c r="B16" s="267"/>
      <c r="C16" s="286"/>
      <c r="D16" s="266"/>
      <c r="E16" s="267"/>
      <c r="F16" s="267"/>
      <c r="G16" s="267"/>
      <c r="H16" s="267"/>
      <c r="I16" s="267"/>
      <c r="J16" s="268"/>
      <c r="K16" s="266"/>
      <c r="L16" s="267"/>
      <c r="M16" s="267"/>
      <c r="N16" s="267"/>
      <c r="O16" s="267"/>
      <c r="P16" s="267"/>
      <c r="Q16" s="268"/>
      <c r="R16" s="266"/>
      <c r="S16" s="267"/>
      <c r="T16" s="267"/>
      <c r="U16" s="267"/>
      <c r="V16" s="267"/>
      <c r="W16" s="267"/>
      <c r="X16" s="268"/>
      <c r="Y16" s="266"/>
      <c r="Z16" s="267"/>
      <c r="AA16" s="267"/>
      <c r="AB16" s="267"/>
      <c r="AC16" s="267"/>
      <c r="AD16" s="267"/>
      <c r="AE16" s="269"/>
      <c r="AF16" s="287"/>
      <c r="AG16" s="288"/>
      <c r="AH16" s="288"/>
      <c r="AI16" s="289"/>
    </row>
    <row r="17" spans="1:35" ht="18" customHeight="1" x14ac:dyDescent="0.2">
      <c r="A17" s="285"/>
      <c r="B17" s="267"/>
      <c r="C17" s="286"/>
      <c r="D17" s="266"/>
      <c r="E17" s="267"/>
      <c r="F17" s="267"/>
      <c r="G17" s="267"/>
      <c r="H17" s="267"/>
      <c r="I17" s="267"/>
      <c r="J17" s="268"/>
      <c r="K17" s="266"/>
      <c r="L17" s="267"/>
      <c r="M17" s="267"/>
      <c r="N17" s="267"/>
      <c r="O17" s="267"/>
      <c r="P17" s="267"/>
      <c r="Q17" s="268"/>
      <c r="R17" s="266"/>
      <c r="S17" s="267"/>
      <c r="T17" s="267"/>
      <c r="U17" s="267"/>
      <c r="V17" s="267"/>
      <c r="W17" s="267"/>
      <c r="X17" s="268"/>
      <c r="Y17" s="266"/>
      <c r="Z17" s="267"/>
      <c r="AA17" s="267"/>
      <c r="AB17" s="267"/>
      <c r="AC17" s="267"/>
      <c r="AD17" s="267"/>
      <c r="AE17" s="269"/>
      <c r="AF17" s="287"/>
      <c r="AG17" s="288"/>
      <c r="AH17" s="288"/>
      <c r="AI17" s="289"/>
    </row>
    <row r="18" spans="1:35" ht="18" customHeight="1" x14ac:dyDescent="0.2">
      <c r="A18" s="285"/>
      <c r="B18" s="267"/>
      <c r="C18" s="286"/>
      <c r="D18" s="266"/>
      <c r="E18" s="267"/>
      <c r="F18" s="267"/>
      <c r="G18" s="267"/>
      <c r="H18" s="267"/>
      <c r="I18" s="267"/>
      <c r="J18" s="268"/>
      <c r="K18" s="266"/>
      <c r="L18" s="267"/>
      <c r="M18" s="267"/>
      <c r="N18" s="267"/>
      <c r="O18" s="267"/>
      <c r="P18" s="267"/>
      <c r="Q18" s="268"/>
      <c r="R18" s="266"/>
      <c r="S18" s="267"/>
      <c r="T18" s="267"/>
      <c r="U18" s="267"/>
      <c r="V18" s="267"/>
      <c r="W18" s="267"/>
      <c r="X18" s="268"/>
      <c r="Y18" s="266"/>
      <c r="Z18" s="267"/>
      <c r="AA18" s="267"/>
      <c r="AB18" s="267"/>
      <c r="AC18" s="267"/>
      <c r="AD18" s="267"/>
      <c r="AE18" s="269"/>
      <c r="AF18" s="287"/>
      <c r="AG18" s="288"/>
      <c r="AH18" s="288"/>
      <c r="AI18" s="289"/>
    </row>
    <row r="19" spans="1:35" ht="18" customHeight="1" x14ac:dyDescent="0.2">
      <c r="A19" s="285"/>
      <c r="B19" s="267"/>
      <c r="C19" s="286"/>
      <c r="D19" s="266"/>
      <c r="E19" s="267"/>
      <c r="F19" s="267"/>
      <c r="G19" s="267"/>
      <c r="H19" s="267"/>
      <c r="I19" s="267"/>
      <c r="J19" s="268"/>
      <c r="K19" s="266"/>
      <c r="L19" s="267"/>
      <c r="M19" s="267"/>
      <c r="N19" s="267"/>
      <c r="O19" s="267"/>
      <c r="P19" s="267"/>
      <c r="Q19" s="268"/>
      <c r="R19" s="266"/>
      <c r="S19" s="267"/>
      <c r="T19" s="267"/>
      <c r="U19" s="267"/>
      <c r="V19" s="267"/>
      <c r="W19" s="267"/>
      <c r="X19" s="268"/>
      <c r="Y19" s="266"/>
      <c r="Z19" s="267"/>
      <c r="AA19" s="267"/>
      <c r="AB19" s="267"/>
      <c r="AC19" s="267"/>
      <c r="AD19" s="267"/>
      <c r="AE19" s="269"/>
      <c r="AF19" s="287"/>
      <c r="AG19" s="288"/>
      <c r="AH19" s="288"/>
      <c r="AI19" s="289"/>
    </row>
    <row r="20" spans="1:35" ht="18" customHeight="1" x14ac:dyDescent="0.2">
      <c r="A20" s="285"/>
      <c r="B20" s="267"/>
      <c r="C20" s="286"/>
      <c r="D20" s="266"/>
      <c r="E20" s="267"/>
      <c r="F20" s="267"/>
      <c r="G20" s="267"/>
      <c r="H20" s="267"/>
      <c r="I20" s="267"/>
      <c r="J20" s="268"/>
      <c r="K20" s="266"/>
      <c r="L20" s="267"/>
      <c r="M20" s="267"/>
      <c r="N20" s="267"/>
      <c r="O20" s="267"/>
      <c r="P20" s="267"/>
      <c r="Q20" s="268"/>
      <c r="R20" s="266"/>
      <c r="S20" s="267"/>
      <c r="T20" s="267"/>
      <c r="U20" s="267"/>
      <c r="V20" s="267"/>
      <c r="W20" s="267"/>
      <c r="X20" s="268"/>
      <c r="Y20" s="266"/>
      <c r="Z20" s="267"/>
      <c r="AA20" s="267"/>
      <c r="AB20" s="267"/>
      <c r="AC20" s="267"/>
      <c r="AD20" s="267"/>
      <c r="AE20" s="269"/>
      <c r="AF20" s="287"/>
      <c r="AG20" s="288"/>
      <c r="AH20" s="288"/>
      <c r="AI20" s="289"/>
    </row>
    <row r="21" spans="1:35" ht="18" customHeight="1" x14ac:dyDescent="0.2">
      <c r="A21" s="285"/>
      <c r="B21" s="267"/>
      <c r="C21" s="286"/>
      <c r="D21" s="266"/>
      <c r="E21" s="267"/>
      <c r="F21" s="267"/>
      <c r="G21" s="267"/>
      <c r="H21" s="267"/>
      <c r="I21" s="267"/>
      <c r="J21" s="268"/>
      <c r="K21" s="266"/>
      <c r="L21" s="267"/>
      <c r="M21" s="267"/>
      <c r="N21" s="267"/>
      <c r="O21" s="267"/>
      <c r="P21" s="267"/>
      <c r="Q21" s="268"/>
      <c r="R21" s="266"/>
      <c r="S21" s="267"/>
      <c r="T21" s="267"/>
      <c r="U21" s="267"/>
      <c r="V21" s="267"/>
      <c r="W21" s="267"/>
      <c r="X21" s="268"/>
      <c r="Y21" s="266"/>
      <c r="Z21" s="267"/>
      <c r="AA21" s="267"/>
      <c r="AB21" s="267"/>
      <c r="AC21" s="267"/>
      <c r="AD21" s="267"/>
      <c r="AE21" s="269"/>
      <c r="AF21" s="287"/>
      <c r="AG21" s="288"/>
      <c r="AH21" s="288"/>
      <c r="AI21" s="289"/>
    </row>
    <row r="22" spans="1:35" ht="18" customHeight="1" x14ac:dyDescent="0.2">
      <c r="A22" s="285"/>
      <c r="B22" s="267"/>
      <c r="C22" s="286"/>
      <c r="D22" s="266"/>
      <c r="E22" s="267"/>
      <c r="F22" s="267"/>
      <c r="G22" s="267"/>
      <c r="H22" s="267"/>
      <c r="I22" s="267"/>
      <c r="J22" s="268"/>
      <c r="K22" s="266"/>
      <c r="L22" s="267"/>
      <c r="M22" s="267"/>
      <c r="N22" s="267"/>
      <c r="O22" s="267"/>
      <c r="P22" s="267"/>
      <c r="Q22" s="268"/>
      <c r="R22" s="266"/>
      <c r="S22" s="267"/>
      <c r="T22" s="267"/>
      <c r="U22" s="267"/>
      <c r="V22" s="267"/>
      <c r="W22" s="267"/>
      <c r="X22" s="268"/>
      <c r="Y22" s="266"/>
      <c r="Z22" s="267"/>
      <c r="AA22" s="267"/>
      <c r="AB22" s="267"/>
      <c r="AC22" s="267"/>
      <c r="AD22" s="267"/>
      <c r="AE22" s="269"/>
      <c r="AF22" s="287"/>
      <c r="AG22" s="288"/>
      <c r="AH22" s="288"/>
      <c r="AI22" s="289"/>
    </row>
    <row r="23" spans="1:35" ht="18" customHeight="1" x14ac:dyDescent="0.2">
      <c r="A23" s="285"/>
      <c r="B23" s="267"/>
      <c r="C23" s="286"/>
      <c r="D23" s="266"/>
      <c r="E23" s="267"/>
      <c r="F23" s="267"/>
      <c r="G23" s="267"/>
      <c r="H23" s="267"/>
      <c r="I23" s="267"/>
      <c r="J23" s="268"/>
      <c r="K23" s="266"/>
      <c r="L23" s="267"/>
      <c r="M23" s="267"/>
      <c r="N23" s="267"/>
      <c r="O23" s="267"/>
      <c r="P23" s="267"/>
      <c r="Q23" s="268"/>
      <c r="R23" s="266"/>
      <c r="S23" s="267"/>
      <c r="T23" s="267"/>
      <c r="U23" s="267"/>
      <c r="V23" s="267"/>
      <c r="W23" s="267"/>
      <c r="X23" s="268"/>
      <c r="Y23" s="266"/>
      <c r="Z23" s="267"/>
      <c r="AA23" s="267"/>
      <c r="AB23" s="267"/>
      <c r="AC23" s="267"/>
      <c r="AD23" s="267"/>
      <c r="AE23" s="269"/>
      <c r="AF23" s="287"/>
      <c r="AG23" s="288"/>
      <c r="AH23" s="288"/>
      <c r="AI23" s="289"/>
    </row>
    <row r="24" spans="1:35" ht="18" customHeight="1" x14ac:dyDescent="0.2">
      <c r="A24" s="285"/>
      <c r="B24" s="267"/>
      <c r="C24" s="286"/>
      <c r="D24" s="266"/>
      <c r="E24" s="267"/>
      <c r="F24" s="267"/>
      <c r="G24" s="267"/>
      <c r="H24" s="267"/>
      <c r="I24" s="267"/>
      <c r="J24" s="268"/>
      <c r="K24" s="266"/>
      <c r="L24" s="267"/>
      <c r="M24" s="267"/>
      <c r="N24" s="267"/>
      <c r="O24" s="267"/>
      <c r="P24" s="267"/>
      <c r="Q24" s="268"/>
      <c r="R24" s="266"/>
      <c r="S24" s="267"/>
      <c r="T24" s="267"/>
      <c r="U24" s="267"/>
      <c r="V24" s="267"/>
      <c r="W24" s="267"/>
      <c r="X24" s="268"/>
      <c r="Y24" s="266"/>
      <c r="Z24" s="267"/>
      <c r="AA24" s="267"/>
      <c r="AB24" s="267"/>
      <c r="AC24" s="267"/>
      <c r="AD24" s="267"/>
      <c r="AE24" s="269"/>
      <c r="AF24" s="287"/>
      <c r="AG24" s="288"/>
      <c r="AH24" s="288"/>
      <c r="AI24" s="289"/>
    </row>
    <row r="25" spans="1:35" ht="18" customHeight="1" x14ac:dyDescent="0.2">
      <c r="A25" s="285"/>
      <c r="B25" s="267"/>
      <c r="C25" s="286"/>
      <c r="D25" s="266"/>
      <c r="E25" s="267"/>
      <c r="F25" s="267"/>
      <c r="G25" s="267"/>
      <c r="H25" s="267"/>
      <c r="I25" s="267"/>
      <c r="J25" s="268"/>
      <c r="K25" s="266"/>
      <c r="L25" s="267"/>
      <c r="M25" s="267"/>
      <c r="N25" s="267"/>
      <c r="O25" s="267"/>
      <c r="P25" s="267"/>
      <c r="Q25" s="268"/>
      <c r="R25" s="266"/>
      <c r="S25" s="267"/>
      <c r="T25" s="267"/>
      <c r="U25" s="267"/>
      <c r="V25" s="267"/>
      <c r="W25" s="267"/>
      <c r="X25" s="268"/>
      <c r="Y25" s="266"/>
      <c r="Z25" s="267"/>
      <c r="AA25" s="267"/>
      <c r="AB25" s="267"/>
      <c r="AC25" s="267"/>
      <c r="AD25" s="267"/>
      <c r="AE25" s="269"/>
      <c r="AF25" s="287"/>
      <c r="AG25" s="288"/>
      <c r="AH25" s="288"/>
      <c r="AI25" s="289"/>
    </row>
    <row r="26" spans="1:35" ht="18" customHeight="1" thickBot="1" x14ac:dyDescent="0.25">
      <c r="A26" s="290"/>
      <c r="B26" s="273"/>
      <c r="C26" s="291"/>
      <c r="D26" s="272"/>
      <c r="E26" s="273"/>
      <c r="F26" s="273"/>
      <c r="G26" s="273"/>
      <c r="H26" s="273"/>
      <c r="I26" s="273"/>
      <c r="J26" s="274"/>
      <c r="K26" s="272"/>
      <c r="L26" s="273"/>
      <c r="M26" s="273"/>
      <c r="N26" s="273"/>
      <c r="O26" s="273"/>
      <c r="P26" s="273"/>
      <c r="Q26" s="274"/>
      <c r="R26" s="272"/>
      <c r="S26" s="273"/>
      <c r="T26" s="273"/>
      <c r="U26" s="273"/>
      <c r="V26" s="273"/>
      <c r="W26" s="273"/>
      <c r="X26" s="274"/>
      <c r="Y26" s="272"/>
      <c r="Z26" s="273"/>
      <c r="AA26" s="273"/>
      <c r="AB26" s="273"/>
      <c r="AC26" s="273"/>
      <c r="AD26" s="273"/>
      <c r="AE26" s="292"/>
      <c r="AF26" s="293"/>
      <c r="AG26" s="294"/>
      <c r="AH26" s="294"/>
      <c r="AI26" s="295"/>
    </row>
    <row r="27" spans="1:35" ht="18" customHeight="1" x14ac:dyDescent="0.2">
      <c r="D27" s="252"/>
    </row>
    <row r="28" spans="1:35" s="296" customFormat="1" ht="15" customHeight="1" x14ac:dyDescent="0.2">
      <c r="A28" s="296" t="s">
        <v>532</v>
      </c>
      <c r="B28" s="297" t="s">
        <v>531</v>
      </c>
    </row>
    <row r="29" spans="1:35" s="296" customFormat="1" ht="15" customHeight="1" x14ac:dyDescent="0.2">
      <c r="B29" s="297" t="s">
        <v>530</v>
      </c>
    </row>
    <row r="30" spans="1:35" s="296" customFormat="1" ht="15" customHeight="1" x14ac:dyDescent="0.2">
      <c r="B30" s="297" t="s">
        <v>529</v>
      </c>
    </row>
    <row r="31" spans="1:35" s="296" customFormat="1" ht="15" customHeight="1" x14ac:dyDescent="0.2">
      <c r="B31" s="297" t="s">
        <v>528</v>
      </c>
    </row>
    <row r="32" spans="1:35" s="296" customFormat="1" ht="15" customHeight="1" x14ac:dyDescent="0.2">
      <c r="B32" s="297" t="s">
        <v>527</v>
      </c>
    </row>
    <row r="33" spans="2:2" s="296" customFormat="1" ht="15" customHeight="1" x14ac:dyDescent="0.2">
      <c r="B33" s="298" t="s">
        <v>526</v>
      </c>
    </row>
    <row r="34" spans="2:2" s="296" customFormat="1" ht="15" customHeight="1" x14ac:dyDescent="0.2">
      <c r="B34" s="298" t="s">
        <v>525</v>
      </c>
    </row>
    <row r="35" spans="2:2" s="296" customFormat="1" ht="15" customHeight="1" x14ac:dyDescent="0.2">
      <c r="B35" s="297" t="s">
        <v>524</v>
      </c>
    </row>
    <row r="36" spans="2:2" s="296" customFormat="1" ht="15" customHeight="1" x14ac:dyDescent="0.2">
      <c r="B36" s="299" t="s">
        <v>523</v>
      </c>
    </row>
    <row r="37" spans="2:2" s="296" customFormat="1" ht="15" customHeight="1" x14ac:dyDescent="0.2">
      <c r="B37" s="297" t="s">
        <v>522</v>
      </c>
    </row>
    <row r="38" spans="2:2" s="296" customFormat="1" ht="15" customHeight="1" x14ac:dyDescent="0.2">
      <c r="B38" s="297" t="s">
        <v>521</v>
      </c>
    </row>
    <row r="39" spans="2:2" s="296" customFormat="1" ht="15" customHeight="1" x14ac:dyDescent="0.2">
      <c r="B39" s="297" t="s">
        <v>520</v>
      </c>
    </row>
    <row r="40" spans="2:2" s="296" customFormat="1" ht="15" customHeight="1" x14ac:dyDescent="0.2">
      <c r="B40" s="297" t="s">
        <v>519</v>
      </c>
    </row>
    <row r="41" spans="2:2" s="296" customFormat="1" ht="15" customHeight="1" x14ac:dyDescent="0.2">
      <c r="B41" s="297" t="s">
        <v>518</v>
      </c>
    </row>
    <row r="42" spans="2:2" s="296" customFormat="1" ht="15" customHeight="1" x14ac:dyDescent="0.2">
      <c r="B42" s="297" t="s">
        <v>517</v>
      </c>
    </row>
  </sheetData>
  <mergeCells count="19">
    <mergeCell ref="B9:B11"/>
    <mergeCell ref="J7:O7"/>
    <mergeCell ref="C6:C7"/>
    <mergeCell ref="D6:I6"/>
    <mergeCell ref="J6:O6"/>
    <mergeCell ref="D7:I7"/>
    <mergeCell ref="A6:B7"/>
    <mergeCell ref="AG9:AG11"/>
    <mergeCell ref="AI9:AI11"/>
    <mergeCell ref="AH9:AH11"/>
    <mergeCell ref="S3:W3"/>
    <mergeCell ref="S4:W4"/>
    <mergeCell ref="P6:U6"/>
    <mergeCell ref="V6:AA6"/>
    <mergeCell ref="AF9:AF11"/>
    <mergeCell ref="P7:U7"/>
    <mergeCell ref="V7:AA7"/>
    <mergeCell ref="X3:AG3"/>
    <mergeCell ref="X4:AG4"/>
  </mergeCells>
  <phoneticPr fontId="2"/>
  <pageMargins left="0.78740157480314965" right="0.78740157480314965" top="0.77" bottom="0.69" header="0.51181102362204722" footer="0.51181102362204722"/>
  <pageSetup paperSize="9" scale="75" orientation="landscape" r:id="rId1"/>
  <headerFooter alignWithMargins="0"/>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B329-D535-4750-B58E-7806AF4C71BA}">
  <dimension ref="A1:AI44"/>
  <sheetViews>
    <sheetView view="pageBreakPreview" zoomScaleNormal="75" zoomScaleSheetLayoutView="100" workbookViewId="0"/>
  </sheetViews>
  <sheetFormatPr defaultColWidth="9" defaultRowHeight="18" customHeight="1" x14ac:dyDescent="0.2"/>
  <cols>
    <col min="1" max="1" width="12.6640625" style="317" customWidth="1"/>
    <col min="2" max="2" width="4.6640625" style="317" customWidth="1"/>
    <col min="3" max="3" width="12.6640625" style="317" customWidth="1"/>
    <col min="4" max="31" width="3.6640625" style="317" customWidth="1"/>
    <col min="32" max="34" width="7.6640625" style="317" customWidth="1"/>
    <col min="35" max="35" width="10.6640625" style="317" customWidth="1"/>
    <col min="36" max="42" width="4" style="317" customWidth="1"/>
    <col min="43" max="16384" width="9" style="317"/>
  </cols>
  <sheetData>
    <row r="1" spans="1:35" s="301" customFormat="1" ht="18" customHeight="1" x14ac:dyDescent="0.2">
      <c r="A1" s="301" t="s">
        <v>553</v>
      </c>
    </row>
    <row r="2" spans="1:35" s="301" customFormat="1" ht="18" customHeight="1" x14ac:dyDescent="0.2">
      <c r="A2" s="302" t="s">
        <v>552</v>
      </c>
    </row>
    <row r="3" spans="1:35" s="303" customFormat="1" ht="18" customHeight="1" x14ac:dyDescent="0.2">
      <c r="A3" s="303" t="s">
        <v>551</v>
      </c>
      <c r="J3" s="303" t="s">
        <v>550</v>
      </c>
      <c r="L3" s="304"/>
      <c r="M3" s="303" t="s">
        <v>549</v>
      </c>
      <c r="N3" s="305"/>
      <c r="O3" s="303" t="s">
        <v>548</v>
      </c>
      <c r="S3" s="700" t="s">
        <v>547</v>
      </c>
      <c r="T3" s="700"/>
      <c r="U3" s="700"/>
      <c r="V3" s="700"/>
      <c r="W3" s="700"/>
      <c r="X3" s="306"/>
      <c r="Y3" s="307"/>
      <c r="Z3" s="307"/>
      <c r="AA3" s="307"/>
      <c r="AB3" s="307"/>
      <c r="AC3" s="307"/>
      <c r="AD3" s="307"/>
      <c r="AE3" s="307"/>
      <c r="AF3" s="307"/>
      <c r="AG3" s="307"/>
      <c r="AH3" s="303" t="s">
        <v>286</v>
      </c>
    </row>
    <row r="4" spans="1:35" s="303" customFormat="1" ht="18" customHeight="1" x14ac:dyDescent="0.2">
      <c r="S4" s="700" t="s">
        <v>546</v>
      </c>
      <c r="T4" s="700"/>
      <c r="U4" s="700"/>
      <c r="V4" s="700"/>
      <c r="W4" s="700"/>
      <c r="X4" s="306"/>
      <c r="Y4" s="307"/>
      <c r="Z4" s="307"/>
      <c r="AA4" s="307"/>
      <c r="AB4" s="307"/>
      <c r="AC4" s="307"/>
      <c r="AD4" s="307"/>
      <c r="AE4" s="307"/>
      <c r="AF4" s="307"/>
      <c r="AG4" s="307"/>
      <c r="AH4" s="303" t="s">
        <v>286</v>
      </c>
    </row>
    <row r="5" spans="1:35" s="308" customFormat="1" ht="12" customHeight="1" thickBot="1" x14ac:dyDescent="0.25"/>
    <row r="6" spans="1:35" s="301" customFormat="1" ht="18" customHeight="1" x14ac:dyDescent="0.2">
      <c r="A6" s="693" t="s">
        <v>545</v>
      </c>
      <c r="B6" s="694"/>
      <c r="C6" s="681" t="s">
        <v>544</v>
      </c>
      <c r="D6" s="701" t="s">
        <v>599</v>
      </c>
      <c r="E6" s="701"/>
      <c r="F6" s="701"/>
      <c r="G6" s="701"/>
      <c r="H6" s="701"/>
      <c r="I6" s="701"/>
      <c r="J6" s="701" t="s">
        <v>598</v>
      </c>
      <c r="K6" s="701"/>
      <c r="L6" s="701"/>
      <c r="M6" s="701"/>
      <c r="N6" s="701"/>
      <c r="O6" s="701"/>
      <c r="P6" s="701" t="s">
        <v>597</v>
      </c>
      <c r="Q6" s="701"/>
      <c r="R6" s="701"/>
      <c r="S6" s="701"/>
      <c r="T6" s="701"/>
      <c r="U6" s="701"/>
      <c r="V6" s="701" t="s">
        <v>596</v>
      </c>
      <c r="W6" s="701"/>
      <c r="X6" s="701"/>
      <c r="Y6" s="701"/>
      <c r="Z6" s="701"/>
      <c r="AA6" s="702"/>
      <c r="AB6" s="309"/>
      <c r="AD6" s="310"/>
      <c r="AE6" s="310"/>
      <c r="AF6" s="310"/>
      <c r="AG6" s="311"/>
      <c r="AH6" s="311"/>
      <c r="AI6" s="311"/>
    </row>
    <row r="7" spans="1:35" s="301" customFormat="1" ht="18" customHeight="1" x14ac:dyDescent="0.2">
      <c r="A7" s="695"/>
      <c r="B7" s="696"/>
      <c r="C7" s="682"/>
      <c r="D7" s="684" t="s">
        <v>595</v>
      </c>
      <c r="E7" s="684"/>
      <c r="F7" s="684"/>
      <c r="G7" s="684"/>
      <c r="H7" s="684"/>
      <c r="I7" s="684"/>
      <c r="J7" s="684" t="s">
        <v>594</v>
      </c>
      <c r="K7" s="684"/>
      <c r="L7" s="684"/>
      <c r="M7" s="684"/>
      <c r="N7" s="684"/>
      <c r="O7" s="684"/>
      <c r="P7" s="684" t="s">
        <v>593</v>
      </c>
      <c r="Q7" s="684"/>
      <c r="R7" s="684"/>
      <c r="S7" s="684"/>
      <c r="T7" s="684"/>
      <c r="U7" s="684"/>
      <c r="V7" s="684" t="s">
        <v>592</v>
      </c>
      <c r="W7" s="684"/>
      <c r="X7" s="684"/>
      <c r="Y7" s="684"/>
      <c r="Z7" s="684"/>
      <c r="AA7" s="685"/>
      <c r="AB7" s="309"/>
      <c r="AD7" s="310"/>
      <c r="AE7" s="310"/>
      <c r="AF7" s="310"/>
      <c r="AG7" s="680"/>
      <c r="AH7" s="680"/>
      <c r="AI7" s="680"/>
    </row>
    <row r="8" spans="1:35" s="301" customFormat="1" ht="18" customHeight="1" thickBot="1" x14ac:dyDescent="0.25">
      <c r="A8" s="697"/>
      <c r="B8" s="698"/>
      <c r="C8" s="683"/>
      <c r="D8" s="692"/>
      <c r="E8" s="692"/>
      <c r="F8" s="692"/>
      <c r="G8" s="692"/>
      <c r="H8" s="692"/>
      <c r="I8" s="692"/>
      <c r="J8" s="692"/>
      <c r="K8" s="692"/>
      <c r="L8" s="692"/>
      <c r="M8" s="692"/>
      <c r="N8" s="692"/>
      <c r="O8" s="692"/>
      <c r="P8" s="692"/>
      <c r="Q8" s="692"/>
      <c r="R8" s="692"/>
      <c r="S8" s="692"/>
      <c r="T8" s="692"/>
      <c r="U8" s="692"/>
      <c r="V8" s="692"/>
      <c r="W8" s="692"/>
      <c r="X8" s="692"/>
      <c r="Y8" s="692"/>
      <c r="Z8" s="692"/>
      <c r="AA8" s="699"/>
      <c r="AB8" s="309"/>
      <c r="AC8" s="309"/>
      <c r="AD8" s="310"/>
      <c r="AE8" s="310"/>
      <c r="AF8" s="310"/>
      <c r="AG8" s="680"/>
      <c r="AH8" s="680"/>
      <c r="AI8" s="680"/>
    </row>
    <row r="9" spans="1:35" s="308" customFormat="1" ht="12" customHeight="1" thickBot="1" x14ac:dyDescent="0.25"/>
    <row r="10" spans="1:35" ht="18" customHeight="1" x14ac:dyDescent="0.2">
      <c r="A10" s="312"/>
      <c r="B10" s="686" t="s">
        <v>543</v>
      </c>
      <c r="C10" s="313"/>
      <c r="D10" s="314"/>
      <c r="E10" s="315"/>
      <c r="F10" s="315"/>
      <c r="G10" s="315" t="s">
        <v>542</v>
      </c>
      <c r="H10" s="315"/>
      <c r="I10" s="315"/>
      <c r="J10" s="316"/>
      <c r="K10" s="314"/>
      <c r="L10" s="315"/>
      <c r="M10" s="315"/>
      <c r="N10" s="315" t="s">
        <v>541</v>
      </c>
      <c r="O10" s="315"/>
      <c r="P10" s="315"/>
      <c r="Q10" s="316"/>
      <c r="R10" s="314"/>
      <c r="S10" s="315"/>
      <c r="T10" s="315"/>
      <c r="U10" s="315" t="s">
        <v>540</v>
      </c>
      <c r="V10" s="315"/>
      <c r="W10" s="315"/>
      <c r="X10" s="316"/>
      <c r="Y10" s="314"/>
      <c r="Z10" s="315"/>
      <c r="AA10" s="315"/>
      <c r="AB10" s="315" t="s">
        <v>539</v>
      </c>
      <c r="AC10" s="315"/>
      <c r="AD10" s="315"/>
      <c r="AE10" s="315"/>
      <c r="AF10" s="689" t="s">
        <v>538</v>
      </c>
      <c r="AG10" s="677" t="s">
        <v>537</v>
      </c>
      <c r="AH10" s="677" t="s">
        <v>536</v>
      </c>
      <c r="AI10" s="677" t="s">
        <v>591</v>
      </c>
    </row>
    <row r="11" spans="1:35" ht="18" customHeight="1" x14ac:dyDescent="0.2">
      <c r="A11" s="318" t="s">
        <v>534</v>
      </c>
      <c r="B11" s="687"/>
      <c r="C11" s="319" t="s">
        <v>533</v>
      </c>
      <c r="D11" s="320">
        <v>1</v>
      </c>
      <c r="E11" s="321">
        <v>2</v>
      </c>
      <c r="F11" s="321">
        <v>3</v>
      </c>
      <c r="G11" s="321">
        <v>4</v>
      </c>
      <c r="H11" s="321">
        <v>5</v>
      </c>
      <c r="I11" s="321">
        <v>6</v>
      </c>
      <c r="J11" s="322">
        <v>7</v>
      </c>
      <c r="K11" s="320">
        <v>8</v>
      </c>
      <c r="L11" s="321">
        <v>9</v>
      </c>
      <c r="M11" s="321">
        <v>10</v>
      </c>
      <c r="N11" s="321">
        <v>11</v>
      </c>
      <c r="O11" s="321">
        <v>12</v>
      </c>
      <c r="P11" s="321">
        <v>13</v>
      </c>
      <c r="Q11" s="322">
        <v>14</v>
      </c>
      <c r="R11" s="320">
        <v>15</v>
      </c>
      <c r="S11" s="321">
        <v>16</v>
      </c>
      <c r="T11" s="321">
        <v>17</v>
      </c>
      <c r="U11" s="321">
        <v>18</v>
      </c>
      <c r="V11" s="321">
        <v>19</v>
      </c>
      <c r="W11" s="321">
        <v>20</v>
      </c>
      <c r="X11" s="322">
        <v>21</v>
      </c>
      <c r="Y11" s="320">
        <v>22</v>
      </c>
      <c r="Z11" s="321">
        <v>23</v>
      </c>
      <c r="AA11" s="321">
        <v>24</v>
      </c>
      <c r="AB11" s="321">
        <v>25</v>
      </c>
      <c r="AC11" s="321">
        <v>26</v>
      </c>
      <c r="AD11" s="321">
        <v>27</v>
      </c>
      <c r="AE11" s="323">
        <v>28</v>
      </c>
      <c r="AF11" s="690"/>
      <c r="AG11" s="678"/>
      <c r="AH11" s="678"/>
      <c r="AI11" s="678"/>
    </row>
    <row r="12" spans="1:35" ht="18" customHeight="1" thickBot="1" x14ac:dyDescent="0.25">
      <c r="A12" s="324"/>
      <c r="B12" s="688"/>
      <c r="C12" s="325"/>
      <c r="D12" s="326" t="s">
        <v>590</v>
      </c>
      <c r="E12" s="327" t="s">
        <v>589</v>
      </c>
      <c r="F12" s="327" t="s">
        <v>588</v>
      </c>
      <c r="G12" s="327" t="s">
        <v>587</v>
      </c>
      <c r="H12" s="327" t="s">
        <v>586</v>
      </c>
      <c r="I12" s="327" t="s">
        <v>585</v>
      </c>
      <c r="J12" s="328" t="s">
        <v>584</v>
      </c>
      <c r="K12" s="326" t="s">
        <v>590</v>
      </c>
      <c r="L12" s="327" t="s">
        <v>589</v>
      </c>
      <c r="M12" s="327" t="s">
        <v>588</v>
      </c>
      <c r="N12" s="327" t="s">
        <v>587</v>
      </c>
      <c r="O12" s="327" t="s">
        <v>586</v>
      </c>
      <c r="P12" s="327" t="s">
        <v>585</v>
      </c>
      <c r="Q12" s="328" t="s">
        <v>584</v>
      </c>
      <c r="R12" s="326" t="s">
        <v>590</v>
      </c>
      <c r="S12" s="327" t="s">
        <v>589</v>
      </c>
      <c r="T12" s="327" t="s">
        <v>588</v>
      </c>
      <c r="U12" s="327" t="s">
        <v>587</v>
      </c>
      <c r="V12" s="327" t="s">
        <v>586</v>
      </c>
      <c r="W12" s="327" t="s">
        <v>585</v>
      </c>
      <c r="X12" s="328" t="s">
        <v>584</v>
      </c>
      <c r="Y12" s="326" t="s">
        <v>590</v>
      </c>
      <c r="Z12" s="327" t="s">
        <v>589</v>
      </c>
      <c r="AA12" s="327" t="s">
        <v>588</v>
      </c>
      <c r="AB12" s="327" t="s">
        <v>587</v>
      </c>
      <c r="AC12" s="327" t="s">
        <v>586</v>
      </c>
      <c r="AD12" s="327" t="s">
        <v>585</v>
      </c>
      <c r="AE12" s="328" t="s">
        <v>584</v>
      </c>
      <c r="AF12" s="691"/>
      <c r="AG12" s="679"/>
      <c r="AH12" s="679"/>
      <c r="AI12" s="679"/>
    </row>
    <row r="13" spans="1:35" ht="18" customHeight="1" x14ac:dyDescent="0.2">
      <c r="A13" s="329" t="s">
        <v>583</v>
      </c>
      <c r="B13" s="330" t="s">
        <v>288</v>
      </c>
      <c r="C13" s="331" t="s">
        <v>572</v>
      </c>
      <c r="D13" s="332" t="s">
        <v>570</v>
      </c>
      <c r="E13" s="330" t="s">
        <v>570</v>
      </c>
      <c r="F13" s="330" t="s">
        <v>172</v>
      </c>
      <c r="G13" s="330" t="s">
        <v>172</v>
      </c>
      <c r="H13" s="330" t="s">
        <v>172</v>
      </c>
      <c r="I13" s="330" t="s">
        <v>172</v>
      </c>
      <c r="J13" s="333" t="s">
        <v>172</v>
      </c>
      <c r="K13" s="332"/>
      <c r="L13" s="330"/>
      <c r="M13" s="330"/>
      <c r="N13" s="330"/>
      <c r="O13" s="330"/>
      <c r="P13" s="330"/>
      <c r="Q13" s="333"/>
      <c r="R13" s="332"/>
      <c r="S13" s="330"/>
      <c r="T13" s="330"/>
      <c r="U13" s="330"/>
      <c r="V13" s="330"/>
      <c r="W13" s="330"/>
      <c r="X13" s="333"/>
      <c r="Y13" s="332"/>
      <c r="Z13" s="330"/>
      <c r="AA13" s="330"/>
      <c r="AB13" s="330"/>
      <c r="AC13" s="330"/>
      <c r="AD13" s="330"/>
      <c r="AE13" s="334"/>
      <c r="AF13" s="335">
        <v>160</v>
      </c>
      <c r="AG13" s="336">
        <f t="shared" ref="AG13:AG18" si="0">AF13/4</f>
        <v>40</v>
      </c>
      <c r="AH13" s="337" t="s">
        <v>582</v>
      </c>
      <c r="AI13" s="338" t="s">
        <v>581</v>
      </c>
    </row>
    <row r="14" spans="1:35" ht="18" customHeight="1" x14ac:dyDescent="0.2">
      <c r="A14" s="339" t="s">
        <v>290</v>
      </c>
      <c r="B14" s="340" t="s">
        <v>577</v>
      </c>
      <c r="C14" s="341" t="s">
        <v>572</v>
      </c>
      <c r="D14" s="342"/>
      <c r="E14" s="340"/>
      <c r="F14" s="340"/>
      <c r="G14" s="340"/>
      <c r="H14" s="340" t="s">
        <v>172</v>
      </c>
      <c r="I14" s="340"/>
      <c r="J14" s="343"/>
      <c r="K14" s="342"/>
      <c r="L14" s="340"/>
      <c r="M14" s="340"/>
      <c r="N14" s="340"/>
      <c r="O14" s="340"/>
      <c r="P14" s="340"/>
      <c r="Q14" s="343"/>
      <c r="R14" s="342"/>
      <c r="S14" s="340"/>
      <c r="T14" s="340"/>
      <c r="U14" s="340"/>
      <c r="V14" s="340"/>
      <c r="W14" s="340"/>
      <c r="X14" s="343"/>
      <c r="Y14" s="342"/>
      <c r="Z14" s="340"/>
      <c r="AA14" s="340"/>
      <c r="AB14" s="340"/>
      <c r="AC14" s="340"/>
      <c r="AD14" s="340"/>
      <c r="AE14" s="344"/>
      <c r="AF14" s="345">
        <v>32</v>
      </c>
      <c r="AG14" s="346">
        <f t="shared" si="0"/>
        <v>8</v>
      </c>
      <c r="AH14" s="346" t="s">
        <v>569</v>
      </c>
      <c r="AI14" s="347"/>
    </row>
    <row r="15" spans="1:35" ht="18" customHeight="1" x14ac:dyDescent="0.2">
      <c r="A15" s="339" t="s">
        <v>282</v>
      </c>
      <c r="B15" s="340" t="s">
        <v>289</v>
      </c>
      <c r="C15" s="341" t="s">
        <v>572</v>
      </c>
      <c r="D15" s="342" t="s">
        <v>570</v>
      </c>
      <c r="E15" s="340" t="s">
        <v>570</v>
      </c>
      <c r="F15" s="340" t="s">
        <v>172</v>
      </c>
      <c r="G15" s="340" t="s">
        <v>172</v>
      </c>
      <c r="H15" s="340" t="s">
        <v>172</v>
      </c>
      <c r="I15" s="340" t="s">
        <v>172</v>
      </c>
      <c r="J15" s="343" t="s">
        <v>172</v>
      </c>
      <c r="K15" s="342"/>
      <c r="L15" s="340"/>
      <c r="M15" s="340"/>
      <c r="N15" s="340"/>
      <c r="O15" s="340"/>
      <c r="P15" s="340"/>
      <c r="Q15" s="343"/>
      <c r="R15" s="342"/>
      <c r="S15" s="340"/>
      <c r="T15" s="340"/>
      <c r="U15" s="340"/>
      <c r="V15" s="340"/>
      <c r="W15" s="340"/>
      <c r="X15" s="343"/>
      <c r="Y15" s="342"/>
      <c r="Z15" s="340"/>
      <c r="AA15" s="340"/>
      <c r="AB15" s="340"/>
      <c r="AC15" s="340"/>
      <c r="AD15" s="340"/>
      <c r="AE15" s="344"/>
      <c r="AF15" s="345">
        <v>160</v>
      </c>
      <c r="AG15" s="346">
        <f t="shared" si="0"/>
        <v>40</v>
      </c>
      <c r="AH15" s="346" t="s">
        <v>569</v>
      </c>
      <c r="AI15" s="347"/>
    </row>
    <row r="16" spans="1:35" ht="18" customHeight="1" thickBot="1" x14ac:dyDescent="0.25">
      <c r="A16" s="348" t="s">
        <v>282</v>
      </c>
      <c r="B16" s="349" t="s">
        <v>288</v>
      </c>
      <c r="C16" s="350" t="s">
        <v>572</v>
      </c>
      <c r="D16" s="351" t="s">
        <v>172</v>
      </c>
      <c r="E16" s="349" t="s">
        <v>171</v>
      </c>
      <c r="F16" s="349" t="s">
        <v>571</v>
      </c>
      <c r="G16" s="349" t="s">
        <v>570</v>
      </c>
      <c r="H16" s="349" t="s">
        <v>172</v>
      </c>
      <c r="I16" s="349" t="s">
        <v>172</v>
      </c>
      <c r="J16" s="352" t="s">
        <v>570</v>
      </c>
      <c r="K16" s="351"/>
      <c r="L16" s="349"/>
      <c r="M16" s="349"/>
      <c r="N16" s="349"/>
      <c r="O16" s="349"/>
      <c r="P16" s="349"/>
      <c r="Q16" s="352"/>
      <c r="R16" s="351"/>
      <c r="S16" s="349"/>
      <c r="T16" s="349"/>
      <c r="U16" s="349"/>
      <c r="V16" s="349"/>
      <c r="W16" s="349"/>
      <c r="X16" s="352"/>
      <c r="Y16" s="351"/>
      <c r="Z16" s="349"/>
      <c r="AA16" s="349"/>
      <c r="AB16" s="349"/>
      <c r="AC16" s="349"/>
      <c r="AD16" s="349"/>
      <c r="AE16" s="353"/>
      <c r="AF16" s="354">
        <v>80</v>
      </c>
      <c r="AG16" s="355">
        <f t="shared" si="0"/>
        <v>20</v>
      </c>
      <c r="AH16" s="355" t="s">
        <v>569</v>
      </c>
      <c r="AI16" s="356" t="s">
        <v>68</v>
      </c>
    </row>
    <row r="17" spans="1:35" ht="18" customHeight="1" x14ac:dyDescent="0.2">
      <c r="A17" s="357" t="s">
        <v>68</v>
      </c>
      <c r="B17" s="358" t="s">
        <v>289</v>
      </c>
      <c r="C17" s="359" t="s">
        <v>572</v>
      </c>
      <c r="D17" s="360" t="s">
        <v>570</v>
      </c>
      <c r="E17" s="358" t="s">
        <v>172</v>
      </c>
      <c r="F17" s="358" t="s">
        <v>171</v>
      </c>
      <c r="G17" s="358" t="s">
        <v>571</v>
      </c>
      <c r="H17" s="358" t="s">
        <v>570</v>
      </c>
      <c r="I17" s="358" t="s">
        <v>172</v>
      </c>
      <c r="J17" s="361" t="s">
        <v>172</v>
      </c>
      <c r="K17" s="360"/>
      <c r="L17" s="358"/>
      <c r="M17" s="358"/>
      <c r="N17" s="358"/>
      <c r="O17" s="358"/>
      <c r="P17" s="358"/>
      <c r="Q17" s="361"/>
      <c r="R17" s="360"/>
      <c r="S17" s="358"/>
      <c r="T17" s="358"/>
      <c r="U17" s="358"/>
      <c r="V17" s="358"/>
      <c r="W17" s="358"/>
      <c r="X17" s="361"/>
      <c r="Y17" s="360"/>
      <c r="Z17" s="358"/>
      <c r="AA17" s="358"/>
      <c r="AB17" s="358"/>
      <c r="AC17" s="358"/>
      <c r="AD17" s="358"/>
      <c r="AE17" s="362"/>
      <c r="AF17" s="363">
        <v>160</v>
      </c>
      <c r="AG17" s="337">
        <f t="shared" si="0"/>
        <v>40</v>
      </c>
      <c r="AH17" s="364"/>
      <c r="AI17" s="365"/>
    </row>
    <row r="18" spans="1:35" ht="18" customHeight="1" x14ac:dyDescent="0.2">
      <c r="A18" s="339" t="s">
        <v>578</v>
      </c>
      <c r="B18" s="340" t="s">
        <v>289</v>
      </c>
      <c r="C18" s="341" t="s">
        <v>572</v>
      </c>
      <c r="D18" s="342" t="s">
        <v>571</v>
      </c>
      <c r="E18" s="340" t="s">
        <v>570</v>
      </c>
      <c r="F18" s="340" t="s">
        <v>172</v>
      </c>
      <c r="G18" s="340" t="s">
        <v>171</v>
      </c>
      <c r="H18" s="340" t="s">
        <v>571</v>
      </c>
      <c r="I18" s="340" t="s">
        <v>570</v>
      </c>
      <c r="J18" s="343" t="s">
        <v>172</v>
      </c>
      <c r="K18" s="342"/>
      <c r="L18" s="340"/>
      <c r="M18" s="340"/>
      <c r="N18" s="340"/>
      <c r="O18" s="340"/>
      <c r="P18" s="340"/>
      <c r="Q18" s="343"/>
      <c r="R18" s="342"/>
      <c r="S18" s="340"/>
      <c r="T18" s="340"/>
      <c r="U18" s="340"/>
      <c r="V18" s="340"/>
      <c r="W18" s="340"/>
      <c r="X18" s="343"/>
      <c r="Y18" s="342"/>
      <c r="Z18" s="340"/>
      <c r="AA18" s="340"/>
      <c r="AB18" s="340"/>
      <c r="AC18" s="340"/>
      <c r="AD18" s="340"/>
      <c r="AE18" s="344"/>
      <c r="AF18" s="345">
        <v>160</v>
      </c>
      <c r="AG18" s="346">
        <f t="shared" si="0"/>
        <v>40</v>
      </c>
      <c r="AH18" s="366"/>
      <c r="AI18" s="347"/>
    </row>
    <row r="19" spans="1:35" ht="18" customHeight="1" x14ac:dyDescent="0.2">
      <c r="A19" s="339"/>
      <c r="B19" s="367" t="s">
        <v>579</v>
      </c>
      <c r="C19" s="341"/>
      <c r="D19" s="342"/>
      <c r="E19" s="340"/>
      <c r="F19" s="340"/>
      <c r="G19" s="340"/>
      <c r="H19" s="340"/>
      <c r="I19" s="340"/>
      <c r="J19" s="343"/>
      <c r="K19" s="342"/>
      <c r="L19" s="340"/>
      <c r="M19" s="340"/>
      <c r="N19" s="340"/>
      <c r="O19" s="340"/>
      <c r="P19" s="340"/>
      <c r="Q19" s="343"/>
      <c r="R19" s="342"/>
      <c r="S19" s="340"/>
      <c r="T19" s="340"/>
      <c r="U19" s="340"/>
      <c r="V19" s="340"/>
      <c r="W19" s="340"/>
      <c r="X19" s="343"/>
      <c r="Y19" s="342"/>
      <c r="Z19" s="340"/>
      <c r="AA19" s="340"/>
      <c r="AB19" s="340"/>
      <c r="AC19" s="340"/>
      <c r="AD19" s="340"/>
      <c r="AE19" s="344"/>
      <c r="AF19" s="345"/>
      <c r="AG19" s="346"/>
      <c r="AH19" s="366">
        <v>32.1</v>
      </c>
      <c r="AI19" s="347"/>
    </row>
    <row r="20" spans="1:35" ht="18" customHeight="1" x14ac:dyDescent="0.2">
      <c r="A20" s="339" t="s">
        <v>578</v>
      </c>
      <c r="B20" s="340" t="s">
        <v>288</v>
      </c>
      <c r="C20" s="341" t="s">
        <v>572</v>
      </c>
      <c r="D20" s="342" t="s">
        <v>172</v>
      </c>
      <c r="E20" s="340" t="s">
        <v>171</v>
      </c>
      <c r="F20" s="340" t="s">
        <v>571</v>
      </c>
      <c r="G20" s="340" t="s">
        <v>570</v>
      </c>
      <c r="H20" s="340" t="s">
        <v>172</v>
      </c>
      <c r="I20" s="340" t="s">
        <v>172</v>
      </c>
      <c r="J20" s="343" t="s">
        <v>570</v>
      </c>
      <c r="K20" s="342"/>
      <c r="L20" s="340"/>
      <c r="M20" s="340"/>
      <c r="N20" s="340"/>
      <c r="O20" s="340"/>
      <c r="P20" s="368"/>
      <c r="Q20" s="343"/>
      <c r="R20" s="342"/>
      <c r="S20" s="340"/>
      <c r="T20" s="340"/>
      <c r="U20" s="367" t="s">
        <v>579</v>
      </c>
      <c r="V20" s="368"/>
      <c r="W20" s="340"/>
      <c r="X20" s="343"/>
      <c r="Y20" s="342"/>
      <c r="Z20" s="340"/>
      <c r="AA20" s="340"/>
      <c r="AB20" s="340"/>
      <c r="AC20" s="340"/>
      <c r="AD20" s="340"/>
      <c r="AE20" s="344"/>
      <c r="AF20" s="345">
        <v>80</v>
      </c>
      <c r="AG20" s="346">
        <f>AF20/4</f>
        <v>20</v>
      </c>
      <c r="AH20" s="366"/>
      <c r="AI20" s="347" t="s">
        <v>282</v>
      </c>
    </row>
    <row r="21" spans="1:35" ht="18" customHeight="1" x14ac:dyDescent="0.2">
      <c r="A21" s="339" t="s">
        <v>578</v>
      </c>
      <c r="B21" s="340" t="s">
        <v>288</v>
      </c>
      <c r="C21" s="341" t="s">
        <v>572</v>
      </c>
      <c r="D21" s="342" t="s">
        <v>171</v>
      </c>
      <c r="E21" s="340" t="s">
        <v>571</v>
      </c>
      <c r="F21" s="340" t="s">
        <v>570</v>
      </c>
      <c r="G21" s="340" t="s">
        <v>172</v>
      </c>
      <c r="H21" s="340" t="s">
        <v>172</v>
      </c>
      <c r="I21" s="340" t="s">
        <v>570</v>
      </c>
      <c r="J21" s="343" t="s">
        <v>171</v>
      </c>
      <c r="K21" s="342"/>
      <c r="L21" s="340"/>
      <c r="M21" s="340"/>
      <c r="N21" s="340"/>
      <c r="O21" s="340"/>
      <c r="P21" s="340"/>
      <c r="Q21" s="343"/>
      <c r="R21" s="342"/>
      <c r="S21" s="340"/>
      <c r="T21" s="340"/>
      <c r="U21" s="340"/>
      <c r="V21" s="340"/>
      <c r="W21" s="340"/>
      <c r="X21" s="343"/>
      <c r="Y21" s="342"/>
      <c r="Z21" s="340"/>
      <c r="AA21" s="340"/>
      <c r="AB21" s="340"/>
      <c r="AC21" s="340"/>
      <c r="AD21" s="340"/>
      <c r="AE21" s="344"/>
      <c r="AF21" s="345">
        <v>160</v>
      </c>
      <c r="AG21" s="346">
        <f>AF21/4</f>
        <v>40</v>
      </c>
      <c r="AH21" s="366"/>
      <c r="AI21" s="347" t="s">
        <v>573</v>
      </c>
    </row>
    <row r="22" spans="1:35" ht="18" customHeight="1" thickBot="1" x14ac:dyDescent="0.25">
      <c r="A22" s="369" t="s">
        <v>578</v>
      </c>
      <c r="B22" s="327" t="s">
        <v>577</v>
      </c>
      <c r="C22" s="370" t="s">
        <v>572</v>
      </c>
      <c r="D22" s="326" t="s">
        <v>172</v>
      </c>
      <c r="E22" s="327" t="s">
        <v>172</v>
      </c>
      <c r="F22" s="327"/>
      <c r="G22" s="327" t="s">
        <v>172</v>
      </c>
      <c r="H22" s="327"/>
      <c r="I22" s="327" t="s">
        <v>172</v>
      </c>
      <c r="J22" s="328"/>
      <c r="K22" s="326"/>
      <c r="L22" s="327"/>
      <c r="M22" s="327"/>
      <c r="N22" s="327"/>
      <c r="O22" s="327"/>
      <c r="P22" s="327"/>
      <c r="Q22" s="328"/>
      <c r="R22" s="326"/>
      <c r="S22" s="327"/>
      <c r="T22" s="327"/>
      <c r="U22" s="327"/>
      <c r="V22" s="327"/>
      <c r="W22" s="327"/>
      <c r="X22" s="328"/>
      <c r="Y22" s="326"/>
      <c r="Z22" s="327"/>
      <c r="AA22" s="327"/>
      <c r="AB22" s="327"/>
      <c r="AC22" s="327"/>
      <c r="AD22" s="327"/>
      <c r="AE22" s="371"/>
      <c r="AF22" s="372">
        <v>128</v>
      </c>
      <c r="AG22" s="373">
        <f>AF22/4</f>
        <v>32</v>
      </c>
      <c r="AH22" s="374"/>
      <c r="AI22" s="375"/>
    </row>
    <row r="23" spans="1:35" ht="18" customHeight="1" x14ac:dyDescent="0.2">
      <c r="A23" s="357" t="s">
        <v>580</v>
      </c>
      <c r="B23" s="358" t="s">
        <v>289</v>
      </c>
      <c r="C23" s="359" t="s">
        <v>572</v>
      </c>
      <c r="D23" s="360" t="s">
        <v>570</v>
      </c>
      <c r="E23" s="358" t="s">
        <v>172</v>
      </c>
      <c r="F23" s="358" t="s">
        <v>171</v>
      </c>
      <c r="G23" s="358" t="s">
        <v>571</v>
      </c>
      <c r="H23" s="358" t="s">
        <v>172</v>
      </c>
      <c r="I23" s="358" t="s">
        <v>172</v>
      </c>
      <c r="J23" s="361" t="s">
        <v>570</v>
      </c>
      <c r="K23" s="360"/>
      <c r="L23" s="358"/>
      <c r="M23" s="358"/>
      <c r="N23" s="358"/>
      <c r="O23" s="358"/>
      <c r="P23" s="358"/>
      <c r="Q23" s="361"/>
      <c r="R23" s="360"/>
      <c r="S23" s="358"/>
      <c r="T23" s="358"/>
      <c r="U23" s="358"/>
      <c r="V23" s="358"/>
      <c r="W23" s="358"/>
      <c r="X23" s="361"/>
      <c r="Y23" s="360"/>
      <c r="Z23" s="358"/>
      <c r="AA23" s="358"/>
      <c r="AB23" s="358"/>
      <c r="AC23" s="358"/>
      <c r="AD23" s="358"/>
      <c r="AE23" s="362"/>
      <c r="AF23" s="363">
        <v>160</v>
      </c>
      <c r="AG23" s="337">
        <f>AF23/4</f>
        <v>40</v>
      </c>
      <c r="AH23" s="364"/>
      <c r="AI23" s="365"/>
    </row>
    <row r="24" spans="1:35" ht="18" customHeight="1" x14ac:dyDescent="0.2">
      <c r="A24" s="339"/>
      <c r="B24" s="367" t="s">
        <v>579</v>
      </c>
      <c r="C24" s="341"/>
      <c r="D24" s="342"/>
      <c r="E24" s="340"/>
      <c r="F24" s="340"/>
      <c r="G24" s="340"/>
      <c r="H24" s="340"/>
      <c r="I24" s="340"/>
      <c r="J24" s="343"/>
      <c r="K24" s="342"/>
      <c r="L24" s="340"/>
      <c r="M24" s="340"/>
      <c r="N24" s="340"/>
      <c r="O24" s="340"/>
      <c r="P24" s="340"/>
      <c r="Q24" s="343"/>
      <c r="R24" s="342"/>
      <c r="S24" s="340"/>
      <c r="T24" s="340"/>
      <c r="U24" s="330"/>
      <c r="V24" s="330"/>
      <c r="W24" s="330"/>
      <c r="X24" s="333"/>
      <c r="Y24" s="332"/>
      <c r="Z24" s="330"/>
      <c r="AA24" s="330"/>
      <c r="AB24" s="330"/>
      <c r="AC24" s="330"/>
      <c r="AD24" s="330"/>
      <c r="AE24" s="334"/>
      <c r="AF24" s="335"/>
      <c r="AG24" s="336"/>
      <c r="AH24" s="366">
        <v>3.3</v>
      </c>
      <c r="AI24" s="338"/>
    </row>
    <row r="25" spans="1:35" ht="18" customHeight="1" thickBot="1" x14ac:dyDescent="0.25">
      <c r="A25" s="369" t="s">
        <v>578</v>
      </c>
      <c r="B25" s="327" t="s">
        <v>577</v>
      </c>
      <c r="C25" s="370" t="s">
        <v>572</v>
      </c>
      <c r="D25" s="326" t="s">
        <v>172</v>
      </c>
      <c r="E25" s="327"/>
      <c r="F25" s="327"/>
      <c r="G25" s="327"/>
      <c r="H25" s="327" t="s">
        <v>172</v>
      </c>
      <c r="I25" s="327"/>
      <c r="J25" s="328" t="s">
        <v>172</v>
      </c>
      <c r="K25" s="326"/>
      <c r="L25" s="327"/>
      <c r="M25" s="327"/>
      <c r="N25" s="327"/>
      <c r="O25" s="327"/>
      <c r="P25" s="327"/>
      <c r="Q25" s="328"/>
      <c r="R25" s="326"/>
      <c r="S25" s="327"/>
      <c r="T25" s="327"/>
      <c r="U25" s="327"/>
      <c r="V25" s="327"/>
      <c r="W25" s="327"/>
      <c r="X25" s="328"/>
      <c r="Y25" s="326"/>
      <c r="Z25" s="327"/>
      <c r="AA25" s="327"/>
      <c r="AB25" s="327"/>
      <c r="AC25" s="327"/>
      <c r="AD25" s="327"/>
      <c r="AE25" s="371"/>
      <c r="AF25" s="372">
        <v>96</v>
      </c>
      <c r="AG25" s="373">
        <f>AF25/4</f>
        <v>24</v>
      </c>
      <c r="AH25" s="374"/>
      <c r="AI25" s="375"/>
    </row>
    <row r="26" spans="1:35" ht="18" customHeight="1" x14ac:dyDescent="0.2">
      <c r="A26" s="329" t="s">
        <v>576</v>
      </c>
      <c r="B26" s="330" t="s">
        <v>288</v>
      </c>
      <c r="C26" s="331" t="s">
        <v>572</v>
      </c>
      <c r="D26" s="332" t="s">
        <v>570</v>
      </c>
      <c r="E26" s="330" t="s">
        <v>570</v>
      </c>
      <c r="F26" s="330" t="s">
        <v>172</v>
      </c>
      <c r="G26" s="330" t="s">
        <v>172</v>
      </c>
      <c r="H26" s="330" t="s">
        <v>172</v>
      </c>
      <c r="I26" s="330" t="s">
        <v>172</v>
      </c>
      <c r="J26" s="333" t="s">
        <v>172</v>
      </c>
      <c r="K26" s="332"/>
      <c r="L26" s="330"/>
      <c r="M26" s="330"/>
      <c r="N26" s="330"/>
      <c r="O26" s="330"/>
      <c r="P26" s="330"/>
      <c r="Q26" s="333"/>
      <c r="R26" s="332"/>
      <c r="S26" s="330"/>
      <c r="T26" s="330"/>
      <c r="U26" s="330"/>
      <c r="V26" s="330"/>
      <c r="W26" s="330"/>
      <c r="X26" s="333"/>
      <c r="Y26" s="332"/>
      <c r="Z26" s="330"/>
      <c r="AA26" s="330"/>
      <c r="AB26" s="330"/>
      <c r="AC26" s="330"/>
      <c r="AD26" s="330"/>
      <c r="AE26" s="334"/>
      <c r="AF26" s="335">
        <v>80</v>
      </c>
      <c r="AG26" s="336">
        <f>AF26/4</f>
        <v>20</v>
      </c>
      <c r="AH26" s="336" t="s">
        <v>569</v>
      </c>
      <c r="AI26" s="338" t="s">
        <v>575</v>
      </c>
    </row>
    <row r="27" spans="1:35" ht="18" customHeight="1" x14ac:dyDescent="0.2">
      <c r="A27" s="339" t="s">
        <v>574</v>
      </c>
      <c r="B27" s="340" t="s">
        <v>289</v>
      </c>
      <c r="C27" s="341" t="s">
        <v>572</v>
      </c>
      <c r="D27" s="342" t="s">
        <v>570</v>
      </c>
      <c r="E27" s="340" t="s">
        <v>570</v>
      </c>
      <c r="F27" s="340" t="s">
        <v>172</v>
      </c>
      <c r="G27" s="340" t="s">
        <v>172</v>
      </c>
      <c r="H27" s="340" t="s">
        <v>172</v>
      </c>
      <c r="I27" s="340" t="s">
        <v>172</v>
      </c>
      <c r="J27" s="343" t="s">
        <v>172</v>
      </c>
      <c r="K27" s="342"/>
      <c r="L27" s="340"/>
      <c r="M27" s="340"/>
      <c r="N27" s="340"/>
      <c r="O27" s="340"/>
      <c r="P27" s="340"/>
      <c r="Q27" s="343"/>
      <c r="R27" s="342"/>
      <c r="S27" s="340"/>
      <c r="T27" s="340"/>
      <c r="U27" s="340"/>
      <c r="V27" s="340"/>
      <c r="W27" s="340"/>
      <c r="X27" s="343"/>
      <c r="Y27" s="342"/>
      <c r="Z27" s="340"/>
      <c r="AA27" s="340"/>
      <c r="AB27" s="340"/>
      <c r="AC27" s="340"/>
      <c r="AD27" s="340"/>
      <c r="AE27" s="344"/>
      <c r="AF27" s="345">
        <v>160</v>
      </c>
      <c r="AG27" s="346">
        <f>AF27/4</f>
        <v>40</v>
      </c>
      <c r="AH27" s="346" t="s">
        <v>569</v>
      </c>
      <c r="AI27" s="347"/>
    </row>
    <row r="28" spans="1:35" ht="18" customHeight="1" thickBot="1" x14ac:dyDescent="0.25">
      <c r="A28" s="369" t="s">
        <v>573</v>
      </c>
      <c r="B28" s="327" t="s">
        <v>288</v>
      </c>
      <c r="C28" s="370" t="s">
        <v>572</v>
      </c>
      <c r="D28" s="326" t="s">
        <v>171</v>
      </c>
      <c r="E28" s="327" t="s">
        <v>571</v>
      </c>
      <c r="F28" s="327" t="s">
        <v>570</v>
      </c>
      <c r="G28" s="327" t="s">
        <v>172</v>
      </c>
      <c r="H28" s="327" t="s">
        <v>172</v>
      </c>
      <c r="I28" s="327" t="s">
        <v>570</v>
      </c>
      <c r="J28" s="328" t="s">
        <v>171</v>
      </c>
      <c r="K28" s="326"/>
      <c r="L28" s="327"/>
      <c r="M28" s="327"/>
      <c r="N28" s="327"/>
      <c r="O28" s="327"/>
      <c r="P28" s="327"/>
      <c r="Q28" s="328"/>
      <c r="R28" s="326"/>
      <c r="S28" s="327"/>
      <c r="T28" s="327"/>
      <c r="U28" s="327"/>
      <c r="V28" s="327"/>
      <c r="W28" s="327"/>
      <c r="X28" s="328"/>
      <c r="Y28" s="326"/>
      <c r="Z28" s="327"/>
      <c r="AA28" s="327"/>
      <c r="AB28" s="327"/>
      <c r="AC28" s="327"/>
      <c r="AD28" s="327"/>
      <c r="AE28" s="371"/>
      <c r="AF28" s="372"/>
      <c r="AG28" s="373">
        <f>AF28/4</f>
        <v>0</v>
      </c>
      <c r="AH28" s="373" t="s">
        <v>569</v>
      </c>
      <c r="AI28" s="375" t="s">
        <v>68</v>
      </c>
    </row>
    <row r="29" spans="1:35" ht="18" customHeight="1" x14ac:dyDescent="0.2">
      <c r="A29" s="311"/>
      <c r="B29" s="311"/>
      <c r="C29" s="311"/>
      <c r="D29" s="376" t="s">
        <v>568</v>
      </c>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row>
    <row r="30" spans="1:35" ht="13.5" customHeight="1" x14ac:dyDescent="0.2">
      <c r="D30" s="301"/>
    </row>
    <row r="31" spans="1:35" s="377" customFormat="1" ht="15" customHeight="1" x14ac:dyDescent="0.2">
      <c r="A31" s="377" t="s">
        <v>532</v>
      </c>
      <c r="B31" s="377">
        <v>1</v>
      </c>
      <c r="C31" s="378" t="s">
        <v>567</v>
      </c>
    </row>
    <row r="32" spans="1:35" s="377" customFormat="1" ht="15" customHeight="1" x14ac:dyDescent="0.2">
      <c r="B32" s="377">
        <v>2</v>
      </c>
      <c r="C32" s="676" t="s">
        <v>566</v>
      </c>
      <c r="D32" s="676"/>
      <c r="E32" s="676"/>
      <c r="F32" s="676"/>
      <c r="G32" s="676"/>
      <c r="H32" s="676"/>
      <c r="I32" s="676"/>
      <c r="J32" s="676"/>
      <c r="K32" s="676"/>
      <c r="L32" s="676"/>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row>
    <row r="33" spans="2:35" s="377" customFormat="1" ht="15" customHeight="1" x14ac:dyDescent="0.2">
      <c r="B33" s="377">
        <v>3</v>
      </c>
      <c r="C33" s="676" t="s">
        <v>565</v>
      </c>
      <c r="D33" s="676"/>
      <c r="E33" s="676"/>
      <c r="F33" s="676"/>
      <c r="G33" s="676"/>
      <c r="H33" s="676"/>
      <c r="I33" s="676"/>
      <c r="J33" s="676"/>
      <c r="K33" s="676"/>
      <c r="L33" s="676"/>
      <c r="M33" s="676"/>
      <c r="N33" s="676"/>
      <c r="O33" s="676"/>
      <c r="P33" s="676"/>
      <c r="Q33" s="676"/>
      <c r="R33" s="676"/>
      <c r="S33" s="676"/>
      <c r="T33" s="676"/>
      <c r="U33" s="676"/>
      <c r="V33" s="676"/>
      <c r="W33" s="676"/>
      <c r="X33" s="676"/>
      <c r="Y33" s="676"/>
      <c r="Z33" s="676"/>
      <c r="AA33" s="676"/>
      <c r="AB33" s="676"/>
      <c r="AC33" s="676"/>
      <c r="AD33" s="676"/>
      <c r="AE33" s="676"/>
      <c r="AF33" s="676"/>
      <c r="AG33" s="676"/>
      <c r="AH33" s="676"/>
      <c r="AI33" s="676"/>
    </row>
    <row r="34" spans="2:35" s="377" customFormat="1" ht="30.75" customHeight="1" x14ac:dyDescent="0.2">
      <c r="B34" s="377">
        <v>4</v>
      </c>
      <c r="C34" s="676" t="s">
        <v>564</v>
      </c>
      <c r="D34" s="676"/>
      <c r="E34" s="676"/>
      <c r="F34" s="676"/>
      <c r="G34" s="676"/>
      <c r="H34" s="676"/>
      <c r="I34" s="676"/>
      <c r="J34" s="676"/>
      <c r="K34" s="676"/>
      <c r="L34" s="676"/>
      <c r="M34" s="676"/>
      <c r="N34" s="676"/>
      <c r="O34" s="676"/>
      <c r="P34" s="676"/>
      <c r="Q34" s="676"/>
      <c r="R34" s="676"/>
      <c r="S34" s="676"/>
      <c r="T34" s="676"/>
      <c r="U34" s="676"/>
      <c r="V34" s="676"/>
      <c r="W34" s="676"/>
      <c r="X34" s="676"/>
      <c r="Y34" s="676"/>
      <c r="Z34" s="676"/>
      <c r="AA34" s="676"/>
      <c r="AB34" s="676"/>
      <c r="AC34" s="676"/>
      <c r="AD34" s="676"/>
      <c r="AE34" s="676"/>
      <c r="AF34" s="676"/>
      <c r="AG34" s="676"/>
      <c r="AH34" s="676"/>
      <c r="AI34" s="676"/>
    </row>
    <row r="35" spans="2:35" s="377" customFormat="1" ht="15" customHeight="1" x14ac:dyDescent="0.2">
      <c r="B35" s="377" t="s">
        <v>563</v>
      </c>
      <c r="C35" s="676" t="s">
        <v>562</v>
      </c>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row>
    <row r="36" spans="2:35" s="377" customFormat="1" ht="15" customHeight="1" x14ac:dyDescent="0.2">
      <c r="C36" s="676" t="s">
        <v>525</v>
      </c>
      <c r="D36" s="676"/>
      <c r="E36" s="676"/>
      <c r="F36" s="676"/>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row>
    <row r="37" spans="2:35" s="377" customFormat="1" ht="15" customHeight="1" x14ac:dyDescent="0.2">
      <c r="B37" s="377">
        <v>5</v>
      </c>
      <c r="C37" s="676" t="s">
        <v>561</v>
      </c>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row>
    <row r="38" spans="2:35" s="377" customFormat="1" ht="15" customHeight="1" x14ac:dyDescent="0.2">
      <c r="B38" s="379" t="s">
        <v>287</v>
      </c>
      <c r="C38" s="676" t="s">
        <v>560</v>
      </c>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row>
    <row r="39" spans="2:35" s="377" customFormat="1" ht="15" customHeight="1" x14ac:dyDescent="0.2">
      <c r="B39" s="377">
        <v>6</v>
      </c>
      <c r="C39" s="676" t="s">
        <v>559</v>
      </c>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row>
    <row r="40" spans="2:35" s="377" customFormat="1" ht="15" customHeight="1" x14ac:dyDescent="0.2">
      <c r="B40" s="377">
        <v>7</v>
      </c>
      <c r="C40" s="676" t="s">
        <v>558</v>
      </c>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row>
    <row r="41" spans="2:35" s="377" customFormat="1" ht="15" customHeight="1" x14ac:dyDescent="0.2">
      <c r="B41" s="377">
        <v>8</v>
      </c>
      <c r="C41" s="676" t="s">
        <v>557</v>
      </c>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row>
    <row r="42" spans="2:35" s="377" customFormat="1" ht="15" customHeight="1" x14ac:dyDescent="0.2">
      <c r="B42" s="377">
        <v>9</v>
      </c>
      <c r="C42" s="676" t="s">
        <v>556</v>
      </c>
      <c r="D42" s="676"/>
      <c r="E42" s="676"/>
      <c r="F42" s="676"/>
      <c r="G42" s="676"/>
      <c r="H42" s="676"/>
      <c r="I42" s="676"/>
      <c r="J42" s="676"/>
      <c r="K42" s="676"/>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row>
    <row r="43" spans="2:35" s="377" customFormat="1" ht="30" customHeight="1" x14ac:dyDescent="0.2">
      <c r="B43" s="377">
        <v>10</v>
      </c>
      <c r="C43" s="676" t="s">
        <v>555</v>
      </c>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676"/>
    </row>
    <row r="44" spans="2:35" s="377" customFormat="1" ht="21" customHeight="1" x14ac:dyDescent="0.2">
      <c r="B44" s="378" t="s">
        <v>554</v>
      </c>
      <c r="C44" s="378"/>
    </row>
  </sheetData>
  <mergeCells count="36">
    <mergeCell ref="S3:W3"/>
    <mergeCell ref="S4:W4"/>
    <mergeCell ref="D6:I6"/>
    <mergeCell ref="J6:O6"/>
    <mergeCell ref="P6:U6"/>
    <mergeCell ref="V6:AA6"/>
    <mergeCell ref="B10:B12"/>
    <mergeCell ref="AF10:AF12"/>
    <mergeCell ref="AG10:AG12"/>
    <mergeCell ref="D8:I8"/>
    <mergeCell ref="A6:B8"/>
    <mergeCell ref="J8:O8"/>
    <mergeCell ref="P8:U8"/>
    <mergeCell ref="V8:AA8"/>
    <mergeCell ref="AG7:AG8"/>
    <mergeCell ref="AH7:AH8"/>
    <mergeCell ref="AI7:AI8"/>
    <mergeCell ref="C6:C8"/>
    <mergeCell ref="D7:I7"/>
    <mergeCell ref="J7:O7"/>
    <mergeCell ref="P7:U7"/>
    <mergeCell ref="V7:AA7"/>
    <mergeCell ref="C36:AI36"/>
    <mergeCell ref="C37:AI37"/>
    <mergeCell ref="AH10:AH12"/>
    <mergeCell ref="AI10:AI12"/>
    <mergeCell ref="C32:AI32"/>
    <mergeCell ref="C33:AI33"/>
    <mergeCell ref="C34:AI34"/>
    <mergeCell ref="C35:AI35"/>
    <mergeCell ref="C38:AI38"/>
    <mergeCell ref="C39:AI39"/>
    <mergeCell ref="C43:AI43"/>
    <mergeCell ref="C40:AI40"/>
    <mergeCell ref="C41:AI41"/>
    <mergeCell ref="C42:AI42"/>
  </mergeCells>
  <phoneticPr fontId="2"/>
  <pageMargins left="0.78740157480314965" right="0.78740157480314965" top="0.59055118110236227" bottom="0.39370078740157483"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B350-76A5-48AC-9F73-A252A0D30892}">
  <dimension ref="A1:BJ38"/>
  <sheetViews>
    <sheetView view="pageBreakPreview" zoomScaleNormal="75" zoomScaleSheetLayoutView="100" workbookViewId="0">
      <selection activeCell="A3" sqref="A3:BJ3"/>
    </sheetView>
  </sheetViews>
  <sheetFormatPr defaultColWidth="9" defaultRowHeight="12.6" x14ac:dyDescent="0.15"/>
  <cols>
    <col min="1" max="63" width="2.109375" style="384" customWidth="1"/>
    <col min="64" max="16384" width="9" style="384"/>
  </cols>
  <sheetData>
    <row r="1" spans="1:62" x14ac:dyDescent="0.15">
      <c r="A1" s="383" t="s">
        <v>600</v>
      </c>
    </row>
    <row r="2" spans="1:62" ht="13.8" customHeight="1" x14ac:dyDescent="0.15">
      <c r="D2" s="384" t="s">
        <v>473</v>
      </c>
    </row>
    <row r="3" spans="1:62" ht="22.2" customHeight="1" x14ac:dyDescent="0.15">
      <c r="A3" s="727" t="s">
        <v>506</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row>
    <row r="4" spans="1:62" x14ac:dyDescent="0.15">
      <c r="A4" s="729" t="s">
        <v>474</v>
      </c>
      <c r="B4" s="730"/>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6"/>
      <c r="BA4" s="735" t="s">
        <v>16</v>
      </c>
      <c r="BB4" s="736"/>
      <c r="BC4" s="736"/>
      <c r="BD4" s="736"/>
      <c r="BE4" s="736"/>
      <c r="BF4" s="737"/>
      <c r="BG4" s="707" t="s">
        <v>475</v>
      </c>
      <c r="BH4" s="707"/>
      <c r="BI4" s="707" t="s">
        <v>476</v>
      </c>
      <c r="BJ4" s="707"/>
    </row>
    <row r="5" spans="1:62" s="390" customFormat="1" ht="14.25" customHeight="1" x14ac:dyDescent="0.2">
      <c r="A5" s="731"/>
      <c r="B5" s="732"/>
      <c r="C5" s="719">
        <v>0</v>
      </c>
      <c r="D5" s="719"/>
      <c r="E5" s="719">
        <v>1</v>
      </c>
      <c r="F5" s="719"/>
      <c r="G5" s="719">
        <v>2</v>
      </c>
      <c r="H5" s="719"/>
      <c r="I5" s="719">
        <v>3</v>
      </c>
      <c r="J5" s="719"/>
      <c r="K5" s="719">
        <v>4</v>
      </c>
      <c r="L5" s="719"/>
      <c r="M5" s="719">
        <v>5</v>
      </c>
      <c r="N5" s="719"/>
      <c r="O5" s="719">
        <v>6</v>
      </c>
      <c r="P5" s="719"/>
      <c r="Q5" s="719">
        <v>7</v>
      </c>
      <c r="R5" s="719"/>
      <c r="S5" s="719">
        <v>8</v>
      </c>
      <c r="T5" s="719"/>
      <c r="U5" s="719">
        <v>9</v>
      </c>
      <c r="V5" s="719"/>
      <c r="W5" s="719">
        <v>10</v>
      </c>
      <c r="X5" s="719"/>
      <c r="Y5" s="719">
        <v>11</v>
      </c>
      <c r="Z5" s="719"/>
      <c r="AA5" s="719">
        <v>12</v>
      </c>
      <c r="AB5" s="719"/>
      <c r="AC5" s="719">
        <v>13</v>
      </c>
      <c r="AD5" s="719"/>
      <c r="AE5" s="719">
        <v>14</v>
      </c>
      <c r="AF5" s="719"/>
      <c r="AG5" s="719">
        <v>15</v>
      </c>
      <c r="AH5" s="719"/>
      <c r="AI5" s="719">
        <v>16</v>
      </c>
      <c r="AJ5" s="719"/>
      <c r="AK5" s="719">
        <v>17</v>
      </c>
      <c r="AL5" s="719"/>
      <c r="AM5" s="719">
        <v>18</v>
      </c>
      <c r="AN5" s="719"/>
      <c r="AO5" s="719">
        <v>19</v>
      </c>
      <c r="AP5" s="719"/>
      <c r="AQ5" s="719">
        <v>20</v>
      </c>
      <c r="AR5" s="719"/>
      <c r="AS5" s="719">
        <v>21</v>
      </c>
      <c r="AT5" s="719"/>
      <c r="AU5" s="719">
        <v>22</v>
      </c>
      <c r="AV5" s="719"/>
      <c r="AW5" s="719">
        <v>23</v>
      </c>
      <c r="AX5" s="719"/>
      <c r="AY5" s="719">
        <v>24</v>
      </c>
      <c r="AZ5" s="720"/>
      <c r="BA5" s="721" t="s">
        <v>477</v>
      </c>
      <c r="BB5" s="722"/>
      <c r="BC5" s="721" t="s">
        <v>478</v>
      </c>
      <c r="BD5" s="722"/>
      <c r="BE5" s="721" t="s">
        <v>0</v>
      </c>
      <c r="BF5" s="725"/>
      <c r="BG5" s="707"/>
      <c r="BH5" s="707"/>
      <c r="BI5" s="707"/>
      <c r="BJ5" s="707"/>
    </row>
    <row r="6" spans="1:62" s="390" customFormat="1" ht="14.25" customHeight="1" x14ac:dyDescent="0.2">
      <c r="A6" s="733"/>
      <c r="B6" s="734"/>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2"/>
      <c r="BA6" s="723"/>
      <c r="BB6" s="724"/>
      <c r="BC6" s="723"/>
      <c r="BD6" s="724"/>
      <c r="BE6" s="723"/>
      <c r="BF6" s="726"/>
      <c r="BG6" s="707"/>
      <c r="BH6" s="707"/>
      <c r="BI6" s="707"/>
      <c r="BJ6" s="707"/>
    </row>
    <row r="7" spans="1:62" ht="13.5" customHeight="1" x14ac:dyDescent="0.15">
      <c r="A7" s="717" t="s">
        <v>479</v>
      </c>
      <c r="B7" s="718"/>
      <c r="C7" s="393"/>
      <c r="D7" s="394"/>
      <c r="E7" s="395"/>
      <c r="F7" s="394"/>
      <c r="G7" s="395"/>
      <c r="H7" s="394"/>
      <c r="I7" s="395"/>
      <c r="J7" s="394"/>
      <c r="K7" s="395"/>
      <c r="L7" s="394"/>
      <c r="M7" s="395"/>
      <c r="N7" s="394"/>
      <c r="O7" s="395"/>
      <c r="P7" s="394"/>
      <c r="Q7" s="395"/>
      <c r="R7" s="394"/>
      <c r="S7" s="395"/>
      <c r="T7" s="394"/>
      <c r="U7" s="395"/>
      <c r="V7" s="394"/>
      <c r="W7" s="395"/>
      <c r="X7" s="394"/>
      <c r="Y7" s="395"/>
      <c r="Z7" s="394"/>
      <c r="AA7" s="395"/>
      <c r="AB7" s="394"/>
      <c r="AC7" s="395"/>
      <c r="AD7" s="394"/>
      <c r="AE7" s="395"/>
      <c r="AF7" s="394"/>
      <c r="AG7" s="395"/>
      <c r="AH7" s="394"/>
      <c r="AI7" s="395"/>
      <c r="AJ7" s="394"/>
      <c r="AK7" s="395"/>
      <c r="AL7" s="394"/>
      <c r="AM7" s="395"/>
      <c r="AN7" s="394"/>
      <c r="AO7" s="395"/>
      <c r="AP7" s="394"/>
      <c r="AQ7" s="395"/>
      <c r="AR7" s="394"/>
      <c r="AS7" s="395"/>
      <c r="AT7" s="394"/>
      <c r="AU7" s="395"/>
      <c r="AV7" s="394"/>
      <c r="AW7" s="395"/>
      <c r="AX7" s="394"/>
      <c r="AY7" s="395"/>
      <c r="AZ7" s="396"/>
      <c r="BA7" s="716"/>
      <c r="BB7" s="716"/>
      <c r="BC7" s="716"/>
      <c r="BD7" s="716"/>
      <c r="BE7" s="716"/>
      <c r="BF7" s="716"/>
      <c r="BG7" s="716"/>
      <c r="BH7" s="716"/>
      <c r="BI7" s="716"/>
      <c r="BJ7" s="716"/>
    </row>
    <row r="8" spans="1:62" x14ac:dyDescent="0.15">
      <c r="A8" s="717"/>
      <c r="B8" s="718"/>
      <c r="C8" s="397"/>
      <c r="D8" s="398"/>
      <c r="E8" s="399"/>
      <c r="F8" s="398"/>
      <c r="G8" s="399"/>
      <c r="H8" s="398"/>
      <c r="I8" s="399"/>
      <c r="J8" s="398"/>
      <c r="K8" s="399"/>
      <c r="L8" s="398"/>
      <c r="M8" s="399"/>
      <c r="N8" s="398"/>
      <c r="O8" s="399"/>
      <c r="P8" s="398"/>
      <c r="Q8" s="399"/>
      <c r="R8" s="398"/>
      <c r="S8" s="399"/>
      <c r="T8" s="398"/>
      <c r="U8" s="399"/>
      <c r="V8" s="398"/>
      <c r="W8" s="399"/>
      <c r="X8" s="398"/>
      <c r="Y8" s="399"/>
      <c r="Z8" s="398"/>
      <c r="AA8" s="399"/>
      <c r="AB8" s="398"/>
      <c r="AC8" s="399"/>
      <c r="AD8" s="398"/>
      <c r="AE8" s="399"/>
      <c r="AF8" s="398"/>
      <c r="AG8" s="399"/>
      <c r="AH8" s="398"/>
      <c r="AI8" s="399"/>
      <c r="AJ8" s="398"/>
      <c r="AK8" s="399"/>
      <c r="AL8" s="398"/>
      <c r="AM8" s="399"/>
      <c r="AN8" s="398"/>
      <c r="AO8" s="399"/>
      <c r="AP8" s="398"/>
      <c r="AQ8" s="399"/>
      <c r="AR8" s="398"/>
      <c r="AS8" s="399"/>
      <c r="AT8" s="398"/>
      <c r="AU8" s="399"/>
      <c r="AV8" s="398"/>
      <c r="AW8" s="399"/>
      <c r="AX8" s="398"/>
      <c r="AY8" s="399"/>
      <c r="AZ8" s="400"/>
      <c r="BA8" s="716"/>
      <c r="BB8" s="716"/>
      <c r="BC8" s="716"/>
      <c r="BD8" s="716"/>
      <c r="BE8" s="716"/>
      <c r="BF8" s="716"/>
      <c r="BG8" s="716"/>
      <c r="BH8" s="716"/>
      <c r="BI8" s="716"/>
      <c r="BJ8" s="716"/>
    </row>
    <row r="9" spans="1:62" x14ac:dyDescent="0.15">
      <c r="A9" s="717"/>
      <c r="B9" s="718"/>
      <c r="C9" s="397"/>
      <c r="D9" s="398"/>
      <c r="E9" s="399"/>
      <c r="F9" s="398"/>
      <c r="G9" s="399"/>
      <c r="H9" s="398"/>
      <c r="I9" s="399"/>
      <c r="J9" s="398"/>
      <c r="K9" s="399"/>
      <c r="L9" s="398"/>
      <c r="M9" s="399"/>
      <c r="N9" s="398"/>
      <c r="O9" s="399"/>
      <c r="P9" s="398"/>
      <c r="Q9" s="399"/>
      <c r="R9" s="398"/>
      <c r="S9" s="399"/>
      <c r="T9" s="398"/>
      <c r="U9" s="399"/>
      <c r="V9" s="398"/>
      <c r="W9" s="399"/>
      <c r="X9" s="398"/>
      <c r="Y9" s="399"/>
      <c r="Z9" s="398"/>
      <c r="AA9" s="399"/>
      <c r="AB9" s="398"/>
      <c r="AC9" s="399"/>
      <c r="AD9" s="398"/>
      <c r="AE9" s="399"/>
      <c r="AF9" s="398"/>
      <c r="AG9" s="399"/>
      <c r="AH9" s="398"/>
      <c r="AI9" s="399"/>
      <c r="AJ9" s="398"/>
      <c r="AK9" s="399"/>
      <c r="AL9" s="398"/>
      <c r="AM9" s="399"/>
      <c r="AN9" s="398"/>
      <c r="AO9" s="399"/>
      <c r="AP9" s="398"/>
      <c r="AQ9" s="399"/>
      <c r="AR9" s="398"/>
      <c r="AS9" s="399"/>
      <c r="AT9" s="398"/>
      <c r="AU9" s="399"/>
      <c r="AV9" s="398"/>
      <c r="AW9" s="399"/>
      <c r="AX9" s="398"/>
      <c r="AY9" s="399"/>
      <c r="AZ9" s="400"/>
      <c r="BA9" s="716"/>
      <c r="BB9" s="716"/>
      <c r="BC9" s="716"/>
      <c r="BD9" s="716"/>
      <c r="BE9" s="716"/>
      <c r="BF9" s="716"/>
      <c r="BG9" s="716"/>
      <c r="BH9" s="716"/>
      <c r="BI9" s="716"/>
      <c r="BJ9" s="716"/>
    </row>
    <row r="10" spans="1:62" x14ac:dyDescent="0.15">
      <c r="A10" s="717"/>
      <c r="B10" s="718"/>
      <c r="C10" s="401"/>
      <c r="D10" s="402"/>
      <c r="E10" s="403"/>
      <c r="F10" s="402"/>
      <c r="G10" s="403"/>
      <c r="H10" s="402"/>
      <c r="I10" s="403"/>
      <c r="J10" s="402"/>
      <c r="K10" s="403"/>
      <c r="L10" s="402"/>
      <c r="M10" s="403"/>
      <c r="N10" s="402"/>
      <c r="O10" s="403"/>
      <c r="P10" s="402"/>
      <c r="Q10" s="403"/>
      <c r="R10" s="402"/>
      <c r="S10" s="403"/>
      <c r="T10" s="402"/>
      <c r="U10" s="403"/>
      <c r="V10" s="402"/>
      <c r="W10" s="403"/>
      <c r="X10" s="402"/>
      <c r="Y10" s="403"/>
      <c r="Z10" s="402"/>
      <c r="AA10" s="403"/>
      <c r="AB10" s="402"/>
      <c r="AC10" s="403"/>
      <c r="AD10" s="402"/>
      <c r="AE10" s="403"/>
      <c r="AF10" s="402"/>
      <c r="AG10" s="403"/>
      <c r="AH10" s="402"/>
      <c r="AI10" s="403"/>
      <c r="AJ10" s="402"/>
      <c r="AK10" s="403"/>
      <c r="AL10" s="402"/>
      <c r="AM10" s="403"/>
      <c r="AN10" s="402"/>
      <c r="AO10" s="403"/>
      <c r="AP10" s="402"/>
      <c r="AQ10" s="403"/>
      <c r="AR10" s="402"/>
      <c r="AS10" s="403"/>
      <c r="AT10" s="402"/>
      <c r="AU10" s="403"/>
      <c r="AV10" s="402"/>
      <c r="AW10" s="403"/>
      <c r="AX10" s="402"/>
      <c r="AY10" s="403"/>
      <c r="AZ10" s="404"/>
      <c r="BA10" s="716"/>
      <c r="BB10" s="716"/>
      <c r="BC10" s="716"/>
      <c r="BD10" s="716"/>
      <c r="BE10" s="716"/>
      <c r="BF10" s="716"/>
      <c r="BG10" s="716"/>
      <c r="BH10" s="716"/>
      <c r="BI10" s="716"/>
      <c r="BJ10" s="716"/>
    </row>
    <row r="11" spans="1:62" ht="13.5" customHeight="1" x14ac:dyDescent="0.15">
      <c r="A11" s="717" t="s">
        <v>480</v>
      </c>
      <c r="B11" s="718"/>
      <c r="C11" s="393"/>
      <c r="D11" s="394"/>
      <c r="E11" s="395"/>
      <c r="F11" s="394"/>
      <c r="G11" s="395"/>
      <c r="H11" s="394"/>
      <c r="I11" s="395"/>
      <c r="J11" s="394"/>
      <c r="K11" s="395"/>
      <c r="L11" s="394"/>
      <c r="M11" s="395"/>
      <c r="N11" s="394"/>
      <c r="O11" s="395"/>
      <c r="P11" s="394"/>
      <c r="Q11" s="395"/>
      <c r="R11" s="394"/>
      <c r="S11" s="395"/>
      <c r="T11" s="394"/>
      <c r="U11" s="395"/>
      <c r="V11" s="394"/>
      <c r="W11" s="395"/>
      <c r="X11" s="394"/>
      <c r="Y11" s="395"/>
      <c r="Z11" s="394"/>
      <c r="AA11" s="395"/>
      <c r="AB11" s="394"/>
      <c r="AC11" s="395"/>
      <c r="AD11" s="394"/>
      <c r="AE11" s="395"/>
      <c r="AF11" s="394"/>
      <c r="AG11" s="395"/>
      <c r="AH11" s="394"/>
      <c r="AI11" s="395"/>
      <c r="AJ11" s="394"/>
      <c r="AK11" s="395"/>
      <c r="AL11" s="394"/>
      <c r="AM11" s="395"/>
      <c r="AN11" s="394"/>
      <c r="AO11" s="395"/>
      <c r="AP11" s="394"/>
      <c r="AQ11" s="395"/>
      <c r="AR11" s="394"/>
      <c r="AS11" s="395"/>
      <c r="AT11" s="394"/>
      <c r="AU11" s="395"/>
      <c r="AV11" s="394"/>
      <c r="AW11" s="395"/>
      <c r="AX11" s="394"/>
      <c r="AY11" s="395"/>
      <c r="AZ11" s="396"/>
      <c r="BA11" s="716"/>
      <c r="BB11" s="716"/>
      <c r="BC11" s="716"/>
      <c r="BD11" s="716"/>
      <c r="BE11" s="716"/>
      <c r="BF11" s="716"/>
      <c r="BG11" s="716"/>
      <c r="BH11" s="716"/>
      <c r="BI11" s="716"/>
      <c r="BJ11" s="716"/>
    </row>
    <row r="12" spans="1:62" x14ac:dyDescent="0.15">
      <c r="A12" s="717"/>
      <c r="B12" s="718"/>
      <c r="C12" s="397"/>
      <c r="D12" s="398"/>
      <c r="E12" s="399"/>
      <c r="F12" s="398"/>
      <c r="G12" s="399"/>
      <c r="H12" s="398"/>
      <c r="I12" s="399"/>
      <c r="J12" s="398"/>
      <c r="K12" s="399"/>
      <c r="L12" s="398"/>
      <c r="M12" s="399"/>
      <c r="N12" s="398"/>
      <c r="O12" s="399"/>
      <c r="P12" s="398"/>
      <c r="Q12" s="399"/>
      <c r="R12" s="398"/>
      <c r="S12" s="399"/>
      <c r="T12" s="398"/>
      <c r="U12" s="399"/>
      <c r="V12" s="398"/>
      <c r="W12" s="399"/>
      <c r="X12" s="398"/>
      <c r="Y12" s="399"/>
      <c r="Z12" s="398"/>
      <c r="AA12" s="399"/>
      <c r="AB12" s="398"/>
      <c r="AC12" s="399"/>
      <c r="AD12" s="398"/>
      <c r="AE12" s="399"/>
      <c r="AF12" s="398"/>
      <c r="AG12" s="399"/>
      <c r="AH12" s="398"/>
      <c r="AI12" s="399"/>
      <c r="AJ12" s="398"/>
      <c r="AK12" s="399"/>
      <c r="AL12" s="398"/>
      <c r="AM12" s="399"/>
      <c r="AN12" s="398"/>
      <c r="AO12" s="399"/>
      <c r="AP12" s="398"/>
      <c r="AQ12" s="399"/>
      <c r="AR12" s="398"/>
      <c r="AS12" s="399"/>
      <c r="AT12" s="398"/>
      <c r="AU12" s="399"/>
      <c r="AV12" s="398"/>
      <c r="AW12" s="399"/>
      <c r="AX12" s="398"/>
      <c r="AY12" s="399"/>
      <c r="AZ12" s="400"/>
      <c r="BA12" s="716"/>
      <c r="BB12" s="716"/>
      <c r="BC12" s="716"/>
      <c r="BD12" s="716"/>
      <c r="BE12" s="716"/>
      <c r="BF12" s="716"/>
      <c r="BG12" s="716"/>
      <c r="BH12" s="716"/>
      <c r="BI12" s="716"/>
      <c r="BJ12" s="716"/>
    </row>
    <row r="13" spans="1:62" x14ac:dyDescent="0.15">
      <c r="A13" s="717"/>
      <c r="B13" s="718"/>
      <c r="C13" s="397"/>
      <c r="D13" s="398"/>
      <c r="E13" s="399"/>
      <c r="F13" s="398"/>
      <c r="G13" s="399"/>
      <c r="H13" s="398"/>
      <c r="I13" s="399"/>
      <c r="J13" s="398"/>
      <c r="K13" s="399"/>
      <c r="L13" s="398"/>
      <c r="M13" s="399"/>
      <c r="N13" s="398"/>
      <c r="O13" s="399"/>
      <c r="P13" s="398"/>
      <c r="Q13" s="399"/>
      <c r="R13" s="398"/>
      <c r="S13" s="399"/>
      <c r="T13" s="398"/>
      <c r="U13" s="399"/>
      <c r="V13" s="398"/>
      <c r="W13" s="399"/>
      <c r="X13" s="398"/>
      <c r="Y13" s="399"/>
      <c r="Z13" s="398"/>
      <c r="AA13" s="399"/>
      <c r="AB13" s="398"/>
      <c r="AC13" s="399"/>
      <c r="AD13" s="398"/>
      <c r="AE13" s="399"/>
      <c r="AF13" s="398"/>
      <c r="AG13" s="399"/>
      <c r="AH13" s="398"/>
      <c r="AI13" s="399"/>
      <c r="AJ13" s="398"/>
      <c r="AK13" s="399"/>
      <c r="AL13" s="398"/>
      <c r="AM13" s="399"/>
      <c r="AN13" s="398"/>
      <c r="AO13" s="399"/>
      <c r="AP13" s="398"/>
      <c r="AQ13" s="399"/>
      <c r="AR13" s="398"/>
      <c r="AS13" s="399"/>
      <c r="AT13" s="398"/>
      <c r="AU13" s="399"/>
      <c r="AV13" s="398"/>
      <c r="AW13" s="399"/>
      <c r="AX13" s="398"/>
      <c r="AY13" s="399"/>
      <c r="AZ13" s="400"/>
      <c r="BA13" s="716"/>
      <c r="BB13" s="716"/>
      <c r="BC13" s="716"/>
      <c r="BD13" s="716"/>
      <c r="BE13" s="716"/>
      <c r="BF13" s="716"/>
      <c r="BG13" s="716"/>
      <c r="BH13" s="716"/>
      <c r="BI13" s="716"/>
      <c r="BJ13" s="716"/>
    </row>
    <row r="14" spans="1:62" ht="13.5" customHeight="1" x14ac:dyDescent="0.15">
      <c r="A14" s="717"/>
      <c r="B14" s="718"/>
      <c r="C14" s="401"/>
      <c r="D14" s="402"/>
      <c r="E14" s="403"/>
      <c r="F14" s="402"/>
      <c r="G14" s="403"/>
      <c r="H14" s="402"/>
      <c r="I14" s="403"/>
      <c r="J14" s="402"/>
      <c r="K14" s="403"/>
      <c r="L14" s="402"/>
      <c r="M14" s="403"/>
      <c r="N14" s="402"/>
      <c r="O14" s="403"/>
      <c r="P14" s="402"/>
      <c r="Q14" s="403"/>
      <c r="R14" s="402"/>
      <c r="S14" s="403"/>
      <c r="T14" s="402"/>
      <c r="U14" s="403"/>
      <c r="V14" s="402"/>
      <c r="W14" s="403"/>
      <c r="X14" s="402"/>
      <c r="Y14" s="403"/>
      <c r="Z14" s="402"/>
      <c r="AA14" s="403"/>
      <c r="AB14" s="402"/>
      <c r="AC14" s="403"/>
      <c r="AD14" s="402"/>
      <c r="AE14" s="403"/>
      <c r="AF14" s="402"/>
      <c r="AG14" s="403"/>
      <c r="AH14" s="402"/>
      <c r="AI14" s="403"/>
      <c r="AJ14" s="402"/>
      <c r="AK14" s="403"/>
      <c r="AL14" s="402"/>
      <c r="AM14" s="403"/>
      <c r="AN14" s="402"/>
      <c r="AO14" s="403"/>
      <c r="AP14" s="402"/>
      <c r="AQ14" s="403"/>
      <c r="AR14" s="402"/>
      <c r="AS14" s="403"/>
      <c r="AT14" s="402"/>
      <c r="AU14" s="403"/>
      <c r="AV14" s="402"/>
      <c r="AW14" s="403"/>
      <c r="AX14" s="402"/>
      <c r="AY14" s="403"/>
      <c r="AZ14" s="404"/>
      <c r="BA14" s="716"/>
      <c r="BB14" s="716"/>
      <c r="BC14" s="716"/>
      <c r="BD14" s="716"/>
      <c r="BE14" s="716"/>
      <c r="BF14" s="716"/>
      <c r="BG14" s="716"/>
      <c r="BH14" s="716"/>
      <c r="BI14" s="716"/>
      <c r="BJ14" s="716"/>
    </row>
    <row r="15" spans="1:62" x14ac:dyDescent="0.15">
      <c r="A15" s="717" t="s">
        <v>481</v>
      </c>
      <c r="B15" s="718"/>
      <c r="C15" s="393"/>
      <c r="D15" s="394"/>
      <c r="E15" s="395"/>
      <c r="F15" s="394"/>
      <c r="G15" s="395"/>
      <c r="H15" s="394"/>
      <c r="I15" s="395"/>
      <c r="J15" s="394"/>
      <c r="K15" s="395"/>
      <c r="L15" s="394"/>
      <c r="M15" s="395"/>
      <c r="N15" s="394"/>
      <c r="O15" s="395"/>
      <c r="P15" s="394"/>
      <c r="Q15" s="395"/>
      <c r="R15" s="394"/>
      <c r="S15" s="395"/>
      <c r="T15" s="394"/>
      <c r="U15" s="395"/>
      <c r="V15" s="394"/>
      <c r="W15" s="395"/>
      <c r="X15" s="394"/>
      <c r="Y15" s="395"/>
      <c r="Z15" s="394"/>
      <c r="AA15" s="395"/>
      <c r="AB15" s="394"/>
      <c r="AC15" s="395"/>
      <c r="AD15" s="394"/>
      <c r="AE15" s="395"/>
      <c r="AF15" s="394"/>
      <c r="AG15" s="395"/>
      <c r="AH15" s="394"/>
      <c r="AI15" s="395"/>
      <c r="AJ15" s="394"/>
      <c r="AK15" s="395"/>
      <c r="AL15" s="394"/>
      <c r="AM15" s="395"/>
      <c r="AN15" s="394"/>
      <c r="AO15" s="395"/>
      <c r="AP15" s="394"/>
      <c r="AQ15" s="395"/>
      <c r="AR15" s="394"/>
      <c r="AS15" s="395"/>
      <c r="AT15" s="394"/>
      <c r="AU15" s="395"/>
      <c r="AV15" s="394"/>
      <c r="AW15" s="395"/>
      <c r="AX15" s="394"/>
      <c r="AY15" s="395"/>
      <c r="AZ15" s="396"/>
      <c r="BA15" s="716"/>
      <c r="BB15" s="716"/>
      <c r="BC15" s="716"/>
      <c r="BD15" s="716"/>
      <c r="BE15" s="716"/>
      <c r="BF15" s="716"/>
      <c r="BG15" s="716"/>
      <c r="BH15" s="716"/>
      <c r="BI15" s="716"/>
      <c r="BJ15" s="716"/>
    </row>
    <row r="16" spans="1:62" x14ac:dyDescent="0.15">
      <c r="A16" s="717"/>
      <c r="B16" s="718"/>
      <c r="C16" s="397"/>
      <c r="D16" s="398"/>
      <c r="E16" s="399"/>
      <c r="F16" s="398"/>
      <c r="G16" s="399"/>
      <c r="H16" s="398"/>
      <c r="I16" s="399"/>
      <c r="J16" s="398"/>
      <c r="K16" s="399"/>
      <c r="L16" s="398"/>
      <c r="M16" s="399"/>
      <c r="N16" s="398"/>
      <c r="O16" s="399"/>
      <c r="P16" s="398"/>
      <c r="Q16" s="399"/>
      <c r="R16" s="398"/>
      <c r="S16" s="399"/>
      <c r="T16" s="398"/>
      <c r="U16" s="399"/>
      <c r="V16" s="398"/>
      <c r="W16" s="399"/>
      <c r="X16" s="398"/>
      <c r="Y16" s="399"/>
      <c r="Z16" s="398"/>
      <c r="AA16" s="399"/>
      <c r="AB16" s="398"/>
      <c r="AC16" s="399"/>
      <c r="AD16" s="398"/>
      <c r="AE16" s="399"/>
      <c r="AF16" s="398"/>
      <c r="AG16" s="399"/>
      <c r="AH16" s="398"/>
      <c r="AI16" s="399"/>
      <c r="AJ16" s="398"/>
      <c r="AK16" s="399"/>
      <c r="AL16" s="398"/>
      <c r="AM16" s="399"/>
      <c r="AN16" s="398"/>
      <c r="AO16" s="399"/>
      <c r="AP16" s="398"/>
      <c r="AQ16" s="399"/>
      <c r="AR16" s="398"/>
      <c r="AS16" s="399"/>
      <c r="AT16" s="398"/>
      <c r="AU16" s="399"/>
      <c r="AV16" s="398"/>
      <c r="AW16" s="399"/>
      <c r="AX16" s="398"/>
      <c r="AY16" s="399"/>
      <c r="AZ16" s="400"/>
      <c r="BA16" s="716"/>
      <c r="BB16" s="716"/>
      <c r="BC16" s="716"/>
      <c r="BD16" s="716"/>
      <c r="BE16" s="716"/>
      <c r="BF16" s="716"/>
      <c r="BG16" s="716"/>
      <c r="BH16" s="716"/>
      <c r="BI16" s="716"/>
      <c r="BJ16" s="716"/>
    </row>
    <row r="17" spans="1:62" ht="13.5" customHeight="1" x14ac:dyDescent="0.15">
      <c r="A17" s="717"/>
      <c r="B17" s="718"/>
      <c r="C17" s="397"/>
      <c r="D17" s="398"/>
      <c r="E17" s="399"/>
      <c r="F17" s="398"/>
      <c r="G17" s="399"/>
      <c r="H17" s="398"/>
      <c r="I17" s="399"/>
      <c r="J17" s="398"/>
      <c r="K17" s="399"/>
      <c r="L17" s="398"/>
      <c r="M17" s="399"/>
      <c r="N17" s="398"/>
      <c r="O17" s="399"/>
      <c r="P17" s="398"/>
      <c r="Q17" s="399"/>
      <c r="R17" s="398"/>
      <c r="S17" s="399"/>
      <c r="T17" s="398"/>
      <c r="U17" s="399"/>
      <c r="V17" s="398"/>
      <c r="W17" s="399"/>
      <c r="X17" s="398"/>
      <c r="Y17" s="399"/>
      <c r="Z17" s="398"/>
      <c r="AA17" s="399"/>
      <c r="AB17" s="398"/>
      <c r="AC17" s="399"/>
      <c r="AD17" s="398"/>
      <c r="AE17" s="399"/>
      <c r="AF17" s="398"/>
      <c r="AG17" s="399"/>
      <c r="AH17" s="398"/>
      <c r="AI17" s="399"/>
      <c r="AJ17" s="398"/>
      <c r="AK17" s="399"/>
      <c r="AL17" s="398"/>
      <c r="AM17" s="399"/>
      <c r="AN17" s="398"/>
      <c r="AO17" s="399"/>
      <c r="AP17" s="398"/>
      <c r="AQ17" s="399"/>
      <c r="AR17" s="398"/>
      <c r="AS17" s="399"/>
      <c r="AT17" s="398"/>
      <c r="AU17" s="399"/>
      <c r="AV17" s="398"/>
      <c r="AW17" s="399"/>
      <c r="AX17" s="398"/>
      <c r="AY17" s="399"/>
      <c r="AZ17" s="400"/>
      <c r="BA17" s="716"/>
      <c r="BB17" s="716"/>
      <c r="BC17" s="716"/>
      <c r="BD17" s="716"/>
      <c r="BE17" s="716"/>
      <c r="BF17" s="716"/>
      <c r="BG17" s="716"/>
      <c r="BH17" s="716"/>
      <c r="BI17" s="716"/>
      <c r="BJ17" s="716"/>
    </row>
    <row r="18" spans="1:62" x14ac:dyDescent="0.15">
      <c r="A18" s="717"/>
      <c r="B18" s="718"/>
      <c r="C18" s="401"/>
      <c r="D18" s="402"/>
      <c r="E18" s="403"/>
      <c r="F18" s="402"/>
      <c r="G18" s="403"/>
      <c r="H18" s="402"/>
      <c r="I18" s="403"/>
      <c r="J18" s="402"/>
      <c r="K18" s="403"/>
      <c r="L18" s="402"/>
      <c r="M18" s="403"/>
      <c r="N18" s="402"/>
      <c r="O18" s="403"/>
      <c r="P18" s="402"/>
      <c r="Q18" s="403"/>
      <c r="R18" s="402"/>
      <c r="S18" s="403"/>
      <c r="T18" s="402"/>
      <c r="U18" s="403"/>
      <c r="V18" s="402"/>
      <c r="W18" s="403"/>
      <c r="X18" s="402"/>
      <c r="Y18" s="403"/>
      <c r="Z18" s="402"/>
      <c r="AA18" s="403"/>
      <c r="AB18" s="402"/>
      <c r="AC18" s="403"/>
      <c r="AD18" s="402"/>
      <c r="AE18" s="403"/>
      <c r="AF18" s="402"/>
      <c r="AG18" s="403"/>
      <c r="AH18" s="402"/>
      <c r="AI18" s="403"/>
      <c r="AJ18" s="402"/>
      <c r="AK18" s="403"/>
      <c r="AL18" s="402"/>
      <c r="AM18" s="403"/>
      <c r="AN18" s="402"/>
      <c r="AO18" s="403"/>
      <c r="AP18" s="402"/>
      <c r="AQ18" s="403"/>
      <c r="AR18" s="402"/>
      <c r="AS18" s="403"/>
      <c r="AT18" s="402"/>
      <c r="AU18" s="403"/>
      <c r="AV18" s="402"/>
      <c r="AW18" s="403"/>
      <c r="AX18" s="402"/>
      <c r="AY18" s="403"/>
      <c r="AZ18" s="404"/>
      <c r="BA18" s="716"/>
      <c r="BB18" s="716"/>
      <c r="BC18" s="716"/>
      <c r="BD18" s="716"/>
      <c r="BE18" s="716"/>
      <c r="BF18" s="716"/>
      <c r="BG18" s="716"/>
      <c r="BH18" s="716"/>
      <c r="BI18" s="716"/>
      <c r="BJ18" s="716"/>
    </row>
    <row r="19" spans="1:62" x14ac:dyDescent="0.15">
      <c r="A19" s="717" t="s">
        <v>482</v>
      </c>
      <c r="B19" s="718"/>
      <c r="C19" s="393"/>
      <c r="D19" s="394"/>
      <c r="E19" s="395"/>
      <c r="F19" s="394"/>
      <c r="G19" s="395"/>
      <c r="H19" s="394"/>
      <c r="I19" s="395"/>
      <c r="J19" s="394"/>
      <c r="K19" s="395"/>
      <c r="L19" s="394"/>
      <c r="M19" s="395"/>
      <c r="N19" s="394"/>
      <c r="O19" s="395"/>
      <c r="P19" s="394"/>
      <c r="Q19" s="395"/>
      <c r="R19" s="394"/>
      <c r="S19" s="395"/>
      <c r="T19" s="394"/>
      <c r="U19" s="395"/>
      <c r="V19" s="394"/>
      <c r="W19" s="395"/>
      <c r="X19" s="394"/>
      <c r="Y19" s="395"/>
      <c r="Z19" s="394"/>
      <c r="AA19" s="395"/>
      <c r="AB19" s="394"/>
      <c r="AC19" s="395"/>
      <c r="AD19" s="394"/>
      <c r="AE19" s="395"/>
      <c r="AF19" s="394"/>
      <c r="AG19" s="395"/>
      <c r="AH19" s="394"/>
      <c r="AI19" s="395"/>
      <c r="AJ19" s="394"/>
      <c r="AK19" s="395"/>
      <c r="AL19" s="394"/>
      <c r="AM19" s="395"/>
      <c r="AN19" s="394"/>
      <c r="AO19" s="395"/>
      <c r="AP19" s="394"/>
      <c r="AQ19" s="395"/>
      <c r="AR19" s="394"/>
      <c r="AS19" s="395"/>
      <c r="AT19" s="394"/>
      <c r="AU19" s="395"/>
      <c r="AV19" s="394"/>
      <c r="AW19" s="395"/>
      <c r="AX19" s="394"/>
      <c r="AY19" s="395"/>
      <c r="AZ19" s="396"/>
      <c r="BA19" s="716"/>
      <c r="BB19" s="716"/>
      <c r="BC19" s="716"/>
      <c r="BD19" s="716"/>
      <c r="BE19" s="716"/>
      <c r="BF19" s="716"/>
      <c r="BG19" s="716"/>
      <c r="BH19" s="716"/>
      <c r="BI19" s="716"/>
      <c r="BJ19" s="716"/>
    </row>
    <row r="20" spans="1:62" ht="13.5" customHeight="1" x14ac:dyDescent="0.15">
      <c r="A20" s="717"/>
      <c r="B20" s="718"/>
      <c r="C20" s="397"/>
      <c r="D20" s="398"/>
      <c r="E20" s="399"/>
      <c r="F20" s="398"/>
      <c r="G20" s="399"/>
      <c r="H20" s="398"/>
      <c r="I20" s="399"/>
      <c r="J20" s="398"/>
      <c r="K20" s="399"/>
      <c r="L20" s="398"/>
      <c r="M20" s="399"/>
      <c r="N20" s="398"/>
      <c r="O20" s="399"/>
      <c r="P20" s="398"/>
      <c r="Q20" s="399"/>
      <c r="R20" s="398"/>
      <c r="S20" s="399"/>
      <c r="T20" s="398"/>
      <c r="U20" s="399"/>
      <c r="V20" s="398"/>
      <c r="W20" s="399"/>
      <c r="X20" s="398"/>
      <c r="Y20" s="399"/>
      <c r="Z20" s="398"/>
      <c r="AA20" s="399"/>
      <c r="AB20" s="398"/>
      <c r="AC20" s="399"/>
      <c r="AD20" s="398"/>
      <c r="AE20" s="399"/>
      <c r="AF20" s="398"/>
      <c r="AG20" s="399"/>
      <c r="AH20" s="398"/>
      <c r="AI20" s="399"/>
      <c r="AJ20" s="398"/>
      <c r="AK20" s="399"/>
      <c r="AL20" s="398"/>
      <c r="AM20" s="399"/>
      <c r="AN20" s="398"/>
      <c r="AO20" s="399"/>
      <c r="AP20" s="398"/>
      <c r="AQ20" s="399"/>
      <c r="AR20" s="398"/>
      <c r="AS20" s="399"/>
      <c r="AT20" s="398"/>
      <c r="AU20" s="399"/>
      <c r="AV20" s="398"/>
      <c r="AW20" s="399"/>
      <c r="AX20" s="398"/>
      <c r="AY20" s="399"/>
      <c r="AZ20" s="400"/>
      <c r="BA20" s="716"/>
      <c r="BB20" s="716"/>
      <c r="BC20" s="716"/>
      <c r="BD20" s="716"/>
      <c r="BE20" s="716"/>
      <c r="BF20" s="716"/>
      <c r="BG20" s="716"/>
      <c r="BH20" s="716"/>
      <c r="BI20" s="716"/>
      <c r="BJ20" s="716"/>
    </row>
    <row r="21" spans="1:62" x14ac:dyDescent="0.15">
      <c r="A21" s="717"/>
      <c r="B21" s="718"/>
      <c r="C21" s="397"/>
      <c r="D21" s="398"/>
      <c r="E21" s="399"/>
      <c r="F21" s="398"/>
      <c r="G21" s="399"/>
      <c r="H21" s="398"/>
      <c r="I21" s="399"/>
      <c r="J21" s="398"/>
      <c r="K21" s="399"/>
      <c r="L21" s="398"/>
      <c r="M21" s="399"/>
      <c r="N21" s="398"/>
      <c r="O21" s="399"/>
      <c r="P21" s="398"/>
      <c r="Q21" s="399"/>
      <c r="R21" s="398"/>
      <c r="S21" s="399"/>
      <c r="T21" s="398"/>
      <c r="U21" s="399"/>
      <c r="V21" s="398"/>
      <c r="W21" s="399"/>
      <c r="X21" s="398"/>
      <c r="Y21" s="399"/>
      <c r="Z21" s="398"/>
      <c r="AA21" s="399"/>
      <c r="AB21" s="398"/>
      <c r="AC21" s="399"/>
      <c r="AD21" s="398"/>
      <c r="AE21" s="399"/>
      <c r="AF21" s="398"/>
      <c r="AG21" s="399"/>
      <c r="AH21" s="398"/>
      <c r="AI21" s="399"/>
      <c r="AJ21" s="398"/>
      <c r="AK21" s="399"/>
      <c r="AL21" s="398"/>
      <c r="AM21" s="399"/>
      <c r="AN21" s="398"/>
      <c r="AO21" s="399"/>
      <c r="AP21" s="398"/>
      <c r="AQ21" s="399"/>
      <c r="AR21" s="398"/>
      <c r="AS21" s="399"/>
      <c r="AT21" s="398"/>
      <c r="AU21" s="399"/>
      <c r="AV21" s="398"/>
      <c r="AW21" s="399"/>
      <c r="AX21" s="398"/>
      <c r="AY21" s="399"/>
      <c r="AZ21" s="400"/>
      <c r="BA21" s="716"/>
      <c r="BB21" s="716"/>
      <c r="BC21" s="716"/>
      <c r="BD21" s="716"/>
      <c r="BE21" s="716"/>
      <c r="BF21" s="716"/>
      <c r="BG21" s="716"/>
      <c r="BH21" s="716"/>
      <c r="BI21" s="716"/>
      <c r="BJ21" s="716"/>
    </row>
    <row r="22" spans="1:62" x14ac:dyDescent="0.15">
      <c r="A22" s="717"/>
      <c r="B22" s="718"/>
      <c r="C22" s="401"/>
      <c r="D22" s="402"/>
      <c r="E22" s="403"/>
      <c r="F22" s="402"/>
      <c r="G22" s="403"/>
      <c r="H22" s="402"/>
      <c r="I22" s="403"/>
      <c r="J22" s="402"/>
      <c r="K22" s="403"/>
      <c r="L22" s="402"/>
      <c r="M22" s="403"/>
      <c r="N22" s="402"/>
      <c r="O22" s="403"/>
      <c r="P22" s="402"/>
      <c r="Q22" s="403"/>
      <c r="R22" s="402"/>
      <c r="S22" s="403"/>
      <c r="T22" s="402"/>
      <c r="U22" s="403"/>
      <c r="V22" s="402"/>
      <c r="W22" s="403"/>
      <c r="X22" s="402"/>
      <c r="Y22" s="403"/>
      <c r="Z22" s="402"/>
      <c r="AA22" s="403"/>
      <c r="AB22" s="402"/>
      <c r="AC22" s="403"/>
      <c r="AD22" s="402"/>
      <c r="AE22" s="403"/>
      <c r="AF22" s="402"/>
      <c r="AG22" s="403"/>
      <c r="AH22" s="402"/>
      <c r="AI22" s="403"/>
      <c r="AJ22" s="402"/>
      <c r="AK22" s="403"/>
      <c r="AL22" s="402"/>
      <c r="AM22" s="403"/>
      <c r="AN22" s="402"/>
      <c r="AO22" s="403"/>
      <c r="AP22" s="402"/>
      <c r="AQ22" s="403"/>
      <c r="AR22" s="402"/>
      <c r="AS22" s="403"/>
      <c r="AT22" s="402"/>
      <c r="AU22" s="403"/>
      <c r="AV22" s="402"/>
      <c r="AW22" s="403"/>
      <c r="AX22" s="402"/>
      <c r="AY22" s="403"/>
      <c r="AZ22" s="404"/>
      <c r="BA22" s="716"/>
      <c r="BB22" s="716"/>
      <c r="BC22" s="716"/>
      <c r="BD22" s="716"/>
      <c r="BE22" s="716"/>
      <c r="BF22" s="716"/>
      <c r="BG22" s="716"/>
      <c r="BH22" s="716"/>
      <c r="BI22" s="716"/>
      <c r="BJ22" s="716"/>
    </row>
    <row r="23" spans="1:62" x14ac:dyDescent="0.15">
      <c r="A23" s="717" t="s">
        <v>483</v>
      </c>
      <c r="B23" s="718"/>
      <c r="C23" s="393"/>
      <c r="D23" s="394"/>
      <c r="E23" s="395"/>
      <c r="F23" s="394"/>
      <c r="G23" s="395"/>
      <c r="H23" s="394"/>
      <c r="I23" s="395"/>
      <c r="J23" s="394"/>
      <c r="K23" s="395"/>
      <c r="L23" s="394"/>
      <c r="M23" s="395"/>
      <c r="N23" s="394"/>
      <c r="O23" s="395"/>
      <c r="P23" s="394"/>
      <c r="Q23" s="395"/>
      <c r="R23" s="394"/>
      <c r="S23" s="395"/>
      <c r="T23" s="394"/>
      <c r="U23" s="395"/>
      <c r="V23" s="394"/>
      <c r="W23" s="395"/>
      <c r="X23" s="394"/>
      <c r="Y23" s="395"/>
      <c r="Z23" s="394"/>
      <c r="AA23" s="395"/>
      <c r="AB23" s="394"/>
      <c r="AC23" s="395"/>
      <c r="AD23" s="394"/>
      <c r="AE23" s="395"/>
      <c r="AF23" s="394"/>
      <c r="AG23" s="395"/>
      <c r="AH23" s="394"/>
      <c r="AI23" s="395"/>
      <c r="AJ23" s="394"/>
      <c r="AK23" s="395"/>
      <c r="AL23" s="394"/>
      <c r="AM23" s="395"/>
      <c r="AN23" s="394"/>
      <c r="AO23" s="395"/>
      <c r="AP23" s="394"/>
      <c r="AQ23" s="395"/>
      <c r="AR23" s="394"/>
      <c r="AS23" s="395"/>
      <c r="AT23" s="394"/>
      <c r="AU23" s="395"/>
      <c r="AV23" s="394"/>
      <c r="AW23" s="395"/>
      <c r="AX23" s="394"/>
      <c r="AY23" s="395"/>
      <c r="AZ23" s="396"/>
      <c r="BA23" s="716"/>
      <c r="BB23" s="716"/>
      <c r="BC23" s="716"/>
      <c r="BD23" s="716"/>
      <c r="BE23" s="716"/>
      <c r="BF23" s="716"/>
      <c r="BG23" s="716"/>
      <c r="BH23" s="716"/>
      <c r="BI23" s="716"/>
      <c r="BJ23" s="716"/>
    </row>
    <row r="24" spans="1:62" x14ac:dyDescent="0.15">
      <c r="A24" s="717"/>
      <c r="B24" s="718"/>
      <c r="C24" s="397"/>
      <c r="D24" s="398"/>
      <c r="E24" s="399"/>
      <c r="F24" s="398"/>
      <c r="G24" s="399"/>
      <c r="H24" s="398"/>
      <c r="I24" s="399"/>
      <c r="J24" s="398"/>
      <c r="K24" s="399"/>
      <c r="L24" s="398"/>
      <c r="M24" s="399"/>
      <c r="N24" s="398"/>
      <c r="O24" s="399"/>
      <c r="P24" s="398"/>
      <c r="Q24" s="399"/>
      <c r="R24" s="398"/>
      <c r="S24" s="399"/>
      <c r="T24" s="398"/>
      <c r="U24" s="399"/>
      <c r="V24" s="398"/>
      <c r="W24" s="399"/>
      <c r="X24" s="398"/>
      <c r="Y24" s="399"/>
      <c r="Z24" s="398"/>
      <c r="AA24" s="399"/>
      <c r="AB24" s="398"/>
      <c r="AC24" s="399"/>
      <c r="AD24" s="398"/>
      <c r="AE24" s="399"/>
      <c r="AF24" s="398"/>
      <c r="AG24" s="399"/>
      <c r="AH24" s="398"/>
      <c r="AI24" s="399"/>
      <c r="AJ24" s="398"/>
      <c r="AK24" s="399"/>
      <c r="AL24" s="398"/>
      <c r="AM24" s="399"/>
      <c r="AN24" s="398"/>
      <c r="AO24" s="399"/>
      <c r="AP24" s="398"/>
      <c r="AQ24" s="399"/>
      <c r="AR24" s="398"/>
      <c r="AS24" s="399"/>
      <c r="AT24" s="398"/>
      <c r="AU24" s="399"/>
      <c r="AV24" s="398"/>
      <c r="AW24" s="399"/>
      <c r="AX24" s="398"/>
      <c r="AY24" s="399"/>
      <c r="AZ24" s="400"/>
      <c r="BA24" s="716"/>
      <c r="BB24" s="716"/>
      <c r="BC24" s="716"/>
      <c r="BD24" s="716"/>
      <c r="BE24" s="716"/>
      <c r="BF24" s="716"/>
      <c r="BG24" s="716"/>
      <c r="BH24" s="716"/>
      <c r="BI24" s="716"/>
      <c r="BJ24" s="716"/>
    </row>
    <row r="25" spans="1:62" x14ac:dyDescent="0.15">
      <c r="A25" s="717"/>
      <c r="B25" s="718"/>
      <c r="C25" s="397"/>
      <c r="D25" s="398"/>
      <c r="E25" s="399"/>
      <c r="F25" s="398"/>
      <c r="G25" s="399"/>
      <c r="H25" s="398"/>
      <c r="I25" s="399"/>
      <c r="J25" s="398"/>
      <c r="K25" s="399"/>
      <c r="L25" s="398"/>
      <c r="M25" s="399"/>
      <c r="N25" s="398"/>
      <c r="O25" s="399"/>
      <c r="P25" s="398"/>
      <c r="Q25" s="399"/>
      <c r="R25" s="398"/>
      <c r="S25" s="399"/>
      <c r="T25" s="398"/>
      <c r="U25" s="399"/>
      <c r="V25" s="398"/>
      <c r="W25" s="399"/>
      <c r="X25" s="398"/>
      <c r="Y25" s="399"/>
      <c r="Z25" s="398"/>
      <c r="AA25" s="399"/>
      <c r="AB25" s="398"/>
      <c r="AC25" s="399"/>
      <c r="AD25" s="398"/>
      <c r="AE25" s="399"/>
      <c r="AF25" s="398"/>
      <c r="AG25" s="399"/>
      <c r="AH25" s="398"/>
      <c r="AI25" s="399"/>
      <c r="AJ25" s="398"/>
      <c r="AK25" s="399"/>
      <c r="AL25" s="398"/>
      <c r="AM25" s="399"/>
      <c r="AN25" s="398"/>
      <c r="AO25" s="399"/>
      <c r="AP25" s="398"/>
      <c r="AQ25" s="399"/>
      <c r="AR25" s="398"/>
      <c r="AS25" s="399"/>
      <c r="AT25" s="398"/>
      <c r="AU25" s="399"/>
      <c r="AV25" s="398"/>
      <c r="AW25" s="399"/>
      <c r="AX25" s="398"/>
      <c r="AY25" s="399"/>
      <c r="AZ25" s="400"/>
      <c r="BA25" s="716"/>
      <c r="BB25" s="716"/>
      <c r="BC25" s="716"/>
      <c r="BD25" s="716"/>
      <c r="BE25" s="716"/>
      <c r="BF25" s="716"/>
      <c r="BG25" s="716"/>
      <c r="BH25" s="716"/>
      <c r="BI25" s="716"/>
      <c r="BJ25" s="716"/>
    </row>
    <row r="26" spans="1:62" x14ac:dyDescent="0.15">
      <c r="A26" s="717"/>
      <c r="B26" s="718"/>
      <c r="C26" s="401"/>
      <c r="D26" s="402"/>
      <c r="E26" s="403"/>
      <c r="F26" s="402"/>
      <c r="G26" s="403"/>
      <c r="H26" s="402"/>
      <c r="I26" s="403"/>
      <c r="J26" s="402"/>
      <c r="K26" s="403"/>
      <c r="L26" s="402"/>
      <c r="M26" s="403"/>
      <c r="N26" s="402"/>
      <c r="O26" s="403"/>
      <c r="P26" s="402"/>
      <c r="Q26" s="403"/>
      <c r="R26" s="402"/>
      <c r="S26" s="403"/>
      <c r="T26" s="402"/>
      <c r="U26" s="403"/>
      <c r="V26" s="402"/>
      <c r="W26" s="403"/>
      <c r="X26" s="402"/>
      <c r="Y26" s="403"/>
      <c r="Z26" s="402"/>
      <c r="AA26" s="403"/>
      <c r="AB26" s="402"/>
      <c r="AC26" s="403"/>
      <c r="AD26" s="402"/>
      <c r="AE26" s="403"/>
      <c r="AF26" s="402"/>
      <c r="AG26" s="403"/>
      <c r="AH26" s="402"/>
      <c r="AI26" s="403"/>
      <c r="AJ26" s="402"/>
      <c r="AK26" s="403"/>
      <c r="AL26" s="402"/>
      <c r="AM26" s="403"/>
      <c r="AN26" s="402"/>
      <c r="AO26" s="403"/>
      <c r="AP26" s="402"/>
      <c r="AQ26" s="403"/>
      <c r="AR26" s="402"/>
      <c r="AS26" s="403"/>
      <c r="AT26" s="402"/>
      <c r="AU26" s="403"/>
      <c r="AV26" s="402"/>
      <c r="AW26" s="403"/>
      <c r="AX26" s="402"/>
      <c r="AY26" s="403"/>
      <c r="AZ26" s="404"/>
      <c r="BA26" s="716"/>
      <c r="BB26" s="716"/>
      <c r="BC26" s="716"/>
      <c r="BD26" s="716"/>
      <c r="BE26" s="716"/>
      <c r="BF26" s="716"/>
      <c r="BG26" s="716"/>
      <c r="BH26" s="716"/>
      <c r="BI26" s="716"/>
      <c r="BJ26" s="716"/>
    </row>
    <row r="27" spans="1:62" x14ac:dyDescent="0.15">
      <c r="A27" s="705" t="s">
        <v>484</v>
      </c>
      <c r="B27" s="705"/>
      <c r="C27" s="393"/>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93" t="s">
        <v>485</v>
      </c>
      <c r="BB27" s="385"/>
      <c r="BC27" s="385"/>
      <c r="BD27" s="385"/>
      <c r="BE27" s="385"/>
      <c r="BF27" s="385"/>
      <c r="BG27" s="385"/>
      <c r="BH27" s="385"/>
      <c r="BI27" s="385"/>
      <c r="BJ27" s="386"/>
    </row>
    <row r="28" spans="1:62" x14ac:dyDescent="0.15">
      <c r="A28" s="705"/>
      <c r="B28" s="705"/>
      <c r="C28" s="397"/>
      <c r="BA28" s="397" t="s">
        <v>486</v>
      </c>
      <c r="BD28" s="706"/>
      <c r="BE28" s="706"/>
      <c r="BF28" s="406" t="s">
        <v>487</v>
      </c>
      <c r="BG28" s="706"/>
      <c r="BH28" s="706"/>
      <c r="BI28" s="406" t="s">
        <v>488</v>
      </c>
      <c r="BJ28" s="407"/>
    </row>
    <row r="29" spans="1:62" x14ac:dyDescent="0.15">
      <c r="A29" s="705"/>
      <c r="B29" s="705"/>
      <c r="C29" s="397"/>
      <c r="BA29" s="397"/>
      <c r="BJ29" s="407"/>
    </row>
    <row r="30" spans="1:62" x14ac:dyDescent="0.15">
      <c r="A30" s="705"/>
      <c r="B30" s="705"/>
      <c r="C30" s="397"/>
      <c r="BA30" s="397" t="s">
        <v>489</v>
      </c>
      <c r="BD30" s="706"/>
      <c r="BE30" s="706"/>
      <c r="BF30" s="406" t="s">
        <v>487</v>
      </c>
      <c r="BG30" s="706"/>
      <c r="BH30" s="706"/>
      <c r="BI30" s="406" t="s">
        <v>488</v>
      </c>
      <c r="BJ30" s="407"/>
    </row>
    <row r="31" spans="1:62" x14ac:dyDescent="0.15">
      <c r="A31" s="705"/>
      <c r="B31" s="705"/>
      <c r="C31" s="401"/>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1"/>
      <c r="BB31" s="408"/>
      <c r="BC31" s="408"/>
      <c r="BD31" s="408"/>
      <c r="BE31" s="408"/>
      <c r="BF31" s="408"/>
      <c r="BG31" s="408"/>
      <c r="BH31" s="408"/>
      <c r="BI31" s="408"/>
      <c r="BJ31" s="404"/>
    </row>
    <row r="32" spans="1:62" x14ac:dyDescent="0.15">
      <c r="A32" s="707" t="s">
        <v>490</v>
      </c>
      <c r="B32" s="707"/>
      <c r="C32" s="708"/>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c r="AH32" s="709"/>
      <c r="AI32" s="709"/>
      <c r="AJ32" s="709"/>
      <c r="AK32" s="709"/>
      <c r="AL32" s="709"/>
      <c r="AM32" s="709"/>
      <c r="AN32" s="709"/>
      <c r="AO32" s="709"/>
      <c r="AP32" s="709"/>
      <c r="AQ32" s="709"/>
      <c r="AR32" s="709"/>
      <c r="AS32" s="709"/>
      <c r="AT32" s="709"/>
      <c r="AU32" s="709"/>
      <c r="AV32" s="709"/>
      <c r="AW32" s="709"/>
      <c r="AX32" s="709"/>
      <c r="AY32" s="709"/>
      <c r="AZ32" s="710"/>
    </row>
    <row r="33" spans="1:62" x14ac:dyDescent="0.15">
      <c r="A33" s="707"/>
      <c r="B33" s="707"/>
      <c r="C33" s="711"/>
      <c r="D33" s="712"/>
      <c r="E33" s="712"/>
      <c r="F33" s="712"/>
      <c r="G33" s="712"/>
      <c r="H33" s="712"/>
      <c r="I33" s="712"/>
      <c r="J33" s="712"/>
      <c r="K33" s="712"/>
      <c r="L33" s="712"/>
      <c r="M33" s="712"/>
      <c r="N33" s="712"/>
      <c r="O33" s="712"/>
      <c r="P33" s="712"/>
      <c r="Q33" s="712"/>
      <c r="R33" s="712"/>
      <c r="S33" s="712"/>
      <c r="T33" s="712"/>
      <c r="U33" s="712"/>
      <c r="V33" s="712"/>
      <c r="W33" s="712"/>
      <c r="X33" s="712"/>
      <c r="Y33" s="712"/>
      <c r="Z33" s="712"/>
      <c r="AA33" s="712"/>
      <c r="AB33" s="712"/>
      <c r="AC33" s="712"/>
      <c r="AD33" s="712"/>
      <c r="AE33" s="712"/>
      <c r="AF33" s="712"/>
      <c r="AG33" s="712"/>
      <c r="AH33" s="712"/>
      <c r="AI33" s="712"/>
      <c r="AJ33" s="712"/>
      <c r="AK33" s="712"/>
      <c r="AL33" s="712"/>
      <c r="AM33" s="712"/>
      <c r="AN33" s="712"/>
      <c r="AO33" s="712"/>
      <c r="AP33" s="712"/>
      <c r="AQ33" s="712"/>
      <c r="AR33" s="712"/>
      <c r="AS33" s="712"/>
      <c r="AT33" s="712"/>
      <c r="AU33" s="712"/>
      <c r="AV33" s="712"/>
      <c r="AW33" s="712"/>
      <c r="AX33" s="712"/>
      <c r="AY33" s="712"/>
      <c r="AZ33" s="713"/>
    </row>
    <row r="34" spans="1:62" x14ac:dyDescent="0.15">
      <c r="A34" s="707"/>
      <c r="B34" s="707"/>
      <c r="C34" s="714"/>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15"/>
    </row>
    <row r="35" spans="1:62" x14ac:dyDescent="0.15">
      <c r="B35" s="384" t="s">
        <v>17</v>
      </c>
      <c r="E35" s="412">
        <v>1</v>
      </c>
      <c r="F35" s="703" t="s">
        <v>491</v>
      </c>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3"/>
      <c r="AP35" s="703"/>
      <c r="AQ35" s="703"/>
      <c r="AR35" s="703"/>
      <c r="AS35" s="703"/>
      <c r="AT35" s="703"/>
      <c r="AU35" s="703"/>
      <c r="AV35" s="703"/>
      <c r="AW35" s="703"/>
      <c r="AX35" s="703"/>
      <c r="AY35" s="703"/>
      <c r="AZ35" s="703"/>
      <c r="BA35" s="703"/>
      <c r="BB35" s="703"/>
      <c r="BC35" s="703"/>
      <c r="BD35" s="703"/>
      <c r="BE35" s="703"/>
      <c r="BF35" s="703"/>
      <c r="BG35" s="703"/>
      <c r="BH35" s="703"/>
      <c r="BI35" s="703"/>
      <c r="BJ35" s="703"/>
    </row>
    <row r="36" spans="1:62" x14ac:dyDescent="0.15">
      <c r="E36" s="412">
        <v>2</v>
      </c>
      <c r="F36" s="703" t="s">
        <v>492</v>
      </c>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3"/>
      <c r="AP36" s="703"/>
      <c r="AQ36" s="703"/>
      <c r="AR36" s="703"/>
      <c r="AS36" s="703"/>
      <c r="AT36" s="703"/>
      <c r="AU36" s="703"/>
      <c r="AV36" s="703"/>
      <c r="AW36" s="703"/>
      <c r="AX36" s="703"/>
      <c r="AY36" s="703"/>
      <c r="AZ36" s="703"/>
      <c r="BA36" s="703"/>
      <c r="BB36" s="703"/>
      <c r="BC36" s="703"/>
      <c r="BD36" s="703"/>
      <c r="BE36" s="703"/>
      <c r="BF36" s="703"/>
      <c r="BG36" s="703"/>
      <c r="BH36" s="703"/>
      <c r="BI36" s="703"/>
      <c r="BJ36" s="703"/>
    </row>
    <row r="37" spans="1:62" ht="28.5" customHeight="1" x14ac:dyDescent="0.15">
      <c r="E37" s="412">
        <v>3</v>
      </c>
      <c r="F37" s="704" t="s">
        <v>493</v>
      </c>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4"/>
      <c r="AM37" s="704"/>
      <c r="AN37" s="704"/>
      <c r="AO37" s="704"/>
      <c r="AP37" s="704"/>
      <c r="AQ37" s="704"/>
      <c r="AR37" s="704"/>
      <c r="AS37" s="704"/>
      <c r="AT37" s="704"/>
      <c r="AU37" s="704"/>
      <c r="AV37" s="704"/>
      <c r="AW37" s="704"/>
      <c r="AX37" s="704"/>
      <c r="AY37" s="704"/>
      <c r="AZ37" s="704"/>
      <c r="BA37" s="704"/>
      <c r="BB37" s="704"/>
      <c r="BC37" s="704"/>
      <c r="BD37" s="704"/>
      <c r="BE37" s="704"/>
      <c r="BF37" s="704"/>
      <c r="BG37" s="704"/>
      <c r="BH37" s="704"/>
      <c r="BI37" s="704"/>
      <c r="BJ37" s="704"/>
    </row>
    <row r="38" spans="1:62" x14ac:dyDescent="0.15">
      <c r="E38" s="412">
        <v>4</v>
      </c>
      <c r="F38" s="703" t="s">
        <v>494</v>
      </c>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c r="BF38" s="703"/>
      <c r="BG38" s="703"/>
      <c r="BH38" s="703"/>
      <c r="BI38" s="703"/>
      <c r="BJ38" s="703"/>
    </row>
  </sheetData>
  <mergeCells count="74">
    <mergeCell ref="W5:X5"/>
    <mergeCell ref="A3:BJ3"/>
    <mergeCell ref="A4:B6"/>
    <mergeCell ref="BA4:BF4"/>
    <mergeCell ref="BG4:BH6"/>
    <mergeCell ref="BI4:BJ6"/>
    <mergeCell ref="C5:D5"/>
    <mergeCell ref="E5:F5"/>
    <mergeCell ref="G5:H5"/>
    <mergeCell ref="I5:J5"/>
    <mergeCell ref="K5:L5"/>
    <mergeCell ref="M5:N5"/>
    <mergeCell ref="O5:P5"/>
    <mergeCell ref="Q5:R5"/>
    <mergeCell ref="S5:T5"/>
    <mergeCell ref="U5:V5"/>
    <mergeCell ref="BE5:BF6"/>
    <mergeCell ref="AU5:AV5"/>
    <mergeCell ref="Y5:Z5"/>
    <mergeCell ref="AA5:AB5"/>
    <mergeCell ref="AC5:AD5"/>
    <mergeCell ref="AE5:AF5"/>
    <mergeCell ref="AG5:AH5"/>
    <mergeCell ref="AI5:AJ5"/>
    <mergeCell ref="AK5:AL5"/>
    <mergeCell ref="AM5:AN5"/>
    <mergeCell ref="AO5:AP5"/>
    <mergeCell ref="AQ5:AR5"/>
    <mergeCell ref="AS5:AT5"/>
    <mergeCell ref="BA15:BB18"/>
    <mergeCell ref="BC15:BD18"/>
    <mergeCell ref="AW5:AX5"/>
    <mergeCell ref="AY5:AZ5"/>
    <mergeCell ref="BA5:BB6"/>
    <mergeCell ref="BC5:BD6"/>
    <mergeCell ref="BG7:BH10"/>
    <mergeCell ref="BI7:BJ10"/>
    <mergeCell ref="A11:B14"/>
    <mergeCell ref="BA11:BB14"/>
    <mergeCell ref="BC11:BD14"/>
    <mergeCell ref="BE11:BF14"/>
    <mergeCell ref="BG11:BH14"/>
    <mergeCell ref="BI11:BJ14"/>
    <mergeCell ref="A7:B10"/>
    <mergeCell ref="BA7:BB10"/>
    <mergeCell ref="BC7:BD10"/>
    <mergeCell ref="BE7:BF10"/>
    <mergeCell ref="BE15:BF18"/>
    <mergeCell ref="BG15:BH18"/>
    <mergeCell ref="BI23:BJ26"/>
    <mergeCell ref="A19:B22"/>
    <mergeCell ref="BA19:BB22"/>
    <mergeCell ref="BC19:BD22"/>
    <mergeCell ref="BE19:BF22"/>
    <mergeCell ref="BG19:BH22"/>
    <mergeCell ref="BI19:BJ22"/>
    <mergeCell ref="A23:B26"/>
    <mergeCell ref="BA23:BB26"/>
    <mergeCell ref="BC23:BD26"/>
    <mergeCell ref="BE23:BF26"/>
    <mergeCell ref="BG23:BH26"/>
    <mergeCell ref="BI15:BJ18"/>
    <mergeCell ref="A15:B18"/>
    <mergeCell ref="F35:BJ35"/>
    <mergeCell ref="F36:BJ36"/>
    <mergeCell ref="F37:BJ37"/>
    <mergeCell ref="F38:BJ38"/>
    <mergeCell ref="A27:B31"/>
    <mergeCell ref="BD28:BE28"/>
    <mergeCell ref="BG28:BH28"/>
    <mergeCell ref="BD30:BE30"/>
    <mergeCell ref="BG30:BH30"/>
    <mergeCell ref="A32:B34"/>
    <mergeCell ref="C32:AZ34"/>
  </mergeCells>
  <phoneticPr fontId="2"/>
  <pageMargins left="0.78700000000000003" right="0.78700000000000003" top="0.98399999999999999" bottom="0.98399999999999999" header="0.51200000000000001" footer="0.51200000000000001"/>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DD24-29B1-43D8-AABA-24F835A282AE}">
  <dimension ref="A1:BJ38"/>
  <sheetViews>
    <sheetView view="pageBreakPreview" zoomScaleNormal="75" zoomScaleSheetLayoutView="100" workbookViewId="0">
      <selection activeCell="A3" sqref="A3:BJ3"/>
    </sheetView>
  </sheetViews>
  <sheetFormatPr defaultColWidth="9" defaultRowHeight="12.6" x14ac:dyDescent="0.15"/>
  <cols>
    <col min="1" max="63" width="2.109375" style="384" customWidth="1"/>
    <col min="64" max="16384" width="9" style="384"/>
  </cols>
  <sheetData>
    <row r="1" spans="1:62" x14ac:dyDescent="0.15">
      <c r="A1" s="383" t="s">
        <v>600</v>
      </c>
      <c r="T1" s="712" t="s">
        <v>495</v>
      </c>
      <c r="U1" s="712"/>
      <c r="V1" s="712"/>
      <c r="W1" s="712"/>
      <c r="X1" s="712"/>
      <c r="Y1" s="712"/>
      <c r="Z1" s="712"/>
      <c r="AA1" s="712"/>
      <c r="AB1" s="712"/>
      <c r="AC1" s="712"/>
      <c r="AD1" s="712"/>
      <c r="AE1" s="712"/>
      <c r="AF1" s="712"/>
      <c r="AG1" s="712"/>
      <c r="AH1" s="712"/>
      <c r="AI1" s="712"/>
      <c r="AJ1" s="712"/>
      <c r="AK1" s="712"/>
      <c r="AL1" s="712"/>
    </row>
    <row r="2" spans="1:62" ht="13.8" customHeight="1" x14ac:dyDescent="0.15">
      <c r="D2" s="384" t="s">
        <v>473</v>
      </c>
      <c r="T2" s="712"/>
      <c r="U2" s="712"/>
      <c r="V2" s="712"/>
      <c r="W2" s="712"/>
      <c r="X2" s="712"/>
      <c r="Y2" s="712"/>
      <c r="Z2" s="712"/>
      <c r="AA2" s="712"/>
      <c r="AB2" s="712"/>
      <c r="AC2" s="712"/>
      <c r="AD2" s="712"/>
      <c r="AE2" s="712"/>
      <c r="AF2" s="712"/>
      <c r="AG2" s="712"/>
      <c r="AH2" s="712"/>
      <c r="AI2" s="712"/>
      <c r="AJ2" s="712"/>
      <c r="AK2" s="712"/>
      <c r="AL2" s="712"/>
    </row>
    <row r="3" spans="1:62" ht="22.2" customHeight="1" x14ac:dyDescent="0.15">
      <c r="A3" s="727" t="s">
        <v>507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row>
    <row r="4" spans="1:62" x14ac:dyDescent="0.15">
      <c r="A4" s="729" t="s">
        <v>474</v>
      </c>
      <c r="B4" s="730"/>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6"/>
      <c r="BA4" s="735" t="s">
        <v>16</v>
      </c>
      <c r="BB4" s="736"/>
      <c r="BC4" s="736"/>
      <c r="BD4" s="736"/>
      <c r="BE4" s="736"/>
      <c r="BF4" s="737"/>
      <c r="BG4" s="707" t="s">
        <v>475</v>
      </c>
      <c r="BH4" s="707"/>
      <c r="BI4" s="707" t="s">
        <v>496</v>
      </c>
      <c r="BJ4" s="707"/>
    </row>
    <row r="5" spans="1:62" s="390" customFormat="1" ht="14.25" customHeight="1" x14ac:dyDescent="0.2">
      <c r="A5" s="731"/>
      <c r="B5" s="732"/>
      <c r="C5" s="719">
        <v>0</v>
      </c>
      <c r="D5" s="719"/>
      <c r="E5" s="719">
        <v>1</v>
      </c>
      <c r="F5" s="719"/>
      <c r="G5" s="719">
        <v>2</v>
      </c>
      <c r="H5" s="719"/>
      <c r="I5" s="719">
        <v>3</v>
      </c>
      <c r="J5" s="719"/>
      <c r="K5" s="719">
        <v>4</v>
      </c>
      <c r="L5" s="719"/>
      <c r="M5" s="719">
        <v>5</v>
      </c>
      <c r="N5" s="719"/>
      <c r="O5" s="719">
        <v>6</v>
      </c>
      <c r="P5" s="719"/>
      <c r="Q5" s="719">
        <v>7</v>
      </c>
      <c r="R5" s="719"/>
      <c r="S5" s="719">
        <v>8</v>
      </c>
      <c r="T5" s="719"/>
      <c r="U5" s="719">
        <v>9</v>
      </c>
      <c r="V5" s="719"/>
      <c r="W5" s="719">
        <v>10</v>
      </c>
      <c r="X5" s="719"/>
      <c r="Y5" s="719">
        <v>11</v>
      </c>
      <c r="Z5" s="719"/>
      <c r="AA5" s="719">
        <v>12</v>
      </c>
      <c r="AB5" s="719"/>
      <c r="AC5" s="719">
        <v>13</v>
      </c>
      <c r="AD5" s="719"/>
      <c r="AE5" s="719">
        <v>14</v>
      </c>
      <c r="AF5" s="719"/>
      <c r="AG5" s="719">
        <v>15</v>
      </c>
      <c r="AH5" s="719"/>
      <c r="AI5" s="719">
        <v>16</v>
      </c>
      <c r="AJ5" s="719"/>
      <c r="AK5" s="719">
        <v>17</v>
      </c>
      <c r="AL5" s="719"/>
      <c r="AM5" s="719">
        <v>18</v>
      </c>
      <c r="AN5" s="719"/>
      <c r="AO5" s="719">
        <v>19</v>
      </c>
      <c r="AP5" s="719"/>
      <c r="AQ5" s="719">
        <v>20</v>
      </c>
      <c r="AR5" s="719"/>
      <c r="AS5" s="719">
        <v>21</v>
      </c>
      <c r="AT5" s="719"/>
      <c r="AU5" s="719">
        <v>22</v>
      </c>
      <c r="AV5" s="719"/>
      <c r="AW5" s="719">
        <v>23</v>
      </c>
      <c r="AX5" s="719"/>
      <c r="AY5" s="719">
        <v>24</v>
      </c>
      <c r="AZ5" s="720"/>
      <c r="BA5" s="721" t="s">
        <v>477</v>
      </c>
      <c r="BB5" s="722"/>
      <c r="BC5" s="721" t="s">
        <v>478</v>
      </c>
      <c r="BD5" s="722"/>
      <c r="BE5" s="721" t="s">
        <v>0</v>
      </c>
      <c r="BF5" s="725"/>
      <c r="BG5" s="707"/>
      <c r="BH5" s="707"/>
      <c r="BI5" s="707"/>
      <c r="BJ5" s="707"/>
    </row>
    <row r="6" spans="1:62" s="390" customFormat="1" ht="14.25" customHeight="1" x14ac:dyDescent="0.2">
      <c r="A6" s="733"/>
      <c r="B6" s="734"/>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2"/>
      <c r="BA6" s="723"/>
      <c r="BB6" s="724"/>
      <c r="BC6" s="723"/>
      <c r="BD6" s="724"/>
      <c r="BE6" s="723"/>
      <c r="BF6" s="726"/>
      <c r="BG6" s="707"/>
      <c r="BH6" s="707"/>
      <c r="BI6" s="707"/>
      <c r="BJ6" s="707"/>
    </row>
    <row r="7" spans="1:62" ht="13.5" customHeight="1" x14ac:dyDescent="0.15">
      <c r="A7" s="717" t="s">
        <v>479</v>
      </c>
      <c r="B7" s="718"/>
      <c r="C7" s="393"/>
      <c r="D7" s="394"/>
      <c r="E7" s="395"/>
      <c r="F7" s="394"/>
      <c r="G7" s="395"/>
      <c r="H7" s="394"/>
      <c r="I7" s="395"/>
      <c r="J7" s="394"/>
      <c r="K7" s="395"/>
      <c r="L7" s="394"/>
      <c r="M7" s="395"/>
      <c r="N7" s="394"/>
      <c r="O7" s="395"/>
      <c r="P7" s="394"/>
      <c r="Q7" s="395"/>
      <c r="R7" s="394"/>
      <c r="S7" s="395"/>
      <c r="T7" s="394"/>
      <c r="U7" s="395"/>
      <c r="V7" s="394"/>
      <c r="W7" s="395"/>
      <c r="X7" s="394"/>
      <c r="Y7" s="395"/>
      <c r="Z7" s="394"/>
      <c r="AA7" s="395"/>
      <c r="AB7" s="394"/>
      <c r="AC7" s="395"/>
      <c r="AD7" s="394"/>
      <c r="AE7" s="395"/>
      <c r="AF7" s="394"/>
      <c r="AG7" s="395"/>
      <c r="AH7" s="394"/>
      <c r="AI7" s="395"/>
      <c r="AJ7" s="394"/>
      <c r="AK7" s="395"/>
      <c r="AL7" s="394"/>
      <c r="AM7" s="395"/>
      <c r="AN7" s="394"/>
      <c r="AO7" s="395"/>
      <c r="AP7" s="394"/>
      <c r="AQ7" s="395"/>
      <c r="AR7" s="394"/>
      <c r="AS7" s="395"/>
      <c r="AT7" s="394"/>
      <c r="AU7" s="395"/>
      <c r="AV7" s="394"/>
      <c r="AW7" s="395"/>
      <c r="AX7" s="394"/>
      <c r="AY7" s="395"/>
      <c r="AZ7" s="396"/>
      <c r="BA7" s="758">
        <v>9</v>
      </c>
      <c r="BB7" s="758"/>
      <c r="BC7" s="761">
        <v>1</v>
      </c>
      <c r="BD7" s="761"/>
      <c r="BE7" s="759">
        <f>BA7-BC7</f>
        <v>8</v>
      </c>
      <c r="BF7" s="760"/>
      <c r="BG7" s="751">
        <v>0.3125</v>
      </c>
      <c r="BH7" s="751"/>
      <c r="BI7" s="751">
        <v>0.6875</v>
      </c>
      <c r="BJ7" s="751"/>
    </row>
    <row r="8" spans="1:62" x14ac:dyDescent="0.15">
      <c r="A8" s="717"/>
      <c r="B8" s="718"/>
      <c r="C8" s="397"/>
      <c r="D8" s="398"/>
      <c r="E8" s="399"/>
      <c r="F8" s="398"/>
      <c r="G8" s="399"/>
      <c r="H8" s="398"/>
      <c r="I8" s="399"/>
      <c r="J8" s="398"/>
      <c r="K8" s="399"/>
      <c r="L8" s="398"/>
      <c r="M8" s="399"/>
      <c r="N8" s="398"/>
      <c r="O8" s="399"/>
      <c r="P8" s="398"/>
      <c r="Q8" s="399"/>
      <c r="R8" s="398"/>
      <c r="S8" s="413"/>
      <c r="T8" s="414"/>
      <c r="U8" s="415"/>
      <c r="V8" s="414"/>
      <c r="W8" s="415"/>
      <c r="X8" s="414"/>
      <c r="Y8" s="415"/>
      <c r="Z8" s="416"/>
      <c r="AA8" s="754" t="s">
        <v>497</v>
      </c>
      <c r="AB8" s="755"/>
      <c r="AC8" s="415"/>
      <c r="AD8" s="414"/>
      <c r="AE8" s="415"/>
      <c r="AF8" s="414"/>
      <c r="AG8" s="415"/>
      <c r="AH8" s="414"/>
      <c r="AI8" s="415"/>
      <c r="AJ8" s="417"/>
      <c r="AK8" s="399"/>
      <c r="AL8" s="398"/>
      <c r="AM8" s="399"/>
      <c r="AN8" s="398"/>
      <c r="AO8" s="399"/>
      <c r="AP8" s="398"/>
      <c r="AQ8" s="399"/>
      <c r="AR8" s="398"/>
      <c r="AS8" s="399"/>
      <c r="AT8" s="398"/>
      <c r="AU8" s="399"/>
      <c r="AV8" s="398"/>
      <c r="AW8" s="399"/>
      <c r="AX8" s="398"/>
      <c r="AY8" s="399"/>
      <c r="AZ8" s="400"/>
      <c r="BA8" s="758"/>
      <c r="BB8" s="758"/>
      <c r="BC8" s="761"/>
      <c r="BD8" s="761"/>
      <c r="BE8" s="760"/>
      <c r="BF8" s="760"/>
      <c r="BG8" s="751"/>
      <c r="BH8" s="751"/>
      <c r="BI8" s="751"/>
      <c r="BJ8" s="751"/>
    </row>
    <row r="9" spans="1:62" x14ac:dyDescent="0.15">
      <c r="A9" s="717"/>
      <c r="B9" s="718"/>
      <c r="C9" s="397"/>
      <c r="D9" s="398"/>
      <c r="E9" s="399"/>
      <c r="F9" s="398"/>
      <c r="G9" s="399"/>
      <c r="H9" s="398"/>
      <c r="I9" s="399"/>
      <c r="J9" s="398"/>
      <c r="K9" s="399"/>
      <c r="L9" s="398"/>
      <c r="M9" s="399"/>
      <c r="N9" s="398"/>
      <c r="O9" s="399"/>
      <c r="P9" s="398"/>
      <c r="Q9" s="399"/>
      <c r="R9" s="398"/>
      <c r="S9" s="418"/>
      <c r="T9" s="419"/>
      <c r="U9" s="420"/>
      <c r="V9" s="419"/>
      <c r="W9" s="420"/>
      <c r="X9" s="419"/>
      <c r="Y9" s="420"/>
      <c r="Z9" s="421"/>
      <c r="AA9" s="756"/>
      <c r="AB9" s="757"/>
      <c r="AC9" s="420"/>
      <c r="AD9" s="419"/>
      <c r="AE9" s="420"/>
      <c r="AF9" s="419"/>
      <c r="AG9" s="420"/>
      <c r="AH9" s="419"/>
      <c r="AI9" s="420"/>
      <c r="AJ9" s="422"/>
      <c r="AK9" s="399"/>
      <c r="AL9" s="398"/>
      <c r="AM9" s="399"/>
      <c r="AN9" s="398"/>
      <c r="AO9" s="399"/>
      <c r="AP9" s="398"/>
      <c r="AQ9" s="399"/>
      <c r="AR9" s="398"/>
      <c r="AS9" s="399"/>
      <c r="AT9" s="398"/>
      <c r="AU9" s="399"/>
      <c r="AV9" s="398"/>
      <c r="AW9" s="399"/>
      <c r="AX9" s="398"/>
      <c r="AY9" s="399"/>
      <c r="AZ9" s="400"/>
      <c r="BA9" s="758"/>
      <c r="BB9" s="758"/>
      <c r="BC9" s="761"/>
      <c r="BD9" s="761"/>
      <c r="BE9" s="760"/>
      <c r="BF9" s="760"/>
      <c r="BG9" s="751"/>
      <c r="BH9" s="751"/>
      <c r="BI9" s="751"/>
      <c r="BJ9" s="751"/>
    </row>
    <row r="10" spans="1:62" x14ac:dyDescent="0.15">
      <c r="A10" s="717"/>
      <c r="B10" s="718"/>
      <c r="C10" s="401"/>
      <c r="D10" s="402"/>
      <c r="E10" s="403"/>
      <c r="F10" s="402"/>
      <c r="G10" s="403"/>
      <c r="H10" s="402"/>
      <c r="I10" s="403"/>
      <c r="J10" s="402"/>
      <c r="K10" s="403"/>
      <c r="L10" s="402"/>
      <c r="M10" s="403"/>
      <c r="N10" s="402"/>
      <c r="O10" s="403"/>
      <c r="P10" s="402"/>
      <c r="Q10" s="403"/>
      <c r="R10" s="402"/>
      <c r="S10" s="403"/>
      <c r="T10" s="402"/>
      <c r="U10" s="403"/>
      <c r="V10" s="402"/>
      <c r="W10" s="403"/>
      <c r="X10" s="402"/>
      <c r="Y10" s="403"/>
      <c r="Z10" s="402"/>
      <c r="AA10" s="403"/>
      <c r="AB10" s="402"/>
      <c r="AC10" s="403"/>
      <c r="AD10" s="402"/>
      <c r="AE10" s="403"/>
      <c r="AF10" s="402"/>
      <c r="AG10" s="403"/>
      <c r="AH10" s="402"/>
      <c r="AI10" s="403"/>
      <c r="AJ10" s="402"/>
      <c r="AK10" s="403"/>
      <c r="AL10" s="402"/>
      <c r="AM10" s="403"/>
      <c r="AN10" s="402"/>
      <c r="AO10" s="403"/>
      <c r="AP10" s="402"/>
      <c r="AQ10" s="403"/>
      <c r="AR10" s="402"/>
      <c r="AS10" s="403"/>
      <c r="AT10" s="402"/>
      <c r="AU10" s="403"/>
      <c r="AV10" s="402"/>
      <c r="AW10" s="403"/>
      <c r="AX10" s="402"/>
      <c r="AY10" s="403"/>
      <c r="AZ10" s="404"/>
      <c r="BA10" s="758"/>
      <c r="BB10" s="758"/>
      <c r="BC10" s="761"/>
      <c r="BD10" s="761"/>
      <c r="BE10" s="760"/>
      <c r="BF10" s="760"/>
      <c r="BG10" s="751"/>
      <c r="BH10" s="751"/>
      <c r="BI10" s="751"/>
      <c r="BJ10" s="751"/>
    </row>
    <row r="11" spans="1:62" ht="13.5" customHeight="1" x14ac:dyDescent="0.15">
      <c r="A11" s="717" t="s">
        <v>480</v>
      </c>
      <c r="B11" s="718"/>
      <c r="C11" s="393"/>
      <c r="D11" s="394"/>
      <c r="E11" s="395"/>
      <c r="F11" s="394"/>
      <c r="G11" s="395"/>
      <c r="H11" s="394"/>
      <c r="I11" s="395"/>
      <c r="J11" s="394"/>
      <c r="K11" s="395"/>
      <c r="L11" s="394"/>
      <c r="M11" s="395"/>
      <c r="N11" s="394"/>
      <c r="O11" s="395"/>
      <c r="P11" s="394"/>
      <c r="Q11" s="395"/>
      <c r="R11" s="394"/>
      <c r="S11" s="395"/>
      <c r="T11" s="394"/>
      <c r="U11" s="395"/>
      <c r="V11" s="394"/>
      <c r="W11" s="395"/>
      <c r="X11" s="394"/>
      <c r="Y11" s="395"/>
      <c r="Z11" s="394"/>
      <c r="AA11" s="395"/>
      <c r="AB11" s="394"/>
      <c r="AC11" s="395"/>
      <c r="AD11" s="394"/>
      <c r="AE11" s="395"/>
      <c r="AF11" s="394"/>
      <c r="AG11" s="395"/>
      <c r="AH11" s="394"/>
      <c r="AI11" s="395"/>
      <c r="AJ11" s="394"/>
      <c r="AK11" s="395"/>
      <c r="AL11" s="394"/>
      <c r="AM11" s="395"/>
      <c r="AN11" s="394"/>
      <c r="AO11" s="395"/>
      <c r="AP11" s="394"/>
      <c r="AQ11" s="395"/>
      <c r="AR11" s="394"/>
      <c r="AS11" s="395"/>
      <c r="AT11" s="394"/>
      <c r="AU11" s="395"/>
      <c r="AV11" s="394"/>
      <c r="AW11" s="395"/>
      <c r="AX11" s="394"/>
      <c r="AY11" s="395"/>
      <c r="AZ11" s="396"/>
      <c r="BA11" s="758">
        <v>9</v>
      </c>
      <c r="BB11" s="758"/>
      <c r="BC11" s="761">
        <v>1</v>
      </c>
      <c r="BD11" s="761"/>
      <c r="BE11" s="759">
        <f>BA11-BC11</f>
        <v>8</v>
      </c>
      <c r="BF11" s="760"/>
      <c r="BG11" s="751">
        <v>0.35416666666666669</v>
      </c>
      <c r="BH11" s="751"/>
      <c r="BI11" s="751">
        <v>0.72916666666666696</v>
      </c>
      <c r="BJ11" s="751"/>
    </row>
    <row r="12" spans="1:62" x14ac:dyDescent="0.15">
      <c r="A12" s="717"/>
      <c r="B12" s="718"/>
      <c r="C12" s="397"/>
      <c r="D12" s="398"/>
      <c r="E12" s="399"/>
      <c r="F12" s="398"/>
      <c r="G12" s="399"/>
      <c r="H12" s="398"/>
      <c r="I12" s="399"/>
      <c r="J12" s="398"/>
      <c r="K12" s="399"/>
      <c r="L12" s="398"/>
      <c r="M12" s="399"/>
      <c r="N12" s="398"/>
      <c r="O12" s="399"/>
      <c r="P12" s="398"/>
      <c r="Q12" s="399"/>
      <c r="R12" s="398"/>
      <c r="S12" s="399"/>
      <c r="T12" s="398"/>
      <c r="U12" s="413"/>
      <c r="V12" s="414"/>
      <c r="W12" s="415"/>
      <c r="X12" s="414"/>
      <c r="Y12" s="415"/>
      <c r="Z12" s="414"/>
      <c r="AA12" s="415"/>
      <c r="AB12" s="416"/>
      <c r="AC12" s="754" t="s">
        <v>497</v>
      </c>
      <c r="AD12" s="755"/>
      <c r="AE12" s="415"/>
      <c r="AF12" s="414"/>
      <c r="AG12" s="415"/>
      <c r="AH12" s="414"/>
      <c r="AI12" s="415"/>
      <c r="AJ12" s="414"/>
      <c r="AK12" s="415"/>
      <c r="AL12" s="417"/>
      <c r="AM12" s="399"/>
      <c r="AN12" s="398"/>
      <c r="AO12" s="399"/>
      <c r="AP12" s="398"/>
      <c r="AQ12" s="399"/>
      <c r="AR12" s="398"/>
      <c r="AS12" s="399"/>
      <c r="AT12" s="398"/>
      <c r="AU12" s="399"/>
      <c r="AV12" s="398"/>
      <c r="AW12" s="399"/>
      <c r="AX12" s="398"/>
      <c r="AY12" s="399"/>
      <c r="AZ12" s="400"/>
      <c r="BA12" s="758"/>
      <c r="BB12" s="758"/>
      <c r="BC12" s="761"/>
      <c r="BD12" s="761"/>
      <c r="BE12" s="760"/>
      <c r="BF12" s="760"/>
      <c r="BG12" s="751"/>
      <c r="BH12" s="751"/>
      <c r="BI12" s="751"/>
      <c r="BJ12" s="751"/>
    </row>
    <row r="13" spans="1:62" x14ac:dyDescent="0.15">
      <c r="A13" s="717"/>
      <c r="B13" s="718"/>
      <c r="C13" s="397"/>
      <c r="D13" s="398"/>
      <c r="E13" s="399"/>
      <c r="F13" s="398"/>
      <c r="G13" s="399"/>
      <c r="H13" s="398"/>
      <c r="I13" s="399"/>
      <c r="J13" s="398"/>
      <c r="K13" s="399"/>
      <c r="L13" s="398"/>
      <c r="M13" s="399"/>
      <c r="N13" s="398"/>
      <c r="O13" s="399"/>
      <c r="P13" s="398"/>
      <c r="Q13" s="399"/>
      <c r="R13" s="398"/>
      <c r="S13" s="399"/>
      <c r="T13" s="398"/>
      <c r="U13" s="418"/>
      <c r="V13" s="419"/>
      <c r="W13" s="420"/>
      <c r="X13" s="419"/>
      <c r="Y13" s="420"/>
      <c r="Z13" s="419"/>
      <c r="AA13" s="420"/>
      <c r="AB13" s="421"/>
      <c r="AC13" s="756"/>
      <c r="AD13" s="757"/>
      <c r="AE13" s="420"/>
      <c r="AF13" s="419"/>
      <c r="AG13" s="420"/>
      <c r="AH13" s="419"/>
      <c r="AI13" s="420"/>
      <c r="AJ13" s="419"/>
      <c r="AK13" s="420"/>
      <c r="AL13" s="422"/>
      <c r="AM13" s="399"/>
      <c r="AN13" s="398"/>
      <c r="AO13" s="399"/>
      <c r="AP13" s="398"/>
      <c r="AQ13" s="399"/>
      <c r="AR13" s="398"/>
      <c r="AS13" s="399"/>
      <c r="AT13" s="398"/>
      <c r="AU13" s="399"/>
      <c r="AV13" s="398"/>
      <c r="AW13" s="399"/>
      <c r="AX13" s="398"/>
      <c r="AY13" s="399"/>
      <c r="AZ13" s="400"/>
      <c r="BA13" s="758"/>
      <c r="BB13" s="758"/>
      <c r="BC13" s="761"/>
      <c r="BD13" s="761"/>
      <c r="BE13" s="760"/>
      <c r="BF13" s="760"/>
      <c r="BG13" s="751"/>
      <c r="BH13" s="751"/>
      <c r="BI13" s="751"/>
      <c r="BJ13" s="751"/>
    </row>
    <row r="14" spans="1:62" ht="13.5" customHeight="1" x14ac:dyDescent="0.15">
      <c r="A14" s="717"/>
      <c r="B14" s="718"/>
      <c r="C14" s="401"/>
      <c r="D14" s="402"/>
      <c r="E14" s="403"/>
      <c r="F14" s="402"/>
      <c r="G14" s="403"/>
      <c r="H14" s="402"/>
      <c r="I14" s="403"/>
      <c r="J14" s="402"/>
      <c r="K14" s="403"/>
      <c r="L14" s="402"/>
      <c r="M14" s="403"/>
      <c r="N14" s="402"/>
      <c r="O14" s="403"/>
      <c r="P14" s="402"/>
      <c r="Q14" s="403"/>
      <c r="R14" s="402"/>
      <c r="S14" s="403"/>
      <c r="T14" s="402"/>
      <c r="U14" s="403"/>
      <c r="V14" s="402"/>
      <c r="W14" s="403"/>
      <c r="X14" s="402"/>
      <c r="Y14" s="403"/>
      <c r="Z14" s="402"/>
      <c r="AA14" s="403"/>
      <c r="AB14" s="402"/>
      <c r="AC14" s="403"/>
      <c r="AD14" s="402"/>
      <c r="AE14" s="403"/>
      <c r="AF14" s="402"/>
      <c r="AG14" s="403"/>
      <c r="AH14" s="402"/>
      <c r="AI14" s="403"/>
      <c r="AJ14" s="402"/>
      <c r="AK14" s="403"/>
      <c r="AL14" s="402"/>
      <c r="AM14" s="403"/>
      <c r="AN14" s="402"/>
      <c r="AO14" s="403"/>
      <c r="AP14" s="402"/>
      <c r="AQ14" s="403"/>
      <c r="AR14" s="402"/>
      <c r="AS14" s="403"/>
      <c r="AT14" s="402"/>
      <c r="AU14" s="403"/>
      <c r="AV14" s="402"/>
      <c r="AW14" s="403"/>
      <c r="AX14" s="402"/>
      <c r="AY14" s="403"/>
      <c r="AZ14" s="404"/>
      <c r="BA14" s="758"/>
      <c r="BB14" s="758"/>
      <c r="BC14" s="761"/>
      <c r="BD14" s="761"/>
      <c r="BE14" s="760"/>
      <c r="BF14" s="760"/>
      <c r="BG14" s="751"/>
      <c r="BH14" s="751"/>
      <c r="BI14" s="751"/>
      <c r="BJ14" s="751"/>
    </row>
    <row r="15" spans="1:62" x14ac:dyDescent="0.15">
      <c r="A15" s="717" t="s">
        <v>481</v>
      </c>
      <c r="B15" s="718"/>
      <c r="C15" s="393"/>
      <c r="D15" s="394"/>
      <c r="E15" s="395"/>
      <c r="F15" s="394"/>
      <c r="G15" s="395"/>
      <c r="H15" s="394"/>
      <c r="I15" s="395"/>
      <c r="J15" s="394"/>
      <c r="K15" s="395"/>
      <c r="L15" s="394"/>
      <c r="M15" s="395"/>
      <c r="N15" s="394"/>
      <c r="O15" s="395"/>
      <c r="P15" s="394"/>
      <c r="Q15" s="395"/>
      <c r="R15" s="394"/>
      <c r="S15" s="395"/>
      <c r="T15" s="394"/>
      <c r="U15" s="395"/>
      <c r="V15" s="394"/>
      <c r="W15" s="395"/>
      <c r="X15" s="394"/>
      <c r="Y15" s="395"/>
      <c r="Z15" s="394"/>
      <c r="AA15" s="395"/>
      <c r="AB15" s="394"/>
      <c r="AC15" s="395"/>
      <c r="AD15" s="394"/>
      <c r="AE15" s="395"/>
      <c r="AF15" s="394"/>
      <c r="AG15" s="395"/>
      <c r="AH15" s="394"/>
      <c r="AI15" s="395"/>
      <c r="AJ15" s="394"/>
      <c r="AK15" s="395"/>
      <c r="AL15" s="394"/>
      <c r="AM15" s="395"/>
      <c r="AN15" s="394"/>
      <c r="AO15" s="395"/>
      <c r="AP15" s="394"/>
      <c r="AQ15" s="395"/>
      <c r="AR15" s="394"/>
      <c r="AS15" s="395"/>
      <c r="AT15" s="394"/>
      <c r="AU15" s="395"/>
      <c r="AV15" s="394"/>
      <c r="AW15" s="395"/>
      <c r="AX15" s="394"/>
      <c r="AY15" s="395"/>
      <c r="AZ15" s="396"/>
      <c r="BA15" s="758">
        <v>9</v>
      </c>
      <c r="BB15" s="758"/>
      <c r="BC15" s="761">
        <v>1</v>
      </c>
      <c r="BD15" s="761"/>
      <c r="BE15" s="759">
        <f>BA15-BC15</f>
        <v>8</v>
      </c>
      <c r="BF15" s="760"/>
      <c r="BG15" s="751">
        <v>0.47916666666666669</v>
      </c>
      <c r="BH15" s="751"/>
      <c r="BI15" s="751">
        <v>0.85416666666666663</v>
      </c>
      <c r="BJ15" s="751"/>
    </row>
    <row r="16" spans="1:62" x14ac:dyDescent="0.15">
      <c r="A16" s="717"/>
      <c r="B16" s="718"/>
      <c r="C16" s="397"/>
      <c r="D16" s="398"/>
      <c r="E16" s="399"/>
      <c r="F16" s="398"/>
      <c r="G16" s="399"/>
      <c r="H16" s="398"/>
      <c r="I16" s="399"/>
      <c r="J16" s="398"/>
      <c r="K16" s="399"/>
      <c r="L16" s="398"/>
      <c r="M16" s="399"/>
      <c r="N16" s="398"/>
      <c r="O16" s="399"/>
      <c r="P16" s="398"/>
      <c r="Q16" s="399"/>
      <c r="R16" s="398"/>
      <c r="S16" s="399"/>
      <c r="T16" s="398"/>
      <c r="U16" s="399"/>
      <c r="V16" s="398"/>
      <c r="W16" s="399"/>
      <c r="X16" s="398"/>
      <c r="Y16" s="399"/>
      <c r="Z16" s="398"/>
      <c r="AA16" s="413"/>
      <c r="AB16" s="414"/>
      <c r="AC16" s="415"/>
      <c r="AD16" s="414"/>
      <c r="AE16" s="415"/>
      <c r="AF16" s="414"/>
      <c r="AG16" s="415"/>
      <c r="AH16" s="416"/>
      <c r="AI16" s="754" t="s">
        <v>497</v>
      </c>
      <c r="AJ16" s="755"/>
      <c r="AK16" s="415"/>
      <c r="AL16" s="414"/>
      <c r="AM16" s="415"/>
      <c r="AN16" s="414"/>
      <c r="AO16" s="415"/>
      <c r="AP16" s="414"/>
      <c r="AQ16" s="415"/>
      <c r="AR16" s="417"/>
      <c r="AS16" s="399"/>
      <c r="AT16" s="398"/>
      <c r="AU16" s="399"/>
      <c r="AV16" s="398"/>
      <c r="AW16" s="399"/>
      <c r="AX16" s="398"/>
      <c r="AY16" s="399"/>
      <c r="AZ16" s="400"/>
      <c r="BA16" s="758"/>
      <c r="BB16" s="758"/>
      <c r="BC16" s="761"/>
      <c r="BD16" s="761"/>
      <c r="BE16" s="760"/>
      <c r="BF16" s="760"/>
      <c r="BG16" s="751"/>
      <c r="BH16" s="751"/>
      <c r="BI16" s="751"/>
      <c r="BJ16" s="751"/>
    </row>
    <row r="17" spans="1:62" ht="13.5" customHeight="1" x14ac:dyDescent="0.15">
      <c r="A17" s="717"/>
      <c r="B17" s="718"/>
      <c r="C17" s="397"/>
      <c r="D17" s="398"/>
      <c r="E17" s="399"/>
      <c r="F17" s="398"/>
      <c r="G17" s="399"/>
      <c r="H17" s="398"/>
      <c r="I17" s="399"/>
      <c r="J17" s="398"/>
      <c r="K17" s="399"/>
      <c r="L17" s="398"/>
      <c r="M17" s="399"/>
      <c r="N17" s="398"/>
      <c r="O17" s="399"/>
      <c r="P17" s="398"/>
      <c r="Q17" s="399"/>
      <c r="R17" s="398"/>
      <c r="S17" s="399"/>
      <c r="T17" s="398"/>
      <c r="U17" s="399"/>
      <c r="V17" s="398"/>
      <c r="W17" s="399"/>
      <c r="X17" s="398"/>
      <c r="Y17" s="399"/>
      <c r="Z17" s="398"/>
      <c r="AA17" s="418"/>
      <c r="AB17" s="419"/>
      <c r="AC17" s="420"/>
      <c r="AD17" s="419"/>
      <c r="AE17" s="420"/>
      <c r="AF17" s="419"/>
      <c r="AG17" s="420"/>
      <c r="AH17" s="421"/>
      <c r="AI17" s="756"/>
      <c r="AJ17" s="757"/>
      <c r="AK17" s="420"/>
      <c r="AL17" s="419"/>
      <c r="AM17" s="420"/>
      <c r="AN17" s="419"/>
      <c r="AO17" s="420"/>
      <c r="AP17" s="419"/>
      <c r="AQ17" s="420"/>
      <c r="AR17" s="422"/>
      <c r="AS17" s="399"/>
      <c r="AT17" s="398"/>
      <c r="AU17" s="399"/>
      <c r="AV17" s="398"/>
      <c r="AW17" s="399"/>
      <c r="AX17" s="398"/>
      <c r="AY17" s="399"/>
      <c r="AZ17" s="400"/>
      <c r="BA17" s="758"/>
      <c r="BB17" s="758"/>
      <c r="BC17" s="761"/>
      <c r="BD17" s="761"/>
      <c r="BE17" s="760"/>
      <c r="BF17" s="760"/>
      <c r="BG17" s="751"/>
      <c r="BH17" s="751"/>
      <c r="BI17" s="751"/>
      <c r="BJ17" s="751"/>
    </row>
    <row r="18" spans="1:62" x14ac:dyDescent="0.15">
      <c r="A18" s="717"/>
      <c r="B18" s="718"/>
      <c r="C18" s="401"/>
      <c r="D18" s="402"/>
      <c r="E18" s="403"/>
      <c r="F18" s="402"/>
      <c r="G18" s="403"/>
      <c r="H18" s="402"/>
      <c r="I18" s="403"/>
      <c r="J18" s="402"/>
      <c r="K18" s="403"/>
      <c r="L18" s="402"/>
      <c r="M18" s="403"/>
      <c r="N18" s="402"/>
      <c r="O18" s="403"/>
      <c r="P18" s="402"/>
      <c r="Q18" s="403"/>
      <c r="R18" s="402"/>
      <c r="S18" s="403"/>
      <c r="T18" s="402"/>
      <c r="U18" s="403"/>
      <c r="V18" s="402"/>
      <c r="W18" s="403"/>
      <c r="X18" s="402"/>
      <c r="Y18" s="403"/>
      <c r="Z18" s="402"/>
      <c r="AA18" s="403"/>
      <c r="AB18" s="402"/>
      <c r="AC18" s="403"/>
      <c r="AD18" s="402"/>
      <c r="AE18" s="403"/>
      <c r="AF18" s="402"/>
      <c r="AG18" s="403"/>
      <c r="AH18" s="402"/>
      <c r="AI18" s="403"/>
      <c r="AJ18" s="402"/>
      <c r="AK18" s="403"/>
      <c r="AL18" s="402"/>
      <c r="AM18" s="403"/>
      <c r="AN18" s="402"/>
      <c r="AO18" s="403"/>
      <c r="AP18" s="402"/>
      <c r="AQ18" s="403"/>
      <c r="AR18" s="402"/>
      <c r="AS18" s="403"/>
      <c r="AT18" s="402"/>
      <c r="AU18" s="403"/>
      <c r="AV18" s="402"/>
      <c r="AW18" s="403"/>
      <c r="AX18" s="402"/>
      <c r="AY18" s="403"/>
      <c r="AZ18" s="404"/>
      <c r="BA18" s="758"/>
      <c r="BB18" s="758"/>
      <c r="BC18" s="761"/>
      <c r="BD18" s="761"/>
      <c r="BE18" s="760"/>
      <c r="BF18" s="760"/>
      <c r="BG18" s="751"/>
      <c r="BH18" s="751"/>
      <c r="BI18" s="751"/>
      <c r="BJ18" s="751"/>
    </row>
    <row r="19" spans="1:62" x14ac:dyDescent="0.15">
      <c r="A19" s="717" t="s">
        <v>482</v>
      </c>
      <c r="B19" s="718"/>
      <c r="C19" s="393"/>
      <c r="D19" s="394"/>
      <c r="E19" s="395"/>
      <c r="F19" s="394"/>
      <c r="G19" s="395"/>
      <c r="H19" s="394"/>
      <c r="I19" s="395"/>
      <c r="J19" s="394"/>
      <c r="K19" s="395"/>
      <c r="L19" s="394"/>
      <c r="M19" s="395"/>
      <c r="N19" s="394"/>
      <c r="O19" s="395"/>
      <c r="P19" s="394"/>
      <c r="Q19" s="395"/>
      <c r="R19" s="394"/>
      <c r="S19" s="395"/>
      <c r="T19" s="394"/>
      <c r="U19" s="395"/>
      <c r="V19" s="394"/>
      <c r="W19" s="395"/>
      <c r="X19" s="394"/>
      <c r="Y19" s="395"/>
      <c r="Z19" s="394"/>
      <c r="AA19" s="395"/>
      <c r="AB19" s="394"/>
      <c r="AC19" s="395"/>
      <c r="AD19" s="394"/>
      <c r="AE19" s="395"/>
      <c r="AF19" s="394"/>
      <c r="AG19" s="395"/>
      <c r="AH19" s="394"/>
      <c r="AI19" s="395"/>
      <c r="AJ19" s="394"/>
      <c r="AK19" s="395"/>
      <c r="AL19" s="394"/>
      <c r="AM19" s="395"/>
      <c r="AN19" s="394"/>
      <c r="AO19" s="395"/>
      <c r="AP19" s="394"/>
      <c r="AQ19" s="395"/>
      <c r="AR19" s="394"/>
      <c r="AS19" s="395"/>
      <c r="AT19" s="394"/>
      <c r="AU19" s="395"/>
      <c r="AV19" s="394"/>
      <c r="AW19" s="395"/>
      <c r="AX19" s="394"/>
      <c r="AY19" s="395"/>
      <c r="AZ19" s="396"/>
      <c r="BA19" s="758">
        <v>7</v>
      </c>
      <c r="BB19" s="758"/>
      <c r="BC19" s="705">
        <v>0.5</v>
      </c>
      <c r="BD19" s="705"/>
      <c r="BE19" s="759">
        <f>BA19-BC19</f>
        <v>6.5</v>
      </c>
      <c r="BF19" s="760"/>
      <c r="BG19" s="751">
        <v>0.6875</v>
      </c>
      <c r="BH19" s="751"/>
      <c r="BI19" s="751">
        <v>0.97916666666666663</v>
      </c>
      <c r="BJ19" s="751"/>
    </row>
    <row r="20" spans="1:62" ht="13.5" customHeight="1" x14ac:dyDescent="0.15">
      <c r="A20" s="717"/>
      <c r="B20" s="718"/>
      <c r="C20" s="397"/>
      <c r="D20" s="398"/>
      <c r="E20" s="399"/>
      <c r="F20" s="398"/>
      <c r="G20" s="399"/>
      <c r="H20" s="398"/>
      <c r="I20" s="399"/>
      <c r="J20" s="398"/>
      <c r="K20" s="399"/>
      <c r="L20" s="398"/>
      <c r="M20" s="399"/>
      <c r="N20" s="398"/>
      <c r="O20" s="399"/>
      <c r="P20" s="398"/>
      <c r="Q20" s="399"/>
      <c r="R20" s="398"/>
      <c r="S20" s="399"/>
      <c r="T20" s="398"/>
      <c r="U20" s="399"/>
      <c r="V20" s="398"/>
      <c r="W20" s="399"/>
      <c r="X20" s="398"/>
      <c r="Y20" s="399"/>
      <c r="Z20" s="398"/>
      <c r="AA20" s="399"/>
      <c r="AB20" s="398"/>
      <c r="AC20" s="399"/>
      <c r="AD20" s="398"/>
      <c r="AE20" s="399"/>
      <c r="AF20" s="398"/>
      <c r="AG20" s="399"/>
      <c r="AH20" s="398"/>
      <c r="AI20" s="399"/>
      <c r="AJ20" s="398"/>
      <c r="AK20" s="413"/>
      <c r="AL20" s="414"/>
      <c r="AM20" s="415"/>
      <c r="AN20" s="414"/>
      <c r="AO20" s="415"/>
      <c r="AP20" s="414"/>
      <c r="AQ20" s="423"/>
      <c r="AR20" s="752" t="s">
        <v>497</v>
      </c>
      <c r="AS20" s="415"/>
      <c r="AT20" s="414"/>
      <c r="AU20" s="415"/>
      <c r="AV20" s="414"/>
      <c r="AW20" s="415"/>
      <c r="AX20" s="417"/>
      <c r="AY20" s="399"/>
      <c r="AZ20" s="400"/>
      <c r="BA20" s="758"/>
      <c r="BB20" s="758"/>
      <c r="BC20" s="705"/>
      <c r="BD20" s="705"/>
      <c r="BE20" s="760"/>
      <c r="BF20" s="760"/>
      <c r="BG20" s="751"/>
      <c r="BH20" s="751"/>
      <c r="BI20" s="751"/>
      <c r="BJ20" s="751"/>
    </row>
    <row r="21" spans="1:62" x14ac:dyDescent="0.15">
      <c r="A21" s="717"/>
      <c r="B21" s="718"/>
      <c r="C21" s="397"/>
      <c r="D21" s="398"/>
      <c r="E21" s="399"/>
      <c r="F21" s="398"/>
      <c r="G21" s="399"/>
      <c r="H21" s="398"/>
      <c r="I21" s="399"/>
      <c r="J21" s="398"/>
      <c r="K21" s="399"/>
      <c r="L21" s="398"/>
      <c r="M21" s="399"/>
      <c r="N21" s="398"/>
      <c r="O21" s="399"/>
      <c r="P21" s="398"/>
      <c r="Q21" s="399"/>
      <c r="R21" s="398"/>
      <c r="S21" s="399"/>
      <c r="T21" s="398"/>
      <c r="U21" s="399"/>
      <c r="V21" s="398"/>
      <c r="W21" s="399"/>
      <c r="X21" s="398"/>
      <c r="Y21" s="399"/>
      <c r="Z21" s="398"/>
      <c r="AA21" s="399"/>
      <c r="AB21" s="398"/>
      <c r="AC21" s="399"/>
      <c r="AD21" s="398"/>
      <c r="AE21" s="399"/>
      <c r="AF21" s="398"/>
      <c r="AG21" s="399"/>
      <c r="AH21" s="398"/>
      <c r="AI21" s="399"/>
      <c r="AJ21" s="398"/>
      <c r="AK21" s="418"/>
      <c r="AL21" s="419"/>
      <c r="AM21" s="420"/>
      <c r="AN21" s="419"/>
      <c r="AO21" s="420"/>
      <c r="AP21" s="419"/>
      <c r="AQ21" s="424"/>
      <c r="AR21" s="753"/>
      <c r="AS21" s="420"/>
      <c r="AT21" s="419"/>
      <c r="AU21" s="420"/>
      <c r="AV21" s="419"/>
      <c r="AW21" s="420"/>
      <c r="AX21" s="422"/>
      <c r="AY21" s="399"/>
      <c r="AZ21" s="400"/>
      <c r="BA21" s="758"/>
      <c r="BB21" s="758"/>
      <c r="BC21" s="705"/>
      <c r="BD21" s="705"/>
      <c r="BE21" s="760"/>
      <c r="BF21" s="760"/>
      <c r="BG21" s="751"/>
      <c r="BH21" s="751"/>
      <c r="BI21" s="751"/>
      <c r="BJ21" s="751"/>
    </row>
    <row r="22" spans="1:62" x14ac:dyDescent="0.15">
      <c r="A22" s="717"/>
      <c r="B22" s="718"/>
      <c r="C22" s="401"/>
      <c r="D22" s="402"/>
      <c r="E22" s="403"/>
      <c r="F22" s="402"/>
      <c r="G22" s="403"/>
      <c r="H22" s="402"/>
      <c r="I22" s="403"/>
      <c r="J22" s="402"/>
      <c r="K22" s="403"/>
      <c r="L22" s="402"/>
      <c r="M22" s="403"/>
      <c r="N22" s="402"/>
      <c r="O22" s="403"/>
      <c r="P22" s="402"/>
      <c r="Q22" s="403"/>
      <c r="R22" s="402"/>
      <c r="S22" s="403"/>
      <c r="T22" s="402"/>
      <c r="U22" s="403"/>
      <c r="V22" s="402"/>
      <c r="W22" s="403"/>
      <c r="X22" s="402"/>
      <c r="Y22" s="403"/>
      <c r="Z22" s="402"/>
      <c r="AA22" s="403"/>
      <c r="AB22" s="402"/>
      <c r="AC22" s="403"/>
      <c r="AD22" s="402"/>
      <c r="AE22" s="403"/>
      <c r="AF22" s="402"/>
      <c r="AG22" s="403"/>
      <c r="AH22" s="402"/>
      <c r="AI22" s="403"/>
      <c r="AJ22" s="402"/>
      <c r="AK22" s="403"/>
      <c r="AL22" s="402"/>
      <c r="AM22" s="403"/>
      <c r="AN22" s="402"/>
      <c r="AO22" s="403"/>
      <c r="AP22" s="402"/>
      <c r="AQ22" s="403"/>
      <c r="AR22" s="402"/>
      <c r="AS22" s="403"/>
      <c r="AT22" s="402"/>
      <c r="AU22" s="403"/>
      <c r="AV22" s="402"/>
      <c r="AW22" s="403"/>
      <c r="AX22" s="402"/>
      <c r="AY22" s="403"/>
      <c r="AZ22" s="404"/>
      <c r="BA22" s="758"/>
      <c r="BB22" s="758"/>
      <c r="BC22" s="705"/>
      <c r="BD22" s="705"/>
      <c r="BE22" s="760"/>
      <c r="BF22" s="760"/>
      <c r="BG22" s="751"/>
      <c r="BH22" s="751"/>
      <c r="BI22" s="751"/>
      <c r="BJ22" s="751"/>
    </row>
    <row r="23" spans="1:62" x14ac:dyDescent="0.15">
      <c r="A23" s="717" t="s">
        <v>483</v>
      </c>
      <c r="B23" s="718"/>
      <c r="C23" s="393"/>
      <c r="D23" s="394"/>
      <c r="E23" s="395"/>
      <c r="F23" s="394"/>
      <c r="G23" s="395"/>
      <c r="H23" s="394"/>
      <c r="I23" s="395"/>
      <c r="J23" s="394"/>
      <c r="K23" s="395"/>
      <c r="L23" s="394"/>
      <c r="M23" s="395"/>
      <c r="N23" s="394"/>
      <c r="O23" s="395"/>
      <c r="P23" s="394"/>
      <c r="Q23" s="395"/>
      <c r="R23" s="394"/>
      <c r="S23" s="395"/>
      <c r="T23" s="394"/>
      <c r="U23" s="395"/>
      <c r="V23" s="394"/>
      <c r="W23" s="395"/>
      <c r="X23" s="394"/>
      <c r="Y23" s="395"/>
      <c r="Z23" s="394"/>
      <c r="AA23" s="395"/>
      <c r="AB23" s="394"/>
      <c r="AC23" s="395"/>
      <c r="AD23" s="394"/>
      <c r="AE23" s="395"/>
      <c r="AF23" s="394"/>
      <c r="AG23" s="395"/>
      <c r="AH23" s="394"/>
      <c r="AI23" s="395"/>
      <c r="AJ23" s="394"/>
      <c r="AK23" s="395"/>
      <c r="AL23" s="394"/>
      <c r="AM23" s="395"/>
      <c r="AN23" s="394"/>
      <c r="AO23" s="395"/>
      <c r="AP23" s="394"/>
      <c r="AQ23" s="395"/>
      <c r="AR23" s="394"/>
      <c r="AS23" s="395"/>
      <c r="AT23" s="394"/>
      <c r="AU23" s="395"/>
      <c r="AV23" s="394"/>
      <c r="AW23" s="395"/>
      <c r="AX23" s="394"/>
      <c r="AY23" s="395"/>
      <c r="AZ23" s="396"/>
      <c r="BA23" s="758">
        <v>16</v>
      </c>
      <c r="BB23" s="758"/>
      <c r="BC23" s="705">
        <v>1.5</v>
      </c>
      <c r="BD23" s="705"/>
      <c r="BE23" s="759">
        <f>BA23-BC23</f>
        <v>14.5</v>
      </c>
      <c r="BF23" s="760"/>
      <c r="BG23" s="751">
        <v>0.72916666666666663</v>
      </c>
      <c r="BH23" s="751"/>
      <c r="BI23" s="751">
        <v>0.39583333333333331</v>
      </c>
      <c r="BJ23" s="751"/>
    </row>
    <row r="24" spans="1:62" x14ac:dyDescent="0.15">
      <c r="A24" s="717"/>
      <c r="B24" s="718"/>
      <c r="C24" s="425"/>
      <c r="D24" s="414"/>
      <c r="E24" s="415"/>
      <c r="F24" s="414"/>
      <c r="G24" s="415"/>
      <c r="H24" s="414"/>
      <c r="I24" s="415"/>
      <c r="J24" s="414"/>
      <c r="K24" s="423"/>
      <c r="L24" s="752" t="s">
        <v>497</v>
      </c>
      <c r="M24" s="415"/>
      <c r="N24" s="414"/>
      <c r="O24" s="415"/>
      <c r="P24" s="414"/>
      <c r="Q24" s="415"/>
      <c r="R24" s="414"/>
      <c r="S24" s="415"/>
      <c r="T24" s="414"/>
      <c r="U24" s="415"/>
      <c r="V24" s="417"/>
      <c r="W24" s="399"/>
      <c r="X24" s="398"/>
      <c r="Y24" s="399"/>
      <c r="Z24" s="398"/>
      <c r="AA24" s="399"/>
      <c r="AB24" s="398"/>
      <c r="AC24" s="399"/>
      <c r="AD24" s="398"/>
      <c r="AE24" s="399"/>
      <c r="AF24" s="398"/>
      <c r="AG24" s="399"/>
      <c r="AH24" s="398"/>
      <c r="AI24" s="399"/>
      <c r="AJ24" s="398"/>
      <c r="AK24" s="399"/>
      <c r="AL24" s="398"/>
      <c r="AM24" s="413"/>
      <c r="AN24" s="414"/>
      <c r="AO24" s="415"/>
      <c r="AP24" s="414"/>
      <c r="AQ24" s="415"/>
      <c r="AR24" s="414"/>
      <c r="AS24" s="415"/>
      <c r="AT24" s="414"/>
      <c r="AU24" s="415"/>
      <c r="AV24" s="414"/>
      <c r="AW24" s="415"/>
      <c r="AX24" s="414"/>
      <c r="AY24" s="754" t="s">
        <v>497</v>
      </c>
      <c r="AZ24" s="755"/>
      <c r="BA24" s="758"/>
      <c r="BB24" s="758"/>
      <c r="BC24" s="705"/>
      <c r="BD24" s="705"/>
      <c r="BE24" s="760"/>
      <c r="BF24" s="760"/>
      <c r="BG24" s="751"/>
      <c r="BH24" s="751"/>
      <c r="BI24" s="751"/>
      <c r="BJ24" s="751"/>
    </row>
    <row r="25" spans="1:62" x14ac:dyDescent="0.15">
      <c r="A25" s="717"/>
      <c r="B25" s="718"/>
      <c r="C25" s="426"/>
      <c r="D25" s="419"/>
      <c r="E25" s="420"/>
      <c r="F25" s="419"/>
      <c r="G25" s="420"/>
      <c r="H25" s="419"/>
      <c r="I25" s="420"/>
      <c r="J25" s="419"/>
      <c r="K25" s="424"/>
      <c r="L25" s="753"/>
      <c r="M25" s="420"/>
      <c r="N25" s="419"/>
      <c r="O25" s="420"/>
      <c r="P25" s="419"/>
      <c r="Q25" s="420"/>
      <c r="R25" s="419"/>
      <c r="S25" s="420"/>
      <c r="T25" s="419"/>
      <c r="U25" s="420"/>
      <c r="V25" s="422"/>
      <c r="W25" s="399"/>
      <c r="X25" s="398"/>
      <c r="Y25" s="399"/>
      <c r="Z25" s="398"/>
      <c r="AA25" s="399"/>
      <c r="AB25" s="398"/>
      <c r="AC25" s="399"/>
      <c r="AD25" s="398"/>
      <c r="AE25" s="399"/>
      <c r="AF25" s="398"/>
      <c r="AG25" s="399"/>
      <c r="AH25" s="398"/>
      <c r="AI25" s="399"/>
      <c r="AJ25" s="398"/>
      <c r="AK25" s="399"/>
      <c r="AL25" s="398"/>
      <c r="AM25" s="418"/>
      <c r="AN25" s="419"/>
      <c r="AO25" s="420"/>
      <c r="AP25" s="419"/>
      <c r="AQ25" s="420"/>
      <c r="AR25" s="419"/>
      <c r="AS25" s="420"/>
      <c r="AT25" s="419"/>
      <c r="AU25" s="420"/>
      <c r="AV25" s="419"/>
      <c r="AW25" s="420"/>
      <c r="AX25" s="419"/>
      <c r="AY25" s="756"/>
      <c r="AZ25" s="757"/>
      <c r="BA25" s="758"/>
      <c r="BB25" s="758"/>
      <c r="BC25" s="705"/>
      <c r="BD25" s="705"/>
      <c r="BE25" s="760"/>
      <c r="BF25" s="760"/>
      <c r="BG25" s="751"/>
      <c r="BH25" s="751"/>
      <c r="BI25" s="751"/>
      <c r="BJ25" s="751"/>
    </row>
    <row r="26" spans="1:62" x14ac:dyDescent="0.15">
      <c r="A26" s="717"/>
      <c r="B26" s="718"/>
      <c r="C26" s="401"/>
      <c r="D26" s="402"/>
      <c r="E26" s="403"/>
      <c r="F26" s="402"/>
      <c r="G26" s="403"/>
      <c r="H26" s="402"/>
      <c r="I26" s="403"/>
      <c r="J26" s="402"/>
      <c r="K26" s="403"/>
      <c r="L26" s="402"/>
      <c r="M26" s="403"/>
      <c r="N26" s="402"/>
      <c r="O26" s="403"/>
      <c r="P26" s="402"/>
      <c r="Q26" s="403"/>
      <c r="R26" s="402"/>
      <c r="S26" s="403"/>
      <c r="T26" s="402"/>
      <c r="U26" s="403"/>
      <c r="V26" s="402"/>
      <c r="W26" s="403"/>
      <c r="X26" s="402"/>
      <c r="Y26" s="403"/>
      <c r="Z26" s="402"/>
      <c r="AA26" s="403"/>
      <c r="AB26" s="402"/>
      <c r="AC26" s="403"/>
      <c r="AD26" s="402"/>
      <c r="AE26" s="403"/>
      <c r="AF26" s="402"/>
      <c r="AG26" s="403"/>
      <c r="AH26" s="402"/>
      <c r="AI26" s="403"/>
      <c r="AJ26" s="402"/>
      <c r="AK26" s="403"/>
      <c r="AL26" s="402"/>
      <c r="AM26" s="403"/>
      <c r="AN26" s="402"/>
      <c r="AO26" s="403"/>
      <c r="AP26" s="402"/>
      <c r="AQ26" s="403"/>
      <c r="AR26" s="402"/>
      <c r="AS26" s="403"/>
      <c r="AT26" s="402"/>
      <c r="AU26" s="403"/>
      <c r="AV26" s="402"/>
      <c r="AW26" s="403"/>
      <c r="AX26" s="402"/>
      <c r="AY26" s="403"/>
      <c r="AZ26" s="404"/>
      <c r="BA26" s="758"/>
      <c r="BB26" s="758"/>
      <c r="BC26" s="705"/>
      <c r="BD26" s="705"/>
      <c r="BE26" s="760"/>
      <c r="BF26" s="760"/>
      <c r="BG26" s="751"/>
      <c r="BH26" s="751"/>
      <c r="BI26" s="751"/>
      <c r="BJ26" s="751"/>
    </row>
    <row r="27" spans="1:62" s="406" customFormat="1" x14ac:dyDescent="0.2">
      <c r="A27" s="705" t="s">
        <v>484</v>
      </c>
      <c r="B27" s="705"/>
      <c r="C27" s="427"/>
      <c r="D27" s="428"/>
      <c r="E27" s="428"/>
      <c r="F27" s="428"/>
      <c r="G27" s="428"/>
      <c r="H27" s="428"/>
      <c r="I27" s="428"/>
      <c r="J27" s="428"/>
      <c r="K27" s="428"/>
      <c r="L27" s="428"/>
      <c r="M27" s="428"/>
      <c r="N27" s="428"/>
      <c r="O27" s="429"/>
      <c r="P27" s="430"/>
      <c r="Q27" s="429"/>
      <c r="R27" s="430"/>
      <c r="S27" s="428"/>
      <c r="T27" s="428"/>
      <c r="U27" s="431"/>
      <c r="V27" s="432"/>
      <c r="W27" s="432"/>
      <c r="X27" s="433"/>
      <c r="Y27" s="428"/>
      <c r="Z27" s="428"/>
      <c r="AA27" s="429"/>
      <c r="AB27" s="430"/>
      <c r="AC27" s="428"/>
      <c r="AD27" s="428"/>
      <c r="AE27" s="428"/>
      <c r="AF27" s="431"/>
      <c r="AG27" s="432"/>
      <c r="AH27" s="432"/>
      <c r="AI27" s="433"/>
      <c r="AJ27" s="428"/>
      <c r="AK27" s="428"/>
      <c r="AL27" s="428"/>
      <c r="AM27" s="429"/>
      <c r="AN27" s="430"/>
      <c r="AO27" s="428"/>
      <c r="AP27" s="428"/>
      <c r="AQ27" s="428"/>
      <c r="AR27" s="428"/>
      <c r="AS27" s="429"/>
      <c r="AT27" s="430"/>
      <c r="AU27" s="428"/>
      <c r="AV27" s="428"/>
      <c r="AW27" s="428"/>
      <c r="AX27" s="428"/>
      <c r="AY27" s="428"/>
      <c r="AZ27" s="428"/>
      <c r="BA27" s="729" t="s">
        <v>485</v>
      </c>
      <c r="BB27" s="740"/>
      <c r="BC27" s="740"/>
      <c r="BD27" s="740"/>
      <c r="BE27" s="434"/>
      <c r="BF27" s="434"/>
      <c r="BG27" s="434"/>
      <c r="BH27" s="434"/>
      <c r="BI27" s="434"/>
      <c r="BJ27" s="435"/>
    </row>
    <row r="28" spans="1:62" s="406" customFormat="1" x14ac:dyDescent="0.2">
      <c r="A28" s="705"/>
      <c r="B28" s="705"/>
      <c r="C28" s="436"/>
      <c r="D28" s="437"/>
      <c r="E28" s="437"/>
      <c r="F28" s="437"/>
      <c r="G28" s="437"/>
      <c r="H28" s="437"/>
      <c r="I28" s="437"/>
      <c r="J28" s="437"/>
      <c r="K28" s="437"/>
      <c r="L28" s="437"/>
      <c r="M28" s="437"/>
      <c r="N28" s="437"/>
      <c r="O28" s="741" t="s">
        <v>498</v>
      </c>
      <c r="P28" s="741"/>
      <c r="Q28" s="741" t="s">
        <v>499</v>
      </c>
      <c r="R28" s="741"/>
      <c r="S28" s="437"/>
      <c r="T28" s="437"/>
      <c r="U28" s="743" t="s">
        <v>500</v>
      </c>
      <c r="V28" s="744"/>
      <c r="W28" s="744"/>
      <c r="X28" s="744"/>
      <c r="Y28" s="437"/>
      <c r="Z28" s="437"/>
      <c r="AA28" s="741" t="s">
        <v>501</v>
      </c>
      <c r="AB28" s="741"/>
      <c r="AC28" s="437"/>
      <c r="AD28" s="437"/>
      <c r="AE28" s="437"/>
      <c r="AF28" s="747" t="s">
        <v>502</v>
      </c>
      <c r="AG28" s="748"/>
      <c r="AH28" s="748"/>
      <c r="AI28" s="748"/>
      <c r="AJ28" s="437"/>
      <c r="AK28" s="437"/>
      <c r="AL28" s="437"/>
      <c r="AM28" s="741" t="s">
        <v>503</v>
      </c>
      <c r="AN28" s="741"/>
      <c r="AO28" s="437"/>
      <c r="AP28" s="437"/>
      <c r="AQ28" s="437"/>
      <c r="AR28" s="437"/>
      <c r="AS28" s="741" t="s">
        <v>504</v>
      </c>
      <c r="AT28" s="741"/>
      <c r="AU28" s="437"/>
      <c r="AV28" s="437"/>
      <c r="AW28" s="437"/>
      <c r="AX28" s="437"/>
      <c r="AY28" s="437"/>
      <c r="AZ28" s="437"/>
      <c r="BA28" s="731" t="s">
        <v>486</v>
      </c>
      <c r="BB28" s="739"/>
      <c r="BD28" s="738">
        <v>8</v>
      </c>
      <c r="BE28" s="738"/>
      <c r="BF28" s="406" t="s">
        <v>487</v>
      </c>
      <c r="BG28" s="738">
        <v>30</v>
      </c>
      <c r="BH28" s="738"/>
      <c r="BI28" s="406" t="s">
        <v>488</v>
      </c>
      <c r="BJ28" s="438"/>
    </row>
    <row r="29" spans="1:62" s="406" customFormat="1" x14ac:dyDescent="0.2">
      <c r="A29" s="705"/>
      <c r="B29" s="705"/>
      <c r="C29" s="436"/>
      <c r="D29" s="437"/>
      <c r="E29" s="437"/>
      <c r="F29" s="437"/>
      <c r="G29" s="437"/>
      <c r="H29" s="437"/>
      <c r="I29" s="437"/>
      <c r="J29" s="437"/>
      <c r="K29" s="437"/>
      <c r="L29" s="437"/>
      <c r="M29" s="437"/>
      <c r="N29" s="437"/>
      <c r="O29" s="741"/>
      <c r="P29" s="741"/>
      <c r="Q29" s="741"/>
      <c r="R29" s="741"/>
      <c r="S29" s="437"/>
      <c r="T29" s="437"/>
      <c r="U29" s="745"/>
      <c r="V29" s="745"/>
      <c r="W29" s="745"/>
      <c r="X29" s="745"/>
      <c r="Y29" s="437"/>
      <c r="Z29" s="437"/>
      <c r="AA29" s="741"/>
      <c r="AB29" s="741"/>
      <c r="AC29" s="437"/>
      <c r="AD29" s="437"/>
      <c r="AE29" s="437"/>
      <c r="AF29" s="749"/>
      <c r="AG29" s="749"/>
      <c r="AH29" s="749"/>
      <c r="AI29" s="749"/>
      <c r="AJ29" s="437"/>
      <c r="AK29" s="437"/>
      <c r="AL29" s="437"/>
      <c r="AM29" s="741"/>
      <c r="AN29" s="741"/>
      <c r="AO29" s="437"/>
      <c r="AP29" s="437"/>
      <c r="AQ29" s="437"/>
      <c r="AR29" s="437"/>
      <c r="AS29" s="741"/>
      <c r="AT29" s="741"/>
      <c r="AU29" s="437"/>
      <c r="AV29" s="437"/>
      <c r="AW29" s="437"/>
      <c r="AX29" s="437"/>
      <c r="AY29" s="437"/>
      <c r="AZ29" s="437"/>
      <c r="BA29" s="439"/>
      <c r="BJ29" s="438"/>
    </row>
    <row r="30" spans="1:62" s="406" customFormat="1" x14ac:dyDescent="0.2">
      <c r="A30" s="705"/>
      <c r="B30" s="705"/>
      <c r="C30" s="436"/>
      <c r="D30" s="437"/>
      <c r="E30" s="437"/>
      <c r="F30" s="437"/>
      <c r="G30" s="437"/>
      <c r="H30" s="437"/>
      <c r="I30" s="437"/>
      <c r="J30" s="437"/>
      <c r="K30" s="437"/>
      <c r="L30" s="437"/>
      <c r="M30" s="437"/>
      <c r="N30" s="437"/>
      <c r="O30" s="741"/>
      <c r="P30" s="741"/>
      <c r="Q30" s="741"/>
      <c r="R30" s="741"/>
      <c r="S30" s="437"/>
      <c r="T30" s="437"/>
      <c r="U30" s="745"/>
      <c r="V30" s="745"/>
      <c r="W30" s="745"/>
      <c r="X30" s="745"/>
      <c r="Y30" s="437"/>
      <c r="Z30" s="437"/>
      <c r="AA30" s="741"/>
      <c r="AB30" s="741"/>
      <c r="AC30" s="437"/>
      <c r="AD30" s="437"/>
      <c r="AE30" s="437"/>
      <c r="AF30" s="749"/>
      <c r="AG30" s="749"/>
      <c r="AH30" s="749"/>
      <c r="AI30" s="749"/>
      <c r="AJ30" s="437"/>
      <c r="AK30" s="437"/>
      <c r="AL30" s="437"/>
      <c r="AM30" s="741"/>
      <c r="AN30" s="741"/>
      <c r="AO30" s="437"/>
      <c r="AP30" s="437"/>
      <c r="AQ30" s="437"/>
      <c r="AR30" s="437"/>
      <c r="AS30" s="741"/>
      <c r="AT30" s="741"/>
      <c r="AU30" s="437"/>
      <c r="AV30" s="437"/>
      <c r="AW30" s="437"/>
      <c r="AX30" s="437"/>
      <c r="AY30" s="437"/>
      <c r="AZ30" s="437"/>
      <c r="BA30" s="731" t="s">
        <v>489</v>
      </c>
      <c r="BB30" s="739"/>
      <c r="BD30" s="738">
        <v>16</v>
      </c>
      <c r="BE30" s="738"/>
      <c r="BF30" s="406" t="s">
        <v>487</v>
      </c>
      <c r="BG30" s="738">
        <v>30</v>
      </c>
      <c r="BH30" s="738"/>
      <c r="BI30" s="406" t="s">
        <v>488</v>
      </c>
      <c r="BJ30" s="438"/>
    </row>
    <row r="31" spans="1:62" s="406" customFormat="1" x14ac:dyDescent="0.2">
      <c r="A31" s="705"/>
      <c r="B31" s="705"/>
      <c r="C31" s="440"/>
      <c r="D31" s="441"/>
      <c r="E31" s="441"/>
      <c r="F31" s="441"/>
      <c r="G31" s="441"/>
      <c r="H31" s="441"/>
      <c r="I31" s="441"/>
      <c r="J31" s="441"/>
      <c r="K31" s="441"/>
      <c r="L31" s="441"/>
      <c r="M31" s="441"/>
      <c r="N31" s="441"/>
      <c r="O31" s="742"/>
      <c r="P31" s="742"/>
      <c r="Q31" s="742"/>
      <c r="R31" s="742"/>
      <c r="S31" s="441"/>
      <c r="T31" s="441"/>
      <c r="U31" s="746"/>
      <c r="V31" s="746"/>
      <c r="W31" s="746"/>
      <c r="X31" s="746"/>
      <c r="Y31" s="441"/>
      <c r="Z31" s="441"/>
      <c r="AA31" s="742"/>
      <c r="AB31" s="742"/>
      <c r="AC31" s="441"/>
      <c r="AD31" s="441"/>
      <c r="AE31" s="441"/>
      <c r="AF31" s="750"/>
      <c r="AG31" s="750"/>
      <c r="AH31" s="750"/>
      <c r="AI31" s="750"/>
      <c r="AJ31" s="441"/>
      <c r="AK31" s="441"/>
      <c r="AL31" s="441"/>
      <c r="AM31" s="742"/>
      <c r="AN31" s="742"/>
      <c r="AO31" s="441"/>
      <c r="AP31" s="441"/>
      <c r="AQ31" s="441"/>
      <c r="AR31" s="441"/>
      <c r="AS31" s="742"/>
      <c r="AT31" s="742"/>
      <c r="AU31" s="441"/>
      <c r="AV31" s="441"/>
      <c r="AW31" s="441"/>
      <c r="AX31" s="441"/>
      <c r="AY31" s="441"/>
      <c r="AZ31" s="441"/>
      <c r="BA31" s="442"/>
      <c r="BB31" s="443"/>
      <c r="BC31" s="443"/>
      <c r="BD31" s="443"/>
      <c r="BE31" s="443"/>
      <c r="BF31" s="443"/>
      <c r="BG31" s="443"/>
      <c r="BH31" s="443"/>
      <c r="BI31" s="443"/>
      <c r="BJ31" s="444"/>
    </row>
    <row r="32" spans="1:62" x14ac:dyDescent="0.15">
      <c r="A32" s="707" t="s">
        <v>490</v>
      </c>
      <c r="B32" s="707"/>
      <c r="C32" s="708"/>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c r="AH32" s="709"/>
      <c r="AI32" s="709"/>
      <c r="AJ32" s="709"/>
      <c r="AK32" s="709"/>
      <c r="AL32" s="709"/>
      <c r="AM32" s="709"/>
      <c r="AN32" s="709"/>
      <c r="AO32" s="709"/>
      <c r="AP32" s="709"/>
      <c r="AQ32" s="709"/>
      <c r="AR32" s="709"/>
      <c r="AS32" s="709"/>
      <c r="AT32" s="709"/>
      <c r="AU32" s="709"/>
      <c r="AV32" s="709"/>
      <c r="AW32" s="709"/>
      <c r="AX32" s="709"/>
      <c r="AY32" s="709"/>
      <c r="AZ32" s="710"/>
    </row>
    <row r="33" spans="1:62" x14ac:dyDescent="0.15">
      <c r="A33" s="707"/>
      <c r="B33" s="707"/>
      <c r="C33" s="711"/>
      <c r="D33" s="712"/>
      <c r="E33" s="712"/>
      <c r="F33" s="712"/>
      <c r="G33" s="712"/>
      <c r="H33" s="712"/>
      <c r="I33" s="712"/>
      <c r="J33" s="712"/>
      <c r="K33" s="712"/>
      <c r="L33" s="712"/>
      <c r="M33" s="712"/>
      <c r="N33" s="712"/>
      <c r="O33" s="712"/>
      <c r="P33" s="712"/>
      <c r="Q33" s="712"/>
      <c r="R33" s="712"/>
      <c r="S33" s="712"/>
      <c r="T33" s="712"/>
      <c r="U33" s="712"/>
      <c r="V33" s="712"/>
      <c r="W33" s="712"/>
      <c r="X33" s="712"/>
      <c r="Y33" s="712"/>
      <c r="Z33" s="712"/>
      <c r="AA33" s="712"/>
      <c r="AB33" s="712"/>
      <c r="AC33" s="712"/>
      <c r="AD33" s="712"/>
      <c r="AE33" s="712"/>
      <c r="AF33" s="712"/>
      <c r="AG33" s="712"/>
      <c r="AH33" s="712"/>
      <c r="AI33" s="712"/>
      <c r="AJ33" s="712"/>
      <c r="AK33" s="712"/>
      <c r="AL33" s="712"/>
      <c r="AM33" s="712"/>
      <c r="AN33" s="712"/>
      <c r="AO33" s="712"/>
      <c r="AP33" s="712"/>
      <c r="AQ33" s="712"/>
      <c r="AR33" s="712"/>
      <c r="AS33" s="712"/>
      <c r="AT33" s="712"/>
      <c r="AU33" s="712"/>
      <c r="AV33" s="712"/>
      <c r="AW33" s="712"/>
      <c r="AX33" s="712"/>
      <c r="AY33" s="712"/>
      <c r="AZ33" s="713"/>
    </row>
    <row r="34" spans="1:62" x14ac:dyDescent="0.15">
      <c r="A34" s="707"/>
      <c r="B34" s="707"/>
      <c r="C34" s="714"/>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15"/>
    </row>
    <row r="35" spans="1:62" x14ac:dyDescent="0.15">
      <c r="B35" s="384" t="s">
        <v>17</v>
      </c>
      <c r="E35" s="412">
        <v>1</v>
      </c>
      <c r="F35" s="703" t="s">
        <v>505</v>
      </c>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3"/>
      <c r="AP35" s="703"/>
      <c r="AQ35" s="703"/>
      <c r="AR35" s="703"/>
      <c r="AS35" s="703"/>
      <c r="AT35" s="703"/>
      <c r="AU35" s="703"/>
      <c r="AV35" s="703"/>
      <c r="AW35" s="703"/>
      <c r="AX35" s="703"/>
      <c r="AY35" s="703"/>
      <c r="AZ35" s="703"/>
      <c r="BA35" s="703"/>
      <c r="BB35" s="703"/>
      <c r="BC35" s="703"/>
      <c r="BD35" s="703"/>
      <c r="BE35" s="703"/>
      <c r="BF35" s="703"/>
      <c r="BG35" s="703"/>
      <c r="BH35" s="703"/>
      <c r="BI35" s="703"/>
      <c r="BJ35" s="703"/>
    </row>
    <row r="36" spans="1:62" x14ac:dyDescent="0.15">
      <c r="E36" s="412">
        <v>2</v>
      </c>
      <c r="F36" s="703" t="s">
        <v>492</v>
      </c>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3"/>
      <c r="AP36" s="703"/>
      <c r="AQ36" s="703"/>
      <c r="AR36" s="703"/>
      <c r="AS36" s="703"/>
      <c r="AT36" s="703"/>
      <c r="AU36" s="703"/>
      <c r="AV36" s="703"/>
      <c r="AW36" s="703"/>
      <c r="AX36" s="703"/>
      <c r="AY36" s="703"/>
      <c r="AZ36" s="703"/>
      <c r="BA36" s="703"/>
      <c r="BB36" s="703"/>
      <c r="BC36" s="703"/>
      <c r="BD36" s="703"/>
      <c r="BE36" s="703"/>
      <c r="BF36" s="703"/>
      <c r="BG36" s="703"/>
      <c r="BH36" s="703"/>
      <c r="BI36" s="703"/>
      <c r="BJ36" s="703"/>
    </row>
    <row r="37" spans="1:62" ht="28.5" customHeight="1" x14ac:dyDescent="0.15">
      <c r="E37" s="412">
        <v>3</v>
      </c>
      <c r="F37" s="704" t="s">
        <v>493</v>
      </c>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4"/>
      <c r="AM37" s="704"/>
      <c r="AN37" s="704"/>
      <c r="AO37" s="704"/>
      <c r="AP37" s="704"/>
      <c r="AQ37" s="704"/>
      <c r="AR37" s="704"/>
      <c r="AS37" s="704"/>
      <c r="AT37" s="704"/>
      <c r="AU37" s="704"/>
      <c r="AV37" s="704"/>
      <c r="AW37" s="704"/>
      <c r="AX37" s="704"/>
      <c r="AY37" s="704"/>
      <c r="AZ37" s="704"/>
      <c r="BA37" s="704"/>
      <c r="BB37" s="704"/>
      <c r="BC37" s="704"/>
      <c r="BD37" s="704"/>
      <c r="BE37" s="704"/>
      <c r="BF37" s="704"/>
      <c r="BG37" s="704"/>
      <c r="BH37" s="704"/>
      <c r="BI37" s="704"/>
      <c r="BJ37" s="704"/>
    </row>
    <row r="38" spans="1:62" x14ac:dyDescent="0.15">
      <c r="E38" s="412">
        <v>4</v>
      </c>
      <c r="F38" s="703" t="s">
        <v>494</v>
      </c>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c r="BF38" s="703"/>
      <c r="BG38" s="703"/>
      <c r="BH38" s="703"/>
      <c r="BI38" s="703"/>
      <c r="BJ38" s="703"/>
    </row>
  </sheetData>
  <mergeCells count="91">
    <mergeCell ref="U5:V5"/>
    <mergeCell ref="T1:AL2"/>
    <mergeCell ref="A3:BJ3"/>
    <mergeCell ref="A4:B6"/>
    <mergeCell ref="BA4:BF4"/>
    <mergeCell ref="BG4:BH6"/>
    <mergeCell ref="BI4:BJ6"/>
    <mergeCell ref="C5:D5"/>
    <mergeCell ref="E5:F5"/>
    <mergeCell ref="G5:H5"/>
    <mergeCell ref="I5:J5"/>
    <mergeCell ref="K5:L5"/>
    <mergeCell ref="M5:N5"/>
    <mergeCell ref="O5:P5"/>
    <mergeCell ref="Q5:R5"/>
    <mergeCell ref="S5:T5"/>
    <mergeCell ref="W5:X5"/>
    <mergeCell ref="Y5:Z5"/>
    <mergeCell ref="AA5:AB5"/>
    <mergeCell ref="AC5:AD5"/>
    <mergeCell ref="AE5:AF5"/>
    <mergeCell ref="BI7:BJ10"/>
    <mergeCell ref="AA8:AB9"/>
    <mergeCell ref="AU5:AV5"/>
    <mergeCell ref="AW5:AX5"/>
    <mergeCell ref="AY5:AZ5"/>
    <mergeCell ref="BA5:BB6"/>
    <mergeCell ref="BC5:BD6"/>
    <mergeCell ref="BE5:BF6"/>
    <mergeCell ref="AI5:AJ5"/>
    <mergeCell ref="AK5:AL5"/>
    <mergeCell ref="AM5:AN5"/>
    <mergeCell ref="AO5:AP5"/>
    <mergeCell ref="AQ5:AR5"/>
    <mergeCell ref="AS5:AT5"/>
    <mergeCell ref="AG5:AH5"/>
    <mergeCell ref="A7:B10"/>
    <mergeCell ref="BA7:BB10"/>
    <mergeCell ref="BC7:BD10"/>
    <mergeCell ref="BE7:BF10"/>
    <mergeCell ref="BG7:BH10"/>
    <mergeCell ref="BI15:BJ18"/>
    <mergeCell ref="AI16:AJ17"/>
    <mergeCell ref="A11:B14"/>
    <mergeCell ref="BA11:BB14"/>
    <mergeCell ref="BC11:BD14"/>
    <mergeCell ref="BE11:BF14"/>
    <mergeCell ref="BG11:BH14"/>
    <mergeCell ref="BI11:BJ14"/>
    <mergeCell ref="AC12:AD13"/>
    <mergeCell ref="A15:B18"/>
    <mergeCell ref="BA15:BB18"/>
    <mergeCell ref="BC15:BD18"/>
    <mergeCell ref="BE15:BF18"/>
    <mergeCell ref="BG15:BH18"/>
    <mergeCell ref="BI23:BJ26"/>
    <mergeCell ref="L24:L25"/>
    <mergeCell ref="AY24:AZ25"/>
    <mergeCell ref="A19:B22"/>
    <mergeCell ref="BA19:BB22"/>
    <mergeCell ref="BC19:BD22"/>
    <mergeCell ref="BE19:BF22"/>
    <mergeCell ref="BG19:BH22"/>
    <mergeCell ref="BI19:BJ22"/>
    <mergeCell ref="AR20:AR21"/>
    <mergeCell ref="A23:B26"/>
    <mergeCell ref="BA23:BB26"/>
    <mergeCell ref="BC23:BD26"/>
    <mergeCell ref="BE23:BF26"/>
    <mergeCell ref="BG23:BH26"/>
    <mergeCell ref="A32:B34"/>
    <mergeCell ref="C32:AZ34"/>
    <mergeCell ref="A27:B31"/>
    <mergeCell ref="BA27:BD27"/>
    <mergeCell ref="O28:P31"/>
    <mergeCell ref="Q28:R31"/>
    <mergeCell ref="U28:X31"/>
    <mergeCell ref="AA28:AB31"/>
    <mergeCell ref="AF28:AI31"/>
    <mergeCell ref="AM28:AN31"/>
    <mergeCell ref="AS28:AT31"/>
    <mergeCell ref="BA28:BB28"/>
    <mergeCell ref="F35:BJ35"/>
    <mergeCell ref="F36:BJ36"/>
    <mergeCell ref="F37:BJ37"/>
    <mergeCell ref="F38:BJ38"/>
    <mergeCell ref="BD28:BE28"/>
    <mergeCell ref="BG28:BH28"/>
    <mergeCell ref="BA30:BB30"/>
    <mergeCell ref="BD30:BE30"/>
    <mergeCell ref="BG30:BH30"/>
  </mergeCells>
  <phoneticPr fontId="2"/>
  <pageMargins left="0.78700000000000003" right="0.78700000000000003" top="0.98399999999999999" bottom="0.98399999999999999" header="0.51200000000000001" footer="0.51200000000000001"/>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202C-843B-453A-8733-4510A99A2B06}">
  <dimension ref="A1:Q36"/>
  <sheetViews>
    <sheetView view="pageBreakPreview" zoomScaleNormal="75" zoomScaleSheetLayoutView="100" workbookViewId="0">
      <selection activeCell="G17" sqref="G17"/>
    </sheetView>
  </sheetViews>
  <sheetFormatPr defaultColWidth="9" defaultRowHeight="12.6" x14ac:dyDescent="0.15"/>
  <cols>
    <col min="1" max="2" width="4.6640625" style="384" customWidth="1"/>
    <col min="3" max="17" width="8.109375" style="384" customWidth="1"/>
    <col min="18" max="16384" width="9" style="384"/>
  </cols>
  <sheetData>
    <row r="1" spans="1:17" ht="15" customHeight="1" x14ac:dyDescent="0.15">
      <c r="A1" s="301" t="s">
        <v>991</v>
      </c>
      <c r="B1" s="308"/>
      <c r="C1" s="308"/>
      <c r="D1" s="308"/>
    </row>
    <row r="2" spans="1:17" x14ac:dyDescent="0.15">
      <c r="A2" s="445"/>
      <c r="O2" s="445" t="s">
        <v>509</v>
      </c>
    </row>
    <row r="3" spans="1:17" x14ac:dyDescent="0.15">
      <c r="A3" s="765" t="s">
        <v>91</v>
      </c>
      <c r="B3" s="765"/>
      <c r="C3" s="450"/>
      <c r="D3" s="764" t="s">
        <v>298</v>
      </c>
      <c r="E3" s="764"/>
      <c r="F3" s="764"/>
      <c r="G3" s="764" t="s">
        <v>297</v>
      </c>
      <c r="H3" s="764"/>
      <c r="I3" s="764"/>
      <c r="J3" s="764"/>
      <c r="K3" s="764" t="s">
        <v>90</v>
      </c>
      <c r="L3" s="764"/>
      <c r="M3" s="764"/>
      <c r="N3" s="764"/>
      <c r="O3" s="764"/>
      <c r="P3" s="764"/>
      <c r="Q3" s="764"/>
    </row>
    <row r="4" spans="1:17" x14ac:dyDescent="0.15">
      <c r="A4" s="401"/>
      <c r="B4" s="404"/>
      <c r="C4" s="771" t="s">
        <v>996</v>
      </c>
      <c r="D4" s="764"/>
      <c r="E4" s="764"/>
      <c r="F4" s="764"/>
      <c r="G4" s="764"/>
      <c r="H4" s="764"/>
      <c r="I4" s="764"/>
      <c r="J4" s="764"/>
      <c r="K4" s="764"/>
      <c r="L4" s="764"/>
      <c r="M4" s="764"/>
      <c r="N4" s="764"/>
      <c r="O4" s="764"/>
      <c r="P4" s="764"/>
      <c r="Q4" s="764"/>
    </row>
    <row r="5" spans="1:17" ht="12.6" customHeight="1" x14ac:dyDescent="0.15">
      <c r="A5" s="455"/>
      <c r="B5" s="447"/>
      <c r="C5" s="771"/>
      <c r="D5" s="764" t="s">
        <v>994</v>
      </c>
      <c r="E5" s="764" t="s">
        <v>995</v>
      </c>
      <c r="F5" s="457" t="s">
        <v>296</v>
      </c>
      <c r="G5" s="764" t="s">
        <v>295</v>
      </c>
      <c r="H5" s="768" t="s">
        <v>997</v>
      </c>
      <c r="I5" s="764" t="s">
        <v>294</v>
      </c>
      <c r="J5" s="457"/>
      <c r="K5" s="764" t="s">
        <v>89</v>
      </c>
      <c r="L5" s="764" t="s">
        <v>88</v>
      </c>
      <c r="M5" s="764" t="s">
        <v>87</v>
      </c>
      <c r="N5" s="764" t="s">
        <v>86</v>
      </c>
      <c r="O5" s="764" t="s">
        <v>85</v>
      </c>
      <c r="P5" s="764" t="s">
        <v>70</v>
      </c>
      <c r="Q5" s="457"/>
    </row>
    <row r="6" spans="1:17" ht="12.6" customHeight="1" x14ac:dyDescent="0.15">
      <c r="A6" s="456" t="s">
        <v>993</v>
      </c>
      <c r="B6" s="453" t="s">
        <v>199</v>
      </c>
      <c r="C6" s="771"/>
      <c r="D6" s="764"/>
      <c r="E6" s="764"/>
      <c r="F6" s="458"/>
      <c r="G6" s="764"/>
      <c r="H6" s="769"/>
      <c r="I6" s="764"/>
      <c r="J6" s="458" t="s">
        <v>18</v>
      </c>
      <c r="K6" s="764"/>
      <c r="L6" s="764"/>
      <c r="M6" s="764"/>
      <c r="N6" s="764"/>
      <c r="O6" s="764"/>
      <c r="P6" s="764"/>
      <c r="Q6" s="458" t="s">
        <v>0</v>
      </c>
    </row>
    <row r="7" spans="1:17" ht="12.6" customHeight="1" x14ac:dyDescent="0.15">
      <c r="A7" s="449"/>
      <c r="B7" s="454"/>
      <c r="C7" s="459"/>
      <c r="D7" s="764"/>
      <c r="E7" s="764"/>
      <c r="F7" s="460" t="s">
        <v>293</v>
      </c>
      <c r="G7" s="764"/>
      <c r="H7" s="770"/>
      <c r="I7" s="764"/>
      <c r="J7" s="459"/>
      <c r="K7" s="764"/>
      <c r="L7" s="764"/>
      <c r="M7" s="764"/>
      <c r="N7" s="764"/>
      <c r="O7" s="764"/>
      <c r="P7" s="764"/>
      <c r="Q7" s="460"/>
    </row>
    <row r="8" spans="1:17" x14ac:dyDescent="0.15">
      <c r="A8" s="766" t="s">
        <v>81</v>
      </c>
      <c r="B8" s="450"/>
      <c r="C8" s="1260" t="s">
        <v>292</v>
      </c>
      <c r="D8" s="1260" t="s">
        <v>84</v>
      </c>
      <c r="E8" s="1260" t="s">
        <v>84</v>
      </c>
      <c r="F8" s="1260" t="s">
        <v>84</v>
      </c>
      <c r="G8" s="1260" t="s">
        <v>84</v>
      </c>
      <c r="H8" s="1260" t="s">
        <v>84</v>
      </c>
      <c r="I8" s="1260" t="s">
        <v>84</v>
      </c>
      <c r="J8" s="1260" t="s">
        <v>84</v>
      </c>
      <c r="K8" s="1260" t="s">
        <v>84</v>
      </c>
      <c r="L8" s="1260" t="s">
        <v>84</v>
      </c>
      <c r="M8" s="1260" t="s">
        <v>84</v>
      </c>
      <c r="N8" s="1260" t="s">
        <v>84</v>
      </c>
      <c r="O8" s="1260" t="s">
        <v>84</v>
      </c>
      <c r="P8" s="1260" t="s">
        <v>84</v>
      </c>
      <c r="Q8" s="1260" t="s">
        <v>84</v>
      </c>
    </row>
    <row r="9" spans="1:17" x14ac:dyDescent="0.15">
      <c r="A9" s="762"/>
      <c r="B9" s="451">
        <v>4</v>
      </c>
      <c r="C9" s="1260"/>
      <c r="D9" s="1260"/>
      <c r="E9" s="1260"/>
      <c r="F9" s="1260"/>
      <c r="G9" s="1260"/>
      <c r="H9" s="1260"/>
      <c r="I9" s="1260"/>
      <c r="J9" s="1260"/>
      <c r="K9" s="1260"/>
      <c r="L9" s="1260"/>
      <c r="M9" s="1260"/>
      <c r="N9" s="1260"/>
      <c r="O9" s="1260"/>
      <c r="P9" s="1260"/>
      <c r="Q9" s="1260"/>
    </row>
    <row r="10" spans="1:17" x14ac:dyDescent="0.15">
      <c r="A10" s="762"/>
      <c r="B10" s="452">
        <v>5</v>
      </c>
      <c r="C10" s="1261"/>
      <c r="D10" s="1261"/>
      <c r="E10" s="1261"/>
      <c r="F10" s="1261"/>
      <c r="G10" s="1261"/>
      <c r="H10" s="1261"/>
      <c r="I10" s="1261"/>
      <c r="J10" s="1261"/>
      <c r="K10" s="1261"/>
      <c r="L10" s="1261"/>
      <c r="M10" s="1261"/>
      <c r="N10" s="1261"/>
      <c r="O10" s="1261"/>
      <c r="P10" s="1261"/>
      <c r="Q10" s="1261"/>
    </row>
    <row r="11" spans="1:17" x14ac:dyDescent="0.15">
      <c r="A11" s="762"/>
      <c r="B11" s="452">
        <v>6</v>
      </c>
      <c r="C11" s="1261"/>
      <c r="D11" s="1261"/>
      <c r="E11" s="1261"/>
      <c r="F11" s="1261"/>
      <c r="G11" s="1261"/>
      <c r="H11" s="1261"/>
      <c r="I11" s="1261"/>
      <c r="J11" s="1261"/>
      <c r="K11" s="1261"/>
      <c r="L11" s="1261"/>
      <c r="M11" s="1261"/>
      <c r="N11" s="1261"/>
      <c r="O11" s="1261"/>
      <c r="P11" s="1261"/>
      <c r="Q11" s="1261"/>
    </row>
    <row r="12" spans="1:17" x14ac:dyDescent="0.15">
      <c r="A12" s="762"/>
      <c r="B12" s="452">
        <v>7</v>
      </c>
      <c r="C12" s="1261"/>
      <c r="D12" s="1261"/>
      <c r="E12" s="1261"/>
      <c r="F12" s="1261"/>
      <c r="G12" s="1261"/>
      <c r="H12" s="1261"/>
      <c r="I12" s="1261"/>
      <c r="J12" s="1261"/>
      <c r="K12" s="1261"/>
      <c r="L12" s="1261"/>
      <c r="M12" s="1261"/>
      <c r="N12" s="1261"/>
      <c r="O12" s="1261"/>
      <c r="P12" s="1261"/>
      <c r="Q12" s="1261"/>
    </row>
    <row r="13" spans="1:17" x14ac:dyDescent="0.15">
      <c r="A13" s="762"/>
      <c r="B13" s="452">
        <v>8</v>
      </c>
      <c r="C13" s="1261"/>
      <c r="D13" s="1261"/>
      <c r="E13" s="1261"/>
      <c r="F13" s="1261"/>
      <c r="G13" s="1261"/>
      <c r="H13" s="1261"/>
      <c r="I13" s="1261"/>
      <c r="J13" s="1261"/>
      <c r="K13" s="1261"/>
      <c r="L13" s="1261"/>
      <c r="M13" s="1261"/>
      <c r="N13" s="1261"/>
      <c r="O13" s="1261"/>
      <c r="P13" s="1261"/>
      <c r="Q13" s="1261"/>
    </row>
    <row r="14" spans="1:17" x14ac:dyDescent="0.15">
      <c r="A14" s="762"/>
      <c r="B14" s="452">
        <v>9</v>
      </c>
      <c r="C14" s="1261"/>
      <c r="D14" s="1261"/>
      <c r="E14" s="1261"/>
      <c r="F14" s="1261"/>
      <c r="G14" s="1261"/>
      <c r="H14" s="1261"/>
      <c r="I14" s="1261"/>
      <c r="J14" s="1261"/>
      <c r="K14" s="1261"/>
      <c r="L14" s="1261"/>
      <c r="M14" s="1261"/>
      <c r="N14" s="1261"/>
      <c r="O14" s="1261"/>
      <c r="P14" s="1261"/>
      <c r="Q14" s="1261"/>
    </row>
    <row r="15" spans="1:17" x14ac:dyDescent="0.15">
      <c r="A15" s="762"/>
      <c r="B15" s="452">
        <v>10</v>
      </c>
      <c r="C15" s="1261"/>
      <c r="D15" s="1261"/>
      <c r="E15" s="1261"/>
      <c r="F15" s="1261"/>
      <c r="G15" s="1261"/>
      <c r="H15" s="1261"/>
      <c r="I15" s="1261"/>
      <c r="J15" s="1261"/>
      <c r="K15" s="1261"/>
      <c r="L15" s="1261"/>
      <c r="M15" s="1261"/>
      <c r="N15" s="1261"/>
      <c r="O15" s="1261"/>
      <c r="P15" s="1261"/>
      <c r="Q15" s="1261"/>
    </row>
    <row r="16" spans="1:17" x14ac:dyDescent="0.15">
      <c r="A16" s="762"/>
      <c r="B16" s="452">
        <v>11</v>
      </c>
      <c r="C16" s="1261"/>
      <c r="D16" s="1261"/>
      <c r="E16" s="1261"/>
      <c r="F16" s="1261"/>
      <c r="G16" s="1261"/>
      <c r="H16" s="1261"/>
      <c r="I16" s="1261"/>
      <c r="J16" s="1261"/>
      <c r="K16" s="1261"/>
      <c r="L16" s="1261"/>
      <c r="M16" s="1261"/>
      <c r="N16" s="1261"/>
      <c r="O16" s="1261"/>
      <c r="P16" s="1261"/>
      <c r="Q16" s="1261"/>
    </row>
    <row r="17" spans="1:17" x14ac:dyDescent="0.15">
      <c r="A17" s="762"/>
      <c r="B17" s="452">
        <v>12</v>
      </c>
      <c r="C17" s="1261"/>
      <c r="D17" s="1261"/>
      <c r="E17" s="1261"/>
      <c r="F17" s="1261"/>
      <c r="G17" s="1261"/>
      <c r="H17" s="1261"/>
      <c r="I17" s="1261"/>
      <c r="J17" s="1261"/>
      <c r="K17" s="1261"/>
      <c r="L17" s="1261"/>
      <c r="M17" s="1261"/>
      <c r="N17" s="1261"/>
      <c r="O17" s="1261"/>
      <c r="P17" s="1261"/>
      <c r="Q17" s="1261"/>
    </row>
    <row r="18" spans="1:17" x14ac:dyDescent="0.15">
      <c r="A18" s="762"/>
      <c r="B18" s="452">
        <v>1</v>
      </c>
      <c r="C18" s="1261"/>
      <c r="D18" s="1261"/>
      <c r="E18" s="1261"/>
      <c r="F18" s="1261"/>
      <c r="G18" s="1261"/>
      <c r="H18" s="1261"/>
      <c r="I18" s="1261"/>
      <c r="J18" s="1261"/>
      <c r="K18" s="1261"/>
      <c r="L18" s="1261"/>
      <c r="M18" s="1261"/>
      <c r="N18" s="1261"/>
      <c r="O18" s="1261"/>
      <c r="P18" s="1261"/>
      <c r="Q18" s="1261"/>
    </row>
    <row r="19" spans="1:17" x14ac:dyDescent="0.15">
      <c r="A19" s="762"/>
      <c r="B19" s="452">
        <v>2</v>
      </c>
      <c r="C19" s="1261"/>
      <c r="D19" s="1261"/>
      <c r="E19" s="1261"/>
      <c r="F19" s="1261"/>
      <c r="G19" s="1261"/>
      <c r="H19" s="1261"/>
      <c r="I19" s="1261"/>
      <c r="J19" s="1261"/>
      <c r="K19" s="1261"/>
      <c r="L19" s="1261"/>
      <c r="M19" s="1261"/>
      <c r="N19" s="1261"/>
      <c r="O19" s="1261"/>
      <c r="P19" s="1261"/>
      <c r="Q19" s="1261"/>
    </row>
    <row r="20" spans="1:17" x14ac:dyDescent="0.15">
      <c r="A20" s="762"/>
      <c r="B20" s="452">
        <v>3</v>
      </c>
      <c r="C20" s="1261"/>
      <c r="D20" s="1261"/>
      <c r="E20" s="1261"/>
      <c r="F20" s="1261"/>
      <c r="G20" s="1261"/>
      <c r="H20" s="1261"/>
      <c r="I20" s="1261"/>
      <c r="J20" s="1261"/>
      <c r="K20" s="1261"/>
      <c r="L20" s="1261"/>
      <c r="M20" s="1261"/>
      <c r="N20" s="1261"/>
      <c r="O20" s="1261"/>
      <c r="P20" s="1261"/>
      <c r="Q20" s="1261"/>
    </row>
    <row r="21" spans="1:17" ht="13.2" thickBot="1" x14ac:dyDescent="0.2">
      <c r="A21" s="767"/>
      <c r="B21" s="534" t="s">
        <v>18</v>
      </c>
      <c r="C21" s="1262"/>
      <c r="D21" s="1262"/>
      <c r="E21" s="1262"/>
      <c r="F21" s="1262"/>
      <c r="G21" s="1262"/>
      <c r="H21" s="1262"/>
      <c r="I21" s="1262"/>
      <c r="J21" s="1262"/>
      <c r="K21" s="1262"/>
      <c r="L21" s="1262"/>
      <c r="M21" s="1262"/>
      <c r="N21" s="1262"/>
      <c r="O21" s="1262"/>
      <c r="P21" s="1262"/>
      <c r="Q21" s="1262"/>
    </row>
    <row r="22" spans="1:17" x14ac:dyDescent="0.15">
      <c r="A22" s="762" t="s">
        <v>83</v>
      </c>
      <c r="B22" s="451">
        <v>4</v>
      </c>
      <c r="C22" s="1263"/>
      <c r="D22" s="1263"/>
      <c r="E22" s="1263"/>
      <c r="F22" s="1263"/>
      <c r="G22" s="1263"/>
      <c r="H22" s="1263"/>
      <c r="I22" s="1263"/>
      <c r="J22" s="1263"/>
      <c r="K22" s="1263"/>
      <c r="L22" s="1263"/>
      <c r="M22" s="1263"/>
      <c r="N22" s="1263"/>
      <c r="O22" s="1263"/>
      <c r="P22" s="1263"/>
      <c r="Q22" s="1263"/>
    </row>
    <row r="23" spans="1:17" x14ac:dyDescent="0.15">
      <c r="A23" s="762"/>
      <c r="B23" s="452">
        <v>5</v>
      </c>
      <c r="C23" s="1261"/>
      <c r="D23" s="1261"/>
      <c r="E23" s="1261"/>
      <c r="F23" s="1261"/>
      <c r="G23" s="1261"/>
      <c r="H23" s="1261"/>
      <c r="I23" s="1261"/>
      <c r="J23" s="1261"/>
      <c r="K23" s="1261"/>
      <c r="L23" s="1261"/>
      <c r="M23" s="1261"/>
      <c r="N23" s="1261"/>
      <c r="O23" s="1261"/>
      <c r="P23" s="1261"/>
      <c r="Q23" s="1261"/>
    </row>
    <row r="24" spans="1:17" x14ac:dyDescent="0.15">
      <c r="A24" s="762"/>
      <c r="B24" s="452">
        <v>6</v>
      </c>
      <c r="C24" s="1261"/>
      <c r="D24" s="1261"/>
      <c r="E24" s="1261"/>
      <c r="F24" s="1261"/>
      <c r="G24" s="1261"/>
      <c r="H24" s="1261"/>
      <c r="I24" s="1261"/>
      <c r="J24" s="1261"/>
      <c r="K24" s="1261"/>
      <c r="L24" s="1261"/>
      <c r="M24" s="1261"/>
      <c r="N24" s="1261"/>
      <c r="O24" s="1261"/>
      <c r="P24" s="1261"/>
      <c r="Q24" s="1261"/>
    </row>
    <row r="25" spans="1:17" x14ac:dyDescent="0.15">
      <c r="A25" s="762"/>
      <c r="B25" s="452">
        <v>7</v>
      </c>
      <c r="C25" s="1261"/>
      <c r="D25" s="1261"/>
      <c r="E25" s="1261"/>
      <c r="F25" s="1261"/>
      <c r="G25" s="1261"/>
      <c r="H25" s="1261"/>
      <c r="I25" s="1261"/>
      <c r="J25" s="1261"/>
      <c r="K25" s="1261"/>
      <c r="L25" s="1261"/>
      <c r="M25" s="1261"/>
      <c r="N25" s="1261"/>
      <c r="O25" s="1261"/>
      <c r="P25" s="1261"/>
      <c r="Q25" s="1261"/>
    </row>
    <row r="26" spans="1:17" x14ac:dyDescent="0.15">
      <c r="A26" s="762"/>
      <c r="B26" s="452">
        <v>8</v>
      </c>
      <c r="C26" s="1261"/>
      <c r="D26" s="1261"/>
      <c r="E26" s="1261"/>
      <c r="F26" s="1261"/>
      <c r="G26" s="1261"/>
      <c r="H26" s="1261"/>
      <c r="I26" s="1261"/>
      <c r="J26" s="1261"/>
      <c r="K26" s="1261"/>
      <c r="L26" s="1261"/>
      <c r="M26" s="1261"/>
      <c r="N26" s="1261"/>
      <c r="O26" s="1261"/>
      <c r="P26" s="1261"/>
      <c r="Q26" s="1261"/>
    </row>
    <row r="27" spans="1:17" x14ac:dyDescent="0.15">
      <c r="A27" s="762"/>
      <c r="B27" s="452">
        <v>9</v>
      </c>
      <c r="C27" s="1261"/>
      <c r="D27" s="1261"/>
      <c r="E27" s="1261"/>
      <c r="F27" s="1261"/>
      <c r="G27" s="1261"/>
      <c r="H27" s="1261"/>
      <c r="I27" s="1261"/>
      <c r="J27" s="1261"/>
      <c r="K27" s="1261"/>
      <c r="L27" s="1261"/>
      <c r="M27" s="1261"/>
      <c r="N27" s="1261"/>
      <c r="O27" s="1261"/>
      <c r="P27" s="1261"/>
      <c r="Q27" s="1261"/>
    </row>
    <row r="28" spans="1:17" x14ac:dyDescent="0.15">
      <c r="A28" s="762"/>
      <c r="B28" s="452">
        <v>10</v>
      </c>
      <c r="C28" s="1261"/>
      <c r="D28" s="1261"/>
      <c r="E28" s="1261"/>
      <c r="F28" s="1261"/>
      <c r="G28" s="1261"/>
      <c r="H28" s="1261"/>
      <c r="I28" s="1261"/>
      <c r="J28" s="1261"/>
      <c r="K28" s="1261"/>
      <c r="L28" s="1261"/>
      <c r="M28" s="1261"/>
      <c r="N28" s="1261"/>
      <c r="O28" s="1261"/>
      <c r="P28" s="1261"/>
      <c r="Q28" s="1261"/>
    </row>
    <row r="29" spans="1:17" x14ac:dyDescent="0.15">
      <c r="A29" s="762"/>
      <c r="B29" s="452">
        <v>11</v>
      </c>
      <c r="C29" s="1261"/>
      <c r="D29" s="1261"/>
      <c r="E29" s="1261"/>
      <c r="F29" s="1261"/>
      <c r="G29" s="1261"/>
      <c r="H29" s="1261"/>
      <c r="I29" s="1261"/>
      <c r="J29" s="1261"/>
      <c r="K29" s="1261"/>
      <c r="L29" s="1261"/>
      <c r="M29" s="1261"/>
      <c r="N29" s="1261"/>
      <c r="O29" s="1261"/>
      <c r="P29" s="1261"/>
      <c r="Q29" s="1261"/>
    </row>
    <row r="30" spans="1:17" x14ac:dyDescent="0.15">
      <c r="A30" s="762"/>
      <c r="B30" s="452">
        <v>12</v>
      </c>
      <c r="C30" s="1261"/>
      <c r="D30" s="1261"/>
      <c r="E30" s="1261"/>
      <c r="F30" s="1261"/>
      <c r="G30" s="1261"/>
      <c r="H30" s="1261"/>
      <c r="I30" s="1261"/>
      <c r="J30" s="1261"/>
      <c r="K30" s="1261"/>
      <c r="L30" s="1261"/>
      <c r="M30" s="1261"/>
      <c r="N30" s="1261"/>
      <c r="O30" s="1261"/>
      <c r="P30" s="1261"/>
      <c r="Q30" s="1261"/>
    </row>
    <row r="31" spans="1:17" x14ac:dyDescent="0.15">
      <c r="A31" s="762"/>
      <c r="B31" s="452">
        <v>1</v>
      </c>
      <c r="C31" s="1261"/>
      <c r="D31" s="1261"/>
      <c r="E31" s="1261"/>
      <c r="F31" s="1261"/>
      <c r="G31" s="1261"/>
      <c r="H31" s="1261"/>
      <c r="I31" s="1261"/>
      <c r="J31" s="1261"/>
      <c r="K31" s="1261"/>
      <c r="L31" s="1261"/>
      <c r="M31" s="1261"/>
      <c r="N31" s="1261"/>
      <c r="O31" s="1261"/>
      <c r="P31" s="1261"/>
      <c r="Q31" s="1261"/>
    </row>
    <row r="32" spans="1:17" x14ac:dyDescent="0.15">
      <c r="A32" s="762"/>
      <c r="B32" s="452">
        <v>2</v>
      </c>
      <c r="C32" s="1261"/>
      <c r="D32" s="1261"/>
      <c r="E32" s="1261"/>
      <c r="F32" s="1261"/>
      <c r="G32" s="1261"/>
      <c r="H32" s="1261"/>
      <c r="I32" s="1261"/>
      <c r="J32" s="1261"/>
      <c r="K32" s="1261"/>
      <c r="L32" s="1261"/>
      <c r="M32" s="1261"/>
      <c r="N32" s="1261"/>
      <c r="O32" s="1261"/>
      <c r="P32" s="1261"/>
      <c r="Q32" s="1261"/>
    </row>
    <row r="33" spans="1:17" x14ac:dyDescent="0.15">
      <c r="A33" s="762"/>
      <c r="B33" s="452">
        <v>3</v>
      </c>
      <c r="C33" s="1261"/>
      <c r="D33" s="1261"/>
      <c r="E33" s="1261"/>
      <c r="F33" s="1261"/>
      <c r="G33" s="1261"/>
      <c r="H33" s="1261"/>
      <c r="I33" s="1261"/>
      <c r="J33" s="1261"/>
      <c r="K33" s="1261"/>
      <c r="L33" s="1261"/>
      <c r="M33" s="1261"/>
      <c r="N33" s="1261"/>
      <c r="O33" s="1261"/>
      <c r="P33" s="1261"/>
      <c r="Q33" s="1261"/>
    </row>
    <row r="34" spans="1:17" x14ac:dyDescent="0.15">
      <c r="A34" s="763"/>
      <c r="B34" s="452" t="s">
        <v>18</v>
      </c>
      <c r="C34" s="1261"/>
      <c r="D34" s="1261"/>
      <c r="E34" s="1261"/>
      <c r="F34" s="1261"/>
      <c r="G34" s="1261"/>
      <c r="H34" s="1261"/>
      <c r="I34" s="1261"/>
      <c r="J34" s="1261"/>
      <c r="K34" s="1261"/>
      <c r="L34" s="1261"/>
      <c r="M34" s="1261"/>
      <c r="N34" s="1261"/>
      <c r="O34" s="1261"/>
      <c r="P34" s="1261"/>
      <c r="Q34" s="1261"/>
    </row>
    <row r="35" spans="1:17" x14ac:dyDescent="0.15">
      <c r="A35" s="445" t="s">
        <v>291</v>
      </c>
    </row>
    <row r="36" spans="1:17" x14ac:dyDescent="0.15">
      <c r="A36" s="445" t="s">
        <v>992</v>
      </c>
    </row>
  </sheetData>
  <mergeCells count="33">
    <mergeCell ref="P8:P9"/>
    <mergeCell ref="Q8:Q9"/>
    <mergeCell ref="C4:C6"/>
    <mergeCell ref="K8:K9"/>
    <mergeCell ref="L8:L9"/>
    <mergeCell ref="M8:M9"/>
    <mergeCell ref="N8:N9"/>
    <mergeCell ref="O5:O7"/>
    <mergeCell ref="P5:P7"/>
    <mergeCell ref="G8:G9"/>
    <mergeCell ref="H8:H9"/>
    <mergeCell ref="I8:I9"/>
    <mergeCell ref="J8:J9"/>
    <mergeCell ref="O8:O9"/>
    <mergeCell ref="G3:J4"/>
    <mergeCell ref="K3:Q4"/>
    <mergeCell ref="K5:K7"/>
    <mergeCell ref="L5:L7"/>
    <mergeCell ref="M5:M7"/>
    <mergeCell ref="N5:N7"/>
    <mergeCell ref="A8:A21"/>
    <mergeCell ref="D5:D7"/>
    <mergeCell ref="E5:E7"/>
    <mergeCell ref="G5:G7"/>
    <mergeCell ref="H5:H7"/>
    <mergeCell ref="I5:I7"/>
    <mergeCell ref="A22:A34"/>
    <mergeCell ref="D3:F4"/>
    <mergeCell ref="C8:C9"/>
    <mergeCell ref="D8:D9"/>
    <mergeCell ref="E8:E9"/>
    <mergeCell ref="F8:F9"/>
    <mergeCell ref="A3:B3"/>
  </mergeCells>
  <phoneticPr fontId="2"/>
  <pageMargins left="0.78740157480314965"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13</vt:i4>
      </vt:variant>
    </vt:vector>
  </HeadingPairs>
  <TitlesOfParts>
    <vt:vector size="37" baseType="lpstr">
      <vt:lpstr>表紙</vt:lpstr>
      <vt:lpstr>準備書類</vt:lpstr>
      <vt:lpstr>施設概要</vt:lpstr>
      <vt:lpstr>1-1職員の採用・退職の状況</vt:lpstr>
      <vt:lpstr>1-2勤務表</vt:lpstr>
      <vt:lpstr>1-2勤務表記載例</vt:lpstr>
      <vt:lpstr>１-３勤務時間</vt:lpstr>
      <vt:lpstr>１-3勤務時間（記載例）</vt:lpstr>
      <vt:lpstr>2-1入所者等の状況</vt:lpstr>
      <vt:lpstr>2-2入所者の日常生活状況</vt:lpstr>
      <vt:lpstr>2-3入所者の処遇状況</vt:lpstr>
      <vt:lpstr>2-4褥瘡対策</vt:lpstr>
      <vt:lpstr>2-5身体拘束</vt:lpstr>
      <vt:lpstr>2-５離床対策</vt:lpstr>
      <vt:lpstr>2-7社会生活上の便宜</vt:lpstr>
      <vt:lpstr>2-8看取り</vt:lpstr>
      <vt:lpstr>3給食</vt:lpstr>
      <vt:lpstr>4-1医師・医務室</vt:lpstr>
      <vt:lpstr>4-2・3医療管理等の状況</vt:lpstr>
      <vt:lpstr>5預り金等の管理</vt:lpstr>
      <vt:lpstr>6非常事故防止対策</vt:lpstr>
      <vt:lpstr>7苦情・事故</vt:lpstr>
      <vt:lpstr>8基準自己点検　運営基準</vt:lpstr>
      <vt:lpstr>前回指導対応結果</vt:lpstr>
      <vt:lpstr>'1-2勤務表'!Print_Area</vt:lpstr>
      <vt:lpstr>'1-2勤務表記載例'!Print_Area</vt:lpstr>
      <vt:lpstr>'2-1入所者等の状況'!Print_Area</vt:lpstr>
      <vt:lpstr>'2-4褥瘡対策'!Print_Area</vt:lpstr>
      <vt:lpstr>'2-5身体拘束'!Print_Area</vt:lpstr>
      <vt:lpstr>'2-５離床対策'!Print_Area</vt:lpstr>
      <vt:lpstr>'2-7社会生活上の便宜'!Print_Area</vt:lpstr>
      <vt:lpstr>'5預り金等の管理'!Print_Area</vt:lpstr>
      <vt:lpstr>'6非常事故防止対策'!Print_Area</vt:lpstr>
      <vt:lpstr>'8基準自己点検　運営基準'!Print_Area</vt:lpstr>
      <vt:lpstr>施設概要!Print_Area</vt:lpstr>
      <vt:lpstr>準備書類!Print_Area</vt:lpstr>
      <vt:lpstr>表紙!Print_Area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西島　麻美</cp:lastModifiedBy>
  <cp:lastPrinted>2026-02-04T05:31:37Z</cp:lastPrinted>
  <dcterms:created xsi:type="dcterms:W3CDTF">2006-05-19T04:07:36Z</dcterms:created>
  <dcterms:modified xsi:type="dcterms:W3CDTF">2026-03-23T04:30:48Z</dcterms:modified>
</cp:coreProperties>
</file>