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checkCompatibility="1" defaultThemeVersion="124226"/>
  <xr:revisionPtr revIDLastSave="0" documentId="8_{EE45901A-CE7B-4782-8644-ED24C67C0E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人口統計表" sheetId="2" r:id="rId1"/>
    <sheet name="内訳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<sst xmlns="http://schemas.openxmlformats.org/spreadsheetml/2006/main" count="154" uniqueCount="69">
  <si>
    <t>合計</t>
  </si>
  <si>
    <t>順化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</si>
  <si>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</si>
  <si>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</si>
  <si>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</si>
  <si>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</si>
  <si>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</si>
  <si>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</si>
  <si>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</si>
  <si>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</si>
  <si>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</si>
  <si>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</si>
  <si>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</si>
  <si>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</si>
  <si>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</si>
  <si>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</si>
  <si>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</si>
  <si>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</si>
  <si>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</si>
  <si>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</si>
  <si>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</si>
  <si>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</si>
  <si>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</si>
  <si>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</si>
  <si>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</si>
  <si>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</si>
  <si>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</si>
  <si>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</si>
  <si>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</si>
  <si>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</si>
  <si>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</si>
  <si>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</si>
  <si>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</si>
  <si>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</si>
  <si>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</si>
  <si>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</si>
  <si>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</si>
  <si>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</si>
  <si>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</si>
  <si>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</si>
  <si>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</si>
  <si>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社西</t>
  </si>
  <si>
    <t>美山</t>
  </si>
  <si>
    <t>越廼</t>
  </si>
  <si>
    <t>清水西</t>
  </si>
  <si>
    <t>清水東</t>
  </si>
  <si>
    <t>清水北</t>
  </si>
  <si>
    <t>清水南</t>
  </si>
  <si>
    <t>人口</t>
    <rPh sb="0" eb="2">
      <t>ジンコウ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</si>
  <si>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</si>
  <si>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</si>
  <si>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</si>
  <si>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前月比</t>
    <rPh sb="0" eb="3">
      <t>ゼンゲツヒ</t>
    </rPh>
    <phoneticPr fontId="7"/>
  </si>
  <si>
    <t>世帯数</t>
    <rPh sb="0" eb="3">
      <t>セタイスウ</t>
    </rPh>
    <phoneticPr fontId="7"/>
  </si>
  <si>
    <t>出生</t>
    <rPh sb="0" eb="2">
      <t>シュッセイ</t>
    </rPh>
    <phoneticPr fontId="7"/>
  </si>
  <si>
    <t>死亡</t>
    <rPh sb="0" eb="2">
      <t>シボウ</t>
    </rPh>
    <phoneticPr fontId="7"/>
  </si>
  <si>
    <t>転入</t>
    <rPh sb="0" eb="2">
      <t>テンニュウ</t>
    </rPh>
    <phoneticPr fontId="7"/>
  </si>
  <si>
    <t>転出</t>
    <rPh sb="0" eb="2">
      <t>テンシュツ</t>
    </rPh>
    <phoneticPr fontId="7"/>
  </si>
  <si>
    <t>地区</t>
    <rPh sb="0" eb="2">
      <t>チク</t>
    </rPh>
    <phoneticPr fontId="7"/>
  </si>
  <si>
    <t>福井市人口統計表</t>
    <rPh sb="0" eb="3">
      <t>フクイシ</t>
    </rPh>
    <rPh sb="3" eb="5">
      <t>ジンコウ</t>
    </rPh>
    <rPh sb="5" eb="7">
      <t>トウケイ</t>
    </rPh>
    <rPh sb="7" eb="8">
      <t>オモテ</t>
    </rPh>
    <phoneticPr fontId="7"/>
  </si>
  <si>
    <t>自然増減</t>
    <rPh sb="0" eb="2">
      <t>シゼン</t>
    </rPh>
    <rPh sb="2" eb="4">
      <t>ゾウゲン</t>
    </rPh>
    <phoneticPr fontId="7"/>
  </si>
  <si>
    <t>社会増減</t>
    <rPh sb="0" eb="2">
      <t>シャカイ</t>
    </rPh>
    <rPh sb="2" eb="4">
      <t>ゾウゲン</t>
    </rPh>
    <phoneticPr fontId="7"/>
  </si>
  <si>
    <t>宝永</t>
    <rPh sb="0" eb="2">
      <t>ホウエイ</t>
    </rPh>
    <phoneticPr fontId="7"/>
  </si>
  <si>
    <t>その他の増減</t>
    <rPh sb="2" eb="3">
      <t>タ</t>
    </rPh>
    <rPh sb="4" eb="5">
      <t>ゾウ</t>
    </rPh>
    <rPh sb="5" eb="6">
      <t>ゲン</t>
    </rPh>
    <phoneticPr fontId="7"/>
  </si>
  <si>
    <t>外国人</t>
    <rPh sb="0" eb="2">
      <t>ガイコク</t>
    </rPh>
    <rPh sb="2" eb="3">
      <t>ジン</t>
    </rPh>
    <phoneticPr fontId="7"/>
  </si>
  <si>
    <t>日本人</t>
    <rPh sb="0" eb="3">
      <t>ニホンジン</t>
    </rPh>
    <phoneticPr fontId="7"/>
  </si>
  <si>
    <t>日本人の世帯数には、日本人と外国人の混合世帯も含まれています</t>
    <rPh sb="10" eb="13">
      <t>ニホンジン</t>
    </rPh>
    <rPh sb="14" eb="16">
      <t>ガイコク</t>
    </rPh>
    <rPh sb="16" eb="17">
      <t>ジン</t>
    </rPh>
    <rPh sb="18" eb="20">
      <t>コンゴウ</t>
    </rPh>
    <rPh sb="20" eb="22">
      <t>セタイ</t>
    </rPh>
    <phoneticPr fontId="7"/>
  </si>
  <si>
    <t>一光地区の人口については、安居地区に含まれています （町丁別より上一光、下一光、五太子を合算することで算出できます）</t>
    <rPh sb="0" eb="1">
      <t>イチ</t>
    </rPh>
    <rPh sb="1" eb="2">
      <t>ヒカリ</t>
    </rPh>
    <rPh sb="2" eb="4">
      <t>チク</t>
    </rPh>
    <rPh sb="5" eb="7">
      <t>ジンコウ</t>
    </rPh>
    <rPh sb="13" eb="14">
      <t>アン</t>
    </rPh>
    <rPh sb="14" eb="15">
      <t>イ</t>
    </rPh>
    <rPh sb="15" eb="17">
      <t>チク</t>
    </rPh>
    <rPh sb="18" eb="19">
      <t>フク</t>
    </rPh>
    <rPh sb="27" eb="28">
      <t>チョウ</t>
    </rPh>
    <rPh sb="28" eb="29">
      <t>チョウ</t>
    </rPh>
    <rPh sb="29" eb="30">
      <t>ベツ</t>
    </rPh>
    <rPh sb="32" eb="33">
      <t>カミ</t>
    </rPh>
    <rPh sb="33" eb="34">
      <t>イチ</t>
    </rPh>
    <rPh sb="34" eb="35">
      <t>ヒカリ</t>
    </rPh>
    <rPh sb="36" eb="37">
      <t>シモ</t>
    </rPh>
    <rPh sb="37" eb="38">
      <t>イチ</t>
    </rPh>
    <rPh sb="38" eb="39">
      <t>ヒカリ</t>
    </rPh>
    <rPh sb="40" eb="41">
      <t>ゴ</t>
    </rPh>
    <rPh sb="41" eb="43">
      <t>タイシ</t>
    </rPh>
    <rPh sb="44" eb="46">
      <t>ガッサン</t>
    </rPh>
    <rPh sb="51" eb="53">
      <t>サンシュツ</t>
    </rPh>
    <phoneticPr fontId="7"/>
  </si>
  <si>
    <t>2025年5月1日 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</si>
</sst>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yyyy&quot;年&quot;m&quot;月&quot;d&quot;日&quot;;@"/>
    <numFmt numFmtId="178" formatCode="#,##0_ "/>
    <numFmt numFmtId="179" formatCode="0_ ;[Red]\-0\ "/>
  </numFmts>
  <fonts count="29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明朝 Mediu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8" borderId="18" applyNumberFormat="0" applyAlignment="0" applyProtection="0">
      <alignment vertical="center"/>
    </xf>
    <xf numFmtId="0" fontId="21" fillId="8" borderId="17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9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21" applyNumberFormat="0" applyFont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38" fontId="9" fillId="0" borderId="0" xfId="1" applyFont="1">
      <alignment vertical="center"/>
    </xf>
    <xf numFmtId="0" fontId="9" fillId="0" borderId="1" xfId="1" applyNumberFormat="1" applyFont="1" applyBorder="1" applyAlignment="1">
      <alignment horizontal="distributed" vertical="center" wrapText="1" justifyLastLine="1"/>
    </xf>
    <xf numFmtId="0" fontId="9" fillId="2" borderId="1" xfId="1" applyNumberFormat="1" applyFont="1" applyFill="1" applyBorder="1" applyAlignment="1">
      <alignment horizontal="distributed" vertical="center" wrapText="1" justifyLastLine="1"/>
    </xf>
    <xf numFmtId="176" fontId="9" fillId="0" borderId="1" xfId="2" applyNumberFormat="1" applyFont="1" applyBorder="1">
      <alignment vertical="center"/>
    </xf>
    <xf numFmtId="176" fontId="9" fillId="0" borderId="1" xfId="1" applyNumberFormat="1" applyFont="1" applyBorder="1">
      <alignment vertical="center"/>
    </xf>
    <xf numFmtId="0" fontId="9" fillId="3" borderId="1" xfId="1" applyNumberFormat="1" applyFont="1" applyFill="1" applyBorder="1" applyAlignment="1">
      <alignment horizontal="distributed" vertical="center" wrapText="1" justifyLastLine="1"/>
    </xf>
    <xf numFmtId="38" fontId="9" fillId="0" borderId="2" xfId="1" applyFont="1" applyFill="1" applyBorder="1" applyAlignment="1">
      <alignment horizontal="distributed" vertical="center" justifyLastLine="1"/>
    </xf>
    <xf numFmtId="38" fontId="9" fillId="0" borderId="1" xfId="1" applyFont="1" applyFill="1" applyBorder="1" applyAlignment="1">
      <alignment horizontal="distributed" vertical="center" justifyLastLine="1"/>
    </xf>
    <xf numFmtId="38" fontId="9" fillId="3" borderId="2" xfId="1" applyFont="1" applyFill="1" applyBorder="1">
      <alignment vertical="center"/>
    </xf>
    <xf numFmtId="38" fontId="9" fillId="0" borderId="3" xfId="1" applyFont="1" applyFill="1" applyBorder="1" applyAlignment="1">
      <alignment horizontal="distributed" vertical="center" justifyLastLine="1"/>
    </xf>
    <xf numFmtId="38" fontId="10" fillId="0" borderId="0" xfId="1" applyFont="1">
      <alignment vertical="center"/>
    </xf>
    <xf numFmtId="178" fontId="9" fillId="0" borderId="2" xfId="2" applyNumberFormat="1" applyFont="1" applyBorder="1">
      <alignment vertical="center"/>
    </xf>
    <xf numFmtId="178" fontId="9" fillId="0" borderId="1" xfId="2" applyNumberFormat="1" applyFont="1" applyBorder="1">
      <alignment vertical="center"/>
    </xf>
    <xf numFmtId="179" fontId="9" fillId="3" borderId="2" xfId="1" applyNumberFormat="1" applyFont="1" applyFill="1" applyBorder="1">
      <alignment vertical="center"/>
    </xf>
    <xf numFmtId="179" fontId="9" fillId="0" borderId="2" xfId="2" applyNumberFormat="1" applyFont="1" applyBorder="1">
      <alignment vertical="center"/>
    </xf>
    <xf numFmtId="179" fontId="9" fillId="0" borderId="1" xfId="2" applyNumberFormat="1" applyFont="1" applyBorder="1">
      <alignment vertical="center"/>
    </xf>
    <xf numFmtId="38" fontId="9" fillId="0" borderId="1" xfId="1" applyFont="1" applyBorder="1">
      <alignment vertical="center"/>
    </xf>
    <xf numFmtId="38" fontId="9" fillId="0" borderId="2" xfId="1" applyFont="1" applyBorder="1">
      <alignment vertical="center"/>
    </xf>
    <xf numFmtId="38" fontId="9" fillId="3" borderId="1" xfId="1" applyFont="1" applyFill="1" applyBorder="1">
      <alignment vertical="center"/>
    </xf>
    <xf numFmtId="38" fontId="28" fillId="0" borderId="0" xfId="1" applyFont="1">
      <alignment vertical="center"/>
    </xf>
    <xf numFmtId="38" fontId="9" fillId="0" borderId="0" xfId="1" applyFont="1" applyAlignment="1">
      <alignment horizontal="left" vertical="center"/>
    </xf>
    <xf numFmtId="38" fontId="28" fillId="0" borderId="0" xfId="1" applyFont="1" applyAlignment="1">
      <alignment horizontal="left" vertical="center"/>
    </xf>
    <xf numFmtId="38" fontId="11" fillId="0" borderId="0" xfId="1" applyFont="1" applyAlignment="1">
      <alignment horizontal="distributed" vertical="center"/>
    </xf>
    <xf numFmtId="38" fontId="9" fillId="0" borderId="2" xfId="1" applyFont="1" applyFill="1" applyBorder="1" applyAlignment="1">
      <alignment horizontal="distributed" vertical="center" justifyLastLine="1"/>
    </xf>
    <xf numFmtId="38" fontId="9" fillId="0" borderId="4" xfId="1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9" fillId="0" borderId="5" xfId="1" applyNumberFormat="1" applyFont="1" applyFill="1" applyBorder="1" applyAlignment="1">
      <alignment horizontal="distributed" vertical="center" justifyLastLine="1"/>
    </xf>
    <xf numFmtId="0" fontId="9" fillId="0" borderId="6" xfId="1" applyNumberFormat="1" applyFont="1" applyFill="1" applyBorder="1" applyAlignment="1">
      <alignment horizontal="distributed" vertical="center" justifyLastLine="1"/>
    </xf>
    <xf numFmtId="0" fontId="9" fillId="0" borderId="7" xfId="1" applyNumberFormat="1" applyFont="1" applyFill="1" applyBorder="1" applyAlignment="1">
      <alignment horizontal="distributed" vertical="center" justifyLastLine="1"/>
    </xf>
    <xf numFmtId="38" fontId="9" fillId="0" borderId="8" xfId="1" applyFont="1" applyFill="1" applyBorder="1" applyAlignment="1">
      <alignment horizontal="distributed" vertical="center" justifyLastLine="1"/>
    </xf>
    <xf numFmtId="38" fontId="9" fillId="0" borderId="9" xfId="1" applyFont="1" applyFill="1" applyBorder="1" applyAlignment="1">
      <alignment horizontal="distributed" vertical="center" justifyLastLine="1"/>
    </xf>
    <xf numFmtId="38" fontId="9" fillId="0" borderId="10" xfId="1" applyFont="1" applyFill="1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38" fontId="9" fillId="0" borderId="1" xfId="1" applyFont="1" applyFill="1" applyBorder="1" applyAlignment="1">
      <alignment horizontal="distributed" vertical="center" justifyLastLine="1"/>
    </xf>
    <xf numFmtId="177" fontId="10" fillId="0" borderId="0" xfId="1" applyNumberFormat="1" applyFont="1" applyAlignment="1">
      <alignment horizontal="center" vertical="center"/>
    </xf>
    <xf numFmtId="38" fontId="28" fillId="0" borderId="0" xfId="1" applyFont="1" applyAlignment="1">
      <alignment horizontal="left" wrapText="1"/>
    </xf>
  </cellXfs>
  <cellStyles count="49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3" xr:uid="{00000000-0005-0000-0000-00002A000000}"/>
    <cellStyle name="標準 3" xfId="45" xr:uid="{00000000-0005-0000-0000-00002B000000}"/>
    <cellStyle name="標準 4" xfId="46" xr:uid="{00000000-0005-0000-0000-00002C000000}"/>
    <cellStyle name="標準 5" xfId="47" xr:uid="{FE867698-FE1A-4BD6-9EDB-01A2B3081084}"/>
    <cellStyle name="標準 6" xfId="48" xr:uid="{D6E18E13-ADAF-4872-9762-AB66E9D1506C}"/>
    <cellStyle name="標準_Sheet2" xfId="2" xr:uid="{00000000-0005-0000-0000-00002D000000}"/>
    <cellStyle name="良い" xfId="8" builtinId="26" customBuiltin="1"/>
  </cellStyles>
  <dxfs count="3">
    <dxf>
      <fill>
        <patternFill patternType="mediumGray">
          <fgColor indexed="42"/>
        </patternFill>
      </fill>
    </dxf>
    <dxf>
      <fill>
        <patternFill patternType="mediumGray">
          <fgColor indexed="42"/>
        </patternFill>
      </fill>
    </dxf>
    <dxf>
      <fill>
        <patternFill patternType="mediumGray">
          <f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55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.7109375" defaultRowHeight="13.5" customHeight="1" x14ac:dyDescent="0.15"/>
  <cols>
    <col min="1" max="5" width="11.85546875" style="1" customWidth="1"/>
    <col min="6" max="24" width="8.28515625" style="1" customWidth="1"/>
    <col min="25" max="16384" width="9.7109375" style="1"/>
  </cols>
  <sheetData>
    <row r="1" spans="1:24" s="11" customFormat="1" ht="26.25" customHeight="1" x14ac:dyDescent="0.15">
      <c r="A1" s="23" t="s">
        <v>59</v>
      </c>
      <c r="B1" s="23"/>
      <c r="C1" s="38" t="s">
        <v>68</v>
      </c>
      <c r="D1" s="38"/>
      <c r="E1" s="38"/>
    </row>
    <row r="2" spans="1:24" ht="26.25" customHeight="1" x14ac:dyDescent="0.15">
      <c r="H2" s="20"/>
    </row>
    <row r="3" spans="1:24" ht="14.45" customHeight="1" x14ac:dyDescent="0.15">
      <c r="A3" s="28" t="s">
        <v>58</v>
      </c>
      <c r="B3" s="31" t="s">
        <v>48</v>
      </c>
      <c r="C3" s="32"/>
      <c r="D3" s="32"/>
      <c r="E3" s="33"/>
      <c r="F3" s="31" t="s">
        <v>52</v>
      </c>
      <c r="G3" s="32"/>
      <c r="H3" s="32"/>
      <c r="I3" s="33"/>
      <c r="J3" s="24" t="s">
        <v>60</v>
      </c>
      <c r="K3" s="25"/>
      <c r="L3" s="25"/>
      <c r="M3" s="26"/>
      <c r="N3" s="26"/>
      <c r="O3" s="27"/>
      <c r="P3" s="24" t="s">
        <v>61</v>
      </c>
      <c r="Q3" s="25"/>
      <c r="R3" s="25"/>
      <c r="S3" s="26"/>
      <c r="T3" s="26"/>
      <c r="U3" s="26"/>
      <c r="V3" s="26"/>
      <c r="W3" s="26"/>
      <c r="X3" s="27"/>
    </row>
    <row r="4" spans="1:24" ht="14.45" customHeight="1" x14ac:dyDescent="0.15">
      <c r="A4" s="29"/>
      <c r="B4" s="34"/>
      <c r="C4" s="35"/>
      <c r="D4" s="35"/>
      <c r="E4" s="36"/>
      <c r="F4" s="34"/>
      <c r="G4" s="35"/>
      <c r="H4" s="35"/>
      <c r="I4" s="36"/>
      <c r="J4" s="37" t="s">
        <v>54</v>
      </c>
      <c r="K4" s="37"/>
      <c r="L4" s="37"/>
      <c r="M4" s="37" t="s">
        <v>55</v>
      </c>
      <c r="N4" s="37"/>
      <c r="O4" s="37"/>
      <c r="P4" s="37" t="s">
        <v>56</v>
      </c>
      <c r="Q4" s="37"/>
      <c r="R4" s="37"/>
      <c r="S4" s="37" t="s">
        <v>57</v>
      </c>
      <c r="T4" s="37"/>
      <c r="U4" s="37"/>
      <c r="V4" s="37" t="s">
        <v>63</v>
      </c>
      <c r="W4" s="37"/>
      <c r="X4" s="37"/>
    </row>
    <row r="5" spans="1:24" ht="14.45" customHeight="1" x14ac:dyDescent="0.15">
      <c r="A5" s="30"/>
      <c r="B5" s="7" t="s">
        <v>49</v>
      </c>
      <c r="C5" s="8" t="s">
        <v>50</v>
      </c>
      <c r="D5" s="8" t="s">
        <v>51</v>
      </c>
      <c r="E5" s="10" t="s">
        <v>53</v>
      </c>
      <c r="F5" s="8" t="s">
        <v>49</v>
      </c>
      <c r="G5" s="8" t="s">
        <v>50</v>
      </c>
      <c r="H5" s="8" t="s">
        <v>51</v>
      </c>
      <c r="I5" s="8" t="s">
        <v>53</v>
      </c>
      <c r="J5" s="8" t="s">
        <v>49</v>
      </c>
      <c r="K5" s="8" t="s">
        <v>50</v>
      </c>
      <c r="L5" s="8" t="s">
        <v>51</v>
      </c>
      <c r="M5" s="8" t="s">
        <v>49</v>
      </c>
      <c r="N5" s="8" t="s">
        <v>50</v>
      </c>
      <c r="O5" s="8" t="s">
        <v>51</v>
      </c>
      <c r="P5" s="8" t="s">
        <v>49</v>
      </c>
      <c r="Q5" s="8" t="s">
        <v>50</v>
      </c>
      <c r="R5" s="8" t="s">
        <v>51</v>
      </c>
      <c r="S5" s="8" t="s">
        <v>49</v>
      </c>
      <c r="T5" s="8" t="s">
        <v>50</v>
      </c>
      <c r="U5" s="8" t="s">
        <v>51</v>
      </c>
      <c r="V5" s="8" t="s">
        <v>49</v>
      </c>
      <c r="W5" s="8" t="s">
        <v>50</v>
      </c>
      <c r="X5" s="8" t="s">
        <v>51</v>
      </c>
    </row>
    <row r="6" spans="1:24" ht="14.45" customHeight="1" x14ac:dyDescent="0.15">
      <c r="A6" s="6" t="s">
        <v>0</v>
      </c>
      <c r="B6" s="9">
        <v>252831</v>
      </c>
      <c r="C6" s="9">
        <v>122655</v>
      </c>
      <c r="D6" s="9">
        <v>130176</v>
      </c>
      <c r="E6" s="9">
        <v>109010</v>
      </c>
      <c r="F6" s="14">
        <v>165</v>
      </c>
      <c r="G6" s="14">
        <v>156</v>
      </c>
      <c r="H6" s="14">
        <v>9</v>
      </c>
      <c r="I6" s="14">
        <v>356</v>
      </c>
      <c r="J6" s="9">
        <v>136</v>
      </c>
      <c r="K6" s="9">
        <v>78</v>
      </c>
      <c r="L6" s="9">
        <v>58</v>
      </c>
      <c r="M6" s="9">
        <v>284</v>
      </c>
      <c r="N6" s="9">
        <v>137</v>
      </c>
      <c r="O6" s="9">
        <v>147</v>
      </c>
      <c r="P6" s="9">
        <v>1078</v>
      </c>
      <c r="Q6" s="9">
        <v>600</v>
      </c>
      <c r="R6" s="9">
        <v>478</v>
      </c>
      <c r="S6" s="9">
        <v>769</v>
      </c>
      <c r="T6" s="9">
        <v>389</v>
      </c>
      <c r="U6" s="9">
        <v>380</v>
      </c>
      <c r="V6" s="9">
        <v>4</v>
      </c>
      <c r="W6" s="9">
        <v>4</v>
      </c>
      <c r="X6" s="19">
        <v>0</v>
      </c>
    </row>
    <row r="7" spans="1:24" ht="14.45" customHeight="1" x14ac:dyDescent="0.15">
      <c r="A7" s="2" t="s">
        <v>1</v>
      </c>
      <c r="B7" s="12">
        <v>3283</v>
      </c>
      <c r="C7" s="13">
        <v>1494</v>
      </c>
      <c r="D7" s="13">
        <v>1789</v>
      </c>
      <c r="E7" s="13">
        <v>1730</v>
      </c>
      <c r="F7" s="15">
        <v>-8</v>
      </c>
      <c r="G7" s="16">
        <v>-8</v>
      </c>
      <c r="H7" s="16">
        <v>0</v>
      </c>
      <c r="I7" s="16">
        <v>3</v>
      </c>
      <c r="J7" s="5">
        <v>2</v>
      </c>
      <c r="K7" s="13">
        <v>1</v>
      </c>
      <c r="L7" s="13">
        <v>1</v>
      </c>
      <c r="M7" s="5">
        <v>4</v>
      </c>
      <c r="N7" s="13">
        <v>2</v>
      </c>
      <c r="O7" s="13">
        <v>2</v>
      </c>
      <c r="P7" s="5">
        <v>16</v>
      </c>
      <c r="Q7" s="13">
        <v>9</v>
      </c>
      <c r="R7" s="13">
        <v>7</v>
      </c>
      <c r="S7" s="5">
        <v>21</v>
      </c>
      <c r="T7" s="13">
        <v>16</v>
      </c>
      <c r="U7" s="13">
        <v>5</v>
      </c>
      <c r="V7" s="5">
        <v>-1</v>
      </c>
      <c r="W7" s="4">
        <v>0</v>
      </c>
      <c r="X7" s="4">
        <v>-1</v>
      </c>
    </row>
    <row r="8" spans="1:24" ht="14.45" customHeight="1" x14ac:dyDescent="0.15">
      <c r="A8" s="2" t="s">
        <v>62</v>
      </c>
      <c r="B8" s="12">
        <v>4599</v>
      </c>
      <c r="C8" s="13">
        <v>2128</v>
      </c>
      <c r="D8" s="13">
        <v>2471</v>
      </c>
      <c r="E8" s="13">
        <v>2081</v>
      </c>
      <c r="F8" s="15">
        <v>8</v>
      </c>
      <c r="G8" s="16">
        <v>7</v>
      </c>
      <c r="H8" s="16">
        <v>1</v>
      </c>
      <c r="I8" s="16">
        <v>8</v>
      </c>
      <c r="J8" s="5">
        <v>3</v>
      </c>
      <c r="K8" s="13">
        <v>1</v>
      </c>
      <c r="L8" s="13">
        <v>2</v>
      </c>
      <c r="M8" s="5">
        <v>3</v>
      </c>
      <c r="N8" s="13">
        <v>1</v>
      </c>
      <c r="O8" s="13">
        <v>2</v>
      </c>
      <c r="P8" s="5">
        <v>16</v>
      </c>
      <c r="Q8" s="13">
        <v>9</v>
      </c>
      <c r="R8" s="13">
        <v>7</v>
      </c>
      <c r="S8" s="5">
        <v>6</v>
      </c>
      <c r="T8" s="13">
        <v>3</v>
      </c>
      <c r="U8" s="13">
        <v>3</v>
      </c>
      <c r="V8" s="5">
        <v>-2</v>
      </c>
      <c r="W8" s="4">
        <v>1</v>
      </c>
      <c r="X8" s="4">
        <v>-3</v>
      </c>
    </row>
    <row r="9" spans="1:24" ht="14.45" customHeight="1" x14ac:dyDescent="0.15">
      <c r="A9" s="2" t="s">
        <v>2</v>
      </c>
      <c r="B9" s="12">
        <v>8354</v>
      </c>
      <c r="C9" s="13">
        <v>4125</v>
      </c>
      <c r="D9" s="13">
        <v>4229</v>
      </c>
      <c r="E9" s="13">
        <v>4363</v>
      </c>
      <c r="F9" s="15">
        <v>67</v>
      </c>
      <c r="G9" s="16">
        <v>17</v>
      </c>
      <c r="H9" s="16">
        <v>50</v>
      </c>
      <c r="I9" s="16">
        <v>79</v>
      </c>
      <c r="J9" s="5">
        <v>4</v>
      </c>
      <c r="K9" s="13">
        <v>2</v>
      </c>
      <c r="L9" s="13">
        <v>2</v>
      </c>
      <c r="M9" s="5">
        <v>11</v>
      </c>
      <c r="N9" s="13">
        <v>9</v>
      </c>
      <c r="O9" s="13">
        <v>2</v>
      </c>
      <c r="P9" s="5">
        <v>106</v>
      </c>
      <c r="Q9" s="13">
        <v>41</v>
      </c>
      <c r="R9" s="13">
        <v>65</v>
      </c>
      <c r="S9" s="5">
        <v>24</v>
      </c>
      <c r="T9" s="13">
        <v>13</v>
      </c>
      <c r="U9" s="13">
        <v>11</v>
      </c>
      <c r="V9" s="5">
        <v>-8</v>
      </c>
      <c r="W9" s="4">
        <v>-4</v>
      </c>
      <c r="X9" s="4">
        <v>-4</v>
      </c>
    </row>
    <row r="10" spans="1:24" ht="14.45" customHeight="1" x14ac:dyDescent="0.15">
      <c r="A10" s="3" t="s">
        <v>3</v>
      </c>
      <c r="B10" s="12">
        <v>9803</v>
      </c>
      <c r="C10" s="13">
        <v>4728</v>
      </c>
      <c r="D10" s="13">
        <v>5075</v>
      </c>
      <c r="E10" s="13">
        <v>4379</v>
      </c>
      <c r="F10" s="15">
        <v>-3</v>
      </c>
      <c r="G10" s="16">
        <v>4</v>
      </c>
      <c r="H10" s="16">
        <v>-7</v>
      </c>
      <c r="I10" s="16">
        <v>-5</v>
      </c>
      <c r="J10" s="5">
        <v>4</v>
      </c>
      <c r="K10" s="13">
        <v>1</v>
      </c>
      <c r="L10" s="13">
        <v>3</v>
      </c>
      <c r="M10" s="5">
        <v>13</v>
      </c>
      <c r="N10" s="13">
        <v>4</v>
      </c>
      <c r="O10" s="13">
        <v>9</v>
      </c>
      <c r="P10" s="5">
        <v>25</v>
      </c>
      <c r="Q10" s="13">
        <v>18</v>
      </c>
      <c r="R10" s="13">
        <v>7</v>
      </c>
      <c r="S10" s="5">
        <v>25</v>
      </c>
      <c r="T10" s="13">
        <v>14</v>
      </c>
      <c r="U10" s="13">
        <v>11</v>
      </c>
      <c r="V10" s="5">
        <v>6</v>
      </c>
      <c r="W10" s="4">
        <v>3</v>
      </c>
      <c r="X10" s="4">
        <v>3</v>
      </c>
    </row>
    <row r="11" spans="1:24" ht="14.45" customHeight="1" x14ac:dyDescent="0.15">
      <c r="A11" s="2" t="s">
        <v>4</v>
      </c>
      <c r="B11" s="12">
        <v>14063</v>
      </c>
      <c r="C11" s="13">
        <v>6862</v>
      </c>
      <c r="D11" s="13">
        <v>7201</v>
      </c>
      <c r="E11" s="13">
        <v>5848</v>
      </c>
      <c r="F11" s="15">
        <v>2</v>
      </c>
      <c r="G11" s="16">
        <v>5</v>
      </c>
      <c r="H11" s="16">
        <v>-3</v>
      </c>
      <c r="I11" s="16">
        <v>7</v>
      </c>
      <c r="J11" s="5">
        <v>6</v>
      </c>
      <c r="K11" s="13">
        <v>5</v>
      </c>
      <c r="L11" s="13">
        <v>1</v>
      </c>
      <c r="M11" s="5">
        <v>18</v>
      </c>
      <c r="N11" s="13">
        <v>9</v>
      </c>
      <c r="O11" s="13">
        <v>9</v>
      </c>
      <c r="P11" s="5">
        <v>55</v>
      </c>
      <c r="Q11" s="13">
        <v>33</v>
      </c>
      <c r="R11" s="13">
        <v>22</v>
      </c>
      <c r="S11" s="5">
        <v>31</v>
      </c>
      <c r="T11" s="13">
        <v>18</v>
      </c>
      <c r="U11" s="13">
        <v>13</v>
      </c>
      <c r="V11" s="5">
        <v>-10</v>
      </c>
      <c r="W11" s="4">
        <v>-6</v>
      </c>
      <c r="X11" s="4">
        <v>-4</v>
      </c>
    </row>
    <row r="12" spans="1:24" ht="14.45" customHeight="1" x14ac:dyDescent="0.15">
      <c r="A12" s="3" t="s">
        <v>5</v>
      </c>
      <c r="B12" s="12">
        <v>7559</v>
      </c>
      <c r="C12" s="13">
        <v>3728</v>
      </c>
      <c r="D12" s="13">
        <v>3831</v>
      </c>
      <c r="E12" s="13">
        <v>3217</v>
      </c>
      <c r="F12" s="15">
        <v>13</v>
      </c>
      <c r="G12" s="16">
        <v>12</v>
      </c>
      <c r="H12" s="16">
        <v>1</v>
      </c>
      <c r="I12" s="16">
        <v>13</v>
      </c>
      <c r="J12" s="5">
        <v>6</v>
      </c>
      <c r="K12" s="13">
        <v>5</v>
      </c>
      <c r="L12" s="13">
        <v>1</v>
      </c>
      <c r="M12" s="5">
        <v>5</v>
      </c>
      <c r="N12" s="13">
        <v>3</v>
      </c>
      <c r="O12" s="13">
        <v>2</v>
      </c>
      <c r="P12" s="5">
        <v>27</v>
      </c>
      <c r="Q12" s="13">
        <v>19</v>
      </c>
      <c r="R12" s="13">
        <v>8</v>
      </c>
      <c r="S12" s="5">
        <v>21</v>
      </c>
      <c r="T12" s="13">
        <v>13</v>
      </c>
      <c r="U12" s="13">
        <v>8</v>
      </c>
      <c r="V12" s="5">
        <v>6</v>
      </c>
      <c r="W12" s="4">
        <v>4</v>
      </c>
      <c r="X12" s="4">
        <v>2</v>
      </c>
    </row>
    <row r="13" spans="1:24" ht="14.45" customHeight="1" x14ac:dyDescent="0.15">
      <c r="A13" s="2" t="s">
        <v>6</v>
      </c>
      <c r="B13" s="12">
        <v>5269</v>
      </c>
      <c r="C13" s="13">
        <v>2546</v>
      </c>
      <c r="D13" s="13">
        <v>2723</v>
      </c>
      <c r="E13" s="13">
        <v>2521</v>
      </c>
      <c r="F13" s="15">
        <v>-1</v>
      </c>
      <c r="G13" s="16">
        <v>5</v>
      </c>
      <c r="H13" s="16">
        <v>-6</v>
      </c>
      <c r="I13" s="16">
        <v>11</v>
      </c>
      <c r="J13" s="5">
        <v>4</v>
      </c>
      <c r="K13" s="13">
        <v>3</v>
      </c>
      <c r="L13" s="13">
        <v>1</v>
      </c>
      <c r="M13" s="5">
        <v>9</v>
      </c>
      <c r="N13" s="13">
        <v>4</v>
      </c>
      <c r="O13" s="13">
        <v>5</v>
      </c>
      <c r="P13" s="5">
        <v>21</v>
      </c>
      <c r="Q13" s="13">
        <v>13</v>
      </c>
      <c r="R13" s="13">
        <v>8</v>
      </c>
      <c r="S13" s="5">
        <v>14</v>
      </c>
      <c r="T13" s="13">
        <v>6</v>
      </c>
      <c r="U13" s="13">
        <v>8</v>
      </c>
      <c r="V13" s="5">
        <v>-3</v>
      </c>
      <c r="W13" s="4">
        <v>-1</v>
      </c>
      <c r="X13" s="4">
        <v>-2</v>
      </c>
    </row>
    <row r="14" spans="1:24" ht="14.45" customHeight="1" x14ac:dyDescent="0.15">
      <c r="A14" s="3" t="s">
        <v>7</v>
      </c>
      <c r="B14" s="12">
        <v>5972</v>
      </c>
      <c r="C14" s="13">
        <v>2898</v>
      </c>
      <c r="D14" s="13">
        <v>3074</v>
      </c>
      <c r="E14" s="13">
        <v>2880</v>
      </c>
      <c r="F14" s="15">
        <v>75</v>
      </c>
      <c r="G14" s="16">
        <v>43</v>
      </c>
      <c r="H14" s="16">
        <v>32</v>
      </c>
      <c r="I14" s="16">
        <v>48</v>
      </c>
      <c r="J14" s="5">
        <v>1</v>
      </c>
      <c r="K14" s="13">
        <v>1</v>
      </c>
      <c r="L14" s="13">
        <v>0</v>
      </c>
      <c r="M14" s="5">
        <v>3</v>
      </c>
      <c r="N14" s="13">
        <v>1</v>
      </c>
      <c r="O14" s="13">
        <v>2</v>
      </c>
      <c r="P14" s="5">
        <v>65</v>
      </c>
      <c r="Q14" s="13">
        <v>41</v>
      </c>
      <c r="R14" s="13">
        <v>24</v>
      </c>
      <c r="S14" s="5">
        <v>22</v>
      </c>
      <c r="T14" s="13">
        <v>14</v>
      </c>
      <c r="U14" s="13">
        <v>8</v>
      </c>
      <c r="V14" s="5">
        <v>34</v>
      </c>
      <c r="W14" s="4">
        <v>16</v>
      </c>
      <c r="X14" s="4">
        <v>18</v>
      </c>
    </row>
    <row r="15" spans="1:24" ht="14.45" customHeight="1" x14ac:dyDescent="0.15">
      <c r="A15" s="2" t="s">
        <v>8</v>
      </c>
      <c r="B15" s="12">
        <v>11365</v>
      </c>
      <c r="C15" s="13">
        <v>5404</v>
      </c>
      <c r="D15" s="13">
        <v>5961</v>
      </c>
      <c r="E15" s="13">
        <v>5581</v>
      </c>
      <c r="F15" s="15">
        <v>30</v>
      </c>
      <c r="G15" s="16">
        <v>17</v>
      </c>
      <c r="H15" s="16">
        <v>13</v>
      </c>
      <c r="I15" s="16">
        <v>34</v>
      </c>
      <c r="J15" s="5">
        <v>9</v>
      </c>
      <c r="K15" s="13">
        <v>3</v>
      </c>
      <c r="L15" s="13">
        <v>6</v>
      </c>
      <c r="M15" s="5">
        <v>13</v>
      </c>
      <c r="N15" s="13">
        <v>7</v>
      </c>
      <c r="O15" s="13">
        <v>6</v>
      </c>
      <c r="P15" s="5">
        <v>60</v>
      </c>
      <c r="Q15" s="13">
        <v>36</v>
      </c>
      <c r="R15" s="13">
        <v>24</v>
      </c>
      <c r="S15" s="5">
        <v>42</v>
      </c>
      <c r="T15" s="13">
        <v>22</v>
      </c>
      <c r="U15" s="13">
        <v>20</v>
      </c>
      <c r="V15" s="5">
        <v>16</v>
      </c>
      <c r="W15" s="4">
        <v>7</v>
      </c>
      <c r="X15" s="4">
        <v>9</v>
      </c>
    </row>
    <row r="16" spans="1:24" ht="14.45" customHeight="1" x14ac:dyDescent="0.15">
      <c r="A16" s="3" t="s">
        <v>9</v>
      </c>
      <c r="B16" s="12">
        <v>6970</v>
      </c>
      <c r="C16" s="13">
        <v>3314</v>
      </c>
      <c r="D16" s="13">
        <v>3656</v>
      </c>
      <c r="E16" s="13">
        <v>3381</v>
      </c>
      <c r="F16" s="15">
        <v>11</v>
      </c>
      <c r="G16" s="16">
        <v>8</v>
      </c>
      <c r="H16" s="16">
        <v>3</v>
      </c>
      <c r="I16" s="16">
        <v>14</v>
      </c>
      <c r="J16" s="5">
        <v>3</v>
      </c>
      <c r="K16" s="13">
        <v>0</v>
      </c>
      <c r="L16" s="13">
        <v>3</v>
      </c>
      <c r="M16" s="5">
        <v>9</v>
      </c>
      <c r="N16" s="13">
        <v>2</v>
      </c>
      <c r="O16" s="13">
        <v>7</v>
      </c>
      <c r="P16" s="5">
        <v>30</v>
      </c>
      <c r="Q16" s="13">
        <v>18</v>
      </c>
      <c r="R16" s="13">
        <v>12</v>
      </c>
      <c r="S16" s="5">
        <v>15</v>
      </c>
      <c r="T16" s="13">
        <v>9</v>
      </c>
      <c r="U16" s="13">
        <v>6</v>
      </c>
      <c r="V16" s="5">
        <v>2</v>
      </c>
      <c r="W16" s="4">
        <v>1</v>
      </c>
      <c r="X16" s="4">
        <v>1</v>
      </c>
    </row>
    <row r="17" spans="1:24" ht="14.45" customHeight="1" x14ac:dyDescent="0.15">
      <c r="A17" s="2" t="s">
        <v>10</v>
      </c>
      <c r="B17" s="12">
        <v>5027</v>
      </c>
      <c r="C17" s="13">
        <v>2417</v>
      </c>
      <c r="D17" s="13">
        <v>2610</v>
      </c>
      <c r="E17" s="13">
        <v>2339</v>
      </c>
      <c r="F17" s="15">
        <v>21</v>
      </c>
      <c r="G17" s="16">
        <v>15</v>
      </c>
      <c r="H17" s="16">
        <v>6</v>
      </c>
      <c r="I17" s="16">
        <v>19</v>
      </c>
      <c r="J17" s="5">
        <v>1</v>
      </c>
      <c r="K17" s="13">
        <v>0</v>
      </c>
      <c r="L17" s="13">
        <v>1</v>
      </c>
      <c r="M17" s="5">
        <v>4</v>
      </c>
      <c r="N17" s="13">
        <v>4</v>
      </c>
      <c r="O17" s="13">
        <v>0</v>
      </c>
      <c r="P17" s="5">
        <v>36</v>
      </c>
      <c r="Q17" s="13">
        <v>24</v>
      </c>
      <c r="R17" s="13">
        <v>12</v>
      </c>
      <c r="S17" s="5">
        <v>16</v>
      </c>
      <c r="T17" s="13">
        <v>9</v>
      </c>
      <c r="U17" s="13">
        <v>7</v>
      </c>
      <c r="V17" s="5">
        <v>4</v>
      </c>
      <c r="W17" s="4">
        <v>4</v>
      </c>
      <c r="X17" s="4">
        <v>0</v>
      </c>
    </row>
    <row r="18" spans="1:24" ht="14.45" customHeight="1" x14ac:dyDescent="0.15">
      <c r="A18" s="3" t="s">
        <v>11</v>
      </c>
      <c r="B18" s="12">
        <v>11425</v>
      </c>
      <c r="C18" s="13">
        <v>5547</v>
      </c>
      <c r="D18" s="13">
        <v>5878</v>
      </c>
      <c r="E18" s="13">
        <v>5077</v>
      </c>
      <c r="F18" s="15">
        <v>9</v>
      </c>
      <c r="G18" s="16">
        <v>2</v>
      </c>
      <c r="H18" s="16">
        <v>7</v>
      </c>
      <c r="I18" s="16">
        <v>10</v>
      </c>
      <c r="J18" s="5">
        <v>7</v>
      </c>
      <c r="K18" s="13">
        <v>5</v>
      </c>
      <c r="L18" s="13">
        <v>2</v>
      </c>
      <c r="M18" s="5">
        <v>9</v>
      </c>
      <c r="N18" s="13">
        <v>3</v>
      </c>
      <c r="O18" s="13">
        <v>6</v>
      </c>
      <c r="P18" s="5">
        <v>70</v>
      </c>
      <c r="Q18" s="13">
        <v>37</v>
      </c>
      <c r="R18" s="13">
        <v>33</v>
      </c>
      <c r="S18" s="5">
        <v>57</v>
      </c>
      <c r="T18" s="13">
        <v>31</v>
      </c>
      <c r="U18" s="13">
        <v>26</v>
      </c>
      <c r="V18" s="5">
        <v>-2</v>
      </c>
      <c r="W18" s="4">
        <v>-6</v>
      </c>
      <c r="X18" s="4">
        <v>4</v>
      </c>
    </row>
    <row r="19" spans="1:24" ht="14.45" customHeight="1" x14ac:dyDescent="0.15">
      <c r="A19" s="2" t="s">
        <v>12</v>
      </c>
      <c r="B19" s="12">
        <v>6512</v>
      </c>
      <c r="C19" s="13">
        <v>3153</v>
      </c>
      <c r="D19" s="13">
        <v>3359</v>
      </c>
      <c r="E19" s="13">
        <v>3093</v>
      </c>
      <c r="F19" s="15">
        <v>4</v>
      </c>
      <c r="G19" s="16">
        <v>-2</v>
      </c>
      <c r="H19" s="16">
        <v>6</v>
      </c>
      <c r="I19" s="16">
        <v>16</v>
      </c>
      <c r="J19" s="5">
        <v>1</v>
      </c>
      <c r="K19" s="13">
        <v>0</v>
      </c>
      <c r="L19" s="13">
        <v>1</v>
      </c>
      <c r="M19" s="5">
        <v>11</v>
      </c>
      <c r="N19" s="13">
        <v>8</v>
      </c>
      <c r="O19" s="13">
        <v>3</v>
      </c>
      <c r="P19" s="5">
        <v>36</v>
      </c>
      <c r="Q19" s="13">
        <v>19</v>
      </c>
      <c r="R19" s="13">
        <v>17</v>
      </c>
      <c r="S19" s="5">
        <v>19</v>
      </c>
      <c r="T19" s="13">
        <v>10</v>
      </c>
      <c r="U19" s="13">
        <v>9</v>
      </c>
      <c r="V19" s="5">
        <v>-3</v>
      </c>
      <c r="W19" s="4">
        <v>-3</v>
      </c>
      <c r="X19" s="4">
        <v>0</v>
      </c>
    </row>
    <row r="20" spans="1:24" ht="14.45" customHeight="1" x14ac:dyDescent="0.15">
      <c r="A20" s="3" t="s">
        <v>13</v>
      </c>
      <c r="B20" s="12">
        <v>8049</v>
      </c>
      <c r="C20" s="13">
        <v>3929</v>
      </c>
      <c r="D20" s="13">
        <v>4120</v>
      </c>
      <c r="E20" s="13">
        <v>3298</v>
      </c>
      <c r="F20" s="15">
        <v>1</v>
      </c>
      <c r="G20" s="16">
        <v>10</v>
      </c>
      <c r="H20" s="16">
        <v>-9</v>
      </c>
      <c r="I20" s="16">
        <v>20</v>
      </c>
      <c r="J20" s="5">
        <v>2</v>
      </c>
      <c r="K20" s="13">
        <v>2</v>
      </c>
      <c r="L20" s="13">
        <v>0</v>
      </c>
      <c r="M20" s="5">
        <v>4</v>
      </c>
      <c r="N20" s="13">
        <v>0</v>
      </c>
      <c r="O20" s="13">
        <v>4</v>
      </c>
      <c r="P20" s="5">
        <v>28</v>
      </c>
      <c r="Q20" s="13">
        <v>20</v>
      </c>
      <c r="R20" s="13">
        <v>8</v>
      </c>
      <c r="S20" s="5">
        <v>28</v>
      </c>
      <c r="T20" s="13">
        <v>12</v>
      </c>
      <c r="U20" s="13">
        <v>16</v>
      </c>
      <c r="V20" s="5">
        <v>3</v>
      </c>
      <c r="W20" s="4">
        <v>0</v>
      </c>
      <c r="X20" s="4">
        <v>3</v>
      </c>
    </row>
    <row r="21" spans="1:24" ht="14.45" customHeight="1" x14ac:dyDescent="0.15">
      <c r="A21" s="2" t="s">
        <v>14</v>
      </c>
      <c r="B21" s="12">
        <v>7933</v>
      </c>
      <c r="C21" s="13">
        <v>3937</v>
      </c>
      <c r="D21" s="13">
        <v>3996</v>
      </c>
      <c r="E21" s="13">
        <v>3555</v>
      </c>
      <c r="F21" s="15">
        <v>3</v>
      </c>
      <c r="G21" s="16">
        <v>4</v>
      </c>
      <c r="H21" s="16">
        <v>-1</v>
      </c>
      <c r="I21" s="16">
        <v>1</v>
      </c>
      <c r="J21" s="5">
        <v>2</v>
      </c>
      <c r="K21" s="13">
        <v>2</v>
      </c>
      <c r="L21" s="13">
        <v>0</v>
      </c>
      <c r="M21" s="5">
        <v>12</v>
      </c>
      <c r="N21" s="13">
        <v>6</v>
      </c>
      <c r="O21" s="13">
        <v>6</v>
      </c>
      <c r="P21" s="5">
        <v>40</v>
      </c>
      <c r="Q21" s="13">
        <v>23</v>
      </c>
      <c r="R21" s="13">
        <v>17</v>
      </c>
      <c r="S21" s="5">
        <v>37</v>
      </c>
      <c r="T21" s="13">
        <v>21</v>
      </c>
      <c r="U21" s="13">
        <v>16</v>
      </c>
      <c r="V21" s="5">
        <v>10</v>
      </c>
      <c r="W21" s="4">
        <v>6</v>
      </c>
      <c r="X21" s="4">
        <v>4</v>
      </c>
    </row>
    <row r="22" spans="1:24" ht="14.45" customHeight="1" x14ac:dyDescent="0.15">
      <c r="A22" s="3" t="s">
        <v>15</v>
      </c>
      <c r="B22" s="12">
        <v>4563</v>
      </c>
      <c r="C22" s="13">
        <v>2255</v>
      </c>
      <c r="D22" s="13">
        <v>2308</v>
      </c>
      <c r="E22" s="13">
        <v>1821</v>
      </c>
      <c r="F22" s="15">
        <v>2</v>
      </c>
      <c r="G22" s="16">
        <v>1</v>
      </c>
      <c r="H22" s="16">
        <v>1</v>
      </c>
      <c r="I22" s="16">
        <v>7</v>
      </c>
      <c r="J22" s="5">
        <v>0</v>
      </c>
      <c r="K22" s="13">
        <v>0</v>
      </c>
      <c r="L22" s="13">
        <v>0</v>
      </c>
      <c r="M22" s="5">
        <v>8</v>
      </c>
      <c r="N22" s="13">
        <v>5</v>
      </c>
      <c r="O22" s="13">
        <v>3</v>
      </c>
      <c r="P22" s="5">
        <v>11</v>
      </c>
      <c r="Q22" s="13">
        <v>7</v>
      </c>
      <c r="R22" s="13">
        <v>4</v>
      </c>
      <c r="S22" s="5">
        <v>9</v>
      </c>
      <c r="T22" s="13">
        <v>6</v>
      </c>
      <c r="U22" s="13">
        <v>3</v>
      </c>
      <c r="V22" s="5">
        <v>8</v>
      </c>
      <c r="W22" s="4">
        <v>5</v>
      </c>
      <c r="X22" s="4">
        <v>3</v>
      </c>
    </row>
    <row r="23" spans="1:24" ht="14.45" customHeight="1" x14ac:dyDescent="0.15">
      <c r="A23" s="2" t="s">
        <v>16</v>
      </c>
      <c r="B23" s="12">
        <v>13479</v>
      </c>
      <c r="C23" s="13">
        <v>6538</v>
      </c>
      <c r="D23" s="13">
        <v>6941</v>
      </c>
      <c r="E23" s="13">
        <v>5426</v>
      </c>
      <c r="F23" s="15">
        <v>-10</v>
      </c>
      <c r="G23" s="16">
        <v>-6</v>
      </c>
      <c r="H23" s="16">
        <v>-4</v>
      </c>
      <c r="I23" s="16">
        <v>2</v>
      </c>
      <c r="J23" s="5">
        <v>9</v>
      </c>
      <c r="K23" s="13">
        <v>5</v>
      </c>
      <c r="L23" s="13">
        <v>4</v>
      </c>
      <c r="M23" s="5">
        <v>7</v>
      </c>
      <c r="N23" s="13">
        <v>3</v>
      </c>
      <c r="O23" s="13">
        <v>4</v>
      </c>
      <c r="P23" s="5">
        <v>34</v>
      </c>
      <c r="Q23" s="13">
        <v>21</v>
      </c>
      <c r="R23" s="13">
        <v>13</v>
      </c>
      <c r="S23" s="5">
        <v>40</v>
      </c>
      <c r="T23" s="13">
        <v>27</v>
      </c>
      <c r="U23" s="13">
        <v>13</v>
      </c>
      <c r="V23" s="5">
        <v>-6</v>
      </c>
      <c r="W23" s="4">
        <v>-2</v>
      </c>
      <c r="X23" s="4">
        <v>-4</v>
      </c>
    </row>
    <row r="24" spans="1:24" ht="14.45" customHeight="1" x14ac:dyDescent="0.15">
      <c r="A24" s="3" t="s">
        <v>41</v>
      </c>
      <c r="B24" s="12">
        <v>5526</v>
      </c>
      <c r="C24" s="13">
        <v>2633</v>
      </c>
      <c r="D24" s="13">
        <v>2893</v>
      </c>
      <c r="E24" s="13">
        <v>2392</v>
      </c>
      <c r="F24" s="15">
        <v>-5</v>
      </c>
      <c r="G24" s="16">
        <v>5</v>
      </c>
      <c r="H24" s="16">
        <v>-10</v>
      </c>
      <c r="I24" s="16">
        <v>-2</v>
      </c>
      <c r="J24" s="5">
        <v>1</v>
      </c>
      <c r="K24" s="13">
        <v>1</v>
      </c>
      <c r="L24" s="13">
        <v>0</v>
      </c>
      <c r="M24" s="5">
        <v>3</v>
      </c>
      <c r="N24" s="13">
        <v>1</v>
      </c>
      <c r="O24" s="13">
        <v>2</v>
      </c>
      <c r="P24" s="5">
        <v>6</v>
      </c>
      <c r="Q24" s="13">
        <v>2</v>
      </c>
      <c r="R24" s="13">
        <v>4</v>
      </c>
      <c r="S24" s="5">
        <v>15</v>
      </c>
      <c r="T24" s="13">
        <v>5</v>
      </c>
      <c r="U24" s="13">
        <v>10</v>
      </c>
      <c r="V24" s="5">
        <v>6</v>
      </c>
      <c r="W24" s="4">
        <v>8</v>
      </c>
      <c r="X24" s="4">
        <v>-2</v>
      </c>
    </row>
    <row r="25" spans="1:24" ht="14.45" customHeight="1" x14ac:dyDescent="0.15">
      <c r="A25" s="3" t="s">
        <v>17</v>
      </c>
      <c r="B25" s="12">
        <v>8323</v>
      </c>
      <c r="C25" s="13">
        <v>4110</v>
      </c>
      <c r="D25" s="13">
        <v>4213</v>
      </c>
      <c r="E25" s="13">
        <v>3599</v>
      </c>
      <c r="F25" s="15">
        <v>12</v>
      </c>
      <c r="G25" s="16">
        <v>2</v>
      </c>
      <c r="H25" s="16">
        <v>10</v>
      </c>
      <c r="I25" s="16">
        <v>15</v>
      </c>
      <c r="J25" s="5">
        <v>6</v>
      </c>
      <c r="K25" s="13">
        <v>3</v>
      </c>
      <c r="L25" s="13">
        <v>3</v>
      </c>
      <c r="M25" s="5">
        <v>5</v>
      </c>
      <c r="N25" s="13">
        <v>4</v>
      </c>
      <c r="O25" s="13">
        <v>1</v>
      </c>
      <c r="P25" s="5">
        <v>36</v>
      </c>
      <c r="Q25" s="13">
        <v>16</v>
      </c>
      <c r="R25" s="13">
        <v>20</v>
      </c>
      <c r="S25" s="5">
        <v>26</v>
      </c>
      <c r="T25" s="13">
        <v>10</v>
      </c>
      <c r="U25" s="13">
        <v>16</v>
      </c>
      <c r="V25" s="5">
        <v>1</v>
      </c>
      <c r="W25" s="4">
        <v>-3</v>
      </c>
      <c r="X25" s="4">
        <v>4</v>
      </c>
    </row>
    <row r="26" spans="1:24" ht="14.45" customHeight="1" x14ac:dyDescent="0.15">
      <c r="A26" s="2" t="s">
        <v>18</v>
      </c>
      <c r="B26" s="12">
        <v>2929</v>
      </c>
      <c r="C26" s="13">
        <v>1448</v>
      </c>
      <c r="D26" s="13">
        <v>1481</v>
      </c>
      <c r="E26" s="13">
        <v>1159</v>
      </c>
      <c r="F26" s="15">
        <v>-12</v>
      </c>
      <c r="G26" s="16">
        <v>-7</v>
      </c>
      <c r="H26" s="16">
        <v>-5</v>
      </c>
      <c r="I26" s="16">
        <v>-4</v>
      </c>
      <c r="J26" s="5">
        <v>1</v>
      </c>
      <c r="K26" s="13">
        <v>0</v>
      </c>
      <c r="L26" s="13">
        <v>1</v>
      </c>
      <c r="M26" s="5">
        <v>3</v>
      </c>
      <c r="N26" s="13">
        <v>1</v>
      </c>
      <c r="O26" s="13">
        <v>2</v>
      </c>
      <c r="P26" s="5">
        <v>2</v>
      </c>
      <c r="Q26" s="13">
        <v>1</v>
      </c>
      <c r="R26" s="13">
        <v>1</v>
      </c>
      <c r="S26" s="5">
        <v>1</v>
      </c>
      <c r="T26" s="13">
        <v>1</v>
      </c>
      <c r="U26" s="13">
        <v>0</v>
      </c>
      <c r="V26" s="5">
        <v>-11</v>
      </c>
      <c r="W26" s="4">
        <v>-6</v>
      </c>
      <c r="X26" s="4">
        <v>-5</v>
      </c>
    </row>
    <row r="27" spans="1:24" ht="14.45" customHeight="1" x14ac:dyDescent="0.15">
      <c r="A27" s="3" t="s">
        <v>19</v>
      </c>
      <c r="B27" s="12">
        <v>12233</v>
      </c>
      <c r="C27" s="13">
        <v>5871</v>
      </c>
      <c r="D27" s="13">
        <v>6362</v>
      </c>
      <c r="E27" s="13">
        <v>5212</v>
      </c>
      <c r="F27" s="15">
        <v>-31</v>
      </c>
      <c r="G27" s="16">
        <v>3</v>
      </c>
      <c r="H27" s="16">
        <v>-34</v>
      </c>
      <c r="I27" s="16">
        <v>-28</v>
      </c>
      <c r="J27" s="5">
        <v>5</v>
      </c>
      <c r="K27" s="13">
        <v>4</v>
      </c>
      <c r="L27" s="13">
        <v>1</v>
      </c>
      <c r="M27" s="5">
        <v>8</v>
      </c>
      <c r="N27" s="13">
        <v>4</v>
      </c>
      <c r="O27" s="13">
        <v>4</v>
      </c>
      <c r="P27" s="5">
        <v>85</v>
      </c>
      <c r="Q27" s="13">
        <v>32</v>
      </c>
      <c r="R27" s="13">
        <v>53</v>
      </c>
      <c r="S27" s="5">
        <v>94</v>
      </c>
      <c r="T27" s="13">
        <v>27</v>
      </c>
      <c r="U27" s="13">
        <v>67</v>
      </c>
      <c r="V27" s="5">
        <v>-19</v>
      </c>
      <c r="W27" s="4">
        <v>-2</v>
      </c>
      <c r="X27" s="4">
        <v>-17</v>
      </c>
    </row>
    <row r="28" spans="1:24" ht="14.45" customHeight="1" x14ac:dyDescent="0.15">
      <c r="A28" s="2" t="s">
        <v>20</v>
      </c>
      <c r="B28" s="12">
        <v>1045</v>
      </c>
      <c r="C28" s="13">
        <v>501</v>
      </c>
      <c r="D28" s="13">
        <v>544</v>
      </c>
      <c r="E28" s="13">
        <v>429</v>
      </c>
      <c r="F28" s="15">
        <v>-7</v>
      </c>
      <c r="G28" s="16">
        <v>-5</v>
      </c>
      <c r="H28" s="16">
        <v>-2</v>
      </c>
      <c r="I28" s="16">
        <v>0</v>
      </c>
      <c r="J28" s="5">
        <v>0</v>
      </c>
      <c r="K28" s="13">
        <v>0</v>
      </c>
      <c r="L28" s="13">
        <v>0</v>
      </c>
      <c r="M28" s="5">
        <v>3</v>
      </c>
      <c r="N28" s="13">
        <v>3</v>
      </c>
      <c r="O28" s="13">
        <v>0</v>
      </c>
      <c r="P28" s="5">
        <v>1</v>
      </c>
      <c r="Q28" s="13">
        <v>0</v>
      </c>
      <c r="R28" s="13">
        <v>1</v>
      </c>
      <c r="S28" s="5">
        <v>4</v>
      </c>
      <c r="T28" s="13">
        <v>1</v>
      </c>
      <c r="U28" s="13">
        <v>3</v>
      </c>
      <c r="V28" s="5">
        <v>-1</v>
      </c>
      <c r="W28" s="4">
        <v>-1</v>
      </c>
      <c r="X28" s="4">
        <v>0</v>
      </c>
    </row>
    <row r="29" spans="1:24" ht="14.45" customHeight="1" x14ac:dyDescent="0.15">
      <c r="A29" s="3" t="s">
        <v>21</v>
      </c>
      <c r="B29" s="12">
        <v>3619</v>
      </c>
      <c r="C29" s="13">
        <v>1754</v>
      </c>
      <c r="D29" s="13">
        <v>1865</v>
      </c>
      <c r="E29" s="13">
        <v>1353</v>
      </c>
      <c r="F29" s="15">
        <v>7</v>
      </c>
      <c r="G29" s="16">
        <v>3</v>
      </c>
      <c r="H29" s="16">
        <v>4</v>
      </c>
      <c r="I29" s="16">
        <v>7</v>
      </c>
      <c r="J29" s="5">
        <v>1</v>
      </c>
      <c r="K29" s="13">
        <v>1</v>
      </c>
      <c r="L29" s="13">
        <v>0</v>
      </c>
      <c r="M29" s="5">
        <v>5</v>
      </c>
      <c r="N29" s="13">
        <v>3</v>
      </c>
      <c r="O29" s="13">
        <v>2</v>
      </c>
      <c r="P29" s="5">
        <v>9</v>
      </c>
      <c r="Q29" s="13">
        <v>5</v>
      </c>
      <c r="R29" s="13">
        <v>4</v>
      </c>
      <c r="S29" s="5">
        <v>4</v>
      </c>
      <c r="T29" s="13">
        <v>1</v>
      </c>
      <c r="U29" s="13">
        <v>3</v>
      </c>
      <c r="V29" s="5">
        <v>6</v>
      </c>
      <c r="W29" s="4">
        <v>1</v>
      </c>
      <c r="X29" s="4">
        <v>5</v>
      </c>
    </row>
    <row r="30" spans="1:24" ht="14.45" customHeight="1" x14ac:dyDescent="0.15">
      <c r="A30" s="2" t="s">
        <v>22</v>
      </c>
      <c r="B30" s="12">
        <v>7340</v>
      </c>
      <c r="C30" s="13">
        <v>3571</v>
      </c>
      <c r="D30" s="13">
        <v>3769</v>
      </c>
      <c r="E30" s="13">
        <v>2891</v>
      </c>
      <c r="F30" s="15">
        <v>1</v>
      </c>
      <c r="G30" s="16">
        <v>1</v>
      </c>
      <c r="H30" s="16">
        <v>0</v>
      </c>
      <c r="I30" s="16">
        <v>2</v>
      </c>
      <c r="J30" s="5">
        <v>3</v>
      </c>
      <c r="K30" s="13">
        <v>2</v>
      </c>
      <c r="L30" s="13">
        <v>1</v>
      </c>
      <c r="M30" s="5">
        <v>10</v>
      </c>
      <c r="N30" s="13">
        <v>1</v>
      </c>
      <c r="O30" s="13">
        <v>9</v>
      </c>
      <c r="P30" s="5">
        <v>16</v>
      </c>
      <c r="Q30" s="13">
        <v>7</v>
      </c>
      <c r="R30" s="13">
        <v>9</v>
      </c>
      <c r="S30" s="5">
        <v>7</v>
      </c>
      <c r="T30" s="13">
        <v>5</v>
      </c>
      <c r="U30" s="13">
        <v>2</v>
      </c>
      <c r="V30" s="5">
        <v>-1</v>
      </c>
      <c r="W30" s="4">
        <v>-2</v>
      </c>
      <c r="X30" s="4">
        <v>1</v>
      </c>
    </row>
    <row r="31" spans="1:24" ht="14.45" customHeight="1" x14ac:dyDescent="0.15">
      <c r="A31" s="3" t="s">
        <v>23</v>
      </c>
      <c r="B31" s="12">
        <v>845</v>
      </c>
      <c r="C31" s="13">
        <v>398</v>
      </c>
      <c r="D31" s="13">
        <v>447</v>
      </c>
      <c r="E31" s="13">
        <v>385</v>
      </c>
      <c r="F31" s="15">
        <v>-2</v>
      </c>
      <c r="G31" s="16">
        <v>-2</v>
      </c>
      <c r="H31" s="16">
        <v>0</v>
      </c>
      <c r="I31" s="16">
        <v>-2</v>
      </c>
      <c r="J31" s="5">
        <v>0</v>
      </c>
      <c r="K31" s="13">
        <v>0</v>
      </c>
      <c r="L31" s="13">
        <v>0</v>
      </c>
      <c r="M31" s="5">
        <v>1</v>
      </c>
      <c r="N31" s="13">
        <v>1</v>
      </c>
      <c r="O31" s="13">
        <v>0</v>
      </c>
      <c r="P31" s="5">
        <v>0</v>
      </c>
      <c r="Q31" s="13">
        <v>0</v>
      </c>
      <c r="R31" s="13">
        <v>0</v>
      </c>
      <c r="S31" s="5">
        <v>1</v>
      </c>
      <c r="T31" s="13">
        <v>1</v>
      </c>
      <c r="U31" s="13">
        <v>0</v>
      </c>
      <c r="V31" s="5">
        <v>0</v>
      </c>
      <c r="W31" s="4">
        <v>0</v>
      </c>
      <c r="X31" s="4">
        <v>0</v>
      </c>
    </row>
    <row r="32" spans="1:24" ht="14.45" customHeight="1" x14ac:dyDescent="0.15">
      <c r="A32" s="2" t="s">
        <v>24</v>
      </c>
      <c r="B32" s="12">
        <v>2146</v>
      </c>
      <c r="C32" s="13">
        <v>1051</v>
      </c>
      <c r="D32" s="13">
        <v>1095</v>
      </c>
      <c r="E32" s="13">
        <v>792</v>
      </c>
      <c r="F32" s="15">
        <v>1</v>
      </c>
      <c r="G32" s="16">
        <v>-1</v>
      </c>
      <c r="H32" s="16">
        <v>2</v>
      </c>
      <c r="I32" s="16">
        <v>3</v>
      </c>
      <c r="J32" s="5">
        <v>2</v>
      </c>
      <c r="K32" s="13">
        <v>1</v>
      </c>
      <c r="L32" s="13">
        <v>1</v>
      </c>
      <c r="M32" s="5">
        <v>4</v>
      </c>
      <c r="N32" s="13">
        <v>2</v>
      </c>
      <c r="O32" s="13">
        <v>2</v>
      </c>
      <c r="P32" s="5">
        <v>4</v>
      </c>
      <c r="Q32" s="13">
        <v>2</v>
      </c>
      <c r="R32" s="13">
        <v>2</v>
      </c>
      <c r="S32" s="5">
        <v>5</v>
      </c>
      <c r="T32" s="13">
        <v>4</v>
      </c>
      <c r="U32" s="13">
        <v>1</v>
      </c>
      <c r="V32" s="5">
        <v>4</v>
      </c>
      <c r="W32" s="4">
        <v>2</v>
      </c>
      <c r="X32" s="4">
        <v>2</v>
      </c>
    </row>
    <row r="33" spans="1:24" ht="14.45" customHeight="1" x14ac:dyDescent="0.15">
      <c r="A33" s="3" t="s">
        <v>25</v>
      </c>
      <c r="B33" s="12">
        <v>3466</v>
      </c>
      <c r="C33" s="13">
        <v>1693</v>
      </c>
      <c r="D33" s="13">
        <v>1773</v>
      </c>
      <c r="E33" s="13">
        <v>1330</v>
      </c>
      <c r="F33" s="15">
        <v>-8</v>
      </c>
      <c r="G33" s="16">
        <v>-4</v>
      </c>
      <c r="H33" s="16">
        <v>-4</v>
      </c>
      <c r="I33" s="16">
        <v>2</v>
      </c>
      <c r="J33" s="5">
        <v>2</v>
      </c>
      <c r="K33" s="13">
        <v>1</v>
      </c>
      <c r="L33" s="13">
        <v>1</v>
      </c>
      <c r="M33" s="5">
        <v>7</v>
      </c>
      <c r="N33" s="13">
        <v>3</v>
      </c>
      <c r="O33" s="13">
        <v>4</v>
      </c>
      <c r="P33" s="5">
        <v>6</v>
      </c>
      <c r="Q33" s="13">
        <v>3</v>
      </c>
      <c r="R33" s="13">
        <v>3</v>
      </c>
      <c r="S33" s="5">
        <v>8</v>
      </c>
      <c r="T33" s="13">
        <v>4</v>
      </c>
      <c r="U33" s="13">
        <v>4</v>
      </c>
      <c r="V33" s="5">
        <v>-1</v>
      </c>
      <c r="W33" s="4">
        <v>-1</v>
      </c>
      <c r="X33" s="4">
        <v>0</v>
      </c>
    </row>
    <row r="34" spans="1:24" ht="14.45" customHeight="1" x14ac:dyDescent="0.15">
      <c r="A34" s="2" t="s">
        <v>26</v>
      </c>
      <c r="B34" s="12">
        <v>330</v>
      </c>
      <c r="C34" s="13">
        <v>159</v>
      </c>
      <c r="D34" s="13">
        <v>171</v>
      </c>
      <c r="E34" s="13">
        <v>168</v>
      </c>
      <c r="F34" s="15">
        <v>-2</v>
      </c>
      <c r="G34" s="16">
        <v>1</v>
      </c>
      <c r="H34" s="16">
        <v>-3</v>
      </c>
      <c r="I34" s="16">
        <v>0</v>
      </c>
      <c r="J34" s="5">
        <v>0</v>
      </c>
      <c r="K34" s="13">
        <v>0</v>
      </c>
      <c r="L34" s="13">
        <v>0</v>
      </c>
      <c r="M34" s="5">
        <v>3</v>
      </c>
      <c r="N34" s="13">
        <v>0</v>
      </c>
      <c r="O34" s="13">
        <v>3</v>
      </c>
      <c r="P34" s="5">
        <v>0</v>
      </c>
      <c r="Q34" s="13">
        <v>0</v>
      </c>
      <c r="R34" s="13">
        <v>0</v>
      </c>
      <c r="S34" s="5">
        <v>0</v>
      </c>
      <c r="T34" s="13">
        <v>0</v>
      </c>
      <c r="U34" s="13">
        <v>0</v>
      </c>
      <c r="V34" s="5">
        <v>1</v>
      </c>
      <c r="W34" s="4">
        <v>1</v>
      </c>
      <c r="X34" s="4">
        <v>0</v>
      </c>
    </row>
    <row r="35" spans="1:24" ht="14.45" customHeight="1" x14ac:dyDescent="0.15">
      <c r="A35" s="3" t="s">
        <v>27</v>
      </c>
      <c r="B35" s="12">
        <v>2699</v>
      </c>
      <c r="C35" s="13">
        <v>1321</v>
      </c>
      <c r="D35" s="13">
        <v>1378</v>
      </c>
      <c r="E35" s="13">
        <v>1006</v>
      </c>
      <c r="F35" s="15">
        <v>-4</v>
      </c>
      <c r="G35" s="16">
        <v>0</v>
      </c>
      <c r="H35" s="16">
        <v>-4</v>
      </c>
      <c r="I35" s="16">
        <v>4</v>
      </c>
      <c r="J35" s="5">
        <v>1</v>
      </c>
      <c r="K35" s="13">
        <v>1</v>
      </c>
      <c r="L35" s="13">
        <v>0</v>
      </c>
      <c r="M35" s="5">
        <v>4</v>
      </c>
      <c r="N35" s="13">
        <v>2</v>
      </c>
      <c r="O35" s="13">
        <v>2</v>
      </c>
      <c r="P35" s="5">
        <v>4</v>
      </c>
      <c r="Q35" s="13">
        <v>3</v>
      </c>
      <c r="R35" s="13">
        <v>1</v>
      </c>
      <c r="S35" s="5">
        <v>6</v>
      </c>
      <c r="T35" s="13">
        <v>2</v>
      </c>
      <c r="U35" s="13">
        <v>4</v>
      </c>
      <c r="V35" s="5">
        <v>1</v>
      </c>
      <c r="W35" s="4">
        <v>0</v>
      </c>
      <c r="X35" s="4">
        <v>1</v>
      </c>
    </row>
    <row r="36" spans="1:24" ht="14.45" customHeight="1" x14ac:dyDescent="0.15">
      <c r="A36" s="2" t="s">
        <v>28</v>
      </c>
      <c r="B36" s="12">
        <v>1335</v>
      </c>
      <c r="C36" s="13">
        <v>679</v>
      </c>
      <c r="D36" s="13">
        <v>656</v>
      </c>
      <c r="E36" s="13">
        <v>523</v>
      </c>
      <c r="F36" s="15">
        <v>-5</v>
      </c>
      <c r="G36" s="16">
        <v>-3</v>
      </c>
      <c r="H36" s="16">
        <v>-2</v>
      </c>
      <c r="I36" s="16">
        <v>-1</v>
      </c>
      <c r="J36" s="5">
        <v>0</v>
      </c>
      <c r="K36" s="13">
        <v>0</v>
      </c>
      <c r="L36" s="13">
        <v>0</v>
      </c>
      <c r="M36" s="5">
        <v>3</v>
      </c>
      <c r="N36" s="13">
        <v>2</v>
      </c>
      <c r="O36" s="13">
        <v>1</v>
      </c>
      <c r="P36" s="5">
        <v>1</v>
      </c>
      <c r="Q36" s="13">
        <v>1</v>
      </c>
      <c r="R36" s="13">
        <v>0</v>
      </c>
      <c r="S36" s="5">
        <v>1</v>
      </c>
      <c r="T36" s="13">
        <v>1</v>
      </c>
      <c r="U36" s="13">
        <v>0</v>
      </c>
      <c r="V36" s="5">
        <v>-2</v>
      </c>
      <c r="W36" s="4">
        <v>-1</v>
      </c>
      <c r="X36" s="4">
        <v>-1</v>
      </c>
    </row>
    <row r="37" spans="1:24" ht="14.45" customHeight="1" x14ac:dyDescent="0.15">
      <c r="A37" s="3" t="s">
        <v>29</v>
      </c>
      <c r="B37" s="12">
        <v>1570</v>
      </c>
      <c r="C37" s="13">
        <v>773</v>
      </c>
      <c r="D37" s="13">
        <v>797</v>
      </c>
      <c r="E37" s="13">
        <v>670</v>
      </c>
      <c r="F37" s="15">
        <v>-9</v>
      </c>
      <c r="G37" s="16">
        <v>-2</v>
      </c>
      <c r="H37" s="16">
        <v>-7</v>
      </c>
      <c r="I37" s="16">
        <v>-2</v>
      </c>
      <c r="J37" s="5">
        <v>1</v>
      </c>
      <c r="K37" s="13">
        <v>1</v>
      </c>
      <c r="L37" s="13">
        <v>0</v>
      </c>
      <c r="M37" s="5">
        <v>4</v>
      </c>
      <c r="N37" s="13">
        <v>1</v>
      </c>
      <c r="O37" s="13">
        <v>3</v>
      </c>
      <c r="P37" s="5">
        <v>1</v>
      </c>
      <c r="Q37" s="13">
        <v>1</v>
      </c>
      <c r="R37" s="13">
        <v>0</v>
      </c>
      <c r="S37" s="5">
        <v>1</v>
      </c>
      <c r="T37" s="13">
        <v>1</v>
      </c>
      <c r="U37" s="13">
        <v>0</v>
      </c>
      <c r="V37" s="5">
        <v>-6</v>
      </c>
      <c r="W37" s="4">
        <v>-2</v>
      </c>
      <c r="X37" s="4">
        <v>-4</v>
      </c>
    </row>
    <row r="38" spans="1:24" ht="14.45" customHeight="1" x14ac:dyDescent="0.15">
      <c r="A38" s="2" t="s">
        <v>30</v>
      </c>
      <c r="B38" s="12">
        <v>925</v>
      </c>
      <c r="C38" s="13">
        <v>457</v>
      </c>
      <c r="D38" s="13">
        <v>468</v>
      </c>
      <c r="E38" s="13">
        <v>364</v>
      </c>
      <c r="F38" s="15">
        <v>-1</v>
      </c>
      <c r="G38" s="16">
        <v>-1</v>
      </c>
      <c r="H38" s="16">
        <v>0</v>
      </c>
      <c r="I38" s="16">
        <v>-1</v>
      </c>
      <c r="J38" s="5">
        <v>0</v>
      </c>
      <c r="K38" s="13">
        <v>0</v>
      </c>
      <c r="L38" s="13">
        <v>0</v>
      </c>
      <c r="M38" s="5">
        <v>1</v>
      </c>
      <c r="N38" s="13">
        <v>0</v>
      </c>
      <c r="O38" s="13">
        <v>1</v>
      </c>
      <c r="P38" s="5">
        <v>2</v>
      </c>
      <c r="Q38" s="13">
        <v>1</v>
      </c>
      <c r="R38" s="13">
        <v>1</v>
      </c>
      <c r="S38" s="5">
        <v>0</v>
      </c>
      <c r="T38" s="13">
        <v>0</v>
      </c>
      <c r="U38" s="13">
        <v>0</v>
      </c>
      <c r="V38" s="5">
        <v>-2</v>
      </c>
      <c r="W38" s="4">
        <v>-2</v>
      </c>
      <c r="X38" s="4">
        <v>0</v>
      </c>
    </row>
    <row r="39" spans="1:24" ht="14.45" customHeight="1" x14ac:dyDescent="0.15">
      <c r="A39" s="3" t="s">
        <v>31</v>
      </c>
      <c r="B39" s="12">
        <v>758</v>
      </c>
      <c r="C39" s="13">
        <v>359</v>
      </c>
      <c r="D39" s="13">
        <v>399</v>
      </c>
      <c r="E39" s="13">
        <v>297</v>
      </c>
      <c r="F39" s="15">
        <v>-11</v>
      </c>
      <c r="G39" s="16">
        <v>-5</v>
      </c>
      <c r="H39" s="16">
        <v>-6</v>
      </c>
      <c r="I39" s="16">
        <v>-7</v>
      </c>
      <c r="J39" s="5">
        <v>0</v>
      </c>
      <c r="K39" s="13">
        <v>0</v>
      </c>
      <c r="L39" s="13">
        <v>0</v>
      </c>
      <c r="M39" s="5">
        <v>4</v>
      </c>
      <c r="N39" s="13">
        <v>1</v>
      </c>
      <c r="O39" s="13">
        <v>3</v>
      </c>
      <c r="P39" s="5">
        <v>0</v>
      </c>
      <c r="Q39" s="13">
        <v>0</v>
      </c>
      <c r="R39" s="13">
        <v>0</v>
      </c>
      <c r="S39" s="5">
        <v>2</v>
      </c>
      <c r="T39" s="13">
        <v>1</v>
      </c>
      <c r="U39" s="13">
        <v>1</v>
      </c>
      <c r="V39" s="5">
        <v>-5</v>
      </c>
      <c r="W39" s="4">
        <v>-3</v>
      </c>
      <c r="X39" s="4">
        <v>-2</v>
      </c>
    </row>
    <row r="40" spans="1:24" ht="14.45" customHeight="1" x14ac:dyDescent="0.15">
      <c r="A40" s="2" t="s">
        <v>32</v>
      </c>
      <c r="B40" s="12">
        <v>16496</v>
      </c>
      <c r="C40" s="13">
        <v>8041</v>
      </c>
      <c r="D40" s="13">
        <v>8455</v>
      </c>
      <c r="E40" s="13">
        <v>6585</v>
      </c>
      <c r="F40" s="15">
        <v>17</v>
      </c>
      <c r="G40" s="16">
        <v>21</v>
      </c>
      <c r="H40" s="16">
        <v>-4</v>
      </c>
      <c r="I40" s="16">
        <v>21</v>
      </c>
      <c r="J40" s="5">
        <v>20</v>
      </c>
      <c r="K40" s="13">
        <v>13</v>
      </c>
      <c r="L40" s="13">
        <v>7</v>
      </c>
      <c r="M40" s="5">
        <v>14</v>
      </c>
      <c r="N40" s="13">
        <v>9</v>
      </c>
      <c r="O40" s="13">
        <v>5</v>
      </c>
      <c r="P40" s="5">
        <v>56</v>
      </c>
      <c r="Q40" s="13">
        <v>36</v>
      </c>
      <c r="R40" s="13">
        <v>20</v>
      </c>
      <c r="S40" s="5">
        <v>45</v>
      </c>
      <c r="T40" s="13">
        <v>21</v>
      </c>
      <c r="U40" s="13">
        <v>24</v>
      </c>
      <c r="V40" s="5">
        <v>0</v>
      </c>
      <c r="W40" s="4">
        <v>2</v>
      </c>
      <c r="X40" s="4">
        <v>-2</v>
      </c>
    </row>
    <row r="41" spans="1:24" ht="14.45" customHeight="1" x14ac:dyDescent="0.15">
      <c r="A41" s="3" t="s">
        <v>33</v>
      </c>
      <c r="B41" s="12">
        <v>3075</v>
      </c>
      <c r="C41" s="13">
        <v>1530</v>
      </c>
      <c r="D41" s="13">
        <v>1545</v>
      </c>
      <c r="E41" s="13">
        <v>1129</v>
      </c>
      <c r="F41" s="15">
        <v>2</v>
      </c>
      <c r="G41" s="16">
        <v>3</v>
      </c>
      <c r="H41" s="16">
        <v>-1</v>
      </c>
      <c r="I41" s="16">
        <v>6</v>
      </c>
      <c r="J41" s="5">
        <v>2</v>
      </c>
      <c r="K41" s="13">
        <v>2</v>
      </c>
      <c r="L41" s="13">
        <v>0</v>
      </c>
      <c r="M41" s="5">
        <v>5</v>
      </c>
      <c r="N41" s="13">
        <v>3</v>
      </c>
      <c r="O41" s="13">
        <v>2</v>
      </c>
      <c r="P41" s="5">
        <v>5</v>
      </c>
      <c r="Q41" s="13">
        <v>5</v>
      </c>
      <c r="R41" s="13">
        <v>0</v>
      </c>
      <c r="S41" s="5">
        <v>5</v>
      </c>
      <c r="T41" s="13">
        <v>3</v>
      </c>
      <c r="U41" s="13">
        <v>2</v>
      </c>
      <c r="V41" s="5">
        <v>5</v>
      </c>
      <c r="W41" s="4">
        <v>2</v>
      </c>
      <c r="X41" s="4">
        <v>3</v>
      </c>
    </row>
    <row r="42" spans="1:24" ht="14.45" customHeight="1" x14ac:dyDescent="0.15">
      <c r="A42" s="2" t="s">
        <v>34</v>
      </c>
      <c r="B42" s="12">
        <v>669</v>
      </c>
      <c r="C42" s="13">
        <v>325</v>
      </c>
      <c r="D42" s="13">
        <v>344</v>
      </c>
      <c r="E42" s="13">
        <v>286</v>
      </c>
      <c r="F42" s="15">
        <v>-6</v>
      </c>
      <c r="G42" s="16">
        <v>-3</v>
      </c>
      <c r="H42" s="16">
        <v>-3</v>
      </c>
      <c r="I42" s="16">
        <v>-2</v>
      </c>
      <c r="J42" s="5">
        <v>0</v>
      </c>
      <c r="K42" s="13">
        <v>0</v>
      </c>
      <c r="L42" s="13">
        <v>0</v>
      </c>
      <c r="M42" s="5">
        <v>1</v>
      </c>
      <c r="N42" s="13">
        <v>1</v>
      </c>
      <c r="O42" s="13">
        <v>0</v>
      </c>
      <c r="P42" s="5">
        <v>0</v>
      </c>
      <c r="Q42" s="13">
        <v>0</v>
      </c>
      <c r="R42" s="13">
        <v>0</v>
      </c>
      <c r="S42" s="5">
        <v>2</v>
      </c>
      <c r="T42" s="13">
        <v>1</v>
      </c>
      <c r="U42" s="13">
        <v>1</v>
      </c>
      <c r="V42" s="5">
        <v>-3</v>
      </c>
      <c r="W42" s="4">
        <v>-1</v>
      </c>
      <c r="X42" s="4">
        <v>-2</v>
      </c>
    </row>
    <row r="43" spans="1:24" ht="14.45" customHeight="1" x14ac:dyDescent="0.15">
      <c r="A43" s="3" t="s">
        <v>35</v>
      </c>
      <c r="B43" s="12">
        <v>1533</v>
      </c>
      <c r="C43" s="13">
        <v>750</v>
      </c>
      <c r="D43" s="13">
        <v>783</v>
      </c>
      <c r="E43" s="13">
        <v>605</v>
      </c>
      <c r="F43" s="15">
        <v>-1</v>
      </c>
      <c r="G43" s="16">
        <v>-1</v>
      </c>
      <c r="H43" s="16">
        <v>0</v>
      </c>
      <c r="I43" s="16">
        <v>1</v>
      </c>
      <c r="J43" s="5">
        <v>0</v>
      </c>
      <c r="K43" s="13">
        <v>0</v>
      </c>
      <c r="L43" s="13">
        <v>0</v>
      </c>
      <c r="M43" s="5">
        <v>2</v>
      </c>
      <c r="N43" s="13">
        <v>1</v>
      </c>
      <c r="O43" s="13">
        <v>1</v>
      </c>
      <c r="P43" s="5">
        <v>1</v>
      </c>
      <c r="Q43" s="13">
        <v>0</v>
      </c>
      <c r="R43" s="13">
        <v>1</v>
      </c>
      <c r="S43" s="5">
        <v>0</v>
      </c>
      <c r="T43" s="13">
        <v>0</v>
      </c>
      <c r="U43" s="13">
        <v>0</v>
      </c>
      <c r="V43" s="5">
        <v>0</v>
      </c>
      <c r="W43" s="4">
        <v>0</v>
      </c>
      <c r="X43" s="4">
        <v>0</v>
      </c>
    </row>
    <row r="44" spans="1:24" ht="14.45" customHeight="1" x14ac:dyDescent="0.15">
      <c r="A44" s="2" t="s">
        <v>36</v>
      </c>
      <c r="B44" s="12">
        <v>2057</v>
      </c>
      <c r="C44" s="13">
        <v>1006</v>
      </c>
      <c r="D44" s="13">
        <v>1051</v>
      </c>
      <c r="E44" s="13">
        <v>724</v>
      </c>
      <c r="F44" s="15">
        <v>4</v>
      </c>
      <c r="G44" s="16">
        <v>2</v>
      </c>
      <c r="H44" s="16">
        <v>2</v>
      </c>
      <c r="I44" s="16">
        <v>4</v>
      </c>
      <c r="J44" s="5">
        <v>0</v>
      </c>
      <c r="K44" s="13">
        <v>0</v>
      </c>
      <c r="L44" s="13">
        <v>0</v>
      </c>
      <c r="M44" s="5">
        <v>2</v>
      </c>
      <c r="N44" s="13">
        <v>1</v>
      </c>
      <c r="O44" s="13">
        <v>1</v>
      </c>
      <c r="P44" s="5">
        <v>6</v>
      </c>
      <c r="Q44" s="13">
        <v>3</v>
      </c>
      <c r="R44" s="13">
        <v>3</v>
      </c>
      <c r="S44" s="5">
        <v>2</v>
      </c>
      <c r="T44" s="13">
        <v>0</v>
      </c>
      <c r="U44" s="13">
        <v>2</v>
      </c>
      <c r="V44" s="5">
        <v>2</v>
      </c>
      <c r="W44" s="4">
        <v>0</v>
      </c>
      <c r="X44" s="4">
        <v>2</v>
      </c>
    </row>
    <row r="45" spans="1:24" ht="14.45" customHeight="1" x14ac:dyDescent="0.15">
      <c r="A45" s="3" t="s">
        <v>37</v>
      </c>
      <c r="B45" s="12">
        <v>1940</v>
      </c>
      <c r="C45" s="13">
        <v>925</v>
      </c>
      <c r="D45" s="13">
        <v>1015</v>
      </c>
      <c r="E45" s="13">
        <v>785</v>
      </c>
      <c r="F45" s="15">
        <v>-5</v>
      </c>
      <c r="G45" s="16">
        <v>3</v>
      </c>
      <c r="H45" s="16">
        <v>-8</v>
      </c>
      <c r="I45" s="16">
        <v>0</v>
      </c>
      <c r="J45" s="5">
        <v>0</v>
      </c>
      <c r="K45" s="13">
        <v>0</v>
      </c>
      <c r="L45" s="13">
        <v>0</v>
      </c>
      <c r="M45" s="5">
        <v>5</v>
      </c>
      <c r="N45" s="13">
        <v>0</v>
      </c>
      <c r="O45" s="13">
        <v>5</v>
      </c>
      <c r="P45" s="5">
        <v>5</v>
      </c>
      <c r="Q45" s="13">
        <v>3</v>
      </c>
      <c r="R45" s="13">
        <v>2</v>
      </c>
      <c r="S45" s="5">
        <v>3</v>
      </c>
      <c r="T45" s="13">
        <v>1</v>
      </c>
      <c r="U45" s="13">
        <v>2</v>
      </c>
      <c r="V45" s="5">
        <v>-2</v>
      </c>
      <c r="W45" s="4">
        <v>1</v>
      </c>
      <c r="X45" s="4">
        <v>-3</v>
      </c>
    </row>
    <row r="46" spans="1:24" ht="14.45" customHeight="1" x14ac:dyDescent="0.15">
      <c r="A46" s="2" t="s">
        <v>38</v>
      </c>
      <c r="B46" s="12">
        <v>3790</v>
      </c>
      <c r="C46" s="13">
        <v>1861</v>
      </c>
      <c r="D46" s="13">
        <v>1929</v>
      </c>
      <c r="E46" s="13">
        <v>1319</v>
      </c>
      <c r="F46" s="15">
        <v>2</v>
      </c>
      <c r="G46" s="16">
        <v>5</v>
      </c>
      <c r="H46" s="16">
        <v>-3</v>
      </c>
      <c r="I46" s="16">
        <v>1</v>
      </c>
      <c r="J46" s="5">
        <v>5</v>
      </c>
      <c r="K46" s="13">
        <v>3</v>
      </c>
      <c r="L46" s="13">
        <v>2</v>
      </c>
      <c r="M46" s="5">
        <v>5</v>
      </c>
      <c r="N46" s="13">
        <v>3</v>
      </c>
      <c r="O46" s="13">
        <v>2</v>
      </c>
      <c r="P46" s="5">
        <v>4</v>
      </c>
      <c r="Q46" s="13">
        <v>4</v>
      </c>
      <c r="R46" s="13">
        <v>0</v>
      </c>
      <c r="S46" s="5">
        <v>5</v>
      </c>
      <c r="T46" s="13">
        <v>3</v>
      </c>
      <c r="U46" s="13">
        <v>2</v>
      </c>
      <c r="V46" s="5">
        <v>3</v>
      </c>
      <c r="W46" s="4">
        <v>4</v>
      </c>
      <c r="X46" s="4">
        <v>-1</v>
      </c>
    </row>
    <row r="47" spans="1:24" ht="14.45" customHeight="1" x14ac:dyDescent="0.15">
      <c r="A47" s="3" t="s">
        <v>39</v>
      </c>
      <c r="B47" s="12">
        <v>15598</v>
      </c>
      <c r="C47" s="13">
        <v>7460</v>
      </c>
      <c r="D47" s="13">
        <v>8138</v>
      </c>
      <c r="E47" s="13">
        <v>6606</v>
      </c>
      <c r="F47" s="15">
        <v>-1</v>
      </c>
      <c r="G47" s="16">
        <v>-4</v>
      </c>
      <c r="H47" s="16">
        <v>3</v>
      </c>
      <c r="I47" s="16">
        <v>10</v>
      </c>
      <c r="J47" s="5">
        <v>15</v>
      </c>
      <c r="K47" s="13">
        <v>6</v>
      </c>
      <c r="L47" s="13">
        <v>9</v>
      </c>
      <c r="M47" s="5">
        <v>15</v>
      </c>
      <c r="N47" s="13">
        <v>8</v>
      </c>
      <c r="O47" s="13">
        <v>7</v>
      </c>
      <c r="P47" s="5">
        <v>66</v>
      </c>
      <c r="Q47" s="13">
        <v>36</v>
      </c>
      <c r="R47" s="13">
        <v>30</v>
      </c>
      <c r="S47" s="5">
        <v>58</v>
      </c>
      <c r="T47" s="13">
        <v>29</v>
      </c>
      <c r="U47" s="13">
        <v>29</v>
      </c>
      <c r="V47" s="5">
        <v>-9</v>
      </c>
      <c r="W47" s="4">
        <v>-9</v>
      </c>
      <c r="X47" s="4">
        <v>0</v>
      </c>
    </row>
    <row r="48" spans="1:24" ht="14.45" customHeight="1" x14ac:dyDescent="0.15">
      <c r="A48" s="2" t="s">
        <v>40</v>
      </c>
      <c r="B48" s="12">
        <v>5457</v>
      </c>
      <c r="C48" s="13">
        <v>2720</v>
      </c>
      <c r="D48" s="13">
        <v>2737</v>
      </c>
      <c r="E48" s="13">
        <v>2665</v>
      </c>
      <c r="F48" s="15">
        <v>34</v>
      </c>
      <c r="G48" s="16">
        <v>25</v>
      </c>
      <c r="H48" s="16">
        <v>9</v>
      </c>
      <c r="I48" s="16">
        <v>47</v>
      </c>
      <c r="J48" s="5">
        <v>3</v>
      </c>
      <c r="K48" s="13">
        <v>1</v>
      </c>
      <c r="L48" s="13">
        <v>2</v>
      </c>
      <c r="M48" s="5">
        <v>2</v>
      </c>
      <c r="N48" s="13">
        <v>1</v>
      </c>
      <c r="O48" s="13">
        <v>1</v>
      </c>
      <c r="P48" s="5">
        <v>64</v>
      </c>
      <c r="Q48" s="13">
        <v>42</v>
      </c>
      <c r="R48" s="13">
        <v>22</v>
      </c>
      <c r="S48" s="5">
        <v>16</v>
      </c>
      <c r="T48" s="13">
        <v>9</v>
      </c>
      <c r="U48" s="13">
        <v>7</v>
      </c>
      <c r="V48" s="5">
        <v>-15</v>
      </c>
      <c r="W48" s="4">
        <v>-8</v>
      </c>
      <c r="X48" s="4">
        <v>-7</v>
      </c>
    </row>
    <row r="49" spans="1:24" ht="14.45" customHeight="1" x14ac:dyDescent="0.15">
      <c r="A49" s="2" t="s">
        <v>42</v>
      </c>
      <c r="B49" s="12">
        <v>3338</v>
      </c>
      <c r="C49" s="13">
        <v>1603</v>
      </c>
      <c r="D49" s="13">
        <v>1735</v>
      </c>
      <c r="E49" s="13">
        <v>1332</v>
      </c>
      <c r="F49" s="15">
        <v>-2</v>
      </c>
      <c r="G49" s="16">
        <v>1</v>
      </c>
      <c r="H49" s="16">
        <v>-3</v>
      </c>
      <c r="I49" s="16">
        <v>-1</v>
      </c>
      <c r="J49" s="5">
        <v>1</v>
      </c>
      <c r="K49" s="13">
        <v>1</v>
      </c>
      <c r="L49" s="13">
        <v>0</v>
      </c>
      <c r="M49" s="5">
        <v>5</v>
      </c>
      <c r="N49" s="13">
        <v>2</v>
      </c>
      <c r="O49" s="13">
        <v>3</v>
      </c>
      <c r="P49" s="5">
        <v>4</v>
      </c>
      <c r="Q49" s="13">
        <v>3</v>
      </c>
      <c r="R49" s="13">
        <v>1</v>
      </c>
      <c r="S49" s="5">
        <v>4</v>
      </c>
      <c r="T49" s="13">
        <v>2</v>
      </c>
      <c r="U49" s="13">
        <v>2</v>
      </c>
      <c r="V49" s="5">
        <v>2</v>
      </c>
      <c r="W49" s="4">
        <v>1</v>
      </c>
      <c r="X49" s="4">
        <v>1</v>
      </c>
    </row>
    <row r="50" spans="1:24" ht="14.45" customHeight="1" x14ac:dyDescent="0.15">
      <c r="A50" s="3" t="s">
        <v>43</v>
      </c>
      <c r="B50" s="12">
        <v>898</v>
      </c>
      <c r="C50" s="13">
        <v>417</v>
      </c>
      <c r="D50" s="13">
        <v>481</v>
      </c>
      <c r="E50" s="13">
        <v>479</v>
      </c>
      <c r="F50" s="15">
        <v>-9</v>
      </c>
      <c r="G50" s="16">
        <v>-5</v>
      </c>
      <c r="H50" s="16">
        <v>-4</v>
      </c>
      <c r="I50" s="16">
        <v>-4</v>
      </c>
      <c r="J50" s="5">
        <v>0</v>
      </c>
      <c r="K50" s="13">
        <v>0</v>
      </c>
      <c r="L50" s="13">
        <v>0</v>
      </c>
      <c r="M50" s="5">
        <v>6</v>
      </c>
      <c r="N50" s="13">
        <v>3</v>
      </c>
      <c r="O50" s="13">
        <v>3</v>
      </c>
      <c r="P50" s="5">
        <v>2</v>
      </c>
      <c r="Q50" s="13">
        <v>0</v>
      </c>
      <c r="R50" s="13">
        <v>2</v>
      </c>
      <c r="S50" s="5">
        <v>6</v>
      </c>
      <c r="T50" s="13">
        <v>2</v>
      </c>
      <c r="U50" s="13">
        <v>4</v>
      </c>
      <c r="V50" s="5">
        <v>1</v>
      </c>
      <c r="W50" s="4">
        <v>0</v>
      </c>
      <c r="X50" s="4">
        <v>1</v>
      </c>
    </row>
    <row r="51" spans="1:24" ht="14.45" customHeight="1" x14ac:dyDescent="0.15">
      <c r="A51" s="2" t="s">
        <v>44</v>
      </c>
      <c r="B51" s="12">
        <v>2850</v>
      </c>
      <c r="C51" s="13">
        <v>1400</v>
      </c>
      <c r="D51" s="13">
        <v>1450</v>
      </c>
      <c r="E51" s="13">
        <v>1054</v>
      </c>
      <c r="F51" s="15">
        <v>-10</v>
      </c>
      <c r="G51" s="16">
        <v>-4</v>
      </c>
      <c r="H51" s="16">
        <v>-6</v>
      </c>
      <c r="I51" s="16">
        <v>-1</v>
      </c>
      <c r="J51" s="5">
        <v>2</v>
      </c>
      <c r="K51" s="13">
        <v>1</v>
      </c>
      <c r="L51" s="13">
        <v>1</v>
      </c>
      <c r="M51" s="5">
        <v>4</v>
      </c>
      <c r="N51" s="13">
        <v>1</v>
      </c>
      <c r="O51" s="13">
        <v>3</v>
      </c>
      <c r="P51" s="5">
        <v>3</v>
      </c>
      <c r="Q51" s="13">
        <v>0</v>
      </c>
      <c r="R51" s="13">
        <v>3</v>
      </c>
      <c r="S51" s="5">
        <v>10</v>
      </c>
      <c r="T51" s="13">
        <v>4</v>
      </c>
      <c r="U51" s="13">
        <v>6</v>
      </c>
      <c r="V51" s="5">
        <v>-1</v>
      </c>
      <c r="W51" s="4">
        <v>0</v>
      </c>
      <c r="X51" s="4">
        <v>-1</v>
      </c>
    </row>
    <row r="52" spans="1:24" ht="14.45" customHeight="1" x14ac:dyDescent="0.15">
      <c r="A52" s="3" t="s">
        <v>45</v>
      </c>
      <c r="B52" s="12">
        <v>1665</v>
      </c>
      <c r="C52" s="13">
        <v>813</v>
      </c>
      <c r="D52" s="13">
        <v>852</v>
      </c>
      <c r="E52" s="13">
        <v>561</v>
      </c>
      <c r="F52" s="15">
        <v>0</v>
      </c>
      <c r="G52" s="16">
        <v>-2</v>
      </c>
      <c r="H52" s="16">
        <v>2</v>
      </c>
      <c r="I52" s="16">
        <v>-1</v>
      </c>
      <c r="J52" s="5">
        <v>0</v>
      </c>
      <c r="K52" s="13">
        <v>0</v>
      </c>
      <c r="L52" s="13">
        <v>0</v>
      </c>
      <c r="M52" s="5">
        <v>1</v>
      </c>
      <c r="N52" s="13">
        <v>1</v>
      </c>
      <c r="O52" s="13">
        <v>0</v>
      </c>
      <c r="P52" s="5">
        <v>5</v>
      </c>
      <c r="Q52" s="13">
        <v>2</v>
      </c>
      <c r="R52" s="13">
        <v>3</v>
      </c>
      <c r="S52" s="5">
        <v>3</v>
      </c>
      <c r="T52" s="13">
        <v>3</v>
      </c>
      <c r="U52" s="13">
        <v>0</v>
      </c>
      <c r="V52" s="5">
        <v>-1</v>
      </c>
      <c r="W52" s="4">
        <v>0</v>
      </c>
      <c r="X52" s="4">
        <v>-1</v>
      </c>
    </row>
    <row r="53" spans="1:24" ht="14.45" customHeight="1" x14ac:dyDescent="0.15">
      <c r="A53" s="3" t="s">
        <v>47</v>
      </c>
      <c r="B53" s="12">
        <v>1954</v>
      </c>
      <c r="C53" s="13">
        <v>956</v>
      </c>
      <c r="D53" s="13">
        <v>998</v>
      </c>
      <c r="E53" s="13">
        <v>828</v>
      </c>
      <c r="F53" s="15">
        <v>-4</v>
      </c>
      <c r="G53" s="16">
        <v>-1</v>
      </c>
      <c r="H53" s="16">
        <v>-3</v>
      </c>
      <c r="I53" s="16">
        <v>0</v>
      </c>
      <c r="J53" s="5">
        <v>0</v>
      </c>
      <c r="K53" s="13">
        <v>0</v>
      </c>
      <c r="L53" s="13">
        <v>0</v>
      </c>
      <c r="M53" s="5">
        <v>4</v>
      </c>
      <c r="N53" s="13">
        <v>2</v>
      </c>
      <c r="O53" s="13">
        <v>2</v>
      </c>
      <c r="P53" s="5">
        <v>7</v>
      </c>
      <c r="Q53" s="13">
        <v>4</v>
      </c>
      <c r="R53" s="13">
        <v>3</v>
      </c>
      <c r="S53" s="5">
        <v>5</v>
      </c>
      <c r="T53" s="13">
        <v>2</v>
      </c>
      <c r="U53" s="13">
        <v>3</v>
      </c>
      <c r="V53" s="5">
        <v>-2</v>
      </c>
      <c r="W53" s="4">
        <v>-1</v>
      </c>
      <c r="X53" s="4">
        <v>-1</v>
      </c>
    </row>
    <row r="54" spans="1:24" ht="14.45" customHeight="1" x14ac:dyDescent="0.15">
      <c r="A54" s="2" t="s">
        <v>46</v>
      </c>
      <c r="B54" s="12">
        <v>2197</v>
      </c>
      <c r="C54" s="13">
        <v>1067</v>
      </c>
      <c r="D54" s="13">
        <v>1130</v>
      </c>
      <c r="E54" s="13">
        <v>892</v>
      </c>
      <c r="F54" s="15">
        <v>-4</v>
      </c>
      <c r="G54" s="16">
        <v>-3</v>
      </c>
      <c r="H54" s="16">
        <v>-1</v>
      </c>
      <c r="I54" s="16">
        <v>2</v>
      </c>
      <c r="J54" s="5">
        <v>1</v>
      </c>
      <c r="K54" s="13">
        <v>0</v>
      </c>
      <c r="L54" s="13">
        <v>1</v>
      </c>
      <c r="M54" s="5">
        <v>2</v>
      </c>
      <c r="N54" s="13">
        <v>1</v>
      </c>
      <c r="O54" s="13">
        <v>1</v>
      </c>
      <c r="P54" s="5">
        <v>1</v>
      </c>
      <c r="Q54" s="13">
        <v>0</v>
      </c>
      <c r="R54" s="13">
        <v>1</v>
      </c>
      <c r="S54" s="5">
        <v>3</v>
      </c>
      <c r="T54" s="13">
        <v>1</v>
      </c>
      <c r="U54" s="13">
        <v>2</v>
      </c>
      <c r="V54" s="5">
        <v>-1</v>
      </c>
      <c r="W54" s="4">
        <v>-1</v>
      </c>
      <c r="X54" s="4">
        <v>0</v>
      </c>
    </row>
    <row r="55" spans="1:24" ht="13.5" customHeight="1" x14ac:dyDescent="0.15">
      <c r="A55" s="20" t="s">
        <v>67</v>
      </c>
    </row>
  </sheetData>
  <mergeCells count="12">
    <mergeCell ref="A1:B1"/>
    <mergeCell ref="J3:O3"/>
    <mergeCell ref="P3:X3"/>
    <mergeCell ref="A3:A5"/>
    <mergeCell ref="B3:E4"/>
    <mergeCell ref="F3:I4"/>
    <mergeCell ref="J4:L4"/>
    <mergeCell ref="M4:O4"/>
    <mergeCell ref="P4:R4"/>
    <mergeCell ref="S4:U4"/>
    <mergeCell ref="V4:X4"/>
    <mergeCell ref="C1:E1"/>
  </mergeCells>
  <phoneticPr fontId="7"/>
  <conditionalFormatting sqref="A7:X54">
    <cfRule type="expression" dxfId="2" priority="1" stopIfTrue="1">
      <formula>MOD(ROW(),2)=0</formula>
    </cfRule>
  </conditionalFormatting>
  <printOptions horizontalCentered="1"/>
  <pageMargins left="0.39370078740157483" right="0.39370078740157483" top="0.59055118110236227" bottom="0.19685039370078741" header="0.51181102362204722" footer="0.51181102362204722"/>
  <pageSetup paperSize="9" scale="6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M55"/>
  <sheetViews>
    <sheetView showGridLines="0" zoomScaleNormal="100" workbookViewId="0">
      <pane xSplit="1" ySplit="5" topLeftCell="B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ColWidth="9.7109375" defaultRowHeight="13.5" customHeight="1" x14ac:dyDescent="0.15"/>
  <cols>
    <col min="1" max="5" width="11.85546875" style="1" customWidth="1"/>
    <col min="6" max="13" width="9" style="1" customWidth="1"/>
    <col min="14" max="16384" width="9.7109375" style="1"/>
  </cols>
  <sheetData>
    <row r="1" spans="1:13" s="11" customFormat="1" ht="26.25" customHeight="1" x14ac:dyDescent="0.15">
      <c r="A1" s="23" t="s">
        <v>59</v>
      </c>
      <c r="B1" s="23"/>
      <c r="C1" s="38" t="s">
        <v>68</v>
      </c>
      <c r="D1" s="38"/>
      <c r="E1" s="38"/>
      <c r="H1" s="39"/>
      <c r="I1" s="39"/>
      <c r="J1" s="39"/>
      <c r="K1" s="39"/>
      <c r="L1" s="39"/>
      <c r="M1" s="39"/>
    </row>
    <row r="2" spans="1:13" s="21" customFormat="1" ht="26.25" customHeight="1" x14ac:dyDescent="0.15">
      <c r="H2" s="22" t="s">
        <v>66</v>
      </c>
    </row>
    <row r="3" spans="1:13" ht="14.45" customHeight="1" x14ac:dyDescent="0.15">
      <c r="A3" s="28" t="s">
        <v>58</v>
      </c>
      <c r="B3" s="31" t="s">
        <v>48</v>
      </c>
      <c r="C3" s="32"/>
      <c r="D3" s="32"/>
      <c r="E3" s="33"/>
      <c r="F3" s="31" t="s">
        <v>65</v>
      </c>
      <c r="G3" s="32"/>
      <c r="H3" s="32"/>
      <c r="I3" s="33"/>
      <c r="J3" s="31" t="s">
        <v>64</v>
      </c>
      <c r="K3" s="32"/>
      <c r="L3" s="32"/>
      <c r="M3" s="33"/>
    </row>
    <row r="4" spans="1:13" ht="14.45" customHeight="1" x14ac:dyDescent="0.15">
      <c r="A4" s="29"/>
      <c r="B4" s="34"/>
      <c r="C4" s="35"/>
      <c r="D4" s="35"/>
      <c r="E4" s="36"/>
      <c r="F4" s="34"/>
      <c r="G4" s="35"/>
      <c r="H4" s="35"/>
      <c r="I4" s="36"/>
      <c r="J4" s="34"/>
      <c r="K4" s="35"/>
      <c r="L4" s="35"/>
      <c r="M4" s="36"/>
    </row>
    <row r="5" spans="1:13" ht="14.45" customHeight="1" x14ac:dyDescent="0.15">
      <c r="A5" s="30"/>
      <c r="B5" s="7" t="s">
        <v>49</v>
      </c>
      <c r="C5" s="8" t="s">
        <v>50</v>
      </c>
      <c r="D5" s="8" t="s">
        <v>51</v>
      </c>
      <c r="E5" s="10" t="s">
        <v>53</v>
      </c>
      <c r="F5" s="8" t="s">
        <v>49</v>
      </c>
      <c r="G5" s="8" t="s">
        <v>50</v>
      </c>
      <c r="H5" s="8" t="s">
        <v>51</v>
      </c>
      <c r="I5" s="8" t="s">
        <v>53</v>
      </c>
      <c r="J5" s="8" t="s">
        <v>49</v>
      </c>
      <c r="K5" s="8" t="s">
        <v>50</v>
      </c>
      <c r="L5" s="8" t="s">
        <v>51</v>
      </c>
      <c r="M5" s="8" t="s">
        <v>53</v>
      </c>
    </row>
    <row r="6" spans="1:13" ht="14.45" customHeight="1" x14ac:dyDescent="0.15">
      <c r="A6" s="6" t="s">
        <v>0</v>
      </c>
      <c r="B6" s="9">
        <v>252831</v>
      </c>
      <c r="C6" s="9">
        <v>122655</v>
      </c>
      <c r="D6" s="9">
        <v>130176</v>
      </c>
      <c r="E6" s="9">
        <v>109010</v>
      </c>
      <c r="F6" s="9">
        <v>247067</v>
      </c>
      <c r="G6" s="9">
        <v>120085</v>
      </c>
      <c r="H6" s="9">
        <v>126982</v>
      </c>
      <c r="I6" s="9">
        <v>104917</v>
      </c>
      <c r="J6" s="9">
        <v>5764</v>
      </c>
      <c r="K6" s="9">
        <v>2570</v>
      </c>
      <c r="L6" s="9">
        <v>3194</v>
      </c>
      <c r="M6" s="19">
        <v>4093</v>
      </c>
    </row>
    <row r="7" spans="1:13" ht="14.45" customHeight="1" x14ac:dyDescent="0.15">
      <c r="A7" s="2" t="s">
        <v>1</v>
      </c>
      <c r="B7" s="12">
        <v>3283</v>
      </c>
      <c r="C7" s="13">
        <v>1494</v>
      </c>
      <c r="D7" s="13">
        <v>1789</v>
      </c>
      <c r="E7" s="13">
        <v>1730</v>
      </c>
      <c r="F7" s="18">
        <v>3198</v>
      </c>
      <c r="G7" s="17">
        <v>1468</v>
      </c>
      <c r="H7" s="17">
        <v>1730</v>
      </c>
      <c r="I7" s="17">
        <v>1684</v>
      </c>
      <c r="J7" s="18">
        <v>85</v>
      </c>
      <c r="K7" s="17">
        <v>26</v>
      </c>
      <c r="L7" s="17">
        <v>59</v>
      </c>
      <c r="M7" s="17">
        <v>46</v>
      </c>
    </row>
    <row r="8" spans="1:13" ht="14.45" customHeight="1" x14ac:dyDescent="0.15">
      <c r="A8" s="2" t="s">
        <v>62</v>
      </c>
      <c r="B8" s="12">
        <v>4599</v>
      </c>
      <c r="C8" s="13">
        <v>2128</v>
      </c>
      <c r="D8" s="13">
        <v>2471</v>
      </c>
      <c r="E8" s="13">
        <v>2081</v>
      </c>
      <c r="F8" s="18">
        <v>4543</v>
      </c>
      <c r="G8" s="17">
        <v>2104</v>
      </c>
      <c r="H8" s="17">
        <v>2439</v>
      </c>
      <c r="I8" s="17">
        <v>2040</v>
      </c>
      <c r="J8" s="18">
        <v>56</v>
      </c>
      <c r="K8" s="17">
        <v>24</v>
      </c>
      <c r="L8" s="17">
        <v>32</v>
      </c>
      <c r="M8" s="17">
        <v>41</v>
      </c>
    </row>
    <row r="9" spans="1:13" ht="14.45" customHeight="1" x14ac:dyDescent="0.15">
      <c r="A9" s="2" t="s">
        <v>2</v>
      </c>
      <c r="B9" s="12">
        <v>8354</v>
      </c>
      <c r="C9" s="13">
        <v>4125</v>
      </c>
      <c r="D9" s="13">
        <v>4229</v>
      </c>
      <c r="E9" s="13">
        <v>4363</v>
      </c>
      <c r="F9" s="18">
        <v>7786</v>
      </c>
      <c r="G9" s="17">
        <v>3878</v>
      </c>
      <c r="H9" s="17">
        <v>3908</v>
      </c>
      <c r="I9" s="17">
        <v>3963</v>
      </c>
      <c r="J9" s="18">
        <v>568</v>
      </c>
      <c r="K9" s="17">
        <v>247</v>
      </c>
      <c r="L9" s="17">
        <v>321</v>
      </c>
      <c r="M9" s="17">
        <v>400</v>
      </c>
    </row>
    <row r="10" spans="1:13" ht="14.45" customHeight="1" x14ac:dyDescent="0.15">
      <c r="A10" s="3" t="s">
        <v>3</v>
      </c>
      <c r="B10" s="12">
        <v>9803</v>
      </c>
      <c r="C10" s="13">
        <v>4728</v>
      </c>
      <c r="D10" s="13">
        <v>5075</v>
      </c>
      <c r="E10" s="13">
        <v>4379</v>
      </c>
      <c r="F10" s="18">
        <v>9622</v>
      </c>
      <c r="G10" s="17">
        <v>4646</v>
      </c>
      <c r="H10" s="17">
        <v>4976</v>
      </c>
      <c r="I10" s="17">
        <v>4264</v>
      </c>
      <c r="J10" s="18">
        <v>181</v>
      </c>
      <c r="K10" s="17">
        <v>82</v>
      </c>
      <c r="L10" s="17">
        <v>99</v>
      </c>
      <c r="M10" s="17">
        <v>115</v>
      </c>
    </row>
    <row r="11" spans="1:13" ht="14.45" customHeight="1" x14ac:dyDescent="0.15">
      <c r="A11" s="2" t="s">
        <v>4</v>
      </c>
      <c r="B11" s="12">
        <v>14063</v>
      </c>
      <c r="C11" s="13">
        <v>6862</v>
      </c>
      <c r="D11" s="13">
        <v>7201</v>
      </c>
      <c r="E11" s="13">
        <v>5848</v>
      </c>
      <c r="F11" s="18">
        <v>13858</v>
      </c>
      <c r="G11" s="17">
        <v>6767</v>
      </c>
      <c r="H11" s="17">
        <v>7091</v>
      </c>
      <c r="I11" s="17">
        <v>5710</v>
      </c>
      <c r="J11" s="18">
        <v>205</v>
      </c>
      <c r="K11" s="17">
        <v>95</v>
      </c>
      <c r="L11" s="17">
        <v>110</v>
      </c>
      <c r="M11" s="17">
        <v>138</v>
      </c>
    </row>
    <row r="12" spans="1:13" ht="14.45" customHeight="1" x14ac:dyDescent="0.15">
      <c r="A12" s="3" t="s">
        <v>5</v>
      </c>
      <c r="B12" s="12">
        <v>7559</v>
      </c>
      <c r="C12" s="13">
        <v>3728</v>
      </c>
      <c r="D12" s="13">
        <v>3831</v>
      </c>
      <c r="E12" s="13">
        <v>3217</v>
      </c>
      <c r="F12" s="18">
        <v>7397</v>
      </c>
      <c r="G12" s="17">
        <v>3644</v>
      </c>
      <c r="H12" s="17">
        <v>3753</v>
      </c>
      <c r="I12" s="17">
        <v>3096</v>
      </c>
      <c r="J12" s="18">
        <v>162</v>
      </c>
      <c r="K12" s="17">
        <v>84</v>
      </c>
      <c r="L12" s="17">
        <v>78</v>
      </c>
      <c r="M12" s="17">
        <v>121</v>
      </c>
    </row>
    <row r="13" spans="1:13" ht="14.45" customHeight="1" x14ac:dyDescent="0.15">
      <c r="A13" s="2" t="s">
        <v>6</v>
      </c>
      <c r="B13" s="12">
        <v>5269</v>
      </c>
      <c r="C13" s="13">
        <v>2546</v>
      </c>
      <c r="D13" s="13">
        <v>2723</v>
      </c>
      <c r="E13" s="13">
        <v>2521</v>
      </c>
      <c r="F13" s="18">
        <v>5115</v>
      </c>
      <c r="G13" s="17">
        <v>2483</v>
      </c>
      <c r="H13" s="17">
        <v>2632</v>
      </c>
      <c r="I13" s="17">
        <v>2411</v>
      </c>
      <c r="J13" s="18">
        <v>154</v>
      </c>
      <c r="K13" s="17">
        <v>63</v>
      </c>
      <c r="L13" s="17">
        <v>91</v>
      </c>
      <c r="M13" s="17">
        <v>110</v>
      </c>
    </row>
    <row r="14" spans="1:13" ht="14.45" customHeight="1" x14ac:dyDescent="0.15">
      <c r="A14" s="3" t="s">
        <v>7</v>
      </c>
      <c r="B14" s="12">
        <v>5972</v>
      </c>
      <c r="C14" s="13">
        <v>2898</v>
      </c>
      <c r="D14" s="13">
        <v>3074</v>
      </c>
      <c r="E14" s="13">
        <v>2880</v>
      </c>
      <c r="F14" s="18">
        <v>5755</v>
      </c>
      <c r="G14" s="17">
        <v>2795</v>
      </c>
      <c r="H14" s="17">
        <v>2960</v>
      </c>
      <c r="I14" s="17">
        <v>2724</v>
      </c>
      <c r="J14" s="18">
        <v>217</v>
      </c>
      <c r="K14" s="17">
        <v>103</v>
      </c>
      <c r="L14" s="17">
        <v>114</v>
      </c>
      <c r="M14" s="17">
        <v>156</v>
      </c>
    </row>
    <row r="15" spans="1:13" ht="14.45" customHeight="1" x14ac:dyDescent="0.15">
      <c r="A15" s="2" t="s">
        <v>8</v>
      </c>
      <c r="B15" s="12">
        <v>11365</v>
      </c>
      <c r="C15" s="13">
        <v>5404</v>
      </c>
      <c r="D15" s="13">
        <v>5961</v>
      </c>
      <c r="E15" s="13">
        <v>5581</v>
      </c>
      <c r="F15" s="18">
        <v>10973</v>
      </c>
      <c r="G15" s="17">
        <v>5208</v>
      </c>
      <c r="H15" s="17">
        <v>5765</v>
      </c>
      <c r="I15" s="17">
        <v>5296</v>
      </c>
      <c r="J15" s="18">
        <v>392</v>
      </c>
      <c r="K15" s="17">
        <v>196</v>
      </c>
      <c r="L15" s="17">
        <v>196</v>
      </c>
      <c r="M15" s="17">
        <v>285</v>
      </c>
    </row>
    <row r="16" spans="1:13" ht="14.45" customHeight="1" x14ac:dyDescent="0.15">
      <c r="A16" s="3" t="s">
        <v>9</v>
      </c>
      <c r="B16" s="12">
        <v>6970</v>
      </c>
      <c r="C16" s="13">
        <v>3314</v>
      </c>
      <c r="D16" s="13">
        <v>3656</v>
      </c>
      <c r="E16" s="13">
        <v>3381</v>
      </c>
      <c r="F16" s="18">
        <v>6804</v>
      </c>
      <c r="G16" s="17">
        <v>3259</v>
      </c>
      <c r="H16" s="17">
        <v>3545</v>
      </c>
      <c r="I16" s="17">
        <v>3263</v>
      </c>
      <c r="J16" s="18">
        <v>166</v>
      </c>
      <c r="K16" s="17">
        <v>55</v>
      </c>
      <c r="L16" s="17">
        <v>111</v>
      </c>
      <c r="M16" s="17">
        <v>118</v>
      </c>
    </row>
    <row r="17" spans="1:13" ht="14.45" customHeight="1" x14ac:dyDescent="0.15">
      <c r="A17" s="2" t="s">
        <v>10</v>
      </c>
      <c r="B17" s="12">
        <v>5027</v>
      </c>
      <c r="C17" s="13">
        <v>2417</v>
      </c>
      <c r="D17" s="13">
        <v>2610</v>
      </c>
      <c r="E17" s="13">
        <v>2339</v>
      </c>
      <c r="F17" s="18">
        <v>4952</v>
      </c>
      <c r="G17" s="17">
        <v>2388</v>
      </c>
      <c r="H17" s="17">
        <v>2564</v>
      </c>
      <c r="I17" s="17">
        <v>2285</v>
      </c>
      <c r="J17" s="18">
        <v>75</v>
      </c>
      <c r="K17" s="17">
        <v>29</v>
      </c>
      <c r="L17" s="17">
        <v>46</v>
      </c>
      <c r="M17" s="17">
        <v>54</v>
      </c>
    </row>
    <row r="18" spans="1:13" ht="14.45" customHeight="1" x14ac:dyDescent="0.15">
      <c r="A18" s="3" t="s">
        <v>11</v>
      </c>
      <c r="B18" s="12">
        <v>11425</v>
      </c>
      <c r="C18" s="13">
        <v>5547</v>
      </c>
      <c r="D18" s="13">
        <v>5878</v>
      </c>
      <c r="E18" s="13">
        <v>5077</v>
      </c>
      <c r="F18" s="18">
        <v>11086</v>
      </c>
      <c r="G18" s="17">
        <v>5364</v>
      </c>
      <c r="H18" s="17">
        <v>5722</v>
      </c>
      <c r="I18" s="17">
        <v>4812</v>
      </c>
      <c r="J18" s="18">
        <v>339</v>
      </c>
      <c r="K18" s="17">
        <v>183</v>
      </c>
      <c r="L18" s="17">
        <v>156</v>
      </c>
      <c r="M18" s="17">
        <v>265</v>
      </c>
    </row>
    <row r="19" spans="1:13" ht="14.45" customHeight="1" x14ac:dyDescent="0.15">
      <c r="A19" s="2" t="s">
        <v>12</v>
      </c>
      <c r="B19" s="12">
        <v>6512</v>
      </c>
      <c r="C19" s="13">
        <v>3153</v>
      </c>
      <c r="D19" s="13">
        <v>3359</v>
      </c>
      <c r="E19" s="13">
        <v>3093</v>
      </c>
      <c r="F19" s="18">
        <v>6259</v>
      </c>
      <c r="G19" s="17">
        <v>3042</v>
      </c>
      <c r="H19" s="17">
        <v>3217</v>
      </c>
      <c r="I19" s="17">
        <v>2916</v>
      </c>
      <c r="J19" s="18">
        <v>253</v>
      </c>
      <c r="K19" s="17">
        <v>111</v>
      </c>
      <c r="L19" s="17">
        <v>142</v>
      </c>
      <c r="M19" s="17">
        <v>177</v>
      </c>
    </row>
    <row r="20" spans="1:13" ht="14.45" customHeight="1" x14ac:dyDescent="0.15">
      <c r="A20" s="3" t="s">
        <v>13</v>
      </c>
      <c r="B20" s="12">
        <v>8049</v>
      </c>
      <c r="C20" s="13">
        <v>3929</v>
      </c>
      <c r="D20" s="13">
        <v>4120</v>
      </c>
      <c r="E20" s="13">
        <v>3298</v>
      </c>
      <c r="F20" s="18">
        <v>7925</v>
      </c>
      <c r="G20" s="17">
        <v>3863</v>
      </c>
      <c r="H20" s="17">
        <v>4062</v>
      </c>
      <c r="I20" s="17">
        <v>3212</v>
      </c>
      <c r="J20" s="18">
        <v>124</v>
      </c>
      <c r="K20" s="17">
        <v>66</v>
      </c>
      <c r="L20" s="17">
        <v>58</v>
      </c>
      <c r="M20" s="17">
        <v>86</v>
      </c>
    </row>
    <row r="21" spans="1:13" ht="14.45" customHeight="1" x14ac:dyDescent="0.15">
      <c r="A21" s="2" t="s">
        <v>14</v>
      </c>
      <c r="B21" s="12">
        <v>7933</v>
      </c>
      <c r="C21" s="13">
        <v>3937</v>
      </c>
      <c r="D21" s="13">
        <v>3996</v>
      </c>
      <c r="E21" s="13">
        <v>3555</v>
      </c>
      <c r="F21" s="18">
        <v>7622</v>
      </c>
      <c r="G21" s="17">
        <v>3779</v>
      </c>
      <c r="H21" s="17">
        <v>3843</v>
      </c>
      <c r="I21" s="17">
        <v>3344</v>
      </c>
      <c r="J21" s="18">
        <v>311</v>
      </c>
      <c r="K21" s="17">
        <v>158</v>
      </c>
      <c r="L21" s="17">
        <v>153</v>
      </c>
      <c r="M21" s="17">
        <v>211</v>
      </c>
    </row>
    <row r="22" spans="1:13" ht="14.45" customHeight="1" x14ac:dyDescent="0.15">
      <c r="A22" s="3" t="s">
        <v>15</v>
      </c>
      <c r="B22" s="12">
        <v>4563</v>
      </c>
      <c r="C22" s="13">
        <v>2255</v>
      </c>
      <c r="D22" s="13">
        <v>2308</v>
      </c>
      <c r="E22" s="13">
        <v>1821</v>
      </c>
      <c r="F22" s="18">
        <v>4496</v>
      </c>
      <c r="G22" s="17">
        <v>2220</v>
      </c>
      <c r="H22" s="17">
        <v>2276</v>
      </c>
      <c r="I22" s="17">
        <v>1782</v>
      </c>
      <c r="J22" s="18">
        <v>67</v>
      </c>
      <c r="K22" s="17">
        <v>35</v>
      </c>
      <c r="L22" s="17">
        <v>32</v>
      </c>
      <c r="M22" s="17">
        <v>39</v>
      </c>
    </row>
    <row r="23" spans="1:13" ht="14.45" customHeight="1" x14ac:dyDescent="0.15">
      <c r="A23" s="2" t="s">
        <v>16</v>
      </c>
      <c r="B23" s="12">
        <v>13479</v>
      </c>
      <c r="C23" s="13">
        <v>6538</v>
      </c>
      <c r="D23" s="13">
        <v>6941</v>
      </c>
      <c r="E23" s="13">
        <v>5426</v>
      </c>
      <c r="F23" s="18">
        <v>13271</v>
      </c>
      <c r="G23" s="17">
        <v>6455</v>
      </c>
      <c r="H23" s="17">
        <v>6816</v>
      </c>
      <c r="I23" s="17">
        <v>5296</v>
      </c>
      <c r="J23" s="18">
        <v>208</v>
      </c>
      <c r="K23" s="17">
        <v>83</v>
      </c>
      <c r="L23" s="17">
        <v>125</v>
      </c>
      <c r="M23" s="17">
        <v>130</v>
      </c>
    </row>
    <row r="24" spans="1:13" ht="14.45" customHeight="1" x14ac:dyDescent="0.15">
      <c r="A24" s="3" t="s">
        <v>41</v>
      </c>
      <c r="B24" s="12">
        <v>5526</v>
      </c>
      <c r="C24" s="13">
        <v>2633</v>
      </c>
      <c r="D24" s="13">
        <v>2893</v>
      </c>
      <c r="E24" s="13">
        <v>2392</v>
      </c>
      <c r="F24" s="18">
        <v>5424</v>
      </c>
      <c r="G24" s="17">
        <v>2595</v>
      </c>
      <c r="H24" s="17">
        <v>2829</v>
      </c>
      <c r="I24" s="17">
        <v>2316</v>
      </c>
      <c r="J24" s="18">
        <v>102</v>
      </c>
      <c r="K24" s="17">
        <v>38</v>
      </c>
      <c r="L24" s="17">
        <v>64</v>
      </c>
      <c r="M24" s="17">
        <v>76</v>
      </c>
    </row>
    <row r="25" spans="1:13" ht="14.45" customHeight="1" x14ac:dyDescent="0.15">
      <c r="A25" s="3" t="s">
        <v>17</v>
      </c>
      <c r="B25" s="12">
        <v>8323</v>
      </c>
      <c r="C25" s="13">
        <v>4110</v>
      </c>
      <c r="D25" s="13">
        <v>4213</v>
      </c>
      <c r="E25" s="13">
        <v>3599</v>
      </c>
      <c r="F25" s="18">
        <v>8108</v>
      </c>
      <c r="G25" s="17">
        <v>4023</v>
      </c>
      <c r="H25" s="17">
        <v>4085</v>
      </c>
      <c r="I25" s="17">
        <v>3464</v>
      </c>
      <c r="J25" s="18">
        <v>215</v>
      </c>
      <c r="K25" s="17">
        <v>87</v>
      </c>
      <c r="L25" s="17">
        <v>128</v>
      </c>
      <c r="M25" s="17">
        <v>135</v>
      </c>
    </row>
    <row r="26" spans="1:13" ht="14.45" customHeight="1" x14ac:dyDescent="0.15">
      <c r="A26" s="2" t="s">
        <v>18</v>
      </c>
      <c r="B26" s="12">
        <v>2929</v>
      </c>
      <c r="C26" s="13">
        <v>1448</v>
      </c>
      <c r="D26" s="13">
        <v>1481</v>
      </c>
      <c r="E26" s="13">
        <v>1159</v>
      </c>
      <c r="F26" s="18">
        <v>2907</v>
      </c>
      <c r="G26" s="17">
        <v>1443</v>
      </c>
      <c r="H26" s="17">
        <v>1464</v>
      </c>
      <c r="I26" s="17">
        <v>1147</v>
      </c>
      <c r="J26" s="18">
        <v>22</v>
      </c>
      <c r="K26" s="17">
        <v>5</v>
      </c>
      <c r="L26" s="17">
        <v>17</v>
      </c>
      <c r="M26" s="17">
        <v>12</v>
      </c>
    </row>
    <row r="27" spans="1:13" ht="14.45" customHeight="1" x14ac:dyDescent="0.15">
      <c r="A27" s="3" t="s">
        <v>19</v>
      </c>
      <c r="B27" s="12">
        <v>12233</v>
      </c>
      <c r="C27" s="13">
        <v>5871</v>
      </c>
      <c r="D27" s="13">
        <v>6362</v>
      </c>
      <c r="E27" s="13">
        <v>5212</v>
      </c>
      <c r="F27" s="18">
        <v>11817</v>
      </c>
      <c r="G27" s="17">
        <v>5742</v>
      </c>
      <c r="H27" s="17">
        <v>6075</v>
      </c>
      <c r="I27" s="17">
        <v>4876</v>
      </c>
      <c r="J27" s="18">
        <v>416</v>
      </c>
      <c r="K27" s="17">
        <v>129</v>
      </c>
      <c r="L27" s="17">
        <v>287</v>
      </c>
      <c r="M27" s="17">
        <v>336</v>
      </c>
    </row>
    <row r="28" spans="1:13" ht="14.45" customHeight="1" x14ac:dyDescent="0.15">
      <c r="A28" s="2" t="s">
        <v>20</v>
      </c>
      <c r="B28" s="12">
        <v>1045</v>
      </c>
      <c r="C28" s="13">
        <v>501</v>
      </c>
      <c r="D28" s="13">
        <v>544</v>
      </c>
      <c r="E28" s="13">
        <v>429</v>
      </c>
      <c r="F28" s="18">
        <v>1031</v>
      </c>
      <c r="G28" s="17">
        <v>499</v>
      </c>
      <c r="H28" s="17">
        <v>532</v>
      </c>
      <c r="I28" s="17">
        <v>417</v>
      </c>
      <c r="J28" s="18">
        <v>14</v>
      </c>
      <c r="K28" s="17">
        <v>2</v>
      </c>
      <c r="L28" s="17">
        <v>12</v>
      </c>
      <c r="M28" s="17">
        <v>12</v>
      </c>
    </row>
    <row r="29" spans="1:13" ht="14.45" customHeight="1" x14ac:dyDescent="0.15">
      <c r="A29" s="3" t="s">
        <v>21</v>
      </c>
      <c r="B29" s="12">
        <v>3619</v>
      </c>
      <c r="C29" s="13">
        <v>1754</v>
      </c>
      <c r="D29" s="13">
        <v>1865</v>
      </c>
      <c r="E29" s="13">
        <v>1353</v>
      </c>
      <c r="F29" s="18">
        <v>3581</v>
      </c>
      <c r="G29" s="17">
        <v>1734</v>
      </c>
      <c r="H29" s="17">
        <v>1847</v>
      </c>
      <c r="I29" s="17">
        <v>1332</v>
      </c>
      <c r="J29" s="18">
        <v>38</v>
      </c>
      <c r="K29" s="17">
        <v>20</v>
      </c>
      <c r="L29" s="17">
        <v>18</v>
      </c>
      <c r="M29" s="17">
        <v>21</v>
      </c>
    </row>
    <row r="30" spans="1:13" ht="14.45" customHeight="1" x14ac:dyDescent="0.15">
      <c r="A30" s="2" t="s">
        <v>22</v>
      </c>
      <c r="B30" s="12">
        <v>7340</v>
      </c>
      <c r="C30" s="13">
        <v>3571</v>
      </c>
      <c r="D30" s="13">
        <v>3769</v>
      </c>
      <c r="E30" s="13">
        <v>2891</v>
      </c>
      <c r="F30" s="18">
        <v>7248</v>
      </c>
      <c r="G30" s="17">
        <v>3512</v>
      </c>
      <c r="H30" s="17">
        <v>3736</v>
      </c>
      <c r="I30" s="17">
        <v>2830</v>
      </c>
      <c r="J30" s="18">
        <v>92</v>
      </c>
      <c r="K30" s="17">
        <v>59</v>
      </c>
      <c r="L30" s="17">
        <v>33</v>
      </c>
      <c r="M30" s="17">
        <v>61</v>
      </c>
    </row>
    <row r="31" spans="1:13" ht="14.45" customHeight="1" x14ac:dyDescent="0.15">
      <c r="A31" s="3" t="s">
        <v>23</v>
      </c>
      <c r="B31" s="12">
        <v>845</v>
      </c>
      <c r="C31" s="13">
        <v>398</v>
      </c>
      <c r="D31" s="13">
        <v>447</v>
      </c>
      <c r="E31" s="13">
        <v>385</v>
      </c>
      <c r="F31" s="18">
        <v>829</v>
      </c>
      <c r="G31" s="17">
        <v>393</v>
      </c>
      <c r="H31" s="17">
        <v>436</v>
      </c>
      <c r="I31" s="17">
        <v>373</v>
      </c>
      <c r="J31" s="18">
        <v>16</v>
      </c>
      <c r="K31" s="17">
        <v>5</v>
      </c>
      <c r="L31" s="17">
        <v>11</v>
      </c>
      <c r="M31" s="17">
        <v>12</v>
      </c>
    </row>
    <row r="32" spans="1:13" ht="14.45" customHeight="1" x14ac:dyDescent="0.15">
      <c r="A32" s="2" t="s">
        <v>24</v>
      </c>
      <c r="B32" s="12">
        <v>2146</v>
      </c>
      <c r="C32" s="13">
        <v>1051</v>
      </c>
      <c r="D32" s="13">
        <v>1095</v>
      </c>
      <c r="E32" s="13">
        <v>792</v>
      </c>
      <c r="F32" s="18">
        <v>2125</v>
      </c>
      <c r="G32" s="17">
        <v>1040</v>
      </c>
      <c r="H32" s="17">
        <v>1085</v>
      </c>
      <c r="I32" s="17">
        <v>777</v>
      </c>
      <c r="J32" s="18">
        <v>21</v>
      </c>
      <c r="K32" s="17">
        <v>11</v>
      </c>
      <c r="L32" s="17">
        <v>10</v>
      </c>
      <c r="M32" s="17">
        <v>15</v>
      </c>
    </row>
    <row r="33" spans="1:13" ht="14.45" customHeight="1" x14ac:dyDescent="0.15">
      <c r="A33" s="3" t="s">
        <v>25</v>
      </c>
      <c r="B33" s="12">
        <v>3466</v>
      </c>
      <c r="C33" s="13">
        <v>1693</v>
      </c>
      <c r="D33" s="13">
        <v>1773</v>
      </c>
      <c r="E33" s="13">
        <v>1330</v>
      </c>
      <c r="F33" s="18">
        <v>3427</v>
      </c>
      <c r="G33" s="17">
        <v>1669</v>
      </c>
      <c r="H33" s="17">
        <v>1758</v>
      </c>
      <c r="I33" s="17">
        <v>1304</v>
      </c>
      <c r="J33" s="18">
        <v>39</v>
      </c>
      <c r="K33" s="17">
        <v>24</v>
      </c>
      <c r="L33" s="17">
        <v>15</v>
      </c>
      <c r="M33" s="17">
        <v>26</v>
      </c>
    </row>
    <row r="34" spans="1:13" ht="14.45" customHeight="1" x14ac:dyDescent="0.15">
      <c r="A34" s="2" t="s">
        <v>26</v>
      </c>
      <c r="B34" s="12">
        <v>330</v>
      </c>
      <c r="C34" s="13">
        <v>159</v>
      </c>
      <c r="D34" s="13">
        <v>171</v>
      </c>
      <c r="E34" s="13">
        <v>168</v>
      </c>
      <c r="F34" s="18">
        <v>328</v>
      </c>
      <c r="G34" s="17">
        <v>158</v>
      </c>
      <c r="H34" s="17">
        <v>170</v>
      </c>
      <c r="I34" s="17">
        <v>167</v>
      </c>
      <c r="J34" s="18">
        <v>2</v>
      </c>
      <c r="K34" s="17">
        <v>1</v>
      </c>
      <c r="L34" s="17">
        <v>1</v>
      </c>
      <c r="M34" s="17">
        <v>1</v>
      </c>
    </row>
    <row r="35" spans="1:13" ht="14.45" customHeight="1" x14ac:dyDescent="0.15">
      <c r="A35" s="3" t="s">
        <v>27</v>
      </c>
      <c r="B35" s="12">
        <v>2699</v>
      </c>
      <c r="C35" s="13">
        <v>1321</v>
      </c>
      <c r="D35" s="13">
        <v>1378</v>
      </c>
      <c r="E35" s="13">
        <v>1006</v>
      </c>
      <c r="F35" s="18">
        <v>2667</v>
      </c>
      <c r="G35" s="17">
        <v>1303</v>
      </c>
      <c r="H35" s="17">
        <v>1364</v>
      </c>
      <c r="I35" s="17">
        <v>980</v>
      </c>
      <c r="J35" s="18">
        <v>32</v>
      </c>
      <c r="K35" s="17">
        <v>18</v>
      </c>
      <c r="L35" s="17">
        <v>14</v>
      </c>
      <c r="M35" s="17">
        <v>26</v>
      </c>
    </row>
    <row r="36" spans="1:13" ht="14.45" customHeight="1" x14ac:dyDescent="0.15">
      <c r="A36" s="2" t="s">
        <v>28</v>
      </c>
      <c r="B36" s="12">
        <v>1335</v>
      </c>
      <c r="C36" s="13">
        <v>679</v>
      </c>
      <c r="D36" s="13">
        <v>656</v>
      </c>
      <c r="E36" s="13">
        <v>523</v>
      </c>
      <c r="F36" s="18">
        <v>1291</v>
      </c>
      <c r="G36" s="17">
        <v>645</v>
      </c>
      <c r="H36" s="17">
        <v>646</v>
      </c>
      <c r="I36" s="17">
        <v>487</v>
      </c>
      <c r="J36" s="18">
        <v>44</v>
      </c>
      <c r="K36" s="17">
        <v>34</v>
      </c>
      <c r="L36" s="17">
        <v>10</v>
      </c>
      <c r="M36" s="17">
        <v>36</v>
      </c>
    </row>
    <row r="37" spans="1:13" ht="14.45" customHeight="1" x14ac:dyDescent="0.15">
      <c r="A37" s="3" t="s">
        <v>29</v>
      </c>
      <c r="B37" s="12">
        <v>1570</v>
      </c>
      <c r="C37" s="13">
        <v>773</v>
      </c>
      <c r="D37" s="13">
        <v>797</v>
      </c>
      <c r="E37" s="13">
        <v>670</v>
      </c>
      <c r="F37" s="18">
        <v>1515</v>
      </c>
      <c r="G37" s="17">
        <v>739</v>
      </c>
      <c r="H37" s="17">
        <v>776</v>
      </c>
      <c r="I37" s="17">
        <v>623</v>
      </c>
      <c r="J37" s="18">
        <v>55</v>
      </c>
      <c r="K37" s="17">
        <v>34</v>
      </c>
      <c r="L37" s="17">
        <v>21</v>
      </c>
      <c r="M37" s="17">
        <v>47</v>
      </c>
    </row>
    <row r="38" spans="1:13" ht="14.45" customHeight="1" x14ac:dyDescent="0.15">
      <c r="A38" s="2" t="s">
        <v>30</v>
      </c>
      <c r="B38" s="12">
        <v>925</v>
      </c>
      <c r="C38" s="13">
        <v>457</v>
      </c>
      <c r="D38" s="13">
        <v>468</v>
      </c>
      <c r="E38" s="13">
        <v>364</v>
      </c>
      <c r="F38" s="18">
        <v>907</v>
      </c>
      <c r="G38" s="17">
        <v>452</v>
      </c>
      <c r="H38" s="17">
        <v>455</v>
      </c>
      <c r="I38" s="17">
        <v>351</v>
      </c>
      <c r="J38" s="18">
        <v>18</v>
      </c>
      <c r="K38" s="17">
        <v>5</v>
      </c>
      <c r="L38" s="17">
        <v>13</v>
      </c>
      <c r="M38" s="17">
        <v>13</v>
      </c>
    </row>
    <row r="39" spans="1:13" ht="14.45" customHeight="1" x14ac:dyDescent="0.15">
      <c r="A39" s="3" t="s">
        <v>31</v>
      </c>
      <c r="B39" s="12">
        <v>758</v>
      </c>
      <c r="C39" s="13">
        <v>359</v>
      </c>
      <c r="D39" s="13">
        <v>399</v>
      </c>
      <c r="E39" s="13">
        <v>297</v>
      </c>
      <c r="F39" s="18">
        <v>752</v>
      </c>
      <c r="G39" s="17">
        <v>356</v>
      </c>
      <c r="H39" s="17">
        <v>396</v>
      </c>
      <c r="I39" s="17">
        <v>292</v>
      </c>
      <c r="J39" s="18">
        <v>6</v>
      </c>
      <c r="K39" s="17">
        <v>3</v>
      </c>
      <c r="L39" s="17">
        <v>3</v>
      </c>
      <c r="M39" s="17">
        <v>5</v>
      </c>
    </row>
    <row r="40" spans="1:13" ht="14.45" customHeight="1" x14ac:dyDescent="0.15">
      <c r="A40" s="2" t="s">
        <v>32</v>
      </c>
      <c r="B40" s="12">
        <v>16496</v>
      </c>
      <c r="C40" s="13">
        <v>8041</v>
      </c>
      <c r="D40" s="13">
        <v>8455</v>
      </c>
      <c r="E40" s="13">
        <v>6585</v>
      </c>
      <c r="F40" s="18">
        <v>16189</v>
      </c>
      <c r="G40" s="17">
        <v>7892</v>
      </c>
      <c r="H40" s="17">
        <v>8297</v>
      </c>
      <c r="I40" s="17">
        <v>6387</v>
      </c>
      <c r="J40" s="18">
        <v>307</v>
      </c>
      <c r="K40" s="17">
        <v>149</v>
      </c>
      <c r="L40" s="17">
        <v>158</v>
      </c>
      <c r="M40" s="17">
        <v>198</v>
      </c>
    </row>
    <row r="41" spans="1:13" ht="14.45" customHeight="1" x14ac:dyDescent="0.15">
      <c r="A41" s="3" t="s">
        <v>33</v>
      </c>
      <c r="B41" s="12">
        <v>3075</v>
      </c>
      <c r="C41" s="13">
        <v>1530</v>
      </c>
      <c r="D41" s="13">
        <v>1545</v>
      </c>
      <c r="E41" s="13">
        <v>1129</v>
      </c>
      <c r="F41" s="18">
        <v>3062</v>
      </c>
      <c r="G41" s="17">
        <v>1523</v>
      </c>
      <c r="H41" s="17">
        <v>1539</v>
      </c>
      <c r="I41" s="17">
        <v>1121</v>
      </c>
      <c r="J41" s="18">
        <v>13</v>
      </c>
      <c r="K41" s="17">
        <v>7</v>
      </c>
      <c r="L41" s="17">
        <v>6</v>
      </c>
      <c r="M41" s="17">
        <v>8</v>
      </c>
    </row>
    <row r="42" spans="1:13" ht="14.45" customHeight="1" x14ac:dyDescent="0.15">
      <c r="A42" s="2" t="s">
        <v>34</v>
      </c>
      <c r="B42" s="12">
        <v>669</v>
      </c>
      <c r="C42" s="13">
        <v>325</v>
      </c>
      <c r="D42" s="13">
        <v>344</v>
      </c>
      <c r="E42" s="13">
        <v>286</v>
      </c>
      <c r="F42" s="18">
        <v>645</v>
      </c>
      <c r="G42" s="17">
        <v>310</v>
      </c>
      <c r="H42" s="17">
        <v>335</v>
      </c>
      <c r="I42" s="17">
        <v>265</v>
      </c>
      <c r="J42" s="18">
        <v>24</v>
      </c>
      <c r="K42" s="17">
        <v>15</v>
      </c>
      <c r="L42" s="17">
        <v>9</v>
      </c>
      <c r="M42" s="17">
        <v>21</v>
      </c>
    </row>
    <row r="43" spans="1:13" ht="14.45" customHeight="1" x14ac:dyDescent="0.15">
      <c r="A43" s="3" t="s">
        <v>35</v>
      </c>
      <c r="B43" s="12">
        <v>1533</v>
      </c>
      <c r="C43" s="13">
        <v>750</v>
      </c>
      <c r="D43" s="13">
        <v>783</v>
      </c>
      <c r="E43" s="13">
        <v>605</v>
      </c>
      <c r="F43" s="18">
        <v>1521</v>
      </c>
      <c r="G43" s="17">
        <v>745</v>
      </c>
      <c r="H43" s="17">
        <v>776</v>
      </c>
      <c r="I43" s="17">
        <v>596</v>
      </c>
      <c r="J43" s="18">
        <v>12</v>
      </c>
      <c r="K43" s="17">
        <v>5</v>
      </c>
      <c r="L43" s="17">
        <v>7</v>
      </c>
      <c r="M43" s="17">
        <v>9</v>
      </c>
    </row>
    <row r="44" spans="1:13" ht="14.45" customHeight="1" x14ac:dyDescent="0.15">
      <c r="A44" s="2" t="s">
        <v>36</v>
      </c>
      <c r="B44" s="12">
        <v>2057</v>
      </c>
      <c r="C44" s="13">
        <v>1006</v>
      </c>
      <c r="D44" s="13">
        <v>1051</v>
      </c>
      <c r="E44" s="13">
        <v>724</v>
      </c>
      <c r="F44" s="18">
        <v>2034</v>
      </c>
      <c r="G44" s="17">
        <v>987</v>
      </c>
      <c r="H44" s="17">
        <v>1047</v>
      </c>
      <c r="I44" s="17">
        <v>703</v>
      </c>
      <c r="J44" s="18">
        <v>23</v>
      </c>
      <c r="K44" s="17">
        <v>19</v>
      </c>
      <c r="L44" s="17">
        <v>4</v>
      </c>
      <c r="M44" s="17">
        <v>21</v>
      </c>
    </row>
    <row r="45" spans="1:13" ht="14.45" customHeight="1" x14ac:dyDescent="0.15">
      <c r="A45" s="3" t="s">
        <v>37</v>
      </c>
      <c r="B45" s="12">
        <v>1940</v>
      </c>
      <c r="C45" s="13">
        <v>925</v>
      </c>
      <c r="D45" s="13">
        <v>1015</v>
      </c>
      <c r="E45" s="13">
        <v>785</v>
      </c>
      <c r="F45" s="18">
        <v>1902</v>
      </c>
      <c r="G45" s="17">
        <v>903</v>
      </c>
      <c r="H45" s="17">
        <v>999</v>
      </c>
      <c r="I45" s="17">
        <v>755</v>
      </c>
      <c r="J45" s="18">
        <v>38</v>
      </c>
      <c r="K45" s="17">
        <v>22</v>
      </c>
      <c r="L45" s="17">
        <v>16</v>
      </c>
      <c r="M45" s="17">
        <v>30</v>
      </c>
    </row>
    <row r="46" spans="1:13" ht="14.45" customHeight="1" x14ac:dyDescent="0.15">
      <c r="A46" s="2" t="s">
        <v>38</v>
      </c>
      <c r="B46" s="12">
        <v>3790</v>
      </c>
      <c r="C46" s="13">
        <v>1861</v>
      </c>
      <c r="D46" s="13">
        <v>1929</v>
      </c>
      <c r="E46" s="13">
        <v>1319</v>
      </c>
      <c r="F46" s="18">
        <v>3768</v>
      </c>
      <c r="G46" s="17">
        <v>1845</v>
      </c>
      <c r="H46" s="17">
        <v>1923</v>
      </c>
      <c r="I46" s="17">
        <v>1302</v>
      </c>
      <c r="J46" s="18">
        <v>22</v>
      </c>
      <c r="K46" s="17">
        <v>16</v>
      </c>
      <c r="L46" s="17">
        <v>6</v>
      </c>
      <c r="M46" s="17">
        <v>17</v>
      </c>
    </row>
    <row r="47" spans="1:13" ht="14.45" customHeight="1" x14ac:dyDescent="0.15">
      <c r="A47" s="3" t="s">
        <v>39</v>
      </c>
      <c r="B47" s="12">
        <v>15598</v>
      </c>
      <c r="C47" s="13">
        <v>7460</v>
      </c>
      <c r="D47" s="13">
        <v>8138</v>
      </c>
      <c r="E47" s="13">
        <v>6606</v>
      </c>
      <c r="F47" s="18">
        <v>15348</v>
      </c>
      <c r="G47" s="17">
        <v>7380</v>
      </c>
      <c r="H47" s="17">
        <v>7968</v>
      </c>
      <c r="I47" s="17">
        <v>6453</v>
      </c>
      <c r="J47" s="18">
        <v>250</v>
      </c>
      <c r="K47" s="17">
        <v>80</v>
      </c>
      <c r="L47" s="17">
        <v>170</v>
      </c>
      <c r="M47" s="17">
        <v>153</v>
      </c>
    </row>
    <row r="48" spans="1:13" ht="14.45" customHeight="1" x14ac:dyDescent="0.15">
      <c r="A48" s="2" t="s">
        <v>40</v>
      </c>
      <c r="B48" s="12">
        <v>5457</v>
      </c>
      <c r="C48" s="13">
        <v>2720</v>
      </c>
      <c r="D48" s="13">
        <v>2737</v>
      </c>
      <c r="E48" s="13">
        <v>2665</v>
      </c>
      <c r="F48" s="18">
        <v>5258</v>
      </c>
      <c r="G48" s="17">
        <v>2647</v>
      </c>
      <c r="H48" s="17">
        <v>2611</v>
      </c>
      <c r="I48" s="17">
        <v>2498</v>
      </c>
      <c r="J48" s="18">
        <v>199</v>
      </c>
      <c r="K48" s="17">
        <v>73</v>
      </c>
      <c r="L48" s="17">
        <v>126</v>
      </c>
      <c r="M48" s="17">
        <v>167</v>
      </c>
    </row>
    <row r="49" spans="1:13" ht="14.45" customHeight="1" x14ac:dyDescent="0.15">
      <c r="A49" s="2" t="s">
        <v>42</v>
      </c>
      <c r="B49" s="12">
        <v>3338</v>
      </c>
      <c r="C49" s="13">
        <v>1603</v>
      </c>
      <c r="D49" s="13">
        <v>1735</v>
      </c>
      <c r="E49" s="13">
        <v>1332</v>
      </c>
      <c r="F49" s="18">
        <v>3295</v>
      </c>
      <c r="G49" s="17">
        <v>1594</v>
      </c>
      <c r="H49" s="17">
        <v>1701</v>
      </c>
      <c r="I49" s="17">
        <v>1302</v>
      </c>
      <c r="J49" s="18">
        <v>43</v>
      </c>
      <c r="K49" s="17">
        <v>9</v>
      </c>
      <c r="L49" s="17">
        <v>34</v>
      </c>
      <c r="M49" s="17">
        <v>30</v>
      </c>
    </row>
    <row r="50" spans="1:13" ht="14.45" customHeight="1" x14ac:dyDescent="0.15">
      <c r="A50" s="3" t="s">
        <v>43</v>
      </c>
      <c r="B50" s="12">
        <v>898</v>
      </c>
      <c r="C50" s="13">
        <v>417</v>
      </c>
      <c r="D50" s="13">
        <v>481</v>
      </c>
      <c r="E50" s="13">
        <v>479</v>
      </c>
      <c r="F50" s="18">
        <v>844</v>
      </c>
      <c r="G50" s="17">
        <v>401</v>
      </c>
      <c r="H50" s="17">
        <v>443</v>
      </c>
      <c r="I50" s="17">
        <v>429</v>
      </c>
      <c r="J50" s="18">
        <v>54</v>
      </c>
      <c r="K50" s="17">
        <v>16</v>
      </c>
      <c r="L50" s="17">
        <v>38</v>
      </c>
      <c r="M50" s="17">
        <v>50</v>
      </c>
    </row>
    <row r="51" spans="1:13" ht="14.45" customHeight="1" x14ac:dyDescent="0.15">
      <c r="A51" s="2" t="s">
        <v>44</v>
      </c>
      <c r="B51" s="12">
        <v>2850</v>
      </c>
      <c r="C51" s="13">
        <v>1400</v>
      </c>
      <c r="D51" s="13">
        <v>1450</v>
      </c>
      <c r="E51" s="13">
        <v>1054</v>
      </c>
      <c r="F51" s="18">
        <v>2805</v>
      </c>
      <c r="G51" s="17">
        <v>1371</v>
      </c>
      <c r="H51" s="17">
        <v>1434</v>
      </c>
      <c r="I51" s="17">
        <v>1025</v>
      </c>
      <c r="J51" s="18">
        <v>45</v>
      </c>
      <c r="K51" s="17">
        <v>29</v>
      </c>
      <c r="L51" s="17">
        <v>16</v>
      </c>
      <c r="M51" s="17">
        <v>29</v>
      </c>
    </row>
    <row r="52" spans="1:13" ht="14.45" customHeight="1" x14ac:dyDescent="0.15">
      <c r="A52" s="3" t="s">
        <v>45</v>
      </c>
      <c r="B52" s="12">
        <v>1665</v>
      </c>
      <c r="C52" s="13">
        <v>813</v>
      </c>
      <c r="D52" s="13">
        <v>852</v>
      </c>
      <c r="E52" s="13">
        <v>561</v>
      </c>
      <c r="F52" s="18">
        <v>1658</v>
      </c>
      <c r="G52" s="17">
        <v>808</v>
      </c>
      <c r="H52" s="17">
        <v>850</v>
      </c>
      <c r="I52" s="17">
        <v>555</v>
      </c>
      <c r="J52" s="18">
        <v>7</v>
      </c>
      <c r="K52" s="17">
        <v>5</v>
      </c>
      <c r="L52" s="17">
        <v>2</v>
      </c>
      <c r="M52" s="17">
        <v>6</v>
      </c>
    </row>
    <row r="53" spans="1:13" ht="14.45" customHeight="1" x14ac:dyDescent="0.15">
      <c r="A53" s="3" t="s">
        <v>47</v>
      </c>
      <c r="B53" s="12">
        <v>1954</v>
      </c>
      <c r="C53" s="13">
        <v>956</v>
      </c>
      <c r="D53" s="13">
        <v>998</v>
      </c>
      <c r="E53" s="13">
        <v>828</v>
      </c>
      <c r="F53" s="18">
        <v>1947</v>
      </c>
      <c r="G53" s="17">
        <v>954</v>
      </c>
      <c r="H53" s="17">
        <v>993</v>
      </c>
      <c r="I53" s="17">
        <v>822</v>
      </c>
      <c r="J53" s="18">
        <v>7</v>
      </c>
      <c r="K53" s="17">
        <v>2</v>
      </c>
      <c r="L53" s="17">
        <v>5</v>
      </c>
      <c r="M53" s="17">
        <v>6</v>
      </c>
    </row>
    <row r="54" spans="1:13" ht="14.45" customHeight="1" x14ac:dyDescent="0.15">
      <c r="A54" s="2" t="s">
        <v>46</v>
      </c>
      <c r="B54" s="12">
        <v>2197</v>
      </c>
      <c r="C54" s="13">
        <v>1067</v>
      </c>
      <c r="D54" s="13">
        <v>1130</v>
      </c>
      <c r="E54" s="13">
        <v>892</v>
      </c>
      <c r="F54" s="18">
        <v>2172</v>
      </c>
      <c r="G54" s="17">
        <v>1059</v>
      </c>
      <c r="H54" s="17">
        <v>1113</v>
      </c>
      <c r="I54" s="17">
        <v>870</v>
      </c>
      <c r="J54" s="18">
        <v>25</v>
      </c>
      <c r="K54" s="17">
        <v>8</v>
      </c>
      <c r="L54" s="17">
        <v>17</v>
      </c>
      <c r="M54" s="17">
        <v>22</v>
      </c>
    </row>
    <row r="55" spans="1:13" ht="13.5" customHeight="1" x14ac:dyDescent="0.15">
      <c r="A55" s="20" t="s">
        <v>67</v>
      </c>
    </row>
  </sheetData>
  <mergeCells count="7">
    <mergeCell ref="J3:M4"/>
    <mergeCell ref="A1:B1"/>
    <mergeCell ref="C1:E1"/>
    <mergeCell ref="A3:A5"/>
    <mergeCell ref="B3:E4"/>
    <mergeCell ref="F3:I4"/>
    <mergeCell ref="H1:M1"/>
  </mergeCells>
  <phoneticPr fontId="7"/>
  <conditionalFormatting sqref="A7:I54">
    <cfRule type="expression" dxfId="1" priority="2" stopIfTrue="1">
      <formula>MOD(ROW(),2)=0</formula>
    </cfRule>
  </conditionalFormatting>
  <conditionalFormatting sqref="J7:M54">
    <cfRule type="expression" dxfId="0" priority="1" stopIfTrue="1">
      <formula>MOD(ROW(),2)=0</formula>
    </cfRule>
  </conditionalFormatting>
  <pageMargins left="0.39370078740157483" right="0.39370078740157483" top="0.59055118110236227" bottom="0.19685039370078741" header="0.51181102362204722" footer="0.51181102362204722"/>
  <pageSetup paperSize="9" scale="6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人口統計表</vt:lpstr>
      <vt:lpstr>内訳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2010-01-07T08:41:47Z</cp:lastPrinted>
  <dcterms:created xsi:type="dcterms:W3CDTF">2009-10-30T07:32:39Z</dcterms:created>
  <dcterms:modified xsi:type="dcterms:W3CDTF">2025-05-01T06:03:39Z</dcterms:modified>
</cp:coreProperties>
</file>