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 checkCompatibility="1" defaultThemeVersion="124226"/>
  <xr:revisionPtr revIDLastSave="0" documentId="8_{827DCF30-2814-4200-B5A0-5385AB98C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統計表" sheetId="2" r:id="rId1"/>
    <sheet name="内訳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<sst xmlns="http://schemas.openxmlformats.org/spreadsheetml/2006/main" count="154" uniqueCount="69">
  <si>
    <t>合計</t>
  </si>
  <si>
    <t>順化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</si>
  <si>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</si>
  <si>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</si>
  <si>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</si>
  <si>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</si>
  <si>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</si>
  <si>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</si>
  <si>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</si>
  <si>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</si>
  <si>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</si>
  <si>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</si>
  <si>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</si>
  <si>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</si>
  <si>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</si>
  <si>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</si>
  <si>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</si>
  <si>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</si>
  <si>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</si>
  <si>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</si>
  <si>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</si>
  <si>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</si>
  <si>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</si>
  <si>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</si>
  <si>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</si>
  <si>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</si>
  <si>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</si>
  <si>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</si>
  <si>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</si>
  <si>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</si>
  <si>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</si>
  <si>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</si>
  <si>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</si>
  <si>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</si>
  <si>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</si>
  <si>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</si>
  <si>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</si>
  <si>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</si>
  <si>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</si>
  <si>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</si>
  <si>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</si>
  <si>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社西</t>
  </si>
  <si>
    <t>美山</t>
  </si>
  <si>
    <t>越廼</t>
  </si>
  <si>
    <t>清水西</t>
  </si>
  <si>
    <t>清水東</t>
  </si>
  <si>
    <t>清水北</t>
  </si>
  <si>
    <t>清水南</t>
  </si>
  <si>
    <t>人口</t>
    <rPh sb="0" eb="2">
      <t>ジンコウ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</si>
  <si>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</si>
  <si>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</si>
  <si>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</si>
  <si>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前月比</t>
    <rPh sb="0" eb="3">
      <t>ゼンゲツヒ</t>
    </rPh>
    <phoneticPr fontId="7"/>
  </si>
  <si>
    <t>世帯数</t>
    <rPh sb="0" eb="3">
      <t>セタイスウ</t>
    </rPh>
    <phoneticPr fontId="7"/>
  </si>
  <si>
    <t>出生</t>
    <rPh sb="0" eb="2">
      <t>シュッセイ</t>
    </rPh>
    <phoneticPr fontId="7"/>
  </si>
  <si>
    <t>死亡</t>
    <rPh sb="0" eb="2">
      <t>シボウ</t>
    </rPh>
    <phoneticPr fontId="7"/>
  </si>
  <si>
    <t>転入</t>
    <rPh sb="0" eb="2">
      <t>テンニュウ</t>
    </rPh>
    <phoneticPr fontId="7"/>
  </si>
  <si>
    <t>転出</t>
    <rPh sb="0" eb="2">
      <t>テンシュツ</t>
    </rPh>
    <phoneticPr fontId="7"/>
  </si>
  <si>
    <t>地区</t>
    <rPh sb="0" eb="2">
      <t>チク</t>
    </rPh>
    <phoneticPr fontId="7"/>
  </si>
  <si>
    <t>福井市人口統計表</t>
    <rPh sb="0" eb="3">
      <t>フクイシ</t>
    </rPh>
    <rPh sb="3" eb="5">
      <t>ジンコウ</t>
    </rPh>
    <rPh sb="5" eb="7">
      <t>トウケイ</t>
    </rPh>
    <rPh sb="7" eb="8">
      <t>オモテ</t>
    </rPh>
    <phoneticPr fontId="7"/>
  </si>
  <si>
    <t>自然増減</t>
    <rPh sb="0" eb="2">
      <t>シゼン</t>
    </rPh>
    <rPh sb="2" eb="4">
      <t>ゾウゲン</t>
    </rPh>
    <phoneticPr fontId="7"/>
  </si>
  <si>
    <t>社会増減</t>
    <rPh sb="0" eb="2">
      <t>シャカイ</t>
    </rPh>
    <rPh sb="2" eb="4">
      <t>ゾウゲン</t>
    </rPh>
    <phoneticPr fontId="7"/>
  </si>
  <si>
    <t>宝永</t>
    <rPh sb="0" eb="2">
      <t>ホウエイ</t>
    </rPh>
    <phoneticPr fontId="7"/>
  </si>
  <si>
    <t>その他の増減</t>
    <rPh sb="2" eb="3">
      <t>タ</t>
    </rPh>
    <rPh sb="4" eb="5">
      <t>ゾウ</t>
    </rPh>
    <rPh sb="5" eb="6">
      <t>ゲン</t>
    </rPh>
    <phoneticPr fontId="7"/>
  </si>
  <si>
    <t>外国人</t>
    <rPh sb="0" eb="2">
      <t>ガイコク</t>
    </rPh>
    <rPh sb="2" eb="3">
      <t>ジン</t>
    </rPh>
    <phoneticPr fontId="7"/>
  </si>
  <si>
    <t>日本人</t>
    <rPh sb="0" eb="3">
      <t>ニホンジン</t>
    </rPh>
    <phoneticPr fontId="7"/>
  </si>
  <si>
    <t>日本人の世帯数には、日本人と外国人の混合世帯も含まれています</t>
    <rPh sb="10" eb="13">
      <t>ニホンジン</t>
    </rPh>
    <rPh sb="14" eb="16">
      <t>ガイコク</t>
    </rPh>
    <rPh sb="16" eb="17">
      <t>ジン</t>
    </rPh>
    <rPh sb="18" eb="20">
      <t>コンゴウ</t>
    </rPh>
    <rPh sb="20" eb="22">
      <t>セタイ</t>
    </rPh>
    <phoneticPr fontId="7"/>
  </si>
  <si>
    <t>一光地区の人口については、安居地区に含まれています （町丁別より上一光、下一光、五太子を合算することで算出できます）</t>
    <rPh sb="0" eb="1">
      <t>イチ</t>
    </rPh>
    <rPh sb="1" eb="2">
      <t>ヒカリ</t>
    </rPh>
    <rPh sb="2" eb="4">
      <t>チク</t>
    </rPh>
    <rPh sb="5" eb="7">
      <t>ジンコウ</t>
    </rPh>
    <rPh sb="13" eb="14">
      <t>アン</t>
    </rPh>
    <rPh sb="14" eb="15">
      <t>イ</t>
    </rPh>
    <rPh sb="15" eb="17">
      <t>チク</t>
    </rPh>
    <rPh sb="18" eb="19">
      <t>フク</t>
    </rPh>
    <rPh sb="27" eb="28">
      <t>チョウ</t>
    </rPh>
    <rPh sb="28" eb="29">
      <t>チョウ</t>
    </rPh>
    <rPh sb="29" eb="30">
      <t>ベツ</t>
    </rPh>
    <rPh sb="32" eb="33">
      <t>カミ</t>
    </rPh>
    <rPh sb="33" eb="34">
      <t>イチ</t>
    </rPh>
    <rPh sb="34" eb="35">
      <t>ヒカリ</t>
    </rPh>
    <rPh sb="36" eb="37">
      <t>シモ</t>
    </rPh>
    <rPh sb="37" eb="38">
      <t>イチ</t>
    </rPh>
    <rPh sb="38" eb="39">
      <t>ヒカリ</t>
    </rPh>
    <rPh sb="40" eb="41">
      <t>ゴ</t>
    </rPh>
    <rPh sb="41" eb="43">
      <t>タイシ</t>
    </rPh>
    <rPh sb="44" eb="46">
      <t>ガッサン</t>
    </rPh>
    <rPh sb="51" eb="53">
      <t>サンシュツ</t>
    </rPh>
    <phoneticPr fontId="7"/>
  </si>
  <si>
    <t>2025年10月1日 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</si>
</sst>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yyyy&quot;年&quot;m&quot;月&quot;d&quot;日&quot;;@"/>
    <numFmt numFmtId="178" formatCode="#,##0_ "/>
    <numFmt numFmtId="179" formatCode="0_ ;[Red]\-0\ "/>
  </numFmts>
  <fonts count="29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21" applyNumberFormat="0" applyFont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9" fillId="0" borderId="0" xfId="1" applyFont="1">
      <alignment vertical="center"/>
    </xf>
    <xf numFmtId="0" fontId="9" fillId="0" borderId="1" xfId="1" applyNumberFormat="1" applyFont="1" applyBorder="1" applyAlignment="1">
      <alignment horizontal="distributed" vertical="center" wrapText="1" justifyLastLine="1"/>
    </xf>
    <xf numFmtId="0" fontId="9" fillId="2" borderId="1" xfId="1" applyNumberFormat="1" applyFont="1" applyFill="1" applyBorder="1" applyAlignment="1">
      <alignment horizontal="distributed" vertical="center" wrapText="1" justifyLastLine="1"/>
    </xf>
    <xf numFmtId="176" fontId="9" fillId="0" borderId="1" xfId="2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0" fontId="9" fillId="3" borderId="1" xfId="1" applyNumberFormat="1" applyFont="1" applyFill="1" applyBorder="1" applyAlignment="1">
      <alignment horizontal="distributed" vertical="center" wrapText="1" justifyLastLine="1"/>
    </xf>
    <xf numFmtId="38" fontId="9" fillId="0" borderId="2" xfId="1" applyFont="1" applyFill="1" applyBorder="1" applyAlignment="1">
      <alignment horizontal="distributed" vertical="center" justifyLastLine="1"/>
    </xf>
    <xf numFmtId="38" fontId="9" fillId="0" borderId="1" xfId="1" applyFont="1" applyFill="1" applyBorder="1" applyAlignment="1">
      <alignment horizontal="distributed" vertical="center" justifyLastLine="1"/>
    </xf>
    <xf numFmtId="38" fontId="9" fillId="3" borderId="2" xfId="1" applyFont="1" applyFill="1" applyBorder="1">
      <alignment vertical="center"/>
    </xf>
    <xf numFmtId="38" fontId="9" fillId="0" borderId="3" xfId="1" applyFont="1" applyFill="1" applyBorder="1" applyAlignment="1">
      <alignment horizontal="distributed" vertical="center" justifyLastLine="1"/>
    </xf>
    <xf numFmtId="38" fontId="10" fillId="0" borderId="0" xfId="1" applyFont="1">
      <alignment vertical="center"/>
    </xf>
    <xf numFmtId="178" fontId="9" fillId="0" borderId="2" xfId="2" applyNumberFormat="1" applyFont="1" applyBorder="1">
      <alignment vertical="center"/>
    </xf>
    <xf numFmtId="178" fontId="9" fillId="0" borderId="1" xfId="2" applyNumberFormat="1" applyFont="1" applyBorder="1">
      <alignment vertical="center"/>
    </xf>
    <xf numFmtId="179" fontId="9" fillId="3" borderId="2" xfId="1" applyNumberFormat="1" applyFont="1" applyFill="1" applyBorder="1">
      <alignment vertical="center"/>
    </xf>
    <xf numFmtId="179" fontId="9" fillId="0" borderId="2" xfId="2" applyNumberFormat="1" applyFont="1" applyBorder="1">
      <alignment vertical="center"/>
    </xf>
    <xf numFmtId="179" fontId="9" fillId="0" borderId="1" xfId="2" applyNumberFormat="1" applyFont="1" applyBorder="1">
      <alignment vertical="center"/>
    </xf>
    <xf numFmtId="38" fontId="9" fillId="0" borderId="1" xfId="1" applyFont="1" applyBorder="1">
      <alignment vertical="center"/>
    </xf>
    <xf numFmtId="38" fontId="9" fillId="0" borderId="2" xfId="1" applyFont="1" applyBorder="1">
      <alignment vertical="center"/>
    </xf>
    <xf numFmtId="38" fontId="9" fillId="3" borderId="1" xfId="1" applyFont="1" applyFill="1" applyBorder="1">
      <alignment vertical="center"/>
    </xf>
    <xf numFmtId="38" fontId="28" fillId="0" borderId="0" xfId="1" applyFont="1">
      <alignment vertical="center"/>
    </xf>
    <xf numFmtId="38" fontId="9" fillId="0" borderId="0" xfId="1" applyFont="1" applyAlignment="1">
      <alignment horizontal="left" vertical="center"/>
    </xf>
    <xf numFmtId="38" fontId="28" fillId="0" borderId="0" xfId="1" applyFont="1" applyAlignment="1">
      <alignment horizontal="left" vertical="center"/>
    </xf>
    <xf numFmtId="38" fontId="11" fillId="0" borderId="0" xfId="1" applyFont="1" applyAlignment="1">
      <alignment horizontal="distributed" vertical="center"/>
    </xf>
    <xf numFmtId="38" fontId="9" fillId="0" borderId="2" xfId="1" applyFont="1" applyFill="1" applyBorder="1" applyAlignment="1">
      <alignment horizontal="distributed" vertical="center" justifyLastLine="1"/>
    </xf>
    <xf numFmtId="38" fontId="9" fillId="0" borderId="4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9" fillId="0" borderId="5" xfId="1" applyNumberFormat="1" applyFont="1" applyFill="1" applyBorder="1" applyAlignment="1">
      <alignment horizontal="distributed" vertical="center" justifyLastLine="1"/>
    </xf>
    <xf numFmtId="0" fontId="9" fillId="0" borderId="6" xfId="1" applyNumberFormat="1" applyFont="1" applyFill="1" applyBorder="1" applyAlignment="1">
      <alignment horizontal="distributed" vertical="center" justifyLastLine="1"/>
    </xf>
    <xf numFmtId="0" fontId="9" fillId="0" borderId="7" xfId="1" applyNumberFormat="1" applyFont="1" applyFill="1" applyBorder="1" applyAlignment="1">
      <alignment horizontal="distributed" vertical="center" justifyLastLine="1"/>
    </xf>
    <xf numFmtId="38" fontId="9" fillId="0" borderId="8" xfId="1" applyFont="1" applyFill="1" applyBorder="1" applyAlignment="1">
      <alignment horizontal="distributed" vertical="center" justifyLastLine="1"/>
    </xf>
    <xf numFmtId="38" fontId="9" fillId="0" borderId="9" xfId="1" applyFont="1" applyFill="1" applyBorder="1" applyAlignment="1">
      <alignment horizontal="distributed" vertical="center" justifyLastLine="1"/>
    </xf>
    <xf numFmtId="38" fontId="9" fillId="0" borderId="10" xfId="1" applyFont="1" applyFill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38" fontId="9" fillId="0" borderId="1" xfId="1" applyFont="1" applyFill="1" applyBorder="1" applyAlignment="1">
      <alignment horizontal="distributed" vertical="center" justifyLastLine="1"/>
    </xf>
    <xf numFmtId="177" fontId="10" fillId="0" borderId="0" xfId="1" applyNumberFormat="1" applyFont="1" applyAlignment="1">
      <alignment horizontal="center" vertical="center"/>
    </xf>
    <xf numFmtId="38" fontId="28" fillId="0" borderId="0" xfId="1" applyFont="1" applyAlignment="1">
      <alignment horizontal="left" wrapText="1"/>
    </xf>
  </cellXfs>
  <cellStyles count="49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 xr:uid="{00000000-0005-0000-0000-00002A000000}"/>
    <cellStyle name="標準 3" xfId="45" xr:uid="{00000000-0005-0000-0000-00002B000000}"/>
    <cellStyle name="標準 4" xfId="46" xr:uid="{00000000-0005-0000-0000-00002C000000}"/>
    <cellStyle name="標準 5" xfId="47" xr:uid="{FE867698-FE1A-4BD6-9EDB-01A2B3081084}"/>
    <cellStyle name="標準 6" xfId="48" xr:uid="{7664A79F-4805-46C1-8D2E-6F5457F64FA5}"/>
    <cellStyle name="標準_Sheet2" xfId="2" xr:uid="{00000000-0005-0000-0000-00002D000000}"/>
    <cellStyle name="良い" xfId="8" builtinId="26" customBuiltin="1"/>
  </cellStyles>
  <dxfs count="3"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5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B1"/>
    </sheetView>
  </sheetViews>
  <sheetFormatPr defaultColWidth="9.7109375" defaultRowHeight="13.5" customHeight="1" x14ac:dyDescent="0.15"/>
  <cols>
    <col min="1" max="5" width="11.85546875" style="1" customWidth="1"/>
    <col min="6" max="24" width="8.28515625" style="1" customWidth="1"/>
    <col min="25" max="16384" width="9.7109375" style="1"/>
  </cols>
  <sheetData>
    <row r="1" spans="1:24" s="11" customFormat="1" ht="26.25" customHeight="1" x14ac:dyDescent="0.15">
      <c r="A1" s="23" t="s">
        <v>59</v>
      </c>
      <c r="B1" s="23"/>
      <c r="C1" s="38" t="s">
        <v>68</v>
      </c>
      <c r="D1" s="38"/>
      <c r="E1" s="38"/>
    </row>
    <row r="2" spans="1:24" ht="26.25" customHeight="1" x14ac:dyDescent="0.15">
      <c r="H2" s="20"/>
    </row>
    <row r="3" spans="1:24" ht="14.45" customHeight="1" x14ac:dyDescent="0.15">
      <c r="A3" s="28" t="s">
        <v>58</v>
      </c>
      <c r="B3" s="31" t="s">
        <v>48</v>
      </c>
      <c r="C3" s="32"/>
      <c r="D3" s="32"/>
      <c r="E3" s="33"/>
      <c r="F3" s="31" t="s">
        <v>52</v>
      </c>
      <c r="G3" s="32"/>
      <c r="H3" s="32"/>
      <c r="I3" s="33"/>
      <c r="J3" s="24" t="s">
        <v>60</v>
      </c>
      <c r="K3" s="25"/>
      <c r="L3" s="25"/>
      <c r="M3" s="26"/>
      <c r="N3" s="26"/>
      <c r="O3" s="27"/>
      <c r="P3" s="24" t="s">
        <v>61</v>
      </c>
      <c r="Q3" s="25"/>
      <c r="R3" s="25"/>
      <c r="S3" s="26"/>
      <c r="T3" s="26"/>
      <c r="U3" s="26"/>
      <c r="V3" s="26"/>
      <c r="W3" s="26"/>
      <c r="X3" s="27"/>
    </row>
    <row r="4" spans="1:24" ht="14.45" customHeight="1" x14ac:dyDescent="0.15">
      <c r="A4" s="29"/>
      <c r="B4" s="34"/>
      <c r="C4" s="35"/>
      <c r="D4" s="35"/>
      <c r="E4" s="36"/>
      <c r="F4" s="34"/>
      <c r="G4" s="35"/>
      <c r="H4" s="35"/>
      <c r="I4" s="36"/>
      <c r="J4" s="37" t="s">
        <v>54</v>
      </c>
      <c r="K4" s="37"/>
      <c r="L4" s="37"/>
      <c r="M4" s="37" t="s">
        <v>55</v>
      </c>
      <c r="N4" s="37"/>
      <c r="O4" s="37"/>
      <c r="P4" s="37" t="s">
        <v>56</v>
      </c>
      <c r="Q4" s="37"/>
      <c r="R4" s="37"/>
      <c r="S4" s="37" t="s">
        <v>57</v>
      </c>
      <c r="T4" s="37"/>
      <c r="U4" s="37"/>
      <c r="V4" s="37" t="s">
        <v>63</v>
      </c>
      <c r="W4" s="37"/>
      <c r="X4" s="37"/>
    </row>
    <row r="5" spans="1:24" ht="14.45" customHeight="1" x14ac:dyDescent="0.15">
      <c r="A5" s="30"/>
      <c r="B5" s="7" t="s">
        <v>49</v>
      </c>
      <c r="C5" s="8" t="s">
        <v>50</v>
      </c>
      <c r="D5" s="8" t="s">
        <v>51</v>
      </c>
      <c r="E5" s="10" t="s">
        <v>53</v>
      </c>
      <c r="F5" s="8" t="s">
        <v>49</v>
      </c>
      <c r="G5" s="8" t="s">
        <v>50</v>
      </c>
      <c r="H5" s="8" t="s">
        <v>51</v>
      </c>
      <c r="I5" s="8" t="s">
        <v>53</v>
      </c>
      <c r="J5" s="8" t="s">
        <v>49</v>
      </c>
      <c r="K5" s="8" t="s">
        <v>50</v>
      </c>
      <c r="L5" s="8" t="s">
        <v>51</v>
      </c>
      <c r="M5" s="8" t="s">
        <v>49</v>
      </c>
      <c r="N5" s="8" t="s">
        <v>50</v>
      </c>
      <c r="O5" s="8" t="s">
        <v>51</v>
      </c>
      <c r="P5" s="8" t="s">
        <v>49</v>
      </c>
      <c r="Q5" s="8" t="s">
        <v>50</v>
      </c>
      <c r="R5" s="8" t="s">
        <v>51</v>
      </c>
      <c r="S5" s="8" t="s">
        <v>49</v>
      </c>
      <c r="T5" s="8" t="s">
        <v>50</v>
      </c>
      <c r="U5" s="8" t="s">
        <v>51</v>
      </c>
      <c r="V5" s="8" t="s">
        <v>49</v>
      </c>
      <c r="W5" s="8" t="s">
        <v>50</v>
      </c>
      <c r="X5" s="8" t="s">
        <v>51</v>
      </c>
    </row>
    <row r="6" spans="1:24" ht="14.45" customHeight="1" x14ac:dyDescent="0.15">
      <c r="A6" s="6" t="s">
        <v>0</v>
      </c>
      <c r="B6" s="9">
        <v>252284</v>
      </c>
      <c r="C6" s="9">
        <v>122404</v>
      </c>
      <c r="D6" s="9">
        <v>129880</v>
      </c>
      <c r="E6" s="9">
        <v>109164</v>
      </c>
      <c r="F6" s="14">
        <v>-179</v>
      </c>
      <c r="G6" s="14">
        <v>-87</v>
      </c>
      <c r="H6" s="14">
        <v>-92</v>
      </c>
      <c r="I6" s="14">
        <v>-29</v>
      </c>
      <c r="J6" s="9">
        <v>129</v>
      </c>
      <c r="K6" s="9">
        <v>60</v>
      </c>
      <c r="L6" s="9">
        <v>69</v>
      </c>
      <c r="M6" s="9">
        <v>266</v>
      </c>
      <c r="N6" s="9">
        <v>134</v>
      </c>
      <c r="O6" s="9">
        <v>132</v>
      </c>
      <c r="P6" s="9">
        <v>531</v>
      </c>
      <c r="Q6" s="9">
        <v>284</v>
      </c>
      <c r="R6" s="9">
        <v>247</v>
      </c>
      <c r="S6" s="9">
        <v>573</v>
      </c>
      <c r="T6" s="9">
        <v>296</v>
      </c>
      <c r="U6" s="9">
        <v>277</v>
      </c>
      <c r="V6" s="9">
        <v>0</v>
      </c>
      <c r="W6" s="9">
        <v>-1</v>
      </c>
      <c r="X6" s="19">
        <v>1</v>
      </c>
    </row>
    <row r="7" spans="1:24" ht="14.45" customHeight="1" x14ac:dyDescent="0.15">
      <c r="A7" s="2" t="s">
        <v>1</v>
      </c>
      <c r="B7" s="12">
        <v>3263</v>
      </c>
      <c r="C7" s="13">
        <v>1492</v>
      </c>
      <c r="D7" s="13">
        <v>1771</v>
      </c>
      <c r="E7" s="13">
        <v>1730</v>
      </c>
      <c r="F7" s="15">
        <v>-3</v>
      </c>
      <c r="G7" s="16">
        <v>-6</v>
      </c>
      <c r="H7" s="16">
        <v>3</v>
      </c>
      <c r="I7" s="16">
        <v>-1</v>
      </c>
      <c r="J7" s="5">
        <v>1</v>
      </c>
      <c r="K7" s="13">
        <v>0</v>
      </c>
      <c r="L7" s="13">
        <v>1</v>
      </c>
      <c r="M7" s="5">
        <v>1</v>
      </c>
      <c r="N7" s="13">
        <v>1</v>
      </c>
      <c r="O7" s="13">
        <v>0</v>
      </c>
      <c r="P7" s="5">
        <v>4</v>
      </c>
      <c r="Q7" s="13">
        <v>0</v>
      </c>
      <c r="R7" s="13">
        <v>4</v>
      </c>
      <c r="S7" s="5">
        <v>7</v>
      </c>
      <c r="T7" s="13">
        <v>4</v>
      </c>
      <c r="U7" s="13">
        <v>3</v>
      </c>
      <c r="V7" s="5">
        <v>0</v>
      </c>
      <c r="W7" s="4">
        <v>-1</v>
      </c>
      <c r="X7" s="4">
        <v>1</v>
      </c>
    </row>
    <row r="8" spans="1:24" ht="14.45" customHeight="1" x14ac:dyDescent="0.15">
      <c r="A8" s="2" t="s">
        <v>62</v>
      </c>
      <c r="B8" s="12">
        <v>4573</v>
      </c>
      <c r="C8" s="13">
        <v>2114</v>
      </c>
      <c r="D8" s="13">
        <v>2459</v>
      </c>
      <c r="E8" s="13">
        <v>2064</v>
      </c>
      <c r="F8" s="15">
        <v>-6</v>
      </c>
      <c r="G8" s="16">
        <v>1</v>
      </c>
      <c r="H8" s="16">
        <v>-7</v>
      </c>
      <c r="I8" s="16">
        <v>-3</v>
      </c>
      <c r="J8" s="5">
        <v>3</v>
      </c>
      <c r="K8" s="13">
        <v>2</v>
      </c>
      <c r="L8" s="13">
        <v>1</v>
      </c>
      <c r="M8" s="5">
        <v>7</v>
      </c>
      <c r="N8" s="13">
        <v>4</v>
      </c>
      <c r="O8" s="13">
        <v>3</v>
      </c>
      <c r="P8" s="5">
        <v>4</v>
      </c>
      <c r="Q8" s="13">
        <v>4</v>
      </c>
      <c r="R8" s="13">
        <v>0</v>
      </c>
      <c r="S8" s="5">
        <v>5</v>
      </c>
      <c r="T8" s="13">
        <v>2</v>
      </c>
      <c r="U8" s="13">
        <v>3</v>
      </c>
      <c r="V8" s="5">
        <v>-1</v>
      </c>
      <c r="W8" s="4">
        <v>1</v>
      </c>
      <c r="X8" s="4">
        <v>-2</v>
      </c>
    </row>
    <row r="9" spans="1:24" ht="14.45" customHeight="1" x14ac:dyDescent="0.15">
      <c r="A9" s="2" t="s">
        <v>2</v>
      </c>
      <c r="B9" s="12">
        <v>8311</v>
      </c>
      <c r="C9" s="13">
        <v>4106</v>
      </c>
      <c r="D9" s="13">
        <v>4205</v>
      </c>
      <c r="E9" s="13">
        <v>4356</v>
      </c>
      <c r="F9" s="15">
        <v>-36</v>
      </c>
      <c r="G9" s="16">
        <v>-14</v>
      </c>
      <c r="H9" s="16">
        <v>-22</v>
      </c>
      <c r="I9" s="16">
        <v>-25</v>
      </c>
      <c r="J9" s="5">
        <v>4</v>
      </c>
      <c r="K9" s="13">
        <v>2</v>
      </c>
      <c r="L9" s="13">
        <v>2</v>
      </c>
      <c r="M9" s="5">
        <v>12</v>
      </c>
      <c r="N9" s="13">
        <v>6</v>
      </c>
      <c r="O9" s="13">
        <v>6</v>
      </c>
      <c r="P9" s="5">
        <v>23</v>
      </c>
      <c r="Q9" s="13">
        <v>12</v>
      </c>
      <c r="R9" s="13">
        <v>11</v>
      </c>
      <c r="S9" s="5">
        <v>38</v>
      </c>
      <c r="T9" s="13">
        <v>15</v>
      </c>
      <c r="U9" s="13">
        <v>23</v>
      </c>
      <c r="V9" s="5">
        <v>-13</v>
      </c>
      <c r="W9" s="4">
        <v>-7</v>
      </c>
      <c r="X9" s="4">
        <v>-6</v>
      </c>
    </row>
    <row r="10" spans="1:24" ht="14.45" customHeight="1" x14ac:dyDescent="0.15">
      <c r="A10" s="3" t="s">
        <v>3</v>
      </c>
      <c r="B10" s="12">
        <v>9777</v>
      </c>
      <c r="C10" s="13">
        <v>4712</v>
      </c>
      <c r="D10" s="13">
        <v>5065</v>
      </c>
      <c r="E10" s="13">
        <v>4391</v>
      </c>
      <c r="F10" s="15">
        <v>-13</v>
      </c>
      <c r="G10" s="16">
        <v>-11</v>
      </c>
      <c r="H10" s="16">
        <v>-2</v>
      </c>
      <c r="I10" s="16">
        <v>-10</v>
      </c>
      <c r="J10" s="5">
        <v>2</v>
      </c>
      <c r="K10" s="13">
        <v>0</v>
      </c>
      <c r="L10" s="13">
        <v>2</v>
      </c>
      <c r="M10" s="5">
        <v>9</v>
      </c>
      <c r="N10" s="13">
        <v>2</v>
      </c>
      <c r="O10" s="13">
        <v>7</v>
      </c>
      <c r="P10" s="5">
        <v>9</v>
      </c>
      <c r="Q10" s="13">
        <v>4</v>
      </c>
      <c r="R10" s="13">
        <v>5</v>
      </c>
      <c r="S10" s="5">
        <v>18</v>
      </c>
      <c r="T10" s="13">
        <v>14</v>
      </c>
      <c r="U10" s="13">
        <v>4</v>
      </c>
      <c r="V10" s="5">
        <v>3</v>
      </c>
      <c r="W10" s="4">
        <v>1</v>
      </c>
      <c r="X10" s="4">
        <v>2</v>
      </c>
    </row>
    <row r="11" spans="1:24" ht="14.45" customHeight="1" x14ac:dyDescent="0.15">
      <c r="A11" s="2" t="s">
        <v>4</v>
      </c>
      <c r="B11" s="12">
        <v>14144</v>
      </c>
      <c r="C11" s="13">
        <v>6904</v>
      </c>
      <c r="D11" s="13">
        <v>7240</v>
      </c>
      <c r="E11" s="13">
        <v>5904</v>
      </c>
      <c r="F11" s="15">
        <v>1</v>
      </c>
      <c r="G11" s="16">
        <v>5</v>
      </c>
      <c r="H11" s="16">
        <v>-4</v>
      </c>
      <c r="I11" s="16">
        <v>0</v>
      </c>
      <c r="J11" s="5">
        <v>10</v>
      </c>
      <c r="K11" s="13">
        <v>5</v>
      </c>
      <c r="L11" s="13">
        <v>5</v>
      </c>
      <c r="M11" s="5">
        <v>9</v>
      </c>
      <c r="N11" s="13">
        <v>3</v>
      </c>
      <c r="O11" s="13">
        <v>6</v>
      </c>
      <c r="P11" s="5">
        <v>39</v>
      </c>
      <c r="Q11" s="13">
        <v>20</v>
      </c>
      <c r="R11" s="13">
        <v>19</v>
      </c>
      <c r="S11" s="5">
        <v>29</v>
      </c>
      <c r="T11" s="13">
        <v>11</v>
      </c>
      <c r="U11" s="13">
        <v>18</v>
      </c>
      <c r="V11" s="5">
        <v>-10</v>
      </c>
      <c r="W11" s="4">
        <v>-6</v>
      </c>
      <c r="X11" s="4">
        <v>-4</v>
      </c>
    </row>
    <row r="12" spans="1:24" ht="14.45" customHeight="1" x14ac:dyDescent="0.15">
      <c r="A12" s="3" t="s">
        <v>5</v>
      </c>
      <c r="B12" s="12">
        <v>7526</v>
      </c>
      <c r="C12" s="13">
        <v>3711</v>
      </c>
      <c r="D12" s="13">
        <v>3815</v>
      </c>
      <c r="E12" s="13">
        <v>3225</v>
      </c>
      <c r="F12" s="15">
        <v>-1</v>
      </c>
      <c r="G12" s="16">
        <v>4</v>
      </c>
      <c r="H12" s="16">
        <v>-5</v>
      </c>
      <c r="I12" s="16">
        <v>4</v>
      </c>
      <c r="J12" s="5">
        <v>2</v>
      </c>
      <c r="K12" s="13">
        <v>2</v>
      </c>
      <c r="L12" s="13">
        <v>0</v>
      </c>
      <c r="M12" s="5">
        <v>4</v>
      </c>
      <c r="N12" s="13">
        <v>1</v>
      </c>
      <c r="O12" s="13">
        <v>3</v>
      </c>
      <c r="P12" s="5">
        <v>17</v>
      </c>
      <c r="Q12" s="13">
        <v>11</v>
      </c>
      <c r="R12" s="13">
        <v>6</v>
      </c>
      <c r="S12" s="5">
        <v>16</v>
      </c>
      <c r="T12" s="13">
        <v>9</v>
      </c>
      <c r="U12" s="13">
        <v>7</v>
      </c>
      <c r="V12" s="5">
        <v>0</v>
      </c>
      <c r="W12" s="4">
        <v>1</v>
      </c>
      <c r="X12" s="4">
        <v>-1</v>
      </c>
    </row>
    <row r="13" spans="1:24" ht="14.45" customHeight="1" x14ac:dyDescent="0.15">
      <c r="A13" s="2" t="s">
        <v>6</v>
      </c>
      <c r="B13" s="12">
        <v>5230</v>
      </c>
      <c r="C13" s="13">
        <v>2523</v>
      </c>
      <c r="D13" s="13">
        <v>2707</v>
      </c>
      <c r="E13" s="13">
        <v>2504</v>
      </c>
      <c r="F13" s="15">
        <v>-9</v>
      </c>
      <c r="G13" s="16">
        <v>-4</v>
      </c>
      <c r="H13" s="16">
        <v>-5</v>
      </c>
      <c r="I13" s="16">
        <v>-8</v>
      </c>
      <c r="J13" s="5">
        <v>2</v>
      </c>
      <c r="K13" s="13">
        <v>1</v>
      </c>
      <c r="L13" s="13">
        <v>1</v>
      </c>
      <c r="M13" s="5">
        <v>10</v>
      </c>
      <c r="N13" s="13">
        <v>3</v>
      </c>
      <c r="O13" s="13">
        <v>7</v>
      </c>
      <c r="P13" s="5">
        <v>7</v>
      </c>
      <c r="Q13" s="13">
        <v>4</v>
      </c>
      <c r="R13" s="13">
        <v>3</v>
      </c>
      <c r="S13" s="5">
        <v>11</v>
      </c>
      <c r="T13" s="13">
        <v>7</v>
      </c>
      <c r="U13" s="13">
        <v>4</v>
      </c>
      <c r="V13" s="5">
        <v>3</v>
      </c>
      <c r="W13" s="4">
        <v>1</v>
      </c>
      <c r="X13" s="4">
        <v>2</v>
      </c>
    </row>
    <row r="14" spans="1:24" ht="14.45" customHeight="1" x14ac:dyDescent="0.15">
      <c r="A14" s="3" t="s">
        <v>7</v>
      </c>
      <c r="B14" s="12">
        <v>6002</v>
      </c>
      <c r="C14" s="13">
        <v>2913</v>
      </c>
      <c r="D14" s="13">
        <v>3089</v>
      </c>
      <c r="E14" s="13">
        <v>2918</v>
      </c>
      <c r="F14" s="15">
        <v>30</v>
      </c>
      <c r="G14" s="16">
        <v>12</v>
      </c>
      <c r="H14" s="16">
        <v>18</v>
      </c>
      <c r="I14" s="16">
        <v>27</v>
      </c>
      <c r="J14" s="5">
        <v>0</v>
      </c>
      <c r="K14" s="13">
        <v>0</v>
      </c>
      <c r="L14" s="13">
        <v>0</v>
      </c>
      <c r="M14" s="5">
        <v>10</v>
      </c>
      <c r="N14" s="13">
        <v>6</v>
      </c>
      <c r="O14" s="13">
        <v>4</v>
      </c>
      <c r="P14" s="5">
        <v>29</v>
      </c>
      <c r="Q14" s="13">
        <v>11</v>
      </c>
      <c r="R14" s="13">
        <v>18</v>
      </c>
      <c r="S14" s="5">
        <v>11</v>
      </c>
      <c r="T14" s="13">
        <v>5</v>
      </c>
      <c r="U14" s="13">
        <v>6</v>
      </c>
      <c r="V14" s="5">
        <v>22</v>
      </c>
      <c r="W14" s="4">
        <v>12</v>
      </c>
      <c r="X14" s="4">
        <v>10</v>
      </c>
    </row>
    <row r="15" spans="1:24" ht="14.45" customHeight="1" x14ac:dyDescent="0.15">
      <c r="A15" s="2" t="s">
        <v>8</v>
      </c>
      <c r="B15" s="12">
        <v>11332</v>
      </c>
      <c r="C15" s="13">
        <v>5407</v>
      </c>
      <c r="D15" s="13">
        <v>5925</v>
      </c>
      <c r="E15" s="13">
        <v>5561</v>
      </c>
      <c r="F15" s="15">
        <v>-2</v>
      </c>
      <c r="G15" s="16">
        <v>-2</v>
      </c>
      <c r="H15" s="16">
        <v>0</v>
      </c>
      <c r="I15" s="16">
        <v>-2</v>
      </c>
      <c r="J15" s="5">
        <v>5</v>
      </c>
      <c r="K15" s="13">
        <v>4</v>
      </c>
      <c r="L15" s="13">
        <v>1</v>
      </c>
      <c r="M15" s="5">
        <v>12</v>
      </c>
      <c r="N15" s="13">
        <v>7</v>
      </c>
      <c r="O15" s="13">
        <v>5</v>
      </c>
      <c r="P15" s="5">
        <v>32</v>
      </c>
      <c r="Q15" s="13">
        <v>17</v>
      </c>
      <c r="R15" s="13">
        <v>15</v>
      </c>
      <c r="S15" s="5">
        <v>22</v>
      </c>
      <c r="T15" s="13">
        <v>15</v>
      </c>
      <c r="U15" s="13">
        <v>7</v>
      </c>
      <c r="V15" s="5">
        <v>-5</v>
      </c>
      <c r="W15" s="4">
        <v>-1</v>
      </c>
      <c r="X15" s="4">
        <v>-4</v>
      </c>
    </row>
    <row r="16" spans="1:24" ht="14.45" customHeight="1" x14ac:dyDescent="0.15">
      <c r="A16" s="3" t="s">
        <v>9</v>
      </c>
      <c r="B16" s="12">
        <v>6952</v>
      </c>
      <c r="C16" s="13">
        <v>3298</v>
      </c>
      <c r="D16" s="13">
        <v>3654</v>
      </c>
      <c r="E16" s="13">
        <v>3371</v>
      </c>
      <c r="F16" s="15">
        <v>-2</v>
      </c>
      <c r="G16" s="16">
        <v>-2</v>
      </c>
      <c r="H16" s="16">
        <v>0</v>
      </c>
      <c r="I16" s="16">
        <v>-4</v>
      </c>
      <c r="J16" s="5">
        <v>2</v>
      </c>
      <c r="K16" s="13">
        <v>2</v>
      </c>
      <c r="L16" s="13">
        <v>0</v>
      </c>
      <c r="M16" s="5">
        <v>7</v>
      </c>
      <c r="N16" s="13">
        <v>4</v>
      </c>
      <c r="O16" s="13">
        <v>3</v>
      </c>
      <c r="P16" s="5">
        <v>21</v>
      </c>
      <c r="Q16" s="13">
        <v>11</v>
      </c>
      <c r="R16" s="13">
        <v>10</v>
      </c>
      <c r="S16" s="5">
        <v>11</v>
      </c>
      <c r="T16" s="13">
        <v>8</v>
      </c>
      <c r="U16" s="13">
        <v>3</v>
      </c>
      <c r="V16" s="5">
        <v>-7</v>
      </c>
      <c r="W16" s="4">
        <v>-3</v>
      </c>
      <c r="X16" s="4">
        <v>-4</v>
      </c>
    </row>
    <row r="17" spans="1:24" ht="14.45" customHeight="1" x14ac:dyDescent="0.15">
      <c r="A17" s="2" t="s">
        <v>10</v>
      </c>
      <c r="B17" s="12">
        <v>5043</v>
      </c>
      <c r="C17" s="13">
        <v>2430</v>
      </c>
      <c r="D17" s="13">
        <v>2613</v>
      </c>
      <c r="E17" s="13">
        <v>2355</v>
      </c>
      <c r="F17" s="15">
        <v>1</v>
      </c>
      <c r="G17" s="16">
        <v>3</v>
      </c>
      <c r="H17" s="16">
        <v>-2</v>
      </c>
      <c r="I17" s="16">
        <v>-6</v>
      </c>
      <c r="J17" s="5">
        <v>6</v>
      </c>
      <c r="K17" s="13">
        <v>2</v>
      </c>
      <c r="L17" s="13">
        <v>4</v>
      </c>
      <c r="M17" s="5">
        <v>6</v>
      </c>
      <c r="N17" s="13">
        <v>2</v>
      </c>
      <c r="O17" s="13">
        <v>4</v>
      </c>
      <c r="P17" s="5">
        <v>16</v>
      </c>
      <c r="Q17" s="13">
        <v>8</v>
      </c>
      <c r="R17" s="13">
        <v>8</v>
      </c>
      <c r="S17" s="5">
        <v>14</v>
      </c>
      <c r="T17" s="13">
        <v>6</v>
      </c>
      <c r="U17" s="13">
        <v>8</v>
      </c>
      <c r="V17" s="5">
        <v>-1</v>
      </c>
      <c r="W17" s="4">
        <v>1</v>
      </c>
      <c r="X17" s="4">
        <v>-2</v>
      </c>
    </row>
    <row r="18" spans="1:24" ht="14.45" customHeight="1" x14ac:dyDescent="0.15">
      <c r="A18" s="3" t="s">
        <v>11</v>
      </c>
      <c r="B18" s="12">
        <v>11401</v>
      </c>
      <c r="C18" s="13">
        <v>5542</v>
      </c>
      <c r="D18" s="13">
        <v>5859</v>
      </c>
      <c r="E18" s="13">
        <v>5076</v>
      </c>
      <c r="F18" s="15">
        <v>-8</v>
      </c>
      <c r="G18" s="16">
        <v>-6</v>
      </c>
      <c r="H18" s="16">
        <v>-2</v>
      </c>
      <c r="I18" s="16">
        <v>-6</v>
      </c>
      <c r="J18" s="5">
        <v>7</v>
      </c>
      <c r="K18" s="13">
        <v>1</v>
      </c>
      <c r="L18" s="13">
        <v>6</v>
      </c>
      <c r="M18" s="5">
        <v>14</v>
      </c>
      <c r="N18" s="13">
        <v>6</v>
      </c>
      <c r="O18" s="13">
        <v>8</v>
      </c>
      <c r="P18" s="5">
        <v>31</v>
      </c>
      <c r="Q18" s="13">
        <v>20</v>
      </c>
      <c r="R18" s="13">
        <v>11</v>
      </c>
      <c r="S18" s="5">
        <v>27</v>
      </c>
      <c r="T18" s="13">
        <v>16</v>
      </c>
      <c r="U18" s="13">
        <v>11</v>
      </c>
      <c r="V18" s="5">
        <v>-5</v>
      </c>
      <c r="W18" s="4">
        <v>-5</v>
      </c>
      <c r="X18" s="4">
        <v>0</v>
      </c>
    </row>
    <row r="19" spans="1:24" ht="14.45" customHeight="1" x14ac:dyDescent="0.15">
      <c r="A19" s="2" t="s">
        <v>12</v>
      </c>
      <c r="B19" s="12">
        <v>6464</v>
      </c>
      <c r="C19" s="13">
        <v>3121</v>
      </c>
      <c r="D19" s="13">
        <v>3343</v>
      </c>
      <c r="E19" s="13">
        <v>3087</v>
      </c>
      <c r="F19" s="15">
        <v>-5</v>
      </c>
      <c r="G19" s="16">
        <v>-3</v>
      </c>
      <c r="H19" s="16">
        <v>-2</v>
      </c>
      <c r="I19" s="16">
        <v>3</v>
      </c>
      <c r="J19" s="5">
        <v>0</v>
      </c>
      <c r="K19" s="13">
        <v>0</v>
      </c>
      <c r="L19" s="13">
        <v>0</v>
      </c>
      <c r="M19" s="5">
        <v>7</v>
      </c>
      <c r="N19" s="13">
        <v>5</v>
      </c>
      <c r="O19" s="13">
        <v>2</v>
      </c>
      <c r="P19" s="5">
        <v>11</v>
      </c>
      <c r="Q19" s="13">
        <v>4</v>
      </c>
      <c r="R19" s="13">
        <v>7</v>
      </c>
      <c r="S19" s="5">
        <v>12</v>
      </c>
      <c r="T19" s="13">
        <v>5</v>
      </c>
      <c r="U19" s="13">
        <v>7</v>
      </c>
      <c r="V19" s="5">
        <v>3</v>
      </c>
      <c r="W19" s="4">
        <v>3</v>
      </c>
      <c r="X19" s="4">
        <v>0</v>
      </c>
    </row>
    <row r="20" spans="1:24" ht="14.45" customHeight="1" x14ac:dyDescent="0.15">
      <c r="A20" s="3" t="s">
        <v>13</v>
      </c>
      <c r="B20" s="12">
        <v>8001</v>
      </c>
      <c r="C20" s="13">
        <v>3894</v>
      </c>
      <c r="D20" s="13">
        <v>4107</v>
      </c>
      <c r="E20" s="13">
        <v>3288</v>
      </c>
      <c r="F20" s="15">
        <v>-4</v>
      </c>
      <c r="G20" s="16">
        <v>1</v>
      </c>
      <c r="H20" s="16">
        <v>-5</v>
      </c>
      <c r="I20" s="16">
        <v>0</v>
      </c>
      <c r="J20" s="5">
        <v>5</v>
      </c>
      <c r="K20" s="13">
        <v>2</v>
      </c>
      <c r="L20" s="13">
        <v>3</v>
      </c>
      <c r="M20" s="5">
        <v>10</v>
      </c>
      <c r="N20" s="13">
        <v>6</v>
      </c>
      <c r="O20" s="13">
        <v>4</v>
      </c>
      <c r="P20" s="5">
        <v>11</v>
      </c>
      <c r="Q20" s="13">
        <v>7</v>
      </c>
      <c r="R20" s="13">
        <v>4</v>
      </c>
      <c r="S20" s="5">
        <v>15</v>
      </c>
      <c r="T20" s="13">
        <v>7</v>
      </c>
      <c r="U20" s="13">
        <v>8</v>
      </c>
      <c r="V20" s="5">
        <v>5</v>
      </c>
      <c r="W20" s="4">
        <v>5</v>
      </c>
      <c r="X20" s="4">
        <v>0</v>
      </c>
    </row>
    <row r="21" spans="1:24" ht="14.45" customHeight="1" x14ac:dyDescent="0.15">
      <c r="A21" s="2" t="s">
        <v>14</v>
      </c>
      <c r="B21" s="12">
        <v>7915</v>
      </c>
      <c r="C21" s="13">
        <v>3913</v>
      </c>
      <c r="D21" s="13">
        <v>4002</v>
      </c>
      <c r="E21" s="13">
        <v>3574</v>
      </c>
      <c r="F21" s="15">
        <v>-13</v>
      </c>
      <c r="G21" s="16">
        <v>-13</v>
      </c>
      <c r="H21" s="16">
        <v>0</v>
      </c>
      <c r="I21" s="16">
        <v>-12</v>
      </c>
      <c r="J21" s="5">
        <v>7</v>
      </c>
      <c r="K21" s="13">
        <v>1</v>
      </c>
      <c r="L21" s="13">
        <v>6</v>
      </c>
      <c r="M21" s="5">
        <v>14</v>
      </c>
      <c r="N21" s="13">
        <v>7</v>
      </c>
      <c r="O21" s="13">
        <v>7</v>
      </c>
      <c r="P21" s="5">
        <v>22</v>
      </c>
      <c r="Q21" s="13">
        <v>12</v>
      </c>
      <c r="R21" s="13">
        <v>10</v>
      </c>
      <c r="S21" s="5">
        <v>44</v>
      </c>
      <c r="T21" s="13">
        <v>27</v>
      </c>
      <c r="U21" s="13">
        <v>17</v>
      </c>
      <c r="V21" s="5">
        <v>16</v>
      </c>
      <c r="W21" s="4">
        <v>8</v>
      </c>
      <c r="X21" s="4">
        <v>8</v>
      </c>
    </row>
    <row r="22" spans="1:24" ht="14.45" customHeight="1" x14ac:dyDescent="0.15">
      <c r="A22" s="3" t="s">
        <v>15</v>
      </c>
      <c r="B22" s="12">
        <v>4537</v>
      </c>
      <c r="C22" s="13">
        <v>2248</v>
      </c>
      <c r="D22" s="13">
        <v>2289</v>
      </c>
      <c r="E22" s="13">
        <v>1828</v>
      </c>
      <c r="F22" s="15">
        <v>8</v>
      </c>
      <c r="G22" s="16">
        <v>7</v>
      </c>
      <c r="H22" s="16">
        <v>1</v>
      </c>
      <c r="I22" s="16">
        <v>6</v>
      </c>
      <c r="J22" s="5">
        <v>4</v>
      </c>
      <c r="K22" s="13">
        <v>2</v>
      </c>
      <c r="L22" s="13">
        <v>2</v>
      </c>
      <c r="M22" s="5">
        <v>2</v>
      </c>
      <c r="N22" s="13">
        <v>1</v>
      </c>
      <c r="O22" s="13">
        <v>1</v>
      </c>
      <c r="P22" s="5">
        <v>11</v>
      </c>
      <c r="Q22" s="13">
        <v>10</v>
      </c>
      <c r="R22" s="13">
        <v>1</v>
      </c>
      <c r="S22" s="5">
        <v>1</v>
      </c>
      <c r="T22" s="13">
        <v>0</v>
      </c>
      <c r="U22" s="13">
        <v>1</v>
      </c>
      <c r="V22" s="5">
        <v>-4</v>
      </c>
      <c r="W22" s="4">
        <v>-4</v>
      </c>
      <c r="X22" s="4">
        <v>0</v>
      </c>
    </row>
    <row r="23" spans="1:24" ht="14.45" customHeight="1" x14ac:dyDescent="0.15">
      <c r="A23" s="2" t="s">
        <v>16</v>
      </c>
      <c r="B23" s="12">
        <v>13451</v>
      </c>
      <c r="C23" s="13">
        <v>6532</v>
      </c>
      <c r="D23" s="13">
        <v>6919</v>
      </c>
      <c r="E23" s="13">
        <v>5439</v>
      </c>
      <c r="F23" s="15">
        <v>4</v>
      </c>
      <c r="G23" s="16">
        <v>7</v>
      </c>
      <c r="H23" s="16">
        <v>-3</v>
      </c>
      <c r="I23" s="16">
        <v>11</v>
      </c>
      <c r="J23" s="5">
        <v>6</v>
      </c>
      <c r="K23" s="13">
        <v>4</v>
      </c>
      <c r="L23" s="13">
        <v>2</v>
      </c>
      <c r="M23" s="5">
        <v>3</v>
      </c>
      <c r="N23" s="13">
        <v>1</v>
      </c>
      <c r="O23" s="13">
        <v>2</v>
      </c>
      <c r="P23" s="5">
        <v>29</v>
      </c>
      <c r="Q23" s="13">
        <v>20</v>
      </c>
      <c r="R23" s="13">
        <v>9</v>
      </c>
      <c r="S23" s="5">
        <v>23</v>
      </c>
      <c r="T23" s="13">
        <v>11</v>
      </c>
      <c r="U23" s="13">
        <v>12</v>
      </c>
      <c r="V23" s="5">
        <v>-5</v>
      </c>
      <c r="W23" s="4">
        <v>-5</v>
      </c>
      <c r="X23" s="4">
        <v>0</v>
      </c>
    </row>
    <row r="24" spans="1:24" ht="14.45" customHeight="1" x14ac:dyDescent="0.15">
      <c r="A24" s="3" t="s">
        <v>41</v>
      </c>
      <c r="B24" s="12">
        <v>5517</v>
      </c>
      <c r="C24" s="13">
        <v>2633</v>
      </c>
      <c r="D24" s="13">
        <v>2884</v>
      </c>
      <c r="E24" s="13">
        <v>2385</v>
      </c>
      <c r="F24" s="15">
        <v>-10</v>
      </c>
      <c r="G24" s="16">
        <v>-9</v>
      </c>
      <c r="H24" s="16">
        <v>-1</v>
      </c>
      <c r="I24" s="16">
        <v>0</v>
      </c>
      <c r="J24" s="5">
        <v>0</v>
      </c>
      <c r="K24" s="13">
        <v>0</v>
      </c>
      <c r="L24" s="13">
        <v>0</v>
      </c>
      <c r="M24" s="5">
        <v>7</v>
      </c>
      <c r="N24" s="13">
        <v>4</v>
      </c>
      <c r="O24" s="13">
        <v>3</v>
      </c>
      <c r="P24" s="5">
        <v>3</v>
      </c>
      <c r="Q24" s="13">
        <v>0</v>
      </c>
      <c r="R24" s="13">
        <v>3</v>
      </c>
      <c r="S24" s="5">
        <v>4</v>
      </c>
      <c r="T24" s="13">
        <v>2</v>
      </c>
      <c r="U24" s="13">
        <v>2</v>
      </c>
      <c r="V24" s="5">
        <v>-2</v>
      </c>
      <c r="W24" s="4">
        <v>-3</v>
      </c>
      <c r="X24" s="4">
        <v>1</v>
      </c>
    </row>
    <row r="25" spans="1:24" ht="14.45" customHeight="1" x14ac:dyDescent="0.15">
      <c r="A25" s="3" t="s">
        <v>17</v>
      </c>
      <c r="B25" s="12">
        <v>8295</v>
      </c>
      <c r="C25" s="13">
        <v>4121</v>
      </c>
      <c r="D25" s="13">
        <v>4174</v>
      </c>
      <c r="E25" s="13">
        <v>3593</v>
      </c>
      <c r="F25" s="15">
        <v>-3</v>
      </c>
      <c r="G25" s="16">
        <v>2</v>
      </c>
      <c r="H25" s="16">
        <v>-5</v>
      </c>
      <c r="I25" s="16">
        <v>-4</v>
      </c>
      <c r="J25" s="5">
        <v>7</v>
      </c>
      <c r="K25" s="13">
        <v>3</v>
      </c>
      <c r="L25" s="13">
        <v>4</v>
      </c>
      <c r="M25" s="5">
        <v>5</v>
      </c>
      <c r="N25" s="13">
        <v>1</v>
      </c>
      <c r="O25" s="13">
        <v>4</v>
      </c>
      <c r="P25" s="5">
        <v>17</v>
      </c>
      <c r="Q25" s="13">
        <v>11</v>
      </c>
      <c r="R25" s="13">
        <v>6</v>
      </c>
      <c r="S25" s="5">
        <v>22</v>
      </c>
      <c r="T25" s="13">
        <v>11</v>
      </c>
      <c r="U25" s="13">
        <v>11</v>
      </c>
      <c r="V25" s="5">
        <v>0</v>
      </c>
      <c r="W25" s="4">
        <v>0</v>
      </c>
      <c r="X25" s="4">
        <v>0</v>
      </c>
    </row>
    <row r="26" spans="1:24" ht="14.45" customHeight="1" x14ac:dyDescent="0.15">
      <c r="A26" s="2" t="s">
        <v>18</v>
      </c>
      <c r="B26" s="12">
        <v>2897</v>
      </c>
      <c r="C26" s="13">
        <v>1434</v>
      </c>
      <c r="D26" s="13">
        <v>1463</v>
      </c>
      <c r="E26" s="13">
        <v>1148</v>
      </c>
      <c r="F26" s="15">
        <v>-6</v>
      </c>
      <c r="G26" s="16">
        <v>-3</v>
      </c>
      <c r="H26" s="16">
        <v>-3</v>
      </c>
      <c r="I26" s="16">
        <v>-1</v>
      </c>
      <c r="J26" s="5">
        <v>0</v>
      </c>
      <c r="K26" s="13">
        <v>0</v>
      </c>
      <c r="L26" s="13">
        <v>0</v>
      </c>
      <c r="M26" s="5">
        <v>4</v>
      </c>
      <c r="N26" s="13">
        <v>2</v>
      </c>
      <c r="O26" s="13">
        <v>2</v>
      </c>
      <c r="P26" s="5">
        <v>0</v>
      </c>
      <c r="Q26" s="13">
        <v>0</v>
      </c>
      <c r="R26" s="13">
        <v>0</v>
      </c>
      <c r="S26" s="5">
        <v>1</v>
      </c>
      <c r="T26" s="13">
        <v>1</v>
      </c>
      <c r="U26" s="13">
        <v>0</v>
      </c>
      <c r="V26" s="5">
        <v>-1</v>
      </c>
      <c r="W26" s="4">
        <v>0</v>
      </c>
      <c r="X26" s="4">
        <v>-1</v>
      </c>
    </row>
    <row r="27" spans="1:24" ht="14.45" customHeight="1" x14ac:dyDescent="0.15">
      <c r="A27" s="3" t="s">
        <v>19</v>
      </c>
      <c r="B27" s="12">
        <v>12237</v>
      </c>
      <c r="C27" s="13">
        <v>5862</v>
      </c>
      <c r="D27" s="13">
        <v>6375</v>
      </c>
      <c r="E27" s="13">
        <v>5230</v>
      </c>
      <c r="F27" s="15">
        <v>-15</v>
      </c>
      <c r="G27" s="16">
        <v>-7</v>
      </c>
      <c r="H27" s="16">
        <v>-8</v>
      </c>
      <c r="I27" s="16">
        <v>-10</v>
      </c>
      <c r="J27" s="5">
        <v>8</v>
      </c>
      <c r="K27" s="13">
        <v>3</v>
      </c>
      <c r="L27" s="13">
        <v>5</v>
      </c>
      <c r="M27" s="5">
        <v>11</v>
      </c>
      <c r="N27" s="13">
        <v>7</v>
      </c>
      <c r="O27" s="13">
        <v>4</v>
      </c>
      <c r="P27" s="5">
        <v>35</v>
      </c>
      <c r="Q27" s="13">
        <v>10</v>
      </c>
      <c r="R27" s="13">
        <v>25</v>
      </c>
      <c r="S27" s="5">
        <v>55</v>
      </c>
      <c r="T27" s="13">
        <v>18</v>
      </c>
      <c r="U27" s="13">
        <v>37</v>
      </c>
      <c r="V27" s="5">
        <v>8</v>
      </c>
      <c r="W27" s="4">
        <v>5</v>
      </c>
      <c r="X27" s="4">
        <v>3</v>
      </c>
    </row>
    <row r="28" spans="1:24" ht="14.45" customHeight="1" x14ac:dyDescent="0.15">
      <c r="A28" s="2" t="s">
        <v>20</v>
      </c>
      <c r="B28" s="12">
        <v>1033</v>
      </c>
      <c r="C28" s="13">
        <v>496</v>
      </c>
      <c r="D28" s="13">
        <v>537</v>
      </c>
      <c r="E28" s="13">
        <v>429</v>
      </c>
      <c r="F28" s="15">
        <v>-3</v>
      </c>
      <c r="G28" s="16">
        <v>-1</v>
      </c>
      <c r="H28" s="16">
        <v>-2</v>
      </c>
      <c r="I28" s="16">
        <v>1</v>
      </c>
      <c r="J28" s="5">
        <v>0</v>
      </c>
      <c r="K28" s="13">
        <v>0</v>
      </c>
      <c r="L28" s="13">
        <v>0</v>
      </c>
      <c r="M28" s="5">
        <v>1</v>
      </c>
      <c r="N28" s="13">
        <v>0</v>
      </c>
      <c r="O28" s="13">
        <v>1</v>
      </c>
      <c r="P28" s="5">
        <v>0</v>
      </c>
      <c r="Q28" s="13">
        <v>0</v>
      </c>
      <c r="R28" s="13">
        <v>0</v>
      </c>
      <c r="S28" s="5">
        <v>0</v>
      </c>
      <c r="T28" s="13">
        <v>0</v>
      </c>
      <c r="U28" s="13">
        <v>0</v>
      </c>
      <c r="V28" s="5">
        <v>-2</v>
      </c>
      <c r="W28" s="4">
        <v>-1</v>
      </c>
      <c r="X28" s="4">
        <v>-1</v>
      </c>
    </row>
    <row r="29" spans="1:24" ht="14.45" customHeight="1" x14ac:dyDescent="0.15">
      <c r="A29" s="3" t="s">
        <v>21</v>
      </c>
      <c r="B29" s="12">
        <v>3628</v>
      </c>
      <c r="C29" s="13">
        <v>1762</v>
      </c>
      <c r="D29" s="13">
        <v>1866</v>
      </c>
      <c r="E29" s="13">
        <v>1361</v>
      </c>
      <c r="F29" s="15">
        <v>2</v>
      </c>
      <c r="G29" s="16">
        <v>0</v>
      </c>
      <c r="H29" s="16">
        <v>2</v>
      </c>
      <c r="I29" s="16">
        <v>2</v>
      </c>
      <c r="J29" s="5">
        <v>1</v>
      </c>
      <c r="K29" s="13">
        <v>0</v>
      </c>
      <c r="L29" s="13">
        <v>1</v>
      </c>
      <c r="M29" s="5">
        <v>4</v>
      </c>
      <c r="N29" s="13">
        <v>2</v>
      </c>
      <c r="O29" s="13">
        <v>2</v>
      </c>
      <c r="P29" s="5">
        <v>1</v>
      </c>
      <c r="Q29" s="13">
        <v>0</v>
      </c>
      <c r="R29" s="13">
        <v>1</v>
      </c>
      <c r="S29" s="5">
        <v>1</v>
      </c>
      <c r="T29" s="13">
        <v>1</v>
      </c>
      <c r="U29" s="13">
        <v>0</v>
      </c>
      <c r="V29" s="5">
        <v>5</v>
      </c>
      <c r="W29" s="4">
        <v>3</v>
      </c>
      <c r="X29" s="4">
        <v>2</v>
      </c>
    </row>
    <row r="30" spans="1:24" ht="14.45" customHeight="1" x14ac:dyDescent="0.15">
      <c r="A30" s="2" t="s">
        <v>22</v>
      </c>
      <c r="B30" s="12">
        <v>7303</v>
      </c>
      <c r="C30" s="13">
        <v>3551</v>
      </c>
      <c r="D30" s="13">
        <v>3752</v>
      </c>
      <c r="E30" s="13">
        <v>2881</v>
      </c>
      <c r="F30" s="15">
        <v>-20</v>
      </c>
      <c r="G30" s="16">
        <v>-19</v>
      </c>
      <c r="H30" s="16">
        <v>-1</v>
      </c>
      <c r="I30" s="16">
        <v>-10</v>
      </c>
      <c r="J30" s="5">
        <v>2</v>
      </c>
      <c r="K30" s="13">
        <v>0</v>
      </c>
      <c r="L30" s="13">
        <v>2</v>
      </c>
      <c r="M30" s="5">
        <v>13</v>
      </c>
      <c r="N30" s="13">
        <v>9</v>
      </c>
      <c r="O30" s="13">
        <v>4</v>
      </c>
      <c r="P30" s="5">
        <v>7</v>
      </c>
      <c r="Q30" s="13">
        <v>4</v>
      </c>
      <c r="R30" s="13">
        <v>3</v>
      </c>
      <c r="S30" s="5">
        <v>15</v>
      </c>
      <c r="T30" s="13">
        <v>14</v>
      </c>
      <c r="U30" s="13">
        <v>1</v>
      </c>
      <c r="V30" s="5">
        <v>-1</v>
      </c>
      <c r="W30" s="4">
        <v>0</v>
      </c>
      <c r="X30" s="4">
        <v>-1</v>
      </c>
    </row>
    <row r="31" spans="1:24" ht="14.45" customHeight="1" x14ac:dyDescent="0.15">
      <c r="A31" s="3" t="s">
        <v>23</v>
      </c>
      <c r="B31" s="12">
        <v>829</v>
      </c>
      <c r="C31" s="13">
        <v>390</v>
      </c>
      <c r="D31" s="13">
        <v>439</v>
      </c>
      <c r="E31" s="13">
        <v>379</v>
      </c>
      <c r="F31" s="15">
        <v>-3</v>
      </c>
      <c r="G31" s="16">
        <v>-3</v>
      </c>
      <c r="H31" s="16">
        <v>0</v>
      </c>
      <c r="I31" s="16">
        <v>-1</v>
      </c>
      <c r="J31" s="5">
        <v>0</v>
      </c>
      <c r="K31" s="13">
        <v>0</v>
      </c>
      <c r="L31" s="13">
        <v>0</v>
      </c>
      <c r="M31" s="5">
        <v>4</v>
      </c>
      <c r="N31" s="13">
        <v>3</v>
      </c>
      <c r="O31" s="13">
        <v>1</v>
      </c>
      <c r="P31" s="5">
        <v>0</v>
      </c>
      <c r="Q31" s="13">
        <v>0</v>
      </c>
      <c r="R31" s="13">
        <v>0</v>
      </c>
      <c r="S31" s="5">
        <v>0</v>
      </c>
      <c r="T31" s="13">
        <v>0</v>
      </c>
      <c r="U31" s="13">
        <v>0</v>
      </c>
      <c r="V31" s="5">
        <v>1</v>
      </c>
      <c r="W31" s="4">
        <v>0</v>
      </c>
      <c r="X31" s="4">
        <v>1</v>
      </c>
    </row>
    <row r="32" spans="1:24" ht="14.45" customHeight="1" x14ac:dyDescent="0.15">
      <c r="A32" s="2" t="s">
        <v>24</v>
      </c>
      <c r="B32" s="12">
        <v>2146</v>
      </c>
      <c r="C32" s="13">
        <v>1054</v>
      </c>
      <c r="D32" s="13">
        <v>1092</v>
      </c>
      <c r="E32" s="13">
        <v>796</v>
      </c>
      <c r="F32" s="15">
        <v>0</v>
      </c>
      <c r="G32" s="16">
        <v>0</v>
      </c>
      <c r="H32" s="16">
        <v>0</v>
      </c>
      <c r="I32" s="16">
        <v>1</v>
      </c>
      <c r="J32" s="5">
        <v>1</v>
      </c>
      <c r="K32" s="13">
        <v>0</v>
      </c>
      <c r="L32" s="13">
        <v>1</v>
      </c>
      <c r="M32" s="5">
        <v>1</v>
      </c>
      <c r="N32" s="13">
        <v>0</v>
      </c>
      <c r="O32" s="13">
        <v>1</v>
      </c>
      <c r="P32" s="5">
        <v>0</v>
      </c>
      <c r="Q32" s="13">
        <v>0</v>
      </c>
      <c r="R32" s="13">
        <v>0</v>
      </c>
      <c r="S32" s="5">
        <v>0</v>
      </c>
      <c r="T32" s="13">
        <v>0</v>
      </c>
      <c r="U32" s="13">
        <v>0</v>
      </c>
      <c r="V32" s="5">
        <v>0</v>
      </c>
      <c r="W32" s="4">
        <v>0</v>
      </c>
      <c r="X32" s="4">
        <v>0</v>
      </c>
    </row>
    <row r="33" spans="1:24" ht="14.45" customHeight="1" x14ac:dyDescent="0.15">
      <c r="A33" s="3" t="s">
        <v>25</v>
      </c>
      <c r="B33" s="12">
        <v>3455</v>
      </c>
      <c r="C33" s="13">
        <v>1682</v>
      </c>
      <c r="D33" s="13">
        <v>1773</v>
      </c>
      <c r="E33" s="13">
        <v>1331</v>
      </c>
      <c r="F33" s="15">
        <v>-4</v>
      </c>
      <c r="G33" s="16">
        <v>-1</v>
      </c>
      <c r="H33" s="16">
        <v>-3</v>
      </c>
      <c r="I33" s="16">
        <v>-2</v>
      </c>
      <c r="J33" s="5">
        <v>1</v>
      </c>
      <c r="K33" s="13">
        <v>1</v>
      </c>
      <c r="L33" s="13">
        <v>0</v>
      </c>
      <c r="M33" s="5">
        <v>5</v>
      </c>
      <c r="N33" s="13">
        <v>3</v>
      </c>
      <c r="O33" s="13">
        <v>2</v>
      </c>
      <c r="P33" s="5">
        <v>3</v>
      </c>
      <c r="Q33" s="13">
        <v>3</v>
      </c>
      <c r="R33" s="13">
        <v>0</v>
      </c>
      <c r="S33" s="5">
        <v>2</v>
      </c>
      <c r="T33" s="13">
        <v>1</v>
      </c>
      <c r="U33" s="13">
        <v>1</v>
      </c>
      <c r="V33" s="5">
        <v>-1</v>
      </c>
      <c r="W33" s="4">
        <v>-1</v>
      </c>
      <c r="X33" s="4">
        <v>0</v>
      </c>
    </row>
    <row r="34" spans="1:24" ht="14.45" customHeight="1" x14ac:dyDescent="0.15">
      <c r="A34" s="2" t="s">
        <v>26</v>
      </c>
      <c r="B34" s="12">
        <v>326</v>
      </c>
      <c r="C34" s="13">
        <v>158</v>
      </c>
      <c r="D34" s="13">
        <v>168</v>
      </c>
      <c r="E34" s="13">
        <v>166</v>
      </c>
      <c r="F34" s="15">
        <v>1</v>
      </c>
      <c r="G34" s="16">
        <v>1</v>
      </c>
      <c r="H34" s="16">
        <v>0</v>
      </c>
      <c r="I34" s="16">
        <v>0</v>
      </c>
      <c r="J34" s="5">
        <v>0</v>
      </c>
      <c r="K34" s="13">
        <v>0</v>
      </c>
      <c r="L34" s="13">
        <v>0</v>
      </c>
      <c r="M34" s="5">
        <v>0</v>
      </c>
      <c r="N34" s="13">
        <v>0</v>
      </c>
      <c r="O34" s="13">
        <v>0</v>
      </c>
      <c r="P34" s="5">
        <v>1</v>
      </c>
      <c r="Q34" s="13">
        <v>1</v>
      </c>
      <c r="R34" s="13">
        <v>0</v>
      </c>
      <c r="S34" s="5">
        <v>0</v>
      </c>
      <c r="T34" s="13">
        <v>0</v>
      </c>
      <c r="U34" s="13">
        <v>0</v>
      </c>
      <c r="V34" s="5">
        <v>0</v>
      </c>
      <c r="W34" s="4">
        <v>0</v>
      </c>
      <c r="X34" s="4">
        <v>0</v>
      </c>
    </row>
    <row r="35" spans="1:24" ht="14.45" customHeight="1" x14ac:dyDescent="0.15">
      <c r="A35" s="3" t="s">
        <v>27</v>
      </c>
      <c r="B35" s="12">
        <v>2679</v>
      </c>
      <c r="C35" s="13">
        <v>1313</v>
      </c>
      <c r="D35" s="13">
        <v>1366</v>
      </c>
      <c r="E35" s="13">
        <v>1005</v>
      </c>
      <c r="F35" s="15">
        <v>-5</v>
      </c>
      <c r="G35" s="16">
        <v>-2</v>
      </c>
      <c r="H35" s="16">
        <v>-3</v>
      </c>
      <c r="I35" s="16">
        <v>1</v>
      </c>
      <c r="J35" s="5">
        <v>0</v>
      </c>
      <c r="K35" s="13">
        <v>0</v>
      </c>
      <c r="L35" s="13">
        <v>0</v>
      </c>
      <c r="M35" s="5">
        <v>3</v>
      </c>
      <c r="N35" s="13">
        <v>1</v>
      </c>
      <c r="O35" s="13">
        <v>2</v>
      </c>
      <c r="P35" s="5">
        <v>4</v>
      </c>
      <c r="Q35" s="13">
        <v>2</v>
      </c>
      <c r="R35" s="13">
        <v>2</v>
      </c>
      <c r="S35" s="5">
        <v>5</v>
      </c>
      <c r="T35" s="13">
        <v>3</v>
      </c>
      <c r="U35" s="13">
        <v>2</v>
      </c>
      <c r="V35" s="5">
        <v>-1</v>
      </c>
      <c r="W35" s="4">
        <v>0</v>
      </c>
      <c r="X35" s="4">
        <v>-1</v>
      </c>
    </row>
    <row r="36" spans="1:24" ht="14.45" customHeight="1" x14ac:dyDescent="0.15">
      <c r="A36" s="2" t="s">
        <v>28</v>
      </c>
      <c r="B36" s="12">
        <v>1320</v>
      </c>
      <c r="C36" s="13">
        <v>677</v>
      </c>
      <c r="D36" s="13">
        <v>643</v>
      </c>
      <c r="E36" s="13">
        <v>524</v>
      </c>
      <c r="F36" s="15">
        <v>-2</v>
      </c>
      <c r="G36" s="16">
        <v>2</v>
      </c>
      <c r="H36" s="16">
        <v>-4</v>
      </c>
      <c r="I36" s="16">
        <v>2</v>
      </c>
      <c r="J36" s="5">
        <v>1</v>
      </c>
      <c r="K36" s="13">
        <v>1</v>
      </c>
      <c r="L36" s="13">
        <v>0</v>
      </c>
      <c r="M36" s="5">
        <v>2</v>
      </c>
      <c r="N36" s="13">
        <v>0</v>
      </c>
      <c r="O36" s="13">
        <v>2</v>
      </c>
      <c r="P36" s="5">
        <v>5</v>
      </c>
      <c r="Q36" s="13">
        <v>4</v>
      </c>
      <c r="R36" s="13">
        <v>1</v>
      </c>
      <c r="S36" s="5">
        <v>6</v>
      </c>
      <c r="T36" s="13">
        <v>3</v>
      </c>
      <c r="U36" s="13">
        <v>3</v>
      </c>
      <c r="V36" s="5">
        <v>0</v>
      </c>
      <c r="W36" s="4">
        <v>0</v>
      </c>
      <c r="X36" s="4">
        <v>0</v>
      </c>
    </row>
    <row r="37" spans="1:24" ht="14.45" customHeight="1" x14ac:dyDescent="0.15">
      <c r="A37" s="3" t="s">
        <v>29</v>
      </c>
      <c r="B37" s="12">
        <v>1570</v>
      </c>
      <c r="C37" s="13">
        <v>778</v>
      </c>
      <c r="D37" s="13">
        <v>792</v>
      </c>
      <c r="E37" s="13">
        <v>682</v>
      </c>
      <c r="F37" s="15">
        <v>-7</v>
      </c>
      <c r="G37" s="16">
        <v>-7</v>
      </c>
      <c r="H37" s="16">
        <v>0</v>
      </c>
      <c r="I37" s="16">
        <v>-4</v>
      </c>
      <c r="J37" s="5">
        <v>0</v>
      </c>
      <c r="K37" s="13">
        <v>0</v>
      </c>
      <c r="L37" s="13">
        <v>0</v>
      </c>
      <c r="M37" s="5">
        <v>3</v>
      </c>
      <c r="N37" s="13">
        <v>3</v>
      </c>
      <c r="O37" s="13">
        <v>0</v>
      </c>
      <c r="P37" s="5">
        <v>0</v>
      </c>
      <c r="Q37" s="13">
        <v>0</v>
      </c>
      <c r="R37" s="13">
        <v>0</v>
      </c>
      <c r="S37" s="5">
        <v>3</v>
      </c>
      <c r="T37" s="13">
        <v>3</v>
      </c>
      <c r="U37" s="13">
        <v>0</v>
      </c>
      <c r="V37" s="5">
        <v>-1</v>
      </c>
      <c r="W37" s="4">
        <v>-1</v>
      </c>
      <c r="X37" s="4">
        <v>0</v>
      </c>
    </row>
    <row r="38" spans="1:24" ht="14.45" customHeight="1" x14ac:dyDescent="0.15">
      <c r="A38" s="2" t="s">
        <v>30</v>
      </c>
      <c r="B38" s="12">
        <v>906</v>
      </c>
      <c r="C38" s="13">
        <v>449</v>
      </c>
      <c r="D38" s="13">
        <v>457</v>
      </c>
      <c r="E38" s="13">
        <v>352</v>
      </c>
      <c r="F38" s="15">
        <v>-4</v>
      </c>
      <c r="G38" s="16">
        <v>0</v>
      </c>
      <c r="H38" s="16">
        <v>-4</v>
      </c>
      <c r="I38" s="16">
        <v>-5</v>
      </c>
      <c r="J38" s="5">
        <v>1</v>
      </c>
      <c r="K38" s="13">
        <v>1</v>
      </c>
      <c r="L38" s="13">
        <v>0</v>
      </c>
      <c r="M38" s="5">
        <v>3</v>
      </c>
      <c r="N38" s="13">
        <v>0</v>
      </c>
      <c r="O38" s="13">
        <v>3</v>
      </c>
      <c r="P38" s="5">
        <v>0</v>
      </c>
      <c r="Q38" s="13">
        <v>0</v>
      </c>
      <c r="R38" s="13">
        <v>0</v>
      </c>
      <c r="S38" s="5">
        <v>2</v>
      </c>
      <c r="T38" s="13">
        <v>1</v>
      </c>
      <c r="U38" s="13">
        <v>1</v>
      </c>
      <c r="V38" s="5">
        <v>0</v>
      </c>
      <c r="W38" s="4">
        <v>0</v>
      </c>
      <c r="X38" s="4">
        <v>0</v>
      </c>
    </row>
    <row r="39" spans="1:24" ht="14.45" customHeight="1" x14ac:dyDescent="0.15">
      <c r="A39" s="3" t="s">
        <v>31</v>
      </c>
      <c r="B39" s="12">
        <v>747</v>
      </c>
      <c r="C39" s="13">
        <v>355</v>
      </c>
      <c r="D39" s="13">
        <v>392</v>
      </c>
      <c r="E39" s="13">
        <v>297</v>
      </c>
      <c r="F39" s="15">
        <v>-3</v>
      </c>
      <c r="G39" s="16">
        <v>0</v>
      </c>
      <c r="H39" s="16">
        <v>-3</v>
      </c>
      <c r="I39" s="16">
        <v>-1</v>
      </c>
      <c r="J39" s="5">
        <v>0</v>
      </c>
      <c r="K39" s="13">
        <v>0</v>
      </c>
      <c r="L39" s="13">
        <v>0</v>
      </c>
      <c r="M39" s="5">
        <v>1</v>
      </c>
      <c r="N39" s="13">
        <v>1</v>
      </c>
      <c r="O39" s="13">
        <v>0</v>
      </c>
      <c r="P39" s="5">
        <v>0</v>
      </c>
      <c r="Q39" s="13">
        <v>0</v>
      </c>
      <c r="R39" s="13">
        <v>0</v>
      </c>
      <c r="S39" s="5">
        <v>4</v>
      </c>
      <c r="T39" s="13">
        <v>0</v>
      </c>
      <c r="U39" s="13">
        <v>4</v>
      </c>
      <c r="V39" s="5">
        <v>2</v>
      </c>
      <c r="W39" s="4">
        <v>1</v>
      </c>
      <c r="X39" s="4">
        <v>1</v>
      </c>
    </row>
    <row r="40" spans="1:24" ht="14.45" customHeight="1" x14ac:dyDescent="0.15">
      <c r="A40" s="2" t="s">
        <v>32</v>
      </c>
      <c r="B40" s="12">
        <v>16594</v>
      </c>
      <c r="C40" s="13">
        <v>8095</v>
      </c>
      <c r="D40" s="13">
        <v>8499</v>
      </c>
      <c r="E40" s="13">
        <v>6640</v>
      </c>
      <c r="F40" s="15">
        <v>-9</v>
      </c>
      <c r="G40" s="16">
        <v>6</v>
      </c>
      <c r="H40" s="16">
        <v>-15</v>
      </c>
      <c r="I40" s="16">
        <v>-5</v>
      </c>
      <c r="J40" s="5">
        <v>18</v>
      </c>
      <c r="K40" s="13">
        <v>12</v>
      </c>
      <c r="L40" s="13">
        <v>6</v>
      </c>
      <c r="M40" s="5">
        <v>8</v>
      </c>
      <c r="N40" s="13">
        <v>4</v>
      </c>
      <c r="O40" s="13">
        <v>4</v>
      </c>
      <c r="P40" s="5">
        <v>27</v>
      </c>
      <c r="Q40" s="13">
        <v>16</v>
      </c>
      <c r="R40" s="13">
        <v>11</v>
      </c>
      <c r="S40" s="5">
        <v>38</v>
      </c>
      <c r="T40" s="13">
        <v>14</v>
      </c>
      <c r="U40" s="13">
        <v>24</v>
      </c>
      <c r="V40" s="5">
        <v>-8</v>
      </c>
      <c r="W40" s="4">
        <v>-4</v>
      </c>
      <c r="X40" s="4">
        <v>-4</v>
      </c>
    </row>
    <row r="41" spans="1:24" ht="14.45" customHeight="1" x14ac:dyDescent="0.15">
      <c r="A41" s="3" t="s">
        <v>33</v>
      </c>
      <c r="B41" s="12">
        <v>3059</v>
      </c>
      <c r="C41" s="13">
        <v>1511</v>
      </c>
      <c r="D41" s="13">
        <v>1548</v>
      </c>
      <c r="E41" s="13">
        <v>1129</v>
      </c>
      <c r="F41" s="15">
        <v>-2</v>
      </c>
      <c r="G41" s="16">
        <v>-5</v>
      </c>
      <c r="H41" s="16">
        <v>3</v>
      </c>
      <c r="I41" s="16">
        <v>0</v>
      </c>
      <c r="J41" s="5">
        <v>2</v>
      </c>
      <c r="K41" s="13">
        <v>0</v>
      </c>
      <c r="L41" s="13">
        <v>2</v>
      </c>
      <c r="M41" s="5">
        <v>3</v>
      </c>
      <c r="N41" s="13">
        <v>2</v>
      </c>
      <c r="O41" s="13">
        <v>1</v>
      </c>
      <c r="P41" s="5">
        <v>2</v>
      </c>
      <c r="Q41" s="13">
        <v>1</v>
      </c>
      <c r="R41" s="13">
        <v>1</v>
      </c>
      <c r="S41" s="5">
        <v>4</v>
      </c>
      <c r="T41" s="13">
        <v>4</v>
      </c>
      <c r="U41" s="13">
        <v>0</v>
      </c>
      <c r="V41" s="5">
        <v>1</v>
      </c>
      <c r="W41" s="4">
        <v>0</v>
      </c>
      <c r="X41" s="4">
        <v>1</v>
      </c>
    </row>
    <row r="42" spans="1:24" ht="14.45" customHeight="1" x14ac:dyDescent="0.15">
      <c r="A42" s="2" t="s">
        <v>34</v>
      </c>
      <c r="B42" s="12">
        <v>658</v>
      </c>
      <c r="C42" s="13">
        <v>325</v>
      </c>
      <c r="D42" s="13">
        <v>333</v>
      </c>
      <c r="E42" s="13">
        <v>285</v>
      </c>
      <c r="F42" s="15">
        <v>-3</v>
      </c>
      <c r="G42" s="16">
        <v>-1</v>
      </c>
      <c r="H42" s="16">
        <v>-2</v>
      </c>
      <c r="I42" s="16">
        <v>0</v>
      </c>
      <c r="J42" s="5">
        <v>0</v>
      </c>
      <c r="K42" s="13">
        <v>0</v>
      </c>
      <c r="L42" s="13">
        <v>0</v>
      </c>
      <c r="M42" s="5">
        <v>2</v>
      </c>
      <c r="N42" s="13">
        <v>1</v>
      </c>
      <c r="O42" s="13">
        <v>1</v>
      </c>
      <c r="P42" s="5">
        <v>0</v>
      </c>
      <c r="Q42" s="13">
        <v>0</v>
      </c>
      <c r="R42" s="13">
        <v>0</v>
      </c>
      <c r="S42" s="5">
        <v>1</v>
      </c>
      <c r="T42" s="13">
        <v>0</v>
      </c>
      <c r="U42" s="13">
        <v>1</v>
      </c>
      <c r="V42" s="5">
        <v>0</v>
      </c>
      <c r="W42" s="4">
        <v>0</v>
      </c>
      <c r="X42" s="4">
        <v>0</v>
      </c>
    </row>
    <row r="43" spans="1:24" ht="14.45" customHeight="1" x14ac:dyDescent="0.15">
      <c r="A43" s="3" t="s">
        <v>35</v>
      </c>
      <c r="B43" s="12">
        <v>1510</v>
      </c>
      <c r="C43" s="13">
        <v>738</v>
      </c>
      <c r="D43" s="13">
        <v>772</v>
      </c>
      <c r="E43" s="13">
        <v>602</v>
      </c>
      <c r="F43" s="15">
        <v>-10</v>
      </c>
      <c r="G43" s="16">
        <v>-6</v>
      </c>
      <c r="H43" s="16">
        <v>-4</v>
      </c>
      <c r="I43" s="16">
        <v>-2</v>
      </c>
      <c r="J43" s="5">
        <v>2</v>
      </c>
      <c r="K43" s="13">
        <v>0</v>
      </c>
      <c r="L43" s="13">
        <v>2</v>
      </c>
      <c r="M43" s="5">
        <v>5</v>
      </c>
      <c r="N43" s="13">
        <v>5</v>
      </c>
      <c r="O43" s="13">
        <v>0</v>
      </c>
      <c r="P43" s="5">
        <v>1</v>
      </c>
      <c r="Q43" s="13">
        <v>1</v>
      </c>
      <c r="R43" s="13">
        <v>0</v>
      </c>
      <c r="S43" s="5">
        <v>0</v>
      </c>
      <c r="T43" s="13">
        <v>0</v>
      </c>
      <c r="U43" s="13">
        <v>0</v>
      </c>
      <c r="V43" s="5">
        <v>-8</v>
      </c>
      <c r="W43" s="4">
        <v>-2</v>
      </c>
      <c r="X43" s="4">
        <v>-6</v>
      </c>
    </row>
    <row r="44" spans="1:24" ht="14.45" customHeight="1" x14ac:dyDescent="0.15">
      <c r="A44" s="2" t="s">
        <v>36</v>
      </c>
      <c r="B44" s="12">
        <v>2037</v>
      </c>
      <c r="C44" s="13">
        <v>993</v>
      </c>
      <c r="D44" s="13">
        <v>1044</v>
      </c>
      <c r="E44" s="13">
        <v>715</v>
      </c>
      <c r="F44" s="15">
        <v>-5</v>
      </c>
      <c r="G44" s="16">
        <v>-2</v>
      </c>
      <c r="H44" s="16">
        <v>-3</v>
      </c>
      <c r="I44" s="16">
        <v>-4</v>
      </c>
      <c r="J44" s="5">
        <v>0</v>
      </c>
      <c r="K44" s="13">
        <v>0</v>
      </c>
      <c r="L44" s="13">
        <v>0</v>
      </c>
      <c r="M44" s="5">
        <v>7</v>
      </c>
      <c r="N44" s="13">
        <v>2</v>
      </c>
      <c r="O44" s="13">
        <v>5</v>
      </c>
      <c r="P44" s="5">
        <v>0</v>
      </c>
      <c r="Q44" s="13">
        <v>0</v>
      </c>
      <c r="R44" s="13">
        <v>0</v>
      </c>
      <c r="S44" s="5">
        <v>1</v>
      </c>
      <c r="T44" s="13">
        <v>0</v>
      </c>
      <c r="U44" s="13">
        <v>1</v>
      </c>
      <c r="V44" s="5">
        <v>3</v>
      </c>
      <c r="W44" s="4">
        <v>0</v>
      </c>
      <c r="X44" s="4">
        <v>3</v>
      </c>
    </row>
    <row r="45" spans="1:24" ht="14.45" customHeight="1" x14ac:dyDescent="0.15">
      <c r="A45" s="3" t="s">
        <v>37</v>
      </c>
      <c r="B45" s="12">
        <v>1941</v>
      </c>
      <c r="C45" s="13">
        <v>931</v>
      </c>
      <c r="D45" s="13">
        <v>1010</v>
      </c>
      <c r="E45" s="13">
        <v>789</v>
      </c>
      <c r="F45" s="15">
        <v>-2</v>
      </c>
      <c r="G45" s="16">
        <v>0</v>
      </c>
      <c r="H45" s="16">
        <v>-2</v>
      </c>
      <c r="I45" s="16">
        <v>-2</v>
      </c>
      <c r="J45" s="5">
        <v>0</v>
      </c>
      <c r="K45" s="13">
        <v>0</v>
      </c>
      <c r="L45" s="13">
        <v>0</v>
      </c>
      <c r="M45" s="5">
        <v>3</v>
      </c>
      <c r="N45" s="13">
        <v>1</v>
      </c>
      <c r="O45" s="13">
        <v>2</v>
      </c>
      <c r="P45" s="5">
        <v>3</v>
      </c>
      <c r="Q45" s="13">
        <v>3</v>
      </c>
      <c r="R45" s="13">
        <v>0</v>
      </c>
      <c r="S45" s="5">
        <v>3</v>
      </c>
      <c r="T45" s="13">
        <v>2</v>
      </c>
      <c r="U45" s="13">
        <v>1</v>
      </c>
      <c r="V45" s="5">
        <v>1</v>
      </c>
      <c r="W45" s="4">
        <v>0</v>
      </c>
      <c r="X45" s="4">
        <v>1</v>
      </c>
    </row>
    <row r="46" spans="1:24" ht="14.45" customHeight="1" x14ac:dyDescent="0.15">
      <c r="A46" s="2" t="s">
        <v>38</v>
      </c>
      <c r="B46" s="12">
        <v>3785</v>
      </c>
      <c r="C46" s="13">
        <v>1859</v>
      </c>
      <c r="D46" s="13">
        <v>1926</v>
      </c>
      <c r="E46" s="13">
        <v>1325</v>
      </c>
      <c r="F46" s="15">
        <v>-5</v>
      </c>
      <c r="G46" s="16">
        <v>-3</v>
      </c>
      <c r="H46" s="16">
        <v>-2</v>
      </c>
      <c r="I46" s="16">
        <v>1</v>
      </c>
      <c r="J46" s="5">
        <v>2</v>
      </c>
      <c r="K46" s="13">
        <v>0</v>
      </c>
      <c r="L46" s="13">
        <v>2</v>
      </c>
      <c r="M46" s="5">
        <v>3</v>
      </c>
      <c r="N46" s="13">
        <v>2</v>
      </c>
      <c r="O46" s="13">
        <v>1</v>
      </c>
      <c r="P46" s="5">
        <v>6</v>
      </c>
      <c r="Q46" s="13">
        <v>4</v>
      </c>
      <c r="R46" s="13">
        <v>2</v>
      </c>
      <c r="S46" s="5">
        <v>5</v>
      </c>
      <c r="T46" s="13">
        <v>3</v>
      </c>
      <c r="U46" s="13">
        <v>2</v>
      </c>
      <c r="V46" s="5">
        <v>-5</v>
      </c>
      <c r="W46" s="4">
        <v>-2</v>
      </c>
      <c r="X46" s="4">
        <v>-3</v>
      </c>
    </row>
    <row r="47" spans="1:24" ht="14.45" customHeight="1" x14ac:dyDescent="0.15">
      <c r="A47" s="3" t="s">
        <v>39</v>
      </c>
      <c r="B47" s="12">
        <v>15584</v>
      </c>
      <c r="C47" s="13">
        <v>7429</v>
      </c>
      <c r="D47" s="13">
        <v>8155</v>
      </c>
      <c r="E47" s="13">
        <v>6631</v>
      </c>
      <c r="F47" s="15">
        <v>-5</v>
      </c>
      <c r="G47" s="16">
        <v>-4</v>
      </c>
      <c r="H47" s="16">
        <v>-1</v>
      </c>
      <c r="I47" s="16">
        <v>12</v>
      </c>
      <c r="J47" s="5">
        <v>9</v>
      </c>
      <c r="K47" s="13">
        <v>5</v>
      </c>
      <c r="L47" s="13">
        <v>4</v>
      </c>
      <c r="M47" s="5">
        <v>14</v>
      </c>
      <c r="N47" s="13">
        <v>6</v>
      </c>
      <c r="O47" s="13">
        <v>8</v>
      </c>
      <c r="P47" s="5">
        <v>29</v>
      </c>
      <c r="Q47" s="13">
        <v>13</v>
      </c>
      <c r="R47" s="13">
        <v>16</v>
      </c>
      <c r="S47" s="5">
        <v>37</v>
      </c>
      <c r="T47" s="13">
        <v>19</v>
      </c>
      <c r="U47" s="13">
        <v>18</v>
      </c>
      <c r="V47" s="5">
        <v>8</v>
      </c>
      <c r="W47" s="4">
        <v>3</v>
      </c>
      <c r="X47" s="4">
        <v>5</v>
      </c>
    </row>
    <row r="48" spans="1:24" ht="14.45" customHeight="1" x14ac:dyDescent="0.15">
      <c r="A48" s="2" t="s">
        <v>40</v>
      </c>
      <c r="B48" s="12">
        <v>5499</v>
      </c>
      <c r="C48" s="13">
        <v>2734</v>
      </c>
      <c r="D48" s="13">
        <v>2765</v>
      </c>
      <c r="E48" s="13">
        <v>2689</v>
      </c>
      <c r="F48" s="15">
        <v>23</v>
      </c>
      <c r="G48" s="16">
        <v>4</v>
      </c>
      <c r="H48" s="16">
        <v>19</v>
      </c>
      <c r="I48" s="16">
        <v>30</v>
      </c>
      <c r="J48" s="5">
        <v>6</v>
      </c>
      <c r="K48" s="13">
        <v>2</v>
      </c>
      <c r="L48" s="13">
        <v>4</v>
      </c>
      <c r="M48" s="5">
        <v>4</v>
      </c>
      <c r="N48" s="13">
        <v>3</v>
      </c>
      <c r="O48" s="13">
        <v>1</v>
      </c>
      <c r="P48" s="5">
        <v>65</v>
      </c>
      <c r="Q48" s="13">
        <v>31</v>
      </c>
      <c r="R48" s="13">
        <v>34</v>
      </c>
      <c r="S48" s="5">
        <v>39</v>
      </c>
      <c r="T48" s="13">
        <v>22</v>
      </c>
      <c r="U48" s="13">
        <v>17</v>
      </c>
      <c r="V48" s="5">
        <v>-5</v>
      </c>
      <c r="W48" s="4">
        <v>-4</v>
      </c>
      <c r="X48" s="4">
        <v>-1</v>
      </c>
    </row>
    <row r="49" spans="1:24" ht="14.45" customHeight="1" x14ac:dyDescent="0.15">
      <c r="A49" s="2" t="s">
        <v>42</v>
      </c>
      <c r="B49" s="12">
        <v>3328</v>
      </c>
      <c r="C49" s="13">
        <v>1599</v>
      </c>
      <c r="D49" s="13">
        <v>1729</v>
      </c>
      <c r="E49" s="13">
        <v>1336</v>
      </c>
      <c r="F49" s="15">
        <v>5</v>
      </c>
      <c r="G49" s="16">
        <v>3</v>
      </c>
      <c r="H49" s="16">
        <v>2</v>
      </c>
      <c r="I49" s="16">
        <v>4</v>
      </c>
      <c r="J49" s="5">
        <v>0</v>
      </c>
      <c r="K49" s="13">
        <v>0</v>
      </c>
      <c r="L49" s="13">
        <v>0</v>
      </c>
      <c r="M49" s="5">
        <v>3</v>
      </c>
      <c r="N49" s="13">
        <v>2</v>
      </c>
      <c r="O49" s="13">
        <v>1</v>
      </c>
      <c r="P49" s="5">
        <v>4</v>
      </c>
      <c r="Q49" s="13">
        <v>3</v>
      </c>
      <c r="R49" s="13">
        <v>1</v>
      </c>
      <c r="S49" s="5">
        <v>1</v>
      </c>
      <c r="T49" s="13">
        <v>0</v>
      </c>
      <c r="U49" s="13">
        <v>1</v>
      </c>
      <c r="V49" s="5">
        <v>5</v>
      </c>
      <c r="W49" s="4">
        <v>2</v>
      </c>
      <c r="X49" s="4">
        <v>3</v>
      </c>
    </row>
    <row r="50" spans="1:24" ht="14.45" customHeight="1" x14ac:dyDescent="0.15">
      <c r="A50" s="3" t="s">
        <v>43</v>
      </c>
      <c r="B50" s="12">
        <v>896</v>
      </c>
      <c r="C50" s="13">
        <v>419</v>
      </c>
      <c r="D50" s="13">
        <v>477</v>
      </c>
      <c r="E50" s="13">
        <v>483</v>
      </c>
      <c r="F50" s="15">
        <v>-2</v>
      </c>
      <c r="G50" s="16">
        <v>2</v>
      </c>
      <c r="H50" s="16">
        <v>-4</v>
      </c>
      <c r="I50" s="16">
        <v>-2</v>
      </c>
      <c r="J50" s="5">
        <v>0</v>
      </c>
      <c r="K50" s="13">
        <v>0</v>
      </c>
      <c r="L50" s="13">
        <v>0</v>
      </c>
      <c r="M50" s="5">
        <v>1</v>
      </c>
      <c r="N50" s="13">
        <v>0</v>
      </c>
      <c r="O50" s="13">
        <v>1</v>
      </c>
      <c r="P50" s="5">
        <v>0</v>
      </c>
      <c r="Q50" s="13">
        <v>0</v>
      </c>
      <c r="R50" s="13">
        <v>0</v>
      </c>
      <c r="S50" s="5">
        <v>3</v>
      </c>
      <c r="T50" s="13">
        <v>1</v>
      </c>
      <c r="U50" s="13">
        <v>2</v>
      </c>
      <c r="V50" s="5">
        <v>2</v>
      </c>
      <c r="W50" s="4">
        <v>3</v>
      </c>
      <c r="X50" s="4">
        <v>-1</v>
      </c>
    </row>
    <row r="51" spans="1:24" ht="14.45" customHeight="1" x14ac:dyDescent="0.15">
      <c r="A51" s="2" t="s">
        <v>44</v>
      </c>
      <c r="B51" s="12">
        <v>2816</v>
      </c>
      <c r="C51" s="13">
        <v>1388</v>
      </c>
      <c r="D51" s="13">
        <v>1428</v>
      </c>
      <c r="E51" s="13">
        <v>1046</v>
      </c>
      <c r="F51" s="15">
        <v>-15</v>
      </c>
      <c r="G51" s="16">
        <v>-9</v>
      </c>
      <c r="H51" s="16">
        <v>-6</v>
      </c>
      <c r="I51" s="16">
        <v>-3</v>
      </c>
      <c r="J51" s="5">
        <v>0</v>
      </c>
      <c r="K51" s="13">
        <v>0</v>
      </c>
      <c r="L51" s="13">
        <v>0</v>
      </c>
      <c r="M51" s="5">
        <v>4</v>
      </c>
      <c r="N51" s="13">
        <v>3</v>
      </c>
      <c r="O51" s="13">
        <v>1</v>
      </c>
      <c r="P51" s="5">
        <v>0</v>
      </c>
      <c r="Q51" s="13">
        <v>0</v>
      </c>
      <c r="R51" s="13">
        <v>0</v>
      </c>
      <c r="S51" s="5">
        <v>8</v>
      </c>
      <c r="T51" s="13">
        <v>5</v>
      </c>
      <c r="U51" s="13">
        <v>3</v>
      </c>
      <c r="V51" s="5">
        <v>-3</v>
      </c>
      <c r="W51" s="4">
        <v>-1</v>
      </c>
      <c r="X51" s="4">
        <v>-2</v>
      </c>
    </row>
    <row r="52" spans="1:24" ht="14.45" customHeight="1" x14ac:dyDescent="0.15">
      <c r="A52" s="3" t="s">
        <v>45</v>
      </c>
      <c r="B52" s="12">
        <v>1645</v>
      </c>
      <c r="C52" s="13">
        <v>800</v>
      </c>
      <c r="D52" s="13">
        <v>845</v>
      </c>
      <c r="E52" s="13">
        <v>560</v>
      </c>
      <c r="F52" s="15">
        <v>-6</v>
      </c>
      <c r="G52" s="16">
        <v>-4</v>
      </c>
      <c r="H52" s="16">
        <v>-2</v>
      </c>
      <c r="I52" s="16">
        <v>1</v>
      </c>
      <c r="J52" s="5">
        <v>0</v>
      </c>
      <c r="K52" s="13">
        <v>0</v>
      </c>
      <c r="L52" s="13">
        <v>0</v>
      </c>
      <c r="M52" s="5">
        <v>3</v>
      </c>
      <c r="N52" s="13">
        <v>1</v>
      </c>
      <c r="O52" s="13">
        <v>2</v>
      </c>
      <c r="P52" s="5">
        <v>2</v>
      </c>
      <c r="Q52" s="13">
        <v>2</v>
      </c>
      <c r="R52" s="13">
        <v>0</v>
      </c>
      <c r="S52" s="5">
        <v>6</v>
      </c>
      <c r="T52" s="13">
        <v>5</v>
      </c>
      <c r="U52" s="13">
        <v>1</v>
      </c>
      <c r="V52" s="5">
        <v>1</v>
      </c>
      <c r="W52" s="4">
        <v>0</v>
      </c>
      <c r="X52" s="4">
        <v>1</v>
      </c>
    </row>
    <row r="53" spans="1:24" ht="14.45" customHeight="1" x14ac:dyDescent="0.15">
      <c r="A53" s="3" t="s">
        <v>47</v>
      </c>
      <c r="B53" s="12">
        <v>1947</v>
      </c>
      <c r="C53" s="13">
        <v>954</v>
      </c>
      <c r="D53" s="13">
        <v>993</v>
      </c>
      <c r="E53" s="13">
        <v>824</v>
      </c>
      <c r="F53" s="15">
        <v>-1</v>
      </c>
      <c r="G53" s="16">
        <v>1</v>
      </c>
      <c r="H53" s="16">
        <v>-2</v>
      </c>
      <c r="I53" s="16">
        <v>-2</v>
      </c>
      <c r="J53" s="5">
        <v>1</v>
      </c>
      <c r="K53" s="13">
        <v>1</v>
      </c>
      <c r="L53" s="13">
        <v>0</v>
      </c>
      <c r="M53" s="5">
        <v>0</v>
      </c>
      <c r="N53" s="13">
        <v>0</v>
      </c>
      <c r="O53" s="13">
        <v>0</v>
      </c>
      <c r="P53" s="5">
        <v>0</v>
      </c>
      <c r="Q53" s="13">
        <v>0</v>
      </c>
      <c r="R53" s="13">
        <v>0</v>
      </c>
      <c r="S53" s="5">
        <v>1</v>
      </c>
      <c r="T53" s="13">
        <v>0</v>
      </c>
      <c r="U53" s="13">
        <v>1</v>
      </c>
      <c r="V53" s="5">
        <v>-1</v>
      </c>
      <c r="W53" s="4">
        <v>0</v>
      </c>
      <c r="X53" s="4">
        <v>-1</v>
      </c>
    </row>
    <row r="54" spans="1:24" ht="14.45" customHeight="1" x14ac:dyDescent="0.15">
      <c r="A54" s="2" t="s">
        <v>46</v>
      </c>
      <c r="B54" s="12">
        <v>2175</v>
      </c>
      <c r="C54" s="13">
        <v>1054</v>
      </c>
      <c r="D54" s="13">
        <v>1121</v>
      </c>
      <c r="E54" s="13">
        <v>880</v>
      </c>
      <c r="F54" s="15">
        <v>-2</v>
      </c>
      <c r="G54" s="16">
        <v>-1</v>
      </c>
      <c r="H54" s="16">
        <v>-1</v>
      </c>
      <c r="I54" s="16">
        <v>0</v>
      </c>
      <c r="J54" s="5">
        <v>1</v>
      </c>
      <c r="K54" s="13">
        <v>1</v>
      </c>
      <c r="L54" s="13">
        <v>0</v>
      </c>
      <c r="M54" s="5">
        <v>2</v>
      </c>
      <c r="N54" s="13">
        <v>1</v>
      </c>
      <c r="O54" s="13">
        <v>1</v>
      </c>
      <c r="P54" s="5">
        <v>0</v>
      </c>
      <c r="Q54" s="13">
        <v>0</v>
      </c>
      <c r="R54" s="13">
        <v>0</v>
      </c>
      <c r="S54" s="5">
        <v>2</v>
      </c>
      <c r="T54" s="13">
        <v>1</v>
      </c>
      <c r="U54" s="13">
        <v>1</v>
      </c>
      <c r="V54" s="5">
        <v>1</v>
      </c>
      <c r="W54" s="4">
        <v>0</v>
      </c>
      <c r="X54" s="4">
        <v>1</v>
      </c>
    </row>
    <row r="55" spans="1:24" ht="13.5" customHeight="1" x14ac:dyDescent="0.15">
      <c r="A55" s="20" t="s">
        <v>67</v>
      </c>
    </row>
  </sheetData>
  <mergeCells count="12">
    <mergeCell ref="A1:B1"/>
    <mergeCell ref="J3:O3"/>
    <mergeCell ref="P3:X3"/>
    <mergeCell ref="A3:A5"/>
    <mergeCell ref="B3:E4"/>
    <mergeCell ref="F3:I4"/>
    <mergeCell ref="J4:L4"/>
    <mergeCell ref="M4:O4"/>
    <mergeCell ref="P4:R4"/>
    <mergeCell ref="S4:U4"/>
    <mergeCell ref="V4:X4"/>
    <mergeCell ref="C1:E1"/>
  </mergeCells>
  <phoneticPr fontId="7"/>
  <conditionalFormatting sqref="A7:X54">
    <cfRule type="expression" dxfId="2" priority="1" stopIfTrue="1">
      <formula>MOD(ROW(),2)=0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6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M55"/>
  <sheetViews>
    <sheetView showGridLines="0" zoomScaleNormal="100" workbookViewId="0">
      <pane xSplit="1" ySplit="5" topLeftCell="B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.7109375" defaultRowHeight="13.5" customHeight="1" x14ac:dyDescent="0.15"/>
  <cols>
    <col min="1" max="5" width="11.85546875" style="1" customWidth="1"/>
    <col min="6" max="13" width="9" style="1" customWidth="1"/>
    <col min="14" max="16384" width="9.7109375" style="1"/>
  </cols>
  <sheetData>
    <row r="1" spans="1:13" s="11" customFormat="1" ht="26.25" customHeight="1" x14ac:dyDescent="0.15">
      <c r="A1" s="23" t="s">
        <v>59</v>
      </c>
      <c r="B1" s="23"/>
      <c r="C1" s="38" t="s">
        <v>68</v>
      </c>
      <c r="D1" s="38"/>
      <c r="E1" s="38"/>
      <c r="H1" s="39"/>
      <c r="I1" s="39"/>
      <c r="J1" s="39"/>
      <c r="K1" s="39"/>
      <c r="L1" s="39"/>
      <c r="M1" s="39"/>
    </row>
    <row r="2" spans="1:13" s="21" customFormat="1" ht="26.25" customHeight="1" x14ac:dyDescent="0.15">
      <c r="H2" s="22" t="s">
        <v>66</v>
      </c>
    </row>
    <row r="3" spans="1:13" ht="14.45" customHeight="1" x14ac:dyDescent="0.15">
      <c r="A3" s="28" t="s">
        <v>58</v>
      </c>
      <c r="B3" s="31" t="s">
        <v>48</v>
      </c>
      <c r="C3" s="32"/>
      <c r="D3" s="32"/>
      <c r="E3" s="33"/>
      <c r="F3" s="31" t="s">
        <v>65</v>
      </c>
      <c r="G3" s="32"/>
      <c r="H3" s="32"/>
      <c r="I3" s="33"/>
      <c r="J3" s="31" t="s">
        <v>64</v>
      </c>
      <c r="K3" s="32"/>
      <c r="L3" s="32"/>
      <c r="M3" s="33"/>
    </row>
    <row r="4" spans="1:13" ht="14.45" customHeight="1" x14ac:dyDescent="0.15">
      <c r="A4" s="29"/>
      <c r="B4" s="34"/>
      <c r="C4" s="35"/>
      <c r="D4" s="35"/>
      <c r="E4" s="36"/>
      <c r="F4" s="34"/>
      <c r="G4" s="35"/>
      <c r="H4" s="35"/>
      <c r="I4" s="36"/>
      <c r="J4" s="34"/>
      <c r="K4" s="35"/>
      <c r="L4" s="35"/>
      <c r="M4" s="36"/>
    </row>
    <row r="5" spans="1:13" ht="14.45" customHeight="1" x14ac:dyDescent="0.15">
      <c r="A5" s="30"/>
      <c r="B5" s="7" t="s">
        <v>49</v>
      </c>
      <c r="C5" s="8" t="s">
        <v>50</v>
      </c>
      <c r="D5" s="8" t="s">
        <v>51</v>
      </c>
      <c r="E5" s="10" t="s">
        <v>53</v>
      </c>
      <c r="F5" s="8" t="s">
        <v>49</v>
      </c>
      <c r="G5" s="8" t="s">
        <v>50</v>
      </c>
      <c r="H5" s="8" t="s">
        <v>51</v>
      </c>
      <c r="I5" s="8" t="s">
        <v>53</v>
      </c>
      <c r="J5" s="8" t="s">
        <v>49</v>
      </c>
      <c r="K5" s="8" t="s">
        <v>50</v>
      </c>
      <c r="L5" s="8" t="s">
        <v>51</v>
      </c>
      <c r="M5" s="8" t="s">
        <v>53</v>
      </c>
    </row>
    <row r="6" spans="1:13" ht="14.45" customHeight="1" x14ac:dyDescent="0.15">
      <c r="A6" s="6" t="s">
        <v>0</v>
      </c>
      <c r="B6" s="9">
        <v>252284</v>
      </c>
      <c r="C6" s="9">
        <v>122404</v>
      </c>
      <c r="D6" s="9">
        <v>129880</v>
      </c>
      <c r="E6" s="9">
        <v>109164</v>
      </c>
      <c r="F6" s="9">
        <v>246430</v>
      </c>
      <c r="G6" s="9">
        <v>119784</v>
      </c>
      <c r="H6" s="9">
        <v>126646</v>
      </c>
      <c r="I6" s="9">
        <v>104995</v>
      </c>
      <c r="J6" s="9">
        <v>5854</v>
      </c>
      <c r="K6" s="9">
        <v>2620</v>
      </c>
      <c r="L6" s="9">
        <v>3234</v>
      </c>
      <c r="M6" s="19">
        <v>4169</v>
      </c>
    </row>
    <row r="7" spans="1:13" ht="14.45" customHeight="1" x14ac:dyDescent="0.15">
      <c r="A7" s="2" t="s">
        <v>1</v>
      </c>
      <c r="B7" s="12">
        <v>3263</v>
      </c>
      <c r="C7" s="13">
        <v>1492</v>
      </c>
      <c r="D7" s="13">
        <v>1771</v>
      </c>
      <c r="E7" s="13">
        <v>1730</v>
      </c>
      <c r="F7" s="18">
        <v>3177</v>
      </c>
      <c r="G7" s="17">
        <v>1465</v>
      </c>
      <c r="H7" s="17">
        <v>1712</v>
      </c>
      <c r="I7" s="17">
        <v>1682</v>
      </c>
      <c r="J7" s="18">
        <v>86</v>
      </c>
      <c r="K7" s="17">
        <v>27</v>
      </c>
      <c r="L7" s="17">
        <v>59</v>
      </c>
      <c r="M7" s="17">
        <v>48</v>
      </c>
    </row>
    <row r="8" spans="1:13" ht="14.45" customHeight="1" x14ac:dyDescent="0.15">
      <c r="A8" s="2" t="s">
        <v>62</v>
      </c>
      <c r="B8" s="12">
        <v>4573</v>
      </c>
      <c r="C8" s="13">
        <v>2114</v>
      </c>
      <c r="D8" s="13">
        <v>2459</v>
      </c>
      <c r="E8" s="13">
        <v>2064</v>
      </c>
      <c r="F8" s="18">
        <v>4518</v>
      </c>
      <c r="G8" s="17">
        <v>2091</v>
      </c>
      <c r="H8" s="17">
        <v>2427</v>
      </c>
      <c r="I8" s="17">
        <v>2024</v>
      </c>
      <c r="J8" s="18">
        <v>55</v>
      </c>
      <c r="K8" s="17">
        <v>23</v>
      </c>
      <c r="L8" s="17">
        <v>32</v>
      </c>
      <c r="M8" s="17">
        <v>40</v>
      </c>
    </row>
    <row r="9" spans="1:13" ht="14.45" customHeight="1" x14ac:dyDescent="0.15">
      <c r="A9" s="2" t="s">
        <v>2</v>
      </c>
      <c r="B9" s="12">
        <v>8311</v>
      </c>
      <c r="C9" s="13">
        <v>4106</v>
      </c>
      <c r="D9" s="13">
        <v>4205</v>
      </c>
      <c r="E9" s="13">
        <v>4356</v>
      </c>
      <c r="F9" s="18">
        <v>7742</v>
      </c>
      <c r="G9" s="17">
        <v>3851</v>
      </c>
      <c r="H9" s="17">
        <v>3891</v>
      </c>
      <c r="I9" s="17">
        <v>3950</v>
      </c>
      <c r="J9" s="18">
        <v>569</v>
      </c>
      <c r="K9" s="17">
        <v>255</v>
      </c>
      <c r="L9" s="17">
        <v>314</v>
      </c>
      <c r="M9" s="17">
        <v>406</v>
      </c>
    </row>
    <row r="10" spans="1:13" ht="14.45" customHeight="1" x14ac:dyDescent="0.15">
      <c r="A10" s="3" t="s">
        <v>3</v>
      </c>
      <c r="B10" s="12">
        <v>9777</v>
      </c>
      <c r="C10" s="13">
        <v>4712</v>
      </c>
      <c r="D10" s="13">
        <v>5065</v>
      </c>
      <c r="E10" s="13">
        <v>4391</v>
      </c>
      <c r="F10" s="18">
        <v>9586</v>
      </c>
      <c r="G10" s="17">
        <v>4624</v>
      </c>
      <c r="H10" s="17">
        <v>4962</v>
      </c>
      <c r="I10" s="17">
        <v>4261</v>
      </c>
      <c r="J10" s="18">
        <v>191</v>
      </c>
      <c r="K10" s="17">
        <v>88</v>
      </c>
      <c r="L10" s="17">
        <v>103</v>
      </c>
      <c r="M10" s="17">
        <v>130</v>
      </c>
    </row>
    <row r="11" spans="1:13" ht="14.45" customHeight="1" x14ac:dyDescent="0.15">
      <c r="A11" s="2" t="s">
        <v>4</v>
      </c>
      <c r="B11" s="12">
        <v>14144</v>
      </c>
      <c r="C11" s="13">
        <v>6904</v>
      </c>
      <c r="D11" s="13">
        <v>7240</v>
      </c>
      <c r="E11" s="13">
        <v>5904</v>
      </c>
      <c r="F11" s="18">
        <v>13923</v>
      </c>
      <c r="G11" s="17">
        <v>6803</v>
      </c>
      <c r="H11" s="17">
        <v>7120</v>
      </c>
      <c r="I11" s="17">
        <v>5756</v>
      </c>
      <c r="J11" s="18">
        <v>221</v>
      </c>
      <c r="K11" s="17">
        <v>101</v>
      </c>
      <c r="L11" s="17">
        <v>120</v>
      </c>
      <c r="M11" s="17">
        <v>148</v>
      </c>
    </row>
    <row r="12" spans="1:13" ht="14.45" customHeight="1" x14ac:dyDescent="0.15">
      <c r="A12" s="3" t="s">
        <v>5</v>
      </c>
      <c r="B12" s="12">
        <v>7526</v>
      </c>
      <c r="C12" s="13">
        <v>3711</v>
      </c>
      <c r="D12" s="13">
        <v>3815</v>
      </c>
      <c r="E12" s="13">
        <v>3225</v>
      </c>
      <c r="F12" s="18">
        <v>7351</v>
      </c>
      <c r="G12" s="17">
        <v>3625</v>
      </c>
      <c r="H12" s="17">
        <v>3726</v>
      </c>
      <c r="I12" s="17">
        <v>3091</v>
      </c>
      <c r="J12" s="18">
        <v>175</v>
      </c>
      <c r="K12" s="17">
        <v>86</v>
      </c>
      <c r="L12" s="17">
        <v>89</v>
      </c>
      <c r="M12" s="17">
        <v>134</v>
      </c>
    </row>
    <row r="13" spans="1:13" ht="14.45" customHeight="1" x14ac:dyDescent="0.15">
      <c r="A13" s="2" t="s">
        <v>6</v>
      </c>
      <c r="B13" s="12">
        <v>5230</v>
      </c>
      <c r="C13" s="13">
        <v>2523</v>
      </c>
      <c r="D13" s="13">
        <v>2707</v>
      </c>
      <c r="E13" s="13">
        <v>2504</v>
      </c>
      <c r="F13" s="18">
        <v>5066</v>
      </c>
      <c r="G13" s="17">
        <v>2461</v>
      </c>
      <c r="H13" s="17">
        <v>2605</v>
      </c>
      <c r="I13" s="17">
        <v>2392</v>
      </c>
      <c r="J13" s="18">
        <v>164</v>
      </c>
      <c r="K13" s="17">
        <v>62</v>
      </c>
      <c r="L13" s="17">
        <v>102</v>
      </c>
      <c r="M13" s="17">
        <v>112</v>
      </c>
    </row>
    <row r="14" spans="1:13" ht="14.45" customHeight="1" x14ac:dyDescent="0.15">
      <c r="A14" s="3" t="s">
        <v>7</v>
      </c>
      <c r="B14" s="12">
        <v>6002</v>
      </c>
      <c r="C14" s="13">
        <v>2913</v>
      </c>
      <c r="D14" s="13">
        <v>3089</v>
      </c>
      <c r="E14" s="13">
        <v>2918</v>
      </c>
      <c r="F14" s="18">
        <v>5775</v>
      </c>
      <c r="G14" s="17">
        <v>2810</v>
      </c>
      <c r="H14" s="17">
        <v>2965</v>
      </c>
      <c r="I14" s="17">
        <v>2750</v>
      </c>
      <c r="J14" s="18">
        <v>227</v>
      </c>
      <c r="K14" s="17">
        <v>103</v>
      </c>
      <c r="L14" s="17">
        <v>124</v>
      </c>
      <c r="M14" s="17">
        <v>168</v>
      </c>
    </row>
    <row r="15" spans="1:13" ht="14.45" customHeight="1" x14ac:dyDescent="0.15">
      <c r="A15" s="2" t="s">
        <v>8</v>
      </c>
      <c r="B15" s="12">
        <v>11332</v>
      </c>
      <c r="C15" s="13">
        <v>5407</v>
      </c>
      <c r="D15" s="13">
        <v>5925</v>
      </c>
      <c r="E15" s="13">
        <v>5561</v>
      </c>
      <c r="F15" s="18">
        <v>10949</v>
      </c>
      <c r="G15" s="17">
        <v>5212</v>
      </c>
      <c r="H15" s="17">
        <v>5737</v>
      </c>
      <c r="I15" s="17">
        <v>5291</v>
      </c>
      <c r="J15" s="18">
        <v>383</v>
      </c>
      <c r="K15" s="17">
        <v>195</v>
      </c>
      <c r="L15" s="17">
        <v>188</v>
      </c>
      <c r="M15" s="17">
        <v>270</v>
      </c>
    </row>
    <row r="16" spans="1:13" ht="14.45" customHeight="1" x14ac:dyDescent="0.15">
      <c r="A16" s="3" t="s">
        <v>9</v>
      </c>
      <c r="B16" s="12">
        <v>6952</v>
      </c>
      <c r="C16" s="13">
        <v>3298</v>
      </c>
      <c r="D16" s="13">
        <v>3654</v>
      </c>
      <c r="E16" s="13">
        <v>3371</v>
      </c>
      <c r="F16" s="18">
        <v>6788</v>
      </c>
      <c r="G16" s="17">
        <v>3245</v>
      </c>
      <c r="H16" s="17">
        <v>3543</v>
      </c>
      <c r="I16" s="17">
        <v>3257</v>
      </c>
      <c r="J16" s="18">
        <v>164</v>
      </c>
      <c r="K16" s="17">
        <v>53</v>
      </c>
      <c r="L16" s="17">
        <v>111</v>
      </c>
      <c r="M16" s="17">
        <v>114</v>
      </c>
    </row>
    <row r="17" spans="1:13" ht="14.45" customHeight="1" x14ac:dyDescent="0.15">
      <c r="A17" s="2" t="s">
        <v>10</v>
      </c>
      <c r="B17" s="12">
        <v>5043</v>
      </c>
      <c r="C17" s="13">
        <v>2430</v>
      </c>
      <c r="D17" s="13">
        <v>2613</v>
      </c>
      <c r="E17" s="13">
        <v>2355</v>
      </c>
      <c r="F17" s="18">
        <v>4967</v>
      </c>
      <c r="G17" s="17">
        <v>2396</v>
      </c>
      <c r="H17" s="17">
        <v>2571</v>
      </c>
      <c r="I17" s="17">
        <v>2301</v>
      </c>
      <c r="J17" s="18">
        <v>76</v>
      </c>
      <c r="K17" s="17">
        <v>34</v>
      </c>
      <c r="L17" s="17">
        <v>42</v>
      </c>
      <c r="M17" s="17">
        <v>54</v>
      </c>
    </row>
    <row r="18" spans="1:13" ht="14.45" customHeight="1" x14ac:dyDescent="0.15">
      <c r="A18" s="3" t="s">
        <v>11</v>
      </c>
      <c r="B18" s="12">
        <v>11401</v>
      </c>
      <c r="C18" s="13">
        <v>5542</v>
      </c>
      <c r="D18" s="13">
        <v>5859</v>
      </c>
      <c r="E18" s="13">
        <v>5076</v>
      </c>
      <c r="F18" s="18">
        <v>11055</v>
      </c>
      <c r="G18" s="17">
        <v>5355</v>
      </c>
      <c r="H18" s="17">
        <v>5700</v>
      </c>
      <c r="I18" s="17">
        <v>4803</v>
      </c>
      <c r="J18" s="18">
        <v>346</v>
      </c>
      <c r="K18" s="17">
        <v>187</v>
      </c>
      <c r="L18" s="17">
        <v>159</v>
      </c>
      <c r="M18" s="17">
        <v>273</v>
      </c>
    </row>
    <row r="19" spans="1:13" ht="14.45" customHeight="1" x14ac:dyDescent="0.15">
      <c r="A19" s="2" t="s">
        <v>12</v>
      </c>
      <c r="B19" s="12">
        <v>6464</v>
      </c>
      <c r="C19" s="13">
        <v>3121</v>
      </c>
      <c r="D19" s="13">
        <v>3343</v>
      </c>
      <c r="E19" s="13">
        <v>3087</v>
      </c>
      <c r="F19" s="18">
        <v>6228</v>
      </c>
      <c r="G19" s="17">
        <v>3018</v>
      </c>
      <c r="H19" s="17">
        <v>3210</v>
      </c>
      <c r="I19" s="17">
        <v>2921</v>
      </c>
      <c r="J19" s="18">
        <v>236</v>
      </c>
      <c r="K19" s="17">
        <v>103</v>
      </c>
      <c r="L19" s="17">
        <v>133</v>
      </c>
      <c r="M19" s="17">
        <v>166</v>
      </c>
    </row>
    <row r="20" spans="1:13" ht="14.45" customHeight="1" x14ac:dyDescent="0.15">
      <c r="A20" s="3" t="s">
        <v>13</v>
      </c>
      <c r="B20" s="12">
        <v>8001</v>
      </c>
      <c r="C20" s="13">
        <v>3894</v>
      </c>
      <c r="D20" s="13">
        <v>4107</v>
      </c>
      <c r="E20" s="13">
        <v>3288</v>
      </c>
      <c r="F20" s="18">
        <v>7878</v>
      </c>
      <c r="G20" s="17">
        <v>3833</v>
      </c>
      <c r="H20" s="17">
        <v>4045</v>
      </c>
      <c r="I20" s="17">
        <v>3203</v>
      </c>
      <c r="J20" s="18">
        <v>123</v>
      </c>
      <c r="K20" s="17">
        <v>61</v>
      </c>
      <c r="L20" s="17">
        <v>62</v>
      </c>
      <c r="M20" s="17">
        <v>85</v>
      </c>
    </row>
    <row r="21" spans="1:13" ht="14.45" customHeight="1" x14ac:dyDescent="0.15">
      <c r="A21" s="2" t="s">
        <v>14</v>
      </c>
      <c r="B21" s="12">
        <v>7915</v>
      </c>
      <c r="C21" s="13">
        <v>3913</v>
      </c>
      <c r="D21" s="13">
        <v>4002</v>
      </c>
      <c r="E21" s="13">
        <v>3574</v>
      </c>
      <c r="F21" s="18">
        <v>7600</v>
      </c>
      <c r="G21" s="17">
        <v>3757</v>
      </c>
      <c r="H21" s="17">
        <v>3843</v>
      </c>
      <c r="I21" s="17">
        <v>3365</v>
      </c>
      <c r="J21" s="18">
        <v>315</v>
      </c>
      <c r="K21" s="17">
        <v>156</v>
      </c>
      <c r="L21" s="17">
        <v>159</v>
      </c>
      <c r="M21" s="17">
        <v>209</v>
      </c>
    </row>
    <row r="22" spans="1:13" ht="14.45" customHeight="1" x14ac:dyDescent="0.15">
      <c r="A22" s="3" t="s">
        <v>15</v>
      </c>
      <c r="B22" s="12">
        <v>4537</v>
      </c>
      <c r="C22" s="13">
        <v>2248</v>
      </c>
      <c r="D22" s="13">
        <v>2289</v>
      </c>
      <c r="E22" s="13">
        <v>1828</v>
      </c>
      <c r="F22" s="18">
        <v>4467</v>
      </c>
      <c r="G22" s="17">
        <v>2210</v>
      </c>
      <c r="H22" s="17">
        <v>2257</v>
      </c>
      <c r="I22" s="17">
        <v>1785</v>
      </c>
      <c r="J22" s="18">
        <v>70</v>
      </c>
      <c r="K22" s="17">
        <v>38</v>
      </c>
      <c r="L22" s="17">
        <v>32</v>
      </c>
      <c r="M22" s="17">
        <v>43</v>
      </c>
    </row>
    <row r="23" spans="1:13" ht="14.45" customHeight="1" x14ac:dyDescent="0.15">
      <c r="A23" s="2" t="s">
        <v>16</v>
      </c>
      <c r="B23" s="12">
        <v>13451</v>
      </c>
      <c r="C23" s="13">
        <v>6532</v>
      </c>
      <c r="D23" s="13">
        <v>6919</v>
      </c>
      <c r="E23" s="13">
        <v>5439</v>
      </c>
      <c r="F23" s="18">
        <v>13242</v>
      </c>
      <c r="G23" s="17">
        <v>6448</v>
      </c>
      <c r="H23" s="17">
        <v>6794</v>
      </c>
      <c r="I23" s="17">
        <v>5308</v>
      </c>
      <c r="J23" s="18">
        <v>209</v>
      </c>
      <c r="K23" s="17">
        <v>84</v>
      </c>
      <c r="L23" s="17">
        <v>125</v>
      </c>
      <c r="M23" s="17">
        <v>131</v>
      </c>
    </row>
    <row r="24" spans="1:13" ht="14.45" customHeight="1" x14ac:dyDescent="0.15">
      <c r="A24" s="3" t="s">
        <v>41</v>
      </c>
      <c r="B24" s="12">
        <v>5517</v>
      </c>
      <c r="C24" s="13">
        <v>2633</v>
      </c>
      <c r="D24" s="13">
        <v>2884</v>
      </c>
      <c r="E24" s="13">
        <v>2385</v>
      </c>
      <c r="F24" s="18">
        <v>5411</v>
      </c>
      <c r="G24" s="17">
        <v>2591</v>
      </c>
      <c r="H24" s="17">
        <v>2820</v>
      </c>
      <c r="I24" s="17">
        <v>2309</v>
      </c>
      <c r="J24" s="18">
        <v>106</v>
      </c>
      <c r="K24" s="17">
        <v>42</v>
      </c>
      <c r="L24" s="17">
        <v>64</v>
      </c>
      <c r="M24" s="17">
        <v>76</v>
      </c>
    </row>
    <row r="25" spans="1:13" ht="14.45" customHeight="1" x14ac:dyDescent="0.15">
      <c r="A25" s="3" t="s">
        <v>17</v>
      </c>
      <c r="B25" s="12">
        <v>8295</v>
      </c>
      <c r="C25" s="13">
        <v>4121</v>
      </c>
      <c r="D25" s="13">
        <v>4174</v>
      </c>
      <c r="E25" s="13">
        <v>3593</v>
      </c>
      <c r="F25" s="18">
        <v>8079</v>
      </c>
      <c r="G25" s="17">
        <v>4025</v>
      </c>
      <c r="H25" s="17">
        <v>4054</v>
      </c>
      <c r="I25" s="17">
        <v>3455</v>
      </c>
      <c r="J25" s="18">
        <v>216</v>
      </c>
      <c r="K25" s="17">
        <v>96</v>
      </c>
      <c r="L25" s="17">
        <v>120</v>
      </c>
      <c r="M25" s="17">
        <v>138</v>
      </c>
    </row>
    <row r="26" spans="1:13" ht="14.45" customHeight="1" x14ac:dyDescent="0.15">
      <c r="A26" s="2" t="s">
        <v>18</v>
      </c>
      <c r="B26" s="12">
        <v>2897</v>
      </c>
      <c r="C26" s="13">
        <v>1434</v>
      </c>
      <c r="D26" s="13">
        <v>1463</v>
      </c>
      <c r="E26" s="13">
        <v>1148</v>
      </c>
      <c r="F26" s="18">
        <v>2875</v>
      </c>
      <c r="G26" s="17">
        <v>1429</v>
      </c>
      <c r="H26" s="17">
        <v>1446</v>
      </c>
      <c r="I26" s="17">
        <v>1136</v>
      </c>
      <c r="J26" s="18">
        <v>22</v>
      </c>
      <c r="K26" s="17">
        <v>5</v>
      </c>
      <c r="L26" s="17">
        <v>17</v>
      </c>
      <c r="M26" s="17">
        <v>12</v>
      </c>
    </row>
    <row r="27" spans="1:13" ht="14.45" customHeight="1" x14ac:dyDescent="0.15">
      <c r="A27" s="3" t="s">
        <v>19</v>
      </c>
      <c r="B27" s="12">
        <v>12237</v>
      </c>
      <c r="C27" s="13">
        <v>5862</v>
      </c>
      <c r="D27" s="13">
        <v>6375</v>
      </c>
      <c r="E27" s="13">
        <v>5230</v>
      </c>
      <c r="F27" s="18">
        <v>11811</v>
      </c>
      <c r="G27" s="17">
        <v>5733</v>
      </c>
      <c r="H27" s="17">
        <v>6078</v>
      </c>
      <c r="I27" s="17">
        <v>4882</v>
      </c>
      <c r="J27" s="18">
        <v>426</v>
      </c>
      <c r="K27" s="17">
        <v>129</v>
      </c>
      <c r="L27" s="17">
        <v>297</v>
      </c>
      <c r="M27" s="17">
        <v>348</v>
      </c>
    </row>
    <row r="28" spans="1:13" ht="14.45" customHeight="1" x14ac:dyDescent="0.15">
      <c r="A28" s="2" t="s">
        <v>20</v>
      </c>
      <c r="B28" s="12">
        <v>1033</v>
      </c>
      <c r="C28" s="13">
        <v>496</v>
      </c>
      <c r="D28" s="13">
        <v>537</v>
      </c>
      <c r="E28" s="13">
        <v>429</v>
      </c>
      <c r="F28" s="18">
        <v>1019</v>
      </c>
      <c r="G28" s="17">
        <v>494</v>
      </c>
      <c r="H28" s="17">
        <v>525</v>
      </c>
      <c r="I28" s="17">
        <v>417</v>
      </c>
      <c r="J28" s="18">
        <v>14</v>
      </c>
      <c r="K28" s="17">
        <v>2</v>
      </c>
      <c r="L28" s="17">
        <v>12</v>
      </c>
      <c r="M28" s="17">
        <v>12</v>
      </c>
    </row>
    <row r="29" spans="1:13" ht="14.45" customHeight="1" x14ac:dyDescent="0.15">
      <c r="A29" s="3" t="s">
        <v>21</v>
      </c>
      <c r="B29" s="12">
        <v>3628</v>
      </c>
      <c r="C29" s="13">
        <v>1762</v>
      </c>
      <c r="D29" s="13">
        <v>1866</v>
      </c>
      <c r="E29" s="13">
        <v>1361</v>
      </c>
      <c r="F29" s="18">
        <v>3592</v>
      </c>
      <c r="G29" s="17">
        <v>1743</v>
      </c>
      <c r="H29" s="17">
        <v>1849</v>
      </c>
      <c r="I29" s="17">
        <v>1339</v>
      </c>
      <c r="J29" s="18">
        <v>36</v>
      </c>
      <c r="K29" s="17">
        <v>19</v>
      </c>
      <c r="L29" s="17">
        <v>17</v>
      </c>
      <c r="M29" s="17">
        <v>22</v>
      </c>
    </row>
    <row r="30" spans="1:13" ht="14.45" customHeight="1" x14ac:dyDescent="0.15">
      <c r="A30" s="2" t="s">
        <v>22</v>
      </c>
      <c r="B30" s="12">
        <v>7303</v>
      </c>
      <c r="C30" s="13">
        <v>3551</v>
      </c>
      <c r="D30" s="13">
        <v>3752</v>
      </c>
      <c r="E30" s="13">
        <v>2881</v>
      </c>
      <c r="F30" s="18">
        <v>7220</v>
      </c>
      <c r="G30" s="17">
        <v>3498</v>
      </c>
      <c r="H30" s="17">
        <v>3722</v>
      </c>
      <c r="I30" s="17">
        <v>2829</v>
      </c>
      <c r="J30" s="18">
        <v>83</v>
      </c>
      <c r="K30" s="17">
        <v>53</v>
      </c>
      <c r="L30" s="17">
        <v>30</v>
      </c>
      <c r="M30" s="17">
        <v>52</v>
      </c>
    </row>
    <row r="31" spans="1:13" ht="14.45" customHeight="1" x14ac:dyDescent="0.15">
      <c r="A31" s="3" t="s">
        <v>23</v>
      </c>
      <c r="B31" s="12">
        <v>829</v>
      </c>
      <c r="C31" s="13">
        <v>390</v>
      </c>
      <c r="D31" s="13">
        <v>439</v>
      </c>
      <c r="E31" s="13">
        <v>379</v>
      </c>
      <c r="F31" s="18">
        <v>813</v>
      </c>
      <c r="G31" s="17">
        <v>384</v>
      </c>
      <c r="H31" s="17">
        <v>429</v>
      </c>
      <c r="I31" s="17">
        <v>368</v>
      </c>
      <c r="J31" s="18">
        <v>16</v>
      </c>
      <c r="K31" s="17">
        <v>6</v>
      </c>
      <c r="L31" s="17">
        <v>10</v>
      </c>
      <c r="M31" s="17">
        <v>11</v>
      </c>
    </row>
    <row r="32" spans="1:13" ht="14.45" customHeight="1" x14ac:dyDescent="0.15">
      <c r="A32" s="2" t="s">
        <v>24</v>
      </c>
      <c r="B32" s="12">
        <v>2146</v>
      </c>
      <c r="C32" s="13">
        <v>1054</v>
      </c>
      <c r="D32" s="13">
        <v>1092</v>
      </c>
      <c r="E32" s="13">
        <v>796</v>
      </c>
      <c r="F32" s="18">
        <v>2126</v>
      </c>
      <c r="G32" s="17">
        <v>1044</v>
      </c>
      <c r="H32" s="17">
        <v>1082</v>
      </c>
      <c r="I32" s="17">
        <v>782</v>
      </c>
      <c r="J32" s="18">
        <v>20</v>
      </c>
      <c r="K32" s="17">
        <v>10</v>
      </c>
      <c r="L32" s="17">
        <v>10</v>
      </c>
      <c r="M32" s="17">
        <v>14</v>
      </c>
    </row>
    <row r="33" spans="1:13" ht="14.45" customHeight="1" x14ac:dyDescent="0.15">
      <c r="A33" s="3" t="s">
        <v>25</v>
      </c>
      <c r="B33" s="12">
        <v>3455</v>
      </c>
      <c r="C33" s="13">
        <v>1682</v>
      </c>
      <c r="D33" s="13">
        <v>1773</v>
      </c>
      <c r="E33" s="13">
        <v>1331</v>
      </c>
      <c r="F33" s="18">
        <v>3414</v>
      </c>
      <c r="G33" s="17">
        <v>1656</v>
      </c>
      <c r="H33" s="17">
        <v>1758</v>
      </c>
      <c r="I33" s="17">
        <v>1303</v>
      </c>
      <c r="J33" s="18">
        <v>41</v>
      </c>
      <c r="K33" s="17">
        <v>26</v>
      </c>
      <c r="L33" s="17">
        <v>15</v>
      </c>
      <c r="M33" s="17">
        <v>28</v>
      </c>
    </row>
    <row r="34" spans="1:13" ht="14.45" customHeight="1" x14ac:dyDescent="0.15">
      <c r="A34" s="2" t="s">
        <v>26</v>
      </c>
      <c r="B34" s="12">
        <v>326</v>
      </c>
      <c r="C34" s="13">
        <v>158</v>
      </c>
      <c r="D34" s="13">
        <v>168</v>
      </c>
      <c r="E34" s="13">
        <v>166</v>
      </c>
      <c r="F34" s="18">
        <v>324</v>
      </c>
      <c r="G34" s="17">
        <v>157</v>
      </c>
      <c r="H34" s="17">
        <v>167</v>
      </c>
      <c r="I34" s="17">
        <v>165</v>
      </c>
      <c r="J34" s="18">
        <v>2</v>
      </c>
      <c r="K34" s="17">
        <v>1</v>
      </c>
      <c r="L34" s="17">
        <v>1</v>
      </c>
      <c r="M34" s="17">
        <v>1</v>
      </c>
    </row>
    <row r="35" spans="1:13" ht="14.45" customHeight="1" x14ac:dyDescent="0.15">
      <c r="A35" s="3" t="s">
        <v>27</v>
      </c>
      <c r="B35" s="12">
        <v>2679</v>
      </c>
      <c r="C35" s="13">
        <v>1313</v>
      </c>
      <c r="D35" s="13">
        <v>1366</v>
      </c>
      <c r="E35" s="13">
        <v>1005</v>
      </c>
      <c r="F35" s="18">
        <v>2650</v>
      </c>
      <c r="G35" s="17">
        <v>1297</v>
      </c>
      <c r="H35" s="17">
        <v>1353</v>
      </c>
      <c r="I35" s="17">
        <v>982</v>
      </c>
      <c r="J35" s="18">
        <v>29</v>
      </c>
      <c r="K35" s="17">
        <v>16</v>
      </c>
      <c r="L35" s="17">
        <v>13</v>
      </c>
      <c r="M35" s="17">
        <v>23</v>
      </c>
    </row>
    <row r="36" spans="1:13" ht="14.45" customHeight="1" x14ac:dyDescent="0.15">
      <c r="A36" s="2" t="s">
        <v>28</v>
      </c>
      <c r="B36" s="12">
        <v>1320</v>
      </c>
      <c r="C36" s="13">
        <v>677</v>
      </c>
      <c r="D36" s="13">
        <v>643</v>
      </c>
      <c r="E36" s="13">
        <v>524</v>
      </c>
      <c r="F36" s="18">
        <v>1277</v>
      </c>
      <c r="G36" s="17">
        <v>643</v>
      </c>
      <c r="H36" s="17">
        <v>634</v>
      </c>
      <c r="I36" s="17">
        <v>488</v>
      </c>
      <c r="J36" s="18">
        <v>43</v>
      </c>
      <c r="K36" s="17">
        <v>34</v>
      </c>
      <c r="L36" s="17">
        <v>9</v>
      </c>
      <c r="M36" s="17">
        <v>36</v>
      </c>
    </row>
    <row r="37" spans="1:13" ht="14.45" customHeight="1" x14ac:dyDescent="0.15">
      <c r="A37" s="3" t="s">
        <v>29</v>
      </c>
      <c r="B37" s="12">
        <v>1570</v>
      </c>
      <c r="C37" s="13">
        <v>778</v>
      </c>
      <c r="D37" s="13">
        <v>792</v>
      </c>
      <c r="E37" s="13">
        <v>682</v>
      </c>
      <c r="F37" s="18">
        <v>1496</v>
      </c>
      <c r="G37" s="17">
        <v>727</v>
      </c>
      <c r="H37" s="17">
        <v>769</v>
      </c>
      <c r="I37" s="17">
        <v>617</v>
      </c>
      <c r="J37" s="18">
        <v>74</v>
      </c>
      <c r="K37" s="17">
        <v>51</v>
      </c>
      <c r="L37" s="17">
        <v>23</v>
      </c>
      <c r="M37" s="17">
        <v>65</v>
      </c>
    </row>
    <row r="38" spans="1:13" ht="14.45" customHeight="1" x14ac:dyDescent="0.15">
      <c r="A38" s="2" t="s">
        <v>30</v>
      </c>
      <c r="B38" s="12">
        <v>906</v>
      </c>
      <c r="C38" s="13">
        <v>449</v>
      </c>
      <c r="D38" s="13">
        <v>457</v>
      </c>
      <c r="E38" s="13">
        <v>352</v>
      </c>
      <c r="F38" s="18">
        <v>890</v>
      </c>
      <c r="G38" s="17">
        <v>445</v>
      </c>
      <c r="H38" s="17">
        <v>445</v>
      </c>
      <c r="I38" s="17">
        <v>341</v>
      </c>
      <c r="J38" s="18">
        <v>16</v>
      </c>
      <c r="K38" s="17">
        <v>4</v>
      </c>
      <c r="L38" s="17">
        <v>12</v>
      </c>
      <c r="M38" s="17">
        <v>11</v>
      </c>
    </row>
    <row r="39" spans="1:13" ht="14.45" customHeight="1" x14ac:dyDescent="0.15">
      <c r="A39" s="3" t="s">
        <v>31</v>
      </c>
      <c r="B39" s="12">
        <v>747</v>
      </c>
      <c r="C39" s="13">
        <v>355</v>
      </c>
      <c r="D39" s="13">
        <v>392</v>
      </c>
      <c r="E39" s="13">
        <v>297</v>
      </c>
      <c r="F39" s="18">
        <v>741</v>
      </c>
      <c r="G39" s="17">
        <v>352</v>
      </c>
      <c r="H39" s="17">
        <v>389</v>
      </c>
      <c r="I39" s="17">
        <v>292</v>
      </c>
      <c r="J39" s="18">
        <v>6</v>
      </c>
      <c r="K39" s="17">
        <v>3</v>
      </c>
      <c r="L39" s="17">
        <v>3</v>
      </c>
      <c r="M39" s="17">
        <v>5</v>
      </c>
    </row>
    <row r="40" spans="1:13" ht="14.45" customHeight="1" x14ac:dyDescent="0.15">
      <c r="A40" s="2" t="s">
        <v>32</v>
      </c>
      <c r="B40" s="12">
        <v>16594</v>
      </c>
      <c r="C40" s="13">
        <v>8095</v>
      </c>
      <c r="D40" s="13">
        <v>8499</v>
      </c>
      <c r="E40" s="13">
        <v>6640</v>
      </c>
      <c r="F40" s="18">
        <v>16280</v>
      </c>
      <c r="G40" s="17">
        <v>7950</v>
      </c>
      <c r="H40" s="17">
        <v>8330</v>
      </c>
      <c r="I40" s="17">
        <v>6443</v>
      </c>
      <c r="J40" s="18">
        <v>314</v>
      </c>
      <c r="K40" s="17">
        <v>145</v>
      </c>
      <c r="L40" s="17">
        <v>169</v>
      </c>
      <c r="M40" s="17">
        <v>197</v>
      </c>
    </row>
    <row r="41" spans="1:13" ht="14.45" customHeight="1" x14ac:dyDescent="0.15">
      <c r="A41" s="3" t="s">
        <v>33</v>
      </c>
      <c r="B41" s="12">
        <v>3059</v>
      </c>
      <c r="C41" s="13">
        <v>1511</v>
      </c>
      <c r="D41" s="13">
        <v>1548</v>
      </c>
      <c r="E41" s="13">
        <v>1129</v>
      </c>
      <c r="F41" s="18">
        <v>3046</v>
      </c>
      <c r="G41" s="17">
        <v>1504</v>
      </c>
      <c r="H41" s="17">
        <v>1542</v>
      </c>
      <c r="I41" s="17">
        <v>1121</v>
      </c>
      <c r="J41" s="18">
        <v>13</v>
      </c>
      <c r="K41" s="17">
        <v>7</v>
      </c>
      <c r="L41" s="17">
        <v>6</v>
      </c>
      <c r="M41" s="17">
        <v>8</v>
      </c>
    </row>
    <row r="42" spans="1:13" ht="14.45" customHeight="1" x14ac:dyDescent="0.15">
      <c r="A42" s="2" t="s">
        <v>34</v>
      </c>
      <c r="B42" s="12">
        <v>658</v>
      </c>
      <c r="C42" s="13">
        <v>325</v>
      </c>
      <c r="D42" s="13">
        <v>333</v>
      </c>
      <c r="E42" s="13">
        <v>285</v>
      </c>
      <c r="F42" s="18">
        <v>634</v>
      </c>
      <c r="G42" s="17">
        <v>310</v>
      </c>
      <c r="H42" s="17">
        <v>324</v>
      </c>
      <c r="I42" s="17">
        <v>264</v>
      </c>
      <c r="J42" s="18">
        <v>24</v>
      </c>
      <c r="K42" s="17">
        <v>15</v>
      </c>
      <c r="L42" s="17">
        <v>9</v>
      </c>
      <c r="M42" s="17">
        <v>21</v>
      </c>
    </row>
    <row r="43" spans="1:13" ht="14.45" customHeight="1" x14ac:dyDescent="0.15">
      <c r="A43" s="3" t="s">
        <v>35</v>
      </c>
      <c r="B43" s="12">
        <v>1510</v>
      </c>
      <c r="C43" s="13">
        <v>738</v>
      </c>
      <c r="D43" s="13">
        <v>772</v>
      </c>
      <c r="E43" s="13">
        <v>602</v>
      </c>
      <c r="F43" s="18">
        <v>1498</v>
      </c>
      <c r="G43" s="17">
        <v>733</v>
      </c>
      <c r="H43" s="17">
        <v>765</v>
      </c>
      <c r="I43" s="17">
        <v>593</v>
      </c>
      <c r="J43" s="18">
        <v>12</v>
      </c>
      <c r="K43" s="17">
        <v>5</v>
      </c>
      <c r="L43" s="17">
        <v>7</v>
      </c>
      <c r="M43" s="17">
        <v>9</v>
      </c>
    </row>
    <row r="44" spans="1:13" ht="14.45" customHeight="1" x14ac:dyDescent="0.15">
      <c r="A44" s="2" t="s">
        <v>36</v>
      </c>
      <c r="B44" s="12">
        <v>2037</v>
      </c>
      <c r="C44" s="13">
        <v>993</v>
      </c>
      <c r="D44" s="13">
        <v>1044</v>
      </c>
      <c r="E44" s="13">
        <v>715</v>
      </c>
      <c r="F44" s="18">
        <v>2016</v>
      </c>
      <c r="G44" s="17">
        <v>976</v>
      </c>
      <c r="H44" s="17">
        <v>1040</v>
      </c>
      <c r="I44" s="17">
        <v>696</v>
      </c>
      <c r="J44" s="18">
        <v>21</v>
      </c>
      <c r="K44" s="17">
        <v>17</v>
      </c>
      <c r="L44" s="17">
        <v>4</v>
      </c>
      <c r="M44" s="17">
        <v>19</v>
      </c>
    </row>
    <row r="45" spans="1:13" ht="14.45" customHeight="1" x14ac:dyDescent="0.15">
      <c r="A45" s="3" t="s">
        <v>37</v>
      </c>
      <c r="B45" s="12">
        <v>1941</v>
      </c>
      <c r="C45" s="13">
        <v>931</v>
      </c>
      <c r="D45" s="13">
        <v>1010</v>
      </c>
      <c r="E45" s="13">
        <v>789</v>
      </c>
      <c r="F45" s="18">
        <v>1900</v>
      </c>
      <c r="G45" s="17">
        <v>906</v>
      </c>
      <c r="H45" s="17">
        <v>994</v>
      </c>
      <c r="I45" s="17">
        <v>756</v>
      </c>
      <c r="J45" s="18">
        <v>41</v>
      </c>
      <c r="K45" s="17">
        <v>25</v>
      </c>
      <c r="L45" s="17">
        <v>16</v>
      </c>
      <c r="M45" s="17">
        <v>33</v>
      </c>
    </row>
    <row r="46" spans="1:13" ht="14.45" customHeight="1" x14ac:dyDescent="0.15">
      <c r="A46" s="2" t="s">
        <v>38</v>
      </c>
      <c r="B46" s="12">
        <v>3785</v>
      </c>
      <c r="C46" s="13">
        <v>1859</v>
      </c>
      <c r="D46" s="13">
        <v>1926</v>
      </c>
      <c r="E46" s="13">
        <v>1325</v>
      </c>
      <c r="F46" s="18">
        <v>3759</v>
      </c>
      <c r="G46" s="17">
        <v>1839</v>
      </c>
      <c r="H46" s="17">
        <v>1920</v>
      </c>
      <c r="I46" s="17">
        <v>1303</v>
      </c>
      <c r="J46" s="18">
        <v>26</v>
      </c>
      <c r="K46" s="17">
        <v>20</v>
      </c>
      <c r="L46" s="17">
        <v>6</v>
      </c>
      <c r="M46" s="17">
        <v>22</v>
      </c>
    </row>
    <row r="47" spans="1:13" ht="14.45" customHeight="1" x14ac:dyDescent="0.15">
      <c r="A47" s="3" t="s">
        <v>39</v>
      </c>
      <c r="B47" s="12">
        <v>15584</v>
      </c>
      <c r="C47" s="13">
        <v>7429</v>
      </c>
      <c r="D47" s="13">
        <v>8155</v>
      </c>
      <c r="E47" s="13">
        <v>6631</v>
      </c>
      <c r="F47" s="18">
        <v>15324</v>
      </c>
      <c r="G47" s="17">
        <v>7342</v>
      </c>
      <c r="H47" s="17">
        <v>7982</v>
      </c>
      <c r="I47" s="17">
        <v>6466</v>
      </c>
      <c r="J47" s="18">
        <v>260</v>
      </c>
      <c r="K47" s="17">
        <v>87</v>
      </c>
      <c r="L47" s="17">
        <v>173</v>
      </c>
      <c r="M47" s="17">
        <v>165</v>
      </c>
    </row>
    <row r="48" spans="1:13" ht="14.45" customHeight="1" x14ac:dyDescent="0.15">
      <c r="A48" s="2" t="s">
        <v>40</v>
      </c>
      <c r="B48" s="12">
        <v>5499</v>
      </c>
      <c r="C48" s="13">
        <v>2734</v>
      </c>
      <c r="D48" s="13">
        <v>2765</v>
      </c>
      <c r="E48" s="13">
        <v>2689</v>
      </c>
      <c r="F48" s="18">
        <v>5293</v>
      </c>
      <c r="G48" s="17">
        <v>2656</v>
      </c>
      <c r="H48" s="17">
        <v>2637</v>
      </c>
      <c r="I48" s="17">
        <v>2517</v>
      </c>
      <c r="J48" s="18">
        <v>206</v>
      </c>
      <c r="K48" s="17">
        <v>78</v>
      </c>
      <c r="L48" s="17">
        <v>128</v>
      </c>
      <c r="M48" s="17">
        <v>172</v>
      </c>
    </row>
    <row r="49" spans="1:13" ht="14.45" customHeight="1" x14ac:dyDescent="0.15">
      <c r="A49" s="2" t="s">
        <v>42</v>
      </c>
      <c r="B49" s="12">
        <v>3328</v>
      </c>
      <c r="C49" s="13">
        <v>1599</v>
      </c>
      <c r="D49" s="13">
        <v>1729</v>
      </c>
      <c r="E49" s="13">
        <v>1336</v>
      </c>
      <c r="F49" s="18">
        <v>3282</v>
      </c>
      <c r="G49" s="17">
        <v>1590</v>
      </c>
      <c r="H49" s="17">
        <v>1692</v>
      </c>
      <c r="I49" s="17">
        <v>1304</v>
      </c>
      <c r="J49" s="18">
        <v>46</v>
      </c>
      <c r="K49" s="17">
        <v>9</v>
      </c>
      <c r="L49" s="17">
        <v>37</v>
      </c>
      <c r="M49" s="17">
        <v>32</v>
      </c>
    </row>
    <row r="50" spans="1:13" ht="14.45" customHeight="1" x14ac:dyDescent="0.15">
      <c r="A50" s="3" t="s">
        <v>43</v>
      </c>
      <c r="B50" s="12">
        <v>896</v>
      </c>
      <c r="C50" s="13">
        <v>419</v>
      </c>
      <c r="D50" s="13">
        <v>477</v>
      </c>
      <c r="E50" s="13">
        <v>483</v>
      </c>
      <c r="F50" s="18">
        <v>845</v>
      </c>
      <c r="G50" s="17">
        <v>404</v>
      </c>
      <c r="H50" s="17">
        <v>441</v>
      </c>
      <c r="I50" s="17">
        <v>436</v>
      </c>
      <c r="J50" s="18">
        <v>51</v>
      </c>
      <c r="K50" s="17">
        <v>15</v>
      </c>
      <c r="L50" s="17">
        <v>36</v>
      </c>
      <c r="M50" s="17">
        <v>47</v>
      </c>
    </row>
    <row r="51" spans="1:13" ht="14.45" customHeight="1" x14ac:dyDescent="0.15">
      <c r="A51" s="2" t="s">
        <v>44</v>
      </c>
      <c r="B51" s="12">
        <v>2816</v>
      </c>
      <c r="C51" s="13">
        <v>1388</v>
      </c>
      <c r="D51" s="13">
        <v>1428</v>
      </c>
      <c r="E51" s="13">
        <v>1046</v>
      </c>
      <c r="F51" s="18">
        <v>2772</v>
      </c>
      <c r="G51" s="17">
        <v>1359</v>
      </c>
      <c r="H51" s="17">
        <v>1413</v>
      </c>
      <c r="I51" s="17">
        <v>1018</v>
      </c>
      <c r="J51" s="18">
        <v>44</v>
      </c>
      <c r="K51" s="17">
        <v>29</v>
      </c>
      <c r="L51" s="17">
        <v>15</v>
      </c>
      <c r="M51" s="17">
        <v>28</v>
      </c>
    </row>
    <row r="52" spans="1:13" ht="14.45" customHeight="1" x14ac:dyDescent="0.15">
      <c r="A52" s="3" t="s">
        <v>45</v>
      </c>
      <c r="B52" s="12">
        <v>1645</v>
      </c>
      <c r="C52" s="13">
        <v>800</v>
      </c>
      <c r="D52" s="13">
        <v>845</v>
      </c>
      <c r="E52" s="13">
        <v>560</v>
      </c>
      <c r="F52" s="18">
        <v>1638</v>
      </c>
      <c r="G52" s="17">
        <v>795</v>
      </c>
      <c r="H52" s="17">
        <v>843</v>
      </c>
      <c r="I52" s="17">
        <v>554</v>
      </c>
      <c r="J52" s="18">
        <v>7</v>
      </c>
      <c r="K52" s="17">
        <v>5</v>
      </c>
      <c r="L52" s="17">
        <v>2</v>
      </c>
      <c r="M52" s="17">
        <v>6</v>
      </c>
    </row>
    <row r="53" spans="1:13" ht="14.45" customHeight="1" x14ac:dyDescent="0.15">
      <c r="A53" s="3" t="s">
        <v>47</v>
      </c>
      <c r="B53" s="12">
        <v>1947</v>
      </c>
      <c r="C53" s="13">
        <v>954</v>
      </c>
      <c r="D53" s="13">
        <v>993</v>
      </c>
      <c r="E53" s="13">
        <v>824</v>
      </c>
      <c r="F53" s="18">
        <v>1941</v>
      </c>
      <c r="G53" s="17">
        <v>952</v>
      </c>
      <c r="H53" s="17">
        <v>989</v>
      </c>
      <c r="I53" s="17">
        <v>819</v>
      </c>
      <c r="J53" s="18">
        <v>6</v>
      </c>
      <c r="K53" s="17">
        <v>2</v>
      </c>
      <c r="L53" s="17">
        <v>4</v>
      </c>
      <c r="M53" s="17">
        <v>5</v>
      </c>
    </row>
    <row r="54" spans="1:13" ht="14.45" customHeight="1" x14ac:dyDescent="0.15">
      <c r="A54" s="2" t="s">
        <v>46</v>
      </c>
      <c r="B54" s="12">
        <v>2175</v>
      </c>
      <c r="C54" s="13">
        <v>1054</v>
      </c>
      <c r="D54" s="13">
        <v>1121</v>
      </c>
      <c r="E54" s="13">
        <v>880</v>
      </c>
      <c r="F54" s="18">
        <v>2152</v>
      </c>
      <c r="G54" s="17">
        <v>1046</v>
      </c>
      <c r="H54" s="17">
        <v>1106</v>
      </c>
      <c r="I54" s="17">
        <v>860</v>
      </c>
      <c r="J54" s="18">
        <v>23</v>
      </c>
      <c r="K54" s="17">
        <v>8</v>
      </c>
      <c r="L54" s="17">
        <v>15</v>
      </c>
      <c r="M54" s="17">
        <v>20</v>
      </c>
    </row>
    <row r="55" spans="1:13" ht="13.5" customHeight="1" x14ac:dyDescent="0.15">
      <c r="A55" s="20" t="s">
        <v>67</v>
      </c>
    </row>
  </sheetData>
  <mergeCells count="7">
    <mergeCell ref="J3:M4"/>
    <mergeCell ref="A1:B1"/>
    <mergeCell ref="C1:E1"/>
    <mergeCell ref="A3:A5"/>
    <mergeCell ref="B3:E4"/>
    <mergeCell ref="F3:I4"/>
    <mergeCell ref="H1:M1"/>
  </mergeCells>
  <phoneticPr fontId="7"/>
  <conditionalFormatting sqref="A7:I54">
    <cfRule type="expression" dxfId="1" priority="2" stopIfTrue="1">
      <formula>MOD(ROW(),2)=0</formula>
    </cfRule>
  </conditionalFormatting>
  <conditionalFormatting sqref="J7:M54">
    <cfRule type="expression" dxfId="0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人口統計表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2010-01-07T08:41:47Z</cp:lastPrinted>
  <dcterms:created xsi:type="dcterms:W3CDTF">2009-10-30T07:32:39Z</dcterms:created>
  <dcterms:modified xsi:type="dcterms:W3CDTF">2025-10-03T01:30:28Z</dcterms:modified>
</cp:coreProperties>
</file>