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oukei\人口集計（毎月作業）\2026\04\公開（ＨＰ）\"/>
    </mc:Choice>
  </mc:AlternateContent>
  <xr:revisionPtr revIDLastSave="0" documentId="13_ncr:1_{D22EFDB3-B7F7-4406-997D-0A683B48E0BC}" xr6:coauthVersionLast="47" xr6:coauthVersionMax="47" xr10:uidLastSave="{00000000-0000-0000-0000-000000000000}"/>
  <bookViews>
    <workbookView xWindow="-110" yWindow="-110" windowWidth="19420" windowHeight="10300" tabRatio="573" xr2:uid="{00000000-000D-0000-FFFF-FFFF00000000}"/>
  </bookViews>
  <sheets>
    <sheet name="人口統計表" sheetId="1" r:id="rId1"/>
    <sheet name="内訳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<sst xmlns="http://schemas.openxmlformats.org/spreadsheetml/2006/main" count="132" uniqueCount="62">
  <si>
    <t>福井市人口統計表</t>
  </si>
  <si>
    <t>地区</t>
  </si>
  <si>
    <t>人口</t>
  </si>
  <si>
    <t>前月比</t>
  </si>
  <si>
    <t>計</t>
  </si>
  <si>
    <t>男</t>
  </si>
  <si>
    <t>女</t>
  </si>
  <si>
    <t>世帯数</t>
  </si>
  <si>
    <t>合計</t>
  </si>
  <si>
    <t>順化</t>
  </si>
  <si>
    <t>宝永</t>
  </si>
  <si>
    <t>湊</t>
  </si>
  <si>
    <t>豊</t>
  </si>
  <si>
    <t>木田</t>
  </si>
  <si>
    <t>清明</t>
  </si>
  <si>
    <t>足羽</t>
  </si>
  <si>
    <t>春山</t>
  </si>
  <si>
    <t>松本</t>
  </si>
  <si>
    <t>日之出</t>
  </si>
  <si>
    <t>旭</t>
  </si>
  <si>
    <t>和田</t>
  </si>
  <si>
    <t>東安居</t>
  </si>
  <si>
    <t>円山</t>
  </si>
  <si>
    <t>啓蒙</t>
  </si>
  <si>
    <t>西藤島</t>
  </si>
  <si>
    <t>社南</t>
  </si>
  <si>
    <t>社西</t>
  </si>
  <si>
    <t>社北</t>
  </si>
  <si>
    <t>安居</t>
  </si>
  <si>
    <t>中藤島</t>
  </si>
  <si>
    <t>大安寺</t>
  </si>
  <si>
    <t>河合</t>
  </si>
  <si>
    <t>麻生津</t>
  </si>
  <si>
    <t>国見</t>
  </si>
  <si>
    <t>岡保</t>
  </si>
  <si>
    <t>東藤島</t>
  </si>
  <si>
    <t>殿下</t>
  </si>
  <si>
    <t>鶉</t>
  </si>
  <si>
    <t>棗</t>
  </si>
  <si>
    <t>鷹巣</t>
  </si>
  <si>
    <t>本郷</t>
  </si>
  <si>
    <t>宮ノ下</t>
  </si>
  <si>
    <t>森田</t>
  </si>
  <si>
    <t>酒生</t>
  </si>
  <si>
    <t>一乗</t>
  </si>
  <si>
    <t>上文殊</t>
  </si>
  <si>
    <t>文殊</t>
  </si>
  <si>
    <t>六条</t>
  </si>
  <si>
    <t>東郷</t>
  </si>
  <si>
    <t>明新</t>
  </si>
  <si>
    <t>日新</t>
  </si>
  <si>
    <t>美山</t>
  </si>
  <si>
    <t>越廼</t>
  </si>
  <si>
    <t>清水西</t>
  </si>
  <si>
    <t>清水東</t>
  </si>
  <si>
    <t>清水南</t>
  </si>
  <si>
    <t>清水北</t>
  </si>
  <si>
    <t>一光地区の人口については、安居地区に含まれています （町丁別より上一光、下一光、五太子を合算することで算出できます）</t>
  </si>
  <si>
    <t>日本人の世帯数には、日本人と外国人の混合世帯も含まれています</t>
  </si>
  <si>
    <t>日本人</t>
  </si>
  <si>
    <t>外国人</t>
  </si>
  <si>
    <t>2026年4月1日 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</si>
</sst>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0_ ;[Red]\-0\ "/>
    <numFmt numFmtId="179" formatCode="yyyy&quot;年&quot;m&quot;月&quot;d&quot;日&quot;;@"/>
  </numFmts>
  <fonts count="12" x14ac:knownFonts="1">
    <font>
      <sz val="10"/>
      <name val="ＭＳ Ｐゴシック"/>
      <family val="3"/>
      <charset val="128"/>
    </font>
    <font>
      <sz val="11"/>
      <color theme="1"/>
      <name val="BIZ UD明朝 Medium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29"/>
      </patternFill>
    </fill>
    <fill>
      <patternFill patternType="solid">
        <fgColor rgb="FFFFFFCC"/>
      </patternFill>
    </fill>
    <fill>
      <patternFill patternType="mediumGray">
        <fgColor rgb="FFFF808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9">
    <xf numFmtId="0" fontId="0" fillId="0" borderId="0">
      <alignment vertical="center"/>
    </xf>
    <xf numFmtId="38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4" borderId="11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5">
    <xf numFmtId="0" fontId="0" fillId="0" borderId="0" xfId="0">
      <alignment vertical="center"/>
    </xf>
    <xf numFmtId="38" fontId="6" fillId="0" borderId="0" xfId="1" applyFont="1">
      <alignment vertical="center"/>
    </xf>
    <xf numFmtId="0" fontId="6" fillId="0" borderId="1" xfId="1" applyNumberFormat="1" applyFont="1" applyBorder="1" applyAlignment="1">
      <alignment horizontal="distributed" vertical="center" wrapText="1" justifyLastLine="1"/>
    </xf>
    <xf numFmtId="0" fontId="6" fillId="2" borderId="1" xfId="1" applyNumberFormat="1" applyFont="1" applyFill="1" applyBorder="1" applyAlignment="1">
      <alignment horizontal="distributed" vertical="center" wrapText="1" justifyLastLine="1"/>
    </xf>
    <xf numFmtId="0" fontId="6" fillId="3" borderId="1" xfId="1" applyNumberFormat="1" applyFont="1" applyFill="1" applyBorder="1" applyAlignment="1">
      <alignment horizontal="distributed" vertical="center" wrapText="1" justifyLastLine="1"/>
    </xf>
    <xf numFmtId="38" fontId="6" fillId="0" borderId="2" xfId="1" applyFont="1" applyBorder="1" applyAlignment="1">
      <alignment horizontal="distributed" vertical="center" justifyLastLine="1"/>
    </xf>
    <xf numFmtId="38" fontId="6" fillId="0" borderId="1" xfId="1" applyFont="1" applyBorder="1" applyAlignment="1">
      <alignment horizontal="distributed" vertical="center" justifyLastLine="1"/>
    </xf>
    <xf numFmtId="38" fontId="6" fillId="3" borderId="2" xfId="1" applyFont="1" applyFill="1" applyBorder="1">
      <alignment vertical="center"/>
    </xf>
    <xf numFmtId="38" fontId="6" fillId="0" borderId="3" xfId="1" applyFont="1" applyBorder="1" applyAlignment="1">
      <alignment horizontal="distributed" vertical="center" justifyLastLine="1"/>
    </xf>
    <xf numFmtId="38" fontId="7" fillId="0" borderId="0" xfId="1" applyFont="1">
      <alignment vertical="center"/>
    </xf>
    <xf numFmtId="178" fontId="6" fillId="0" borderId="2" xfId="2" applyNumberFormat="1" applyFont="1" applyBorder="1">
      <alignment vertical="center"/>
    </xf>
    <xf numFmtId="178" fontId="6" fillId="0" borderId="1" xfId="2" applyNumberFormat="1" applyFont="1" applyBorder="1">
      <alignment vertical="center"/>
    </xf>
    <xf numFmtId="38" fontId="6" fillId="0" borderId="1" xfId="1" applyFont="1" applyBorder="1">
      <alignment vertical="center"/>
    </xf>
    <xf numFmtId="38" fontId="6" fillId="0" borderId="2" xfId="1" applyFont="1" applyBorder="1">
      <alignment vertical="center"/>
    </xf>
    <xf numFmtId="38" fontId="6" fillId="3" borderId="1" xfId="1" applyFont="1" applyFill="1" applyBorder="1">
      <alignment vertical="center"/>
    </xf>
    <xf numFmtId="38" fontId="9" fillId="0" borderId="0" xfId="1" applyFont="1">
      <alignment vertical="center"/>
    </xf>
    <xf numFmtId="38" fontId="6" fillId="0" borderId="0" xfId="1" applyFont="1" applyAlignment="1">
      <alignment horizontal="left" vertical="center"/>
    </xf>
    <xf numFmtId="38" fontId="9" fillId="0" borderId="0" xfId="1" applyFont="1" applyAlignment="1">
      <alignment horizontal="left" vertical="center"/>
    </xf>
    <xf numFmtId="177" fontId="10" fillId="0" borderId="12" xfId="0" applyNumberFormat="1" applyFont="1" applyBorder="1" applyAlignment="1"/>
    <xf numFmtId="177" fontId="10" fillId="0" borderId="1" xfId="0" applyNumberFormat="1" applyFont="1" applyBorder="1" applyAlignment="1"/>
    <xf numFmtId="0" fontId="6" fillId="5" borderId="1" xfId="1" applyNumberFormat="1" applyFont="1" applyFill="1" applyBorder="1" applyAlignment="1">
      <alignment horizontal="distributed" vertical="center" wrapText="1" justifyLastLine="1"/>
    </xf>
    <xf numFmtId="178" fontId="6" fillId="5" borderId="2" xfId="1" applyNumberFormat="1" applyFont="1" applyFill="1" applyBorder="1">
      <alignment vertical="center"/>
    </xf>
    <xf numFmtId="0" fontId="6" fillId="0" borderId="5" xfId="1" applyNumberFormat="1" applyFont="1" applyBorder="1" applyAlignment="1">
      <alignment horizontal="distributed" vertical="center" wrapText="1" justifyLastLine="1"/>
    </xf>
    <xf numFmtId="177" fontId="10" fillId="0" borderId="13" xfId="0" applyNumberFormat="1" applyFont="1" applyBorder="1" applyAlignment="1"/>
    <xf numFmtId="177" fontId="10" fillId="0" borderId="5" xfId="0" applyNumberFormat="1" applyFont="1" applyBorder="1" applyAlignment="1"/>
    <xf numFmtId="177" fontId="10" fillId="5" borderId="1" xfId="0" applyNumberFormat="1" applyFont="1" applyFill="1" applyBorder="1" applyAlignment="1"/>
    <xf numFmtId="177" fontId="11" fillId="5" borderId="1" xfId="0" applyNumberFormat="1" applyFont="1" applyFill="1" applyBorder="1" applyAlignment="1"/>
    <xf numFmtId="177" fontId="11" fillId="0" borderId="13" xfId="0" applyNumberFormat="1" applyFont="1" applyBorder="1" applyAlignment="1"/>
    <xf numFmtId="177" fontId="11" fillId="0" borderId="5" xfId="0" applyNumberFormat="1" applyFont="1" applyBorder="1" applyAlignment="1"/>
    <xf numFmtId="177" fontId="11" fillId="0" borderId="12" xfId="0" applyNumberFormat="1" applyFont="1" applyBorder="1" applyAlignment="1"/>
    <xf numFmtId="177" fontId="11" fillId="0" borderId="1" xfId="0" applyNumberFormat="1" applyFont="1" applyBorder="1" applyAlignment="1"/>
    <xf numFmtId="38" fontId="6" fillId="0" borderId="1" xfId="1" applyFont="1" applyBorder="1" applyAlignment="1">
      <alignment horizontal="distributed" vertical="center" justifyLastLine="1"/>
    </xf>
    <xf numFmtId="38" fontId="8" fillId="0" borderId="0" xfId="1" applyFont="1" applyAlignment="1">
      <alignment horizontal="distributed" vertical="center"/>
    </xf>
    <xf numFmtId="38" fontId="7" fillId="0" borderId="0" xfId="1" applyFont="1">
      <alignment vertical="center"/>
    </xf>
    <xf numFmtId="179" fontId="7" fillId="0" borderId="0" xfId="1" applyNumberFormat="1" applyFont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6" fillId="0" borderId="1" xfId="1" applyNumberFormat="1" applyFont="1" applyBorder="1" applyAlignment="1">
      <alignment horizontal="distributed" vertical="center" justifyLastLine="1"/>
    </xf>
    <xf numFmtId="0" fontId="0" fillId="0" borderId="4" xfId="0" applyBorder="1" applyAlignment="1"/>
    <xf numFmtId="0" fontId="0" fillId="0" borderId="5" xfId="0" applyBorder="1" applyAlignment="1"/>
    <xf numFmtId="38" fontId="9" fillId="0" borderId="0" xfId="1" applyFont="1" applyAlignment="1">
      <alignment horizontal="left" wrapText="1"/>
    </xf>
    <xf numFmtId="178" fontId="6" fillId="5" borderId="1" xfId="1" applyNumberFormat="1" applyFont="1" applyFill="1" applyBorder="1">
      <alignment vertical="center"/>
    </xf>
  </cellXfs>
  <cellStyles count="9">
    <cellStyle name="メモ 2" xfId="4" xr:uid="{00000000-0005-0000-0000-00002C000000}"/>
    <cellStyle name="桁区切り" xfId="1" builtinId="6"/>
    <cellStyle name="標準" xfId="0" builtinId="0"/>
    <cellStyle name="標準 2" xfId="3" xr:uid="{00000000-0005-0000-0000-00002B000000}"/>
    <cellStyle name="標準 3" xfId="5" xr:uid="{00000000-0005-0000-0000-00002D000000}"/>
    <cellStyle name="標準 4" xfId="6" xr:uid="{00000000-0005-0000-0000-00002E000000}"/>
    <cellStyle name="標準 5" xfId="7" xr:uid="{00000000-0005-0000-0000-00002F000000}"/>
    <cellStyle name="標準 6" xfId="8" xr:uid="{00000000-0005-0000-0000-000030000000}"/>
    <cellStyle name="標準_Sheet2" xfId="2" xr:uid="{00000000-0005-0000-0000-000002000000}"/>
  </cellStyles>
  <dxfs count="3">
    <dxf>
      <fill>
        <patternFill>
          <bgColor rgb="FFE1FFE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mediumGray">
          <fgColor indexed="42"/>
        </patternFill>
      </fill>
    </dxf>
    <dxf>
      <fill>
        <patternFill>
          <bgColor rgb="FFE1FFE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workbookViewId="0">
      <selection activeCell="I1" sqref="I1"/>
    </sheetView>
  </sheetViews>
  <sheetFormatPr defaultColWidth="9.69921875" defaultRowHeight="13" x14ac:dyDescent="0.2"/>
  <cols>
    <col min="1" max="5" width="11.8984375" style="1" customWidth="1"/>
    <col min="6" max="9" width="8.296875" style="1" customWidth="1"/>
    <col min="10" max="16384" width="9.69921875" style="1"/>
  </cols>
  <sheetData>
    <row r="1" spans="1:9" s="9" customFormat="1" ht="26.25" customHeight="1" x14ac:dyDescent="0.2">
      <c r="A1" s="32" t="s">
        <v>0</v>
      </c>
      <c r="B1" s="33"/>
      <c r="C1" s="34" t="s">
        <v>61</v>
      </c>
      <c r="D1" s="33"/>
      <c r="E1" s="33"/>
    </row>
    <row r="2" spans="1:9" ht="26.25" customHeight="1" x14ac:dyDescent="0.2">
      <c r="H2" s="15"/>
    </row>
    <row r="3" spans="1:9" ht="14.4" customHeight="1" x14ac:dyDescent="0.2">
      <c r="A3" s="40" t="s">
        <v>1</v>
      </c>
      <c r="B3" s="31" t="s">
        <v>2</v>
      </c>
      <c r="C3" s="35"/>
      <c r="D3" s="35"/>
      <c r="E3" s="36"/>
      <c r="F3" s="31" t="s">
        <v>3</v>
      </c>
      <c r="G3" s="35"/>
      <c r="H3" s="35"/>
      <c r="I3" s="36"/>
    </row>
    <row r="4" spans="1:9" ht="14.4" customHeight="1" x14ac:dyDescent="0.2">
      <c r="A4" s="41"/>
      <c r="B4" s="37"/>
      <c r="C4" s="38"/>
      <c r="D4" s="38"/>
      <c r="E4" s="39"/>
      <c r="F4" s="37"/>
      <c r="G4" s="38"/>
      <c r="H4" s="38"/>
      <c r="I4" s="39"/>
    </row>
    <row r="5" spans="1:9" ht="14.4" customHeight="1" x14ac:dyDescent="0.2">
      <c r="A5" s="42"/>
      <c r="B5" s="5" t="s">
        <v>4</v>
      </c>
      <c r="C5" s="6" t="s">
        <v>5</v>
      </c>
      <c r="D5" s="6" t="s">
        <v>6</v>
      </c>
      <c r="E5" s="8" t="s">
        <v>7</v>
      </c>
      <c r="F5" s="6" t="s">
        <v>4</v>
      </c>
      <c r="G5" s="6" t="s">
        <v>5</v>
      </c>
      <c r="H5" s="6" t="s">
        <v>6</v>
      </c>
      <c r="I5" s="6" t="s">
        <v>7</v>
      </c>
    </row>
    <row r="6" spans="1:9" ht="14.4" customHeight="1" x14ac:dyDescent="0.2">
      <c r="A6" s="20" t="s">
        <v>8</v>
      </c>
      <c r="B6" s="26">
        <v>250751</v>
      </c>
      <c r="C6" s="26">
        <v>121571</v>
      </c>
      <c r="D6" s="26">
        <v>129180</v>
      </c>
      <c r="E6" s="26">
        <v>109365</v>
      </c>
      <c r="F6" s="21">
        <v>-667</v>
      </c>
      <c r="G6" s="21">
        <v>-409</v>
      </c>
      <c r="H6" s="21">
        <v>-258</v>
      </c>
      <c r="I6" s="44">
        <v>103</v>
      </c>
    </row>
    <row r="7" spans="1:9" ht="14.4" customHeight="1" x14ac:dyDescent="0.2">
      <c r="A7" s="22" t="s">
        <v>9</v>
      </c>
      <c r="B7" s="27">
        <v>3277</v>
      </c>
      <c r="C7" s="28">
        <v>1488</v>
      </c>
      <c r="D7" s="28">
        <v>1789</v>
      </c>
      <c r="E7" s="28">
        <v>1746</v>
      </c>
      <c r="F7" s="10">
        <v>12</v>
      </c>
      <c r="G7" s="11">
        <v>1</v>
      </c>
      <c r="H7" s="11">
        <v>11</v>
      </c>
      <c r="I7" s="11">
        <v>20</v>
      </c>
    </row>
    <row r="8" spans="1:9" ht="14.4" customHeight="1" x14ac:dyDescent="0.2">
      <c r="A8" s="2" t="s">
        <v>10</v>
      </c>
      <c r="B8" s="29">
        <v>4531</v>
      </c>
      <c r="C8" s="30">
        <v>2087</v>
      </c>
      <c r="D8" s="30">
        <v>2444</v>
      </c>
      <c r="E8" s="30">
        <v>2057</v>
      </c>
      <c r="F8" s="10">
        <v>1</v>
      </c>
      <c r="G8" s="11">
        <v>-1</v>
      </c>
      <c r="H8" s="11">
        <v>2</v>
      </c>
      <c r="I8" s="11">
        <v>6</v>
      </c>
    </row>
    <row r="9" spans="1:9" ht="14.4" customHeight="1" x14ac:dyDescent="0.2">
      <c r="A9" s="2" t="s">
        <v>11</v>
      </c>
      <c r="B9" s="29">
        <v>8201</v>
      </c>
      <c r="C9" s="30">
        <v>4037</v>
      </c>
      <c r="D9" s="30">
        <v>4164</v>
      </c>
      <c r="E9" s="30">
        <v>4318</v>
      </c>
      <c r="F9" s="10">
        <v>-50</v>
      </c>
      <c r="G9" s="11">
        <v>-35</v>
      </c>
      <c r="H9" s="11">
        <v>-15</v>
      </c>
      <c r="I9" s="11">
        <v>-30</v>
      </c>
    </row>
    <row r="10" spans="1:9" ht="14.4" customHeight="1" x14ac:dyDescent="0.2">
      <c r="A10" s="3" t="s">
        <v>12</v>
      </c>
      <c r="B10" s="29">
        <v>9746</v>
      </c>
      <c r="C10" s="30">
        <v>4686</v>
      </c>
      <c r="D10" s="30">
        <v>5060</v>
      </c>
      <c r="E10" s="30">
        <v>4411</v>
      </c>
      <c r="F10" s="10">
        <v>-8</v>
      </c>
      <c r="G10" s="11">
        <v>-13</v>
      </c>
      <c r="H10" s="11">
        <v>5</v>
      </c>
      <c r="I10" s="11">
        <v>18</v>
      </c>
    </row>
    <row r="11" spans="1:9" ht="14.4" customHeight="1" x14ac:dyDescent="0.2">
      <c r="A11" s="2" t="s">
        <v>13</v>
      </c>
      <c r="B11" s="29">
        <v>14025</v>
      </c>
      <c r="C11" s="30">
        <v>6827</v>
      </c>
      <c r="D11" s="30">
        <v>7198</v>
      </c>
      <c r="E11" s="30">
        <v>5911</v>
      </c>
      <c r="F11" s="10">
        <v>-53</v>
      </c>
      <c r="G11" s="11">
        <v>-41</v>
      </c>
      <c r="H11" s="11">
        <v>-12</v>
      </c>
      <c r="I11" s="11">
        <v>3</v>
      </c>
    </row>
    <row r="12" spans="1:9" ht="14.4" customHeight="1" x14ac:dyDescent="0.2">
      <c r="A12" s="3" t="s">
        <v>14</v>
      </c>
      <c r="B12" s="29">
        <v>7493</v>
      </c>
      <c r="C12" s="30">
        <v>3671</v>
      </c>
      <c r="D12" s="30">
        <v>3822</v>
      </c>
      <c r="E12" s="30">
        <v>3236</v>
      </c>
      <c r="F12" s="10">
        <v>-33</v>
      </c>
      <c r="G12" s="11">
        <v>-23</v>
      </c>
      <c r="H12" s="11">
        <v>-10</v>
      </c>
      <c r="I12" s="11">
        <v>-3</v>
      </c>
    </row>
    <row r="13" spans="1:9" ht="14.4" customHeight="1" x14ac:dyDescent="0.2">
      <c r="A13" s="2" t="s">
        <v>15</v>
      </c>
      <c r="B13" s="29">
        <v>5128</v>
      </c>
      <c r="C13" s="30">
        <v>2490</v>
      </c>
      <c r="D13" s="30">
        <v>2638</v>
      </c>
      <c r="E13" s="30">
        <v>2457</v>
      </c>
      <c r="F13" s="10">
        <v>-31</v>
      </c>
      <c r="G13" s="11">
        <v>0</v>
      </c>
      <c r="H13" s="11">
        <v>-31</v>
      </c>
      <c r="I13" s="11">
        <v>-20</v>
      </c>
    </row>
    <row r="14" spans="1:9" ht="14.4" customHeight="1" x14ac:dyDescent="0.2">
      <c r="A14" s="3" t="s">
        <v>16</v>
      </c>
      <c r="B14" s="29">
        <v>5944</v>
      </c>
      <c r="C14" s="30">
        <v>2889</v>
      </c>
      <c r="D14" s="30">
        <v>3055</v>
      </c>
      <c r="E14" s="30">
        <v>2907</v>
      </c>
      <c r="F14" s="10">
        <v>-12</v>
      </c>
      <c r="G14" s="11">
        <v>-6</v>
      </c>
      <c r="H14" s="11">
        <v>-6</v>
      </c>
      <c r="I14" s="11">
        <v>5</v>
      </c>
    </row>
    <row r="15" spans="1:9" ht="14.4" customHeight="1" x14ac:dyDescent="0.2">
      <c r="A15" s="2" t="s">
        <v>17</v>
      </c>
      <c r="B15" s="29">
        <v>11211</v>
      </c>
      <c r="C15" s="30">
        <v>5318</v>
      </c>
      <c r="D15" s="30">
        <v>5893</v>
      </c>
      <c r="E15" s="30">
        <v>5542</v>
      </c>
      <c r="F15" s="10">
        <v>-98</v>
      </c>
      <c r="G15" s="11">
        <v>-82</v>
      </c>
      <c r="H15" s="11">
        <v>-16</v>
      </c>
      <c r="I15" s="11">
        <v>-43</v>
      </c>
    </row>
    <row r="16" spans="1:9" ht="14.4" customHeight="1" x14ac:dyDescent="0.2">
      <c r="A16" s="3" t="s">
        <v>18</v>
      </c>
      <c r="B16" s="29">
        <v>6876</v>
      </c>
      <c r="C16" s="30">
        <v>3236</v>
      </c>
      <c r="D16" s="30">
        <v>3640</v>
      </c>
      <c r="E16" s="30">
        <v>3368</v>
      </c>
      <c r="F16" s="10">
        <v>-45</v>
      </c>
      <c r="G16" s="11">
        <v>-30</v>
      </c>
      <c r="H16" s="11">
        <v>-15</v>
      </c>
      <c r="I16" s="11">
        <v>-5</v>
      </c>
    </row>
    <row r="17" spans="1:9" ht="14.4" customHeight="1" x14ac:dyDescent="0.2">
      <c r="A17" s="2" t="s">
        <v>19</v>
      </c>
      <c r="B17" s="29">
        <v>5032</v>
      </c>
      <c r="C17" s="30">
        <v>2422</v>
      </c>
      <c r="D17" s="30">
        <v>2610</v>
      </c>
      <c r="E17" s="30">
        <v>2360</v>
      </c>
      <c r="F17" s="10">
        <v>-24</v>
      </c>
      <c r="G17" s="11">
        <v>-15</v>
      </c>
      <c r="H17" s="11">
        <v>-9</v>
      </c>
      <c r="I17" s="11">
        <v>-12</v>
      </c>
    </row>
    <row r="18" spans="1:9" ht="14.4" customHeight="1" x14ac:dyDescent="0.2">
      <c r="A18" s="3" t="s">
        <v>20</v>
      </c>
      <c r="B18" s="29">
        <v>11322</v>
      </c>
      <c r="C18" s="30">
        <v>5501</v>
      </c>
      <c r="D18" s="30">
        <v>5821</v>
      </c>
      <c r="E18" s="30">
        <v>5056</v>
      </c>
      <c r="F18" s="10">
        <v>-26</v>
      </c>
      <c r="G18" s="11">
        <v>-20</v>
      </c>
      <c r="H18" s="11">
        <v>-6</v>
      </c>
      <c r="I18" s="11">
        <v>-3</v>
      </c>
    </row>
    <row r="19" spans="1:9" ht="14.4" customHeight="1" x14ac:dyDescent="0.2">
      <c r="A19" s="2" t="s">
        <v>21</v>
      </c>
      <c r="B19" s="29">
        <v>6409</v>
      </c>
      <c r="C19" s="30">
        <v>3090</v>
      </c>
      <c r="D19" s="30">
        <v>3319</v>
      </c>
      <c r="E19" s="30">
        <v>3093</v>
      </c>
      <c r="F19" s="10">
        <v>-35</v>
      </c>
      <c r="G19" s="11">
        <v>-16</v>
      </c>
      <c r="H19" s="11">
        <v>-19</v>
      </c>
      <c r="I19" s="11">
        <v>-13</v>
      </c>
    </row>
    <row r="20" spans="1:9" ht="14.4" customHeight="1" x14ac:dyDescent="0.2">
      <c r="A20" s="3" t="s">
        <v>22</v>
      </c>
      <c r="B20" s="29">
        <v>7976</v>
      </c>
      <c r="C20" s="30">
        <v>3875</v>
      </c>
      <c r="D20" s="30">
        <v>4101</v>
      </c>
      <c r="E20" s="30">
        <v>3307</v>
      </c>
      <c r="F20" s="10">
        <v>-8</v>
      </c>
      <c r="G20" s="11">
        <v>-3</v>
      </c>
      <c r="H20" s="11">
        <v>-5</v>
      </c>
      <c r="I20" s="11">
        <v>11</v>
      </c>
    </row>
    <row r="21" spans="1:9" ht="14.4" customHeight="1" x14ac:dyDescent="0.2">
      <c r="A21" s="2" t="s">
        <v>23</v>
      </c>
      <c r="B21" s="29">
        <v>7915</v>
      </c>
      <c r="C21" s="30">
        <v>3897</v>
      </c>
      <c r="D21" s="30">
        <v>4018</v>
      </c>
      <c r="E21" s="30">
        <v>3596</v>
      </c>
      <c r="F21" s="10">
        <v>23</v>
      </c>
      <c r="G21" s="11">
        <v>13</v>
      </c>
      <c r="H21" s="11">
        <v>10</v>
      </c>
      <c r="I21" s="11">
        <v>23</v>
      </c>
    </row>
    <row r="22" spans="1:9" ht="14.4" customHeight="1" x14ac:dyDescent="0.2">
      <c r="A22" s="3" t="s">
        <v>24</v>
      </c>
      <c r="B22" s="29">
        <v>4524</v>
      </c>
      <c r="C22" s="30">
        <v>2235</v>
      </c>
      <c r="D22" s="30">
        <v>2289</v>
      </c>
      <c r="E22" s="30">
        <v>1833</v>
      </c>
      <c r="F22" s="10">
        <v>-10</v>
      </c>
      <c r="G22" s="11">
        <v>-4</v>
      </c>
      <c r="H22" s="11">
        <v>-6</v>
      </c>
      <c r="I22" s="11">
        <v>-2</v>
      </c>
    </row>
    <row r="23" spans="1:9" ht="14.4" customHeight="1" x14ac:dyDescent="0.2">
      <c r="A23" s="2" t="s">
        <v>25</v>
      </c>
      <c r="B23" s="29">
        <v>13443</v>
      </c>
      <c r="C23" s="30">
        <v>6524</v>
      </c>
      <c r="D23" s="30">
        <v>6919</v>
      </c>
      <c r="E23" s="30">
        <v>5493</v>
      </c>
      <c r="F23" s="10">
        <v>-19</v>
      </c>
      <c r="G23" s="11">
        <v>-9</v>
      </c>
      <c r="H23" s="11">
        <v>-10</v>
      </c>
      <c r="I23" s="11">
        <v>21</v>
      </c>
    </row>
    <row r="24" spans="1:9" ht="14.4" customHeight="1" x14ac:dyDescent="0.2">
      <c r="A24" s="3" t="s">
        <v>26</v>
      </c>
      <c r="B24" s="29">
        <v>5484</v>
      </c>
      <c r="C24" s="30">
        <v>2628</v>
      </c>
      <c r="D24" s="30">
        <v>2856</v>
      </c>
      <c r="E24" s="30">
        <v>2387</v>
      </c>
      <c r="F24" s="10">
        <v>-12</v>
      </c>
      <c r="G24" s="11">
        <v>2</v>
      </c>
      <c r="H24" s="11">
        <v>-14</v>
      </c>
      <c r="I24" s="11">
        <v>0</v>
      </c>
    </row>
    <row r="25" spans="1:9" ht="14.4" customHeight="1" x14ac:dyDescent="0.2">
      <c r="A25" s="3" t="s">
        <v>27</v>
      </c>
      <c r="B25" s="29">
        <v>8248</v>
      </c>
      <c r="C25" s="30">
        <v>4107</v>
      </c>
      <c r="D25" s="30">
        <v>4141</v>
      </c>
      <c r="E25" s="30">
        <v>3599</v>
      </c>
      <c r="F25" s="10">
        <v>-5</v>
      </c>
      <c r="G25" s="11">
        <v>0</v>
      </c>
      <c r="H25" s="11">
        <v>-5</v>
      </c>
      <c r="I25" s="11">
        <v>19</v>
      </c>
    </row>
    <row r="26" spans="1:9" ht="14.4" customHeight="1" x14ac:dyDescent="0.2">
      <c r="A26" s="2" t="s">
        <v>28</v>
      </c>
      <c r="B26" s="29">
        <v>2868</v>
      </c>
      <c r="C26" s="30">
        <v>1419</v>
      </c>
      <c r="D26" s="30">
        <v>1449</v>
      </c>
      <c r="E26" s="30">
        <v>1159</v>
      </c>
      <c r="F26" s="10">
        <v>-9</v>
      </c>
      <c r="G26" s="11">
        <v>-7</v>
      </c>
      <c r="H26" s="11">
        <v>-2</v>
      </c>
      <c r="I26" s="11">
        <v>-2</v>
      </c>
    </row>
    <row r="27" spans="1:9" ht="14.4" customHeight="1" x14ac:dyDescent="0.2">
      <c r="A27" s="3" t="s">
        <v>29</v>
      </c>
      <c r="B27" s="29">
        <v>12143</v>
      </c>
      <c r="C27" s="30">
        <v>5831</v>
      </c>
      <c r="D27" s="30">
        <v>6312</v>
      </c>
      <c r="E27" s="30">
        <v>5247</v>
      </c>
      <c r="F27" s="10">
        <v>-49</v>
      </c>
      <c r="G27" s="11">
        <v>-32</v>
      </c>
      <c r="H27" s="11">
        <v>-17</v>
      </c>
      <c r="I27" s="11">
        <v>23</v>
      </c>
    </row>
    <row r="28" spans="1:9" ht="14.4" customHeight="1" x14ac:dyDescent="0.2">
      <c r="A28" s="2" t="s">
        <v>30</v>
      </c>
      <c r="B28" s="29">
        <v>1030</v>
      </c>
      <c r="C28" s="30">
        <v>494</v>
      </c>
      <c r="D28" s="30">
        <v>536</v>
      </c>
      <c r="E28" s="30">
        <v>429</v>
      </c>
      <c r="F28" s="10">
        <v>-2</v>
      </c>
      <c r="G28" s="11">
        <v>0</v>
      </c>
      <c r="H28" s="11">
        <v>-2</v>
      </c>
      <c r="I28" s="11">
        <v>0</v>
      </c>
    </row>
    <row r="29" spans="1:9" ht="14.4" customHeight="1" x14ac:dyDescent="0.2">
      <c r="A29" s="3" t="s">
        <v>31</v>
      </c>
      <c r="B29" s="29">
        <v>3601</v>
      </c>
      <c r="C29" s="30">
        <v>1752</v>
      </c>
      <c r="D29" s="30">
        <v>1849</v>
      </c>
      <c r="E29" s="30">
        <v>1367</v>
      </c>
      <c r="F29" s="10">
        <v>-8</v>
      </c>
      <c r="G29" s="11">
        <v>-3</v>
      </c>
      <c r="H29" s="11">
        <v>-5</v>
      </c>
      <c r="I29" s="11">
        <v>2</v>
      </c>
    </row>
    <row r="30" spans="1:9" ht="14.4" customHeight="1" x14ac:dyDescent="0.2">
      <c r="A30" s="2" t="s">
        <v>32</v>
      </c>
      <c r="B30" s="29">
        <v>7221</v>
      </c>
      <c r="C30" s="30">
        <v>3496</v>
      </c>
      <c r="D30" s="30">
        <v>3725</v>
      </c>
      <c r="E30" s="30">
        <v>2881</v>
      </c>
      <c r="F30" s="10">
        <v>-27</v>
      </c>
      <c r="G30" s="11">
        <v>-21</v>
      </c>
      <c r="H30" s="11">
        <v>-6</v>
      </c>
      <c r="I30" s="11">
        <v>-4</v>
      </c>
    </row>
    <row r="31" spans="1:9" ht="14.4" customHeight="1" x14ac:dyDescent="0.2">
      <c r="A31" s="3" t="s">
        <v>33</v>
      </c>
      <c r="B31" s="29">
        <v>816</v>
      </c>
      <c r="C31" s="30">
        <v>389</v>
      </c>
      <c r="D31" s="30">
        <v>427</v>
      </c>
      <c r="E31" s="30">
        <v>373</v>
      </c>
      <c r="F31" s="10">
        <v>-4</v>
      </c>
      <c r="G31" s="11">
        <v>-1</v>
      </c>
      <c r="H31" s="11">
        <v>-3</v>
      </c>
      <c r="I31" s="11">
        <v>-4</v>
      </c>
    </row>
    <row r="32" spans="1:9" ht="14.4" customHeight="1" x14ac:dyDescent="0.2">
      <c r="A32" s="2" t="s">
        <v>34</v>
      </c>
      <c r="B32" s="29">
        <v>2117</v>
      </c>
      <c r="C32" s="30">
        <v>1039</v>
      </c>
      <c r="D32" s="30">
        <v>1078</v>
      </c>
      <c r="E32" s="30">
        <v>801</v>
      </c>
      <c r="F32" s="10">
        <v>-4</v>
      </c>
      <c r="G32" s="11">
        <v>-3</v>
      </c>
      <c r="H32" s="11">
        <v>-1</v>
      </c>
      <c r="I32" s="11">
        <v>5</v>
      </c>
    </row>
    <row r="33" spans="1:9" ht="14.4" customHeight="1" x14ac:dyDescent="0.2">
      <c r="A33" s="3" t="s">
        <v>35</v>
      </c>
      <c r="B33" s="29">
        <v>3426</v>
      </c>
      <c r="C33" s="30">
        <v>1671</v>
      </c>
      <c r="D33" s="30">
        <v>1755</v>
      </c>
      <c r="E33" s="30">
        <v>1325</v>
      </c>
      <c r="F33" s="10">
        <v>-1</v>
      </c>
      <c r="G33" s="11">
        <v>3</v>
      </c>
      <c r="H33" s="11">
        <v>-4</v>
      </c>
      <c r="I33" s="11">
        <v>8</v>
      </c>
    </row>
    <row r="34" spans="1:9" ht="14.4" customHeight="1" x14ac:dyDescent="0.2">
      <c r="A34" s="2" t="s">
        <v>36</v>
      </c>
      <c r="B34" s="29">
        <v>321</v>
      </c>
      <c r="C34" s="30">
        <v>154</v>
      </c>
      <c r="D34" s="30">
        <v>167</v>
      </c>
      <c r="E34" s="30">
        <v>163</v>
      </c>
      <c r="F34" s="10">
        <v>0</v>
      </c>
      <c r="G34" s="11">
        <v>-1</v>
      </c>
      <c r="H34" s="11">
        <v>1</v>
      </c>
      <c r="I34" s="11">
        <v>0</v>
      </c>
    </row>
    <row r="35" spans="1:9" ht="14.4" customHeight="1" x14ac:dyDescent="0.2">
      <c r="A35" s="3" t="s">
        <v>37</v>
      </c>
      <c r="B35" s="29">
        <v>2642</v>
      </c>
      <c r="C35" s="30">
        <v>1288</v>
      </c>
      <c r="D35" s="30">
        <v>1354</v>
      </c>
      <c r="E35" s="30">
        <v>1005</v>
      </c>
      <c r="F35" s="10">
        <v>-12</v>
      </c>
      <c r="G35" s="11">
        <v>-11</v>
      </c>
      <c r="H35" s="11">
        <v>-1</v>
      </c>
      <c r="I35" s="11">
        <v>4</v>
      </c>
    </row>
    <row r="36" spans="1:9" ht="14.4" customHeight="1" x14ac:dyDescent="0.2">
      <c r="A36" s="2" t="s">
        <v>38</v>
      </c>
      <c r="B36" s="29">
        <v>1311</v>
      </c>
      <c r="C36" s="30">
        <v>664</v>
      </c>
      <c r="D36" s="30">
        <v>647</v>
      </c>
      <c r="E36" s="30">
        <v>521</v>
      </c>
      <c r="F36" s="10">
        <v>-7</v>
      </c>
      <c r="G36" s="11">
        <v>-6</v>
      </c>
      <c r="H36" s="11">
        <v>-1</v>
      </c>
      <c r="I36" s="11">
        <v>-2</v>
      </c>
    </row>
    <row r="37" spans="1:9" ht="14.4" customHeight="1" x14ac:dyDescent="0.2">
      <c r="A37" s="3" t="s">
        <v>39</v>
      </c>
      <c r="B37" s="29">
        <v>1545</v>
      </c>
      <c r="C37" s="30">
        <v>775</v>
      </c>
      <c r="D37" s="30">
        <v>770</v>
      </c>
      <c r="E37" s="30">
        <v>683</v>
      </c>
      <c r="F37" s="10">
        <v>-6</v>
      </c>
      <c r="G37" s="11">
        <v>-3</v>
      </c>
      <c r="H37" s="11">
        <v>-3</v>
      </c>
      <c r="I37" s="11">
        <v>-2</v>
      </c>
    </row>
    <row r="38" spans="1:9" ht="14.4" customHeight="1" x14ac:dyDescent="0.2">
      <c r="A38" s="2" t="s">
        <v>40</v>
      </c>
      <c r="B38" s="29">
        <v>889</v>
      </c>
      <c r="C38" s="30">
        <v>442</v>
      </c>
      <c r="D38" s="30">
        <v>447</v>
      </c>
      <c r="E38" s="30">
        <v>351</v>
      </c>
      <c r="F38" s="10">
        <v>-7</v>
      </c>
      <c r="G38" s="11">
        <v>-3</v>
      </c>
      <c r="H38" s="11">
        <v>-4</v>
      </c>
      <c r="I38" s="11">
        <v>-1</v>
      </c>
    </row>
    <row r="39" spans="1:9" ht="14.4" customHeight="1" x14ac:dyDescent="0.2">
      <c r="A39" s="3" t="s">
        <v>41</v>
      </c>
      <c r="B39" s="29">
        <v>752</v>
      </c>
      <c r="C39" s="30">
        <v>357</v>
      </c>
      <c r="D39" s="30">
        <v>395</v>
      </c>
      <c r="E39" s="30">
        <v>302</v>
      </c>
      <c r="F39" s="10">
        <v>-1</v>
      </c>
      <c r="G39" s="11">
        <v>1</v>
      </c>
      <c r="H39" s="11">
        <v>-2</v>
      </c>
      <c r="I39" s="11">
        <v>2</v>
      </c>
    </row>
    <row r="40" spans="1:9" ht="14.4" customHeight="1" x14ac:dyDescent="0.2">
      <c r="A40" s="2" t="s">
        <v>42</v>
      </c>
      <c r="B40" s="29">
        <v>16708</v>
      </c>
      <c r="C40" s="30">
        <v>8138</v>
      </c>
      <c r="D40" s="30">
        <v>8570</v>
      </c>
      <c r="E40" s="30">
        <v>6701</v>
      </c>
      <c r="F40" s="10">
        <v>42</v>
      </c>
      <c r="G40" s="11">
        <v>12</v>
      </c>
      <c r="H40" s="11">
        <v>30</v>
      </c>
      <c r="I40" s="11">
        <v>47</v>
      </c>
    </row>
    <row r="41" spans="1:9" ht="14.4" customHeight="1" x14ac:dyDescent="0.2">
      <c r="A41" s="3" t="s">
        <v>43</v>
      </c>
      <c r="B41" s="29">
        <v>3018</v>
      </c>
      <c r="C41" s="30">
        <v>1489</v>
      </c>
      <c r="D41" s="30">
        <v>1529</v>
      </c>
      <c r="E41" s="30">
        <v>1131</v>
      </c>
      <c r="F41" s="10">
        <v>-12</v>
      </c>
      <c r="G41" s="11">
        <v>-9</v>
      </c>
      <c r="H41" s="11">
        <v>-3</v>
      </c>
      <c r="I41" s="11">
        <v>3</v>
      </c>
    </row>
    <row r="42" spans="1:9" ht="14.4" customHeight="1" x14ac:dyDescent="0.2">
      <c r="A42" s="2" t="s">
        <v>44</v>
      </c>
      <c r="B42" s="29">
        <v>650</v>
      </c>
      <c r="C42" s="30">
        <v>327</v>
      </c>
      <c r="D42" s="30">
        <v>323</v>
      </c>
      <c r="E42" s="30">
        <v>287</v>
      </c>
      <c r="F42" s="10">
        <v>-6</v>
      </c>
      <c r="G42" s="11">
        <v>-1</v>
      </c>
      <c r="H42" s="11">
        <v>-5</v>
      </c>
      <c r="I42" s="11">
        <v>-2</v>
      </c>
    </row>
    <row r="43" spans="1:9" ht="14.4" customHeight="1" x14ac:dyDescent="0.2">
      <c r="A43" s="3" t="s">
        <v>45</v>
      </c>
      <c r="B43" s="29">
        <v>1501</v>
      </c>
      <c r="C43" s="30">
        <v>731</v>
      </c>
      <c r="D43" s="30">
        <v>770</v>
      </c>
      <c r="E43" s="30">
        <v>604</v>
      </c>
      <c r="F43" s="10">
        <v>-3</v>
      </c>
      <c r="G43" s="11">
        <v>-3</v>
      </c>
      <c r="H43" s="11">
        <v>0</v>
      </c>
      <c r="I43" s="11">
        <v>2</v>
      </c>
    </row>
    <row r="44" spans="1:9" ht="14.4" customHeight="1" x14ac:dyDescent="0.2">
      <c r="A44" s="2" t="s">
        <v>46</v>
      </c>
      <c r="B44" s="29">
        <v>2000</v>
      </c>
      <c r="C44" s="30">
        <v>975</v>
      </c>
      <c r="D44" s="30">
        <v>1025</v>
      </c>
      <c r="E44" s="30">
        <v>715</v>
      </c>
      <c r="F44" s="10">
        <v>-6</v>
      </c>
      <c r="G44" s="11">
        <v>0</v>
      </c>
      <c r="H44" s="11">
        <v>-6</v>
      </c>
      <c r="I44" s="11">
        <v>1</v>
      </c>
    </row>
    <row r="45" spans="1:9" ht="14.4" customHeight="1" x14ac:dyDescent="0.2">
      <c r="A45" s="3" t="s">
        <v>47</v>
      </c>
      <c r="B45" s="29">
        <v>1923</v>
      </c>
      <c r="C45" s="30">
        <v>926</v>
      </c>
      <c r="D45" s="30">
        <v>997</v>
      </c>
      <c r="E45" s="30">
        <v>795</v>
      </c>
      <c r="F45" s="10">
        <v>-5</v>
      </c>
      <c r="G45" s="11">
        <v>2</v>
      </c>
      <c r="H45" s="11">
        <v>-7</v>
      </c>
      <c r="I45" s="11">
        <v>1</v>
      </c>
    </row>
    <row r="46" spans="1:9" ht="14.4" customHeight="1" x14ac:dyDescent="0.2">
      <c r="A46" s="2" t="s">
        <v>48</v>
      </c>
      <c r="B46" s="29">
        <v>3795</v>
      </c>
      <c r="C46" s="30">
        <v>1875</v>
      </c>
      <c r="D46" s="30">
        <v>1920</v>
      </c>
      <c r="E46" s="30">
        <v>1341</v>
      </c>
      <c r="F46" s="10">
        <v>-6</v>
      </c>
      <c r="G46" s="11">
        <v>1</v>
      </c>
      <c r="H46" s="11">
        <v>-7</v>
      </c>
      <c r="I46" s="11">
        <v>3</v>
      </c>
    </row>
    <row r="47" spans="1:9" ht="14.4" customHeight="1" x14ac:dyDescent="0.2">
      <c r="A47" s="3" t="s">
        <v>49</v>
      </c>
      <c r="B47" s="29">
        <v>15544</v>
      </c>
      <c r="C47" s="30">
        <v>7443</v>
      </c>
      <c r="D47" s="30">
        <v>8101</v>
      </c>
      <c r="E47" s="30">
        <v>6679</v>
      </c>
      <c r="F47" s="10">
        <v>-50</v>
      </c>
      <c r="G47" s="11">
        <v>-23</v>
      </c>
      <c r="H47" s="11">
        <v>-27</v>
      </c>
      <c r="I47" s="11">
        <v>7</v>
      </c>
    </row>
    <row r="48" spans="1:9" ht="14.4" customHeight="1" x14ac:dyDescent="0.2">
      <c r="A48" s="2" t="s">
        <v>50</v>
      </c>
      <c r="B48" s="29">
        <v>5468</v>
      </c>
      <c r="C48" s="30">
        <v>2734</v>
      </c>
      <c r="D48" s="30">
        <v>2734</v>
      </c>
      <c r="E48" s="30">
        <v>2695</v>
      </c>
      <c r="F48" s="10">
        <v>-11</v>
      </c>
      <c r="G48" s="11">
        <v>4</v>
      </c>
      <c r="H48" s="11">
        <v>-15</v>
      </c>
      <c r="I48" s="11">
        <v>9</v>
      </c>
    </row>
    <row r="49" spans="1:9" ht="14.4" customHeight="1" x14ac:dyDescent="0.2">
      <c r="A49" s="2" t="s">
        <v>51</v>
      </c>
      <c r="B49" s="29">
        <v>3280</v>
      </c>
      <c r="C49" s="30">
        <v>1579</v>
      </c>
      <c r="D49" s="30">
        <v>1701</v>
      </c>
      <c r="E49" s="30">
        <v>1330</v>
      </c>
      <c r="F49" s="10">
        <v>-3</v>
      </c>
      <c r="G49" s="11">
        <v>-2</v>
      </c>
      <c r="H49" s="11">
        <v>-1</v>
      </c>
      <c r="I49" s="11">
        <v>5</v>
      </c>
    </row>
    <row r="50" spans="1:9" ht="14.4" customHeight="1" x14ac:dyDescent="0.2">
      <c r="A50" s="3" t="s">
        <v>52</v>
      </c>
      <c r="B50" s="29">
        <v>873</v>
      </c>
      <c r="C50" s="30">
        <v>406</v>
      </c>
      <c r="D50" s="30">
        <v>467</v>
      </c>
      <c r="E50" s="30">
        <v>480</v>
      </c>
      <c r="F50" s="10">
        <v>-8</v>
      </c>
      <c r="G50" s="11">
        <v>-4</v>
      </c>
      <c r="H50" s="11">
        <v>-4</v>
      </c>
      <c r="I50" s="11">
        <v>-2</v>
      </c>
    </row>
    <row r="51" spans="1:9" ht="14.4" customHeight="1" x14ac:dyDescent="0.2">
      <c r="A51" s="2" t="s">
        <v>53</v>
      </c>
      <c r="B51" s="29">
        <v>2793</v>
      </c>
      <c r="C51" s="30">
        <v>1381</v>
      </c>
      <c r="D51" s="30">
        <v>1412</v>
      </c>
      <c r="E51" s="30">
        <v>1044</v>
      </c>
      <c r="F51" s="10">
        <v>-16</v>
      </c>
      <c r="G51" s="11">
        <v>-6</v>
      </c>
      <c r="H51" s="11">
        <v>-10</v>
      </c>
      <c r="I51" s="11">
        <v>0</v>
      </c>
    </row>
    <row r="52" spans="1:9" ht="14.4" customHeight="1" x14ac:dyDescent="0.2">
      <c r="A52" s="3" t="s">
        <v>54</v>
      </c>
      <c r="B52" s="29">
        <v>1630</v>
      </c>
      <c r="C52" s="30">
        <v>798</v>
      </c>
      <c r="D52" s="30">
        <v>832</v>
      </c>
      <c r="E52" s="30">
        <v>564</v>
      </c>
      <c r="F52" s="10">
        <v>-2</v>
      </c>
      <c r="G52" s="11">
        <v>-3</v>
      </c>
      <c r="H52" s="11">
        <v>1</v>
      </c>
      <c r="I52" s="11">
        <v>2</v>
      </c>
    </row>
    <row r="53" spans="1:9" ht="14.4" customHeight="1" x14ac:dyDescent="0.2">
      <c r="A53" s="3" t="s">
        <v>55</v>
      </c>
      <c r="B53" s="29">
        <v>1948</v>
      </c>
      <c r="C53" s="30">
        <v>950</v>
      </c>
      <c r="D53" s="30">
        <v>998</v>
      </c>
      <c r="E53" s="30">
        <v>833</v>
      </c>
      <c r="F53" s="10">
        <v>-5</v>
      </c>
      <c r="G53" s="11">
        <v>-3</v>
      </c>
      <c r="H53" s="11">
        <v>-2</v>
      </c>
      <c r="I53" s="11">
        <v>2</v>
      </c>
    </row>
    <row r="54" spans="1:9" ht="14.4" customHeight="1" x14ac:dyDescent="0.2">
      <c r="A54" s="2" t="s">
        <v>56</v>
      </c>
      <c r="B54" s="29">
        <v>2153</v>
      </c>
      <c r="C54" s="30">
        <v>1040</v>
      </c>
      <c r="D54" s="30">
        <v>1113</v>
      </c>
      <c r="E54" s="30">
        <v>882</v>
      </c>
      <c r="F54" s="10">
        <v>-6</v>
      </c>
      <c r="G54" s="11">
        <v>-5</v>
      </c>
      <c r="H54" s="11">
        <v>-1</v>
      </c>
      <c r="I54" s="11">
        <v>1</v>
      </c>
    </row>
    <row r="55" spans="1:9" ht="13.5" customHeight="1" x14ac:dyDescent="0.2">
      <c r="A55" s="15" t="s">
        <v>57</v>
      </c>
    </row>
  </sheetData>
  <mergeCells count="5">
    <mergeCell ref="A1:B1"/>
    <mergeCell ref="C1:E1"/>
    <mergeCell ref="B3:E4"/>
    <mergeCell ref="A3:A5"/>
    <mergeCell ref="F3:I4"/>
  </mergeCells>
  <phoneticPr fontId="4"/>
  <conditionalFormatting sqref="A8:I54">
    <cfRule type="expression" dxfId="2" priority="1" stopIfTrue="1">
      <formula>MOD(ROW()-8,2)=0</formula>
    </cfRule>
  </conditionalFormatting>
  <pageMargins left="0.39370078740157483" right="0.39370078740157483" top="0.59055118110236227" bottom="0.19685039370078741" header="0.51181102362204722" footer="0.51181102362204722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5"/>
  <sheetViews>
    <sheetView view="pageBreakPreview" zoomScaleNormal="100" zoomScaleSheetLayoutView="100" workbookViewId="0">
      <selection activeCell="O8" sqref="O8"/>
    </sheetView>
  </sheetViews>
  <sheetFormatPr defaultColWidth="9.69921875" defaultRowHeight="13" x14ac:dyDescent="0.2"/>
  <cols>
    <col min="1" max="5" width="11.8984375" style="1" customWidth="1"/>
    <col min="6" max="13" width="9" style="1" customWidth="1"/>
    <col min="14" max="16384" width="9.69921875" style="1"/>
  </cols>
  <sheetData>
    <row r="1" spans="1:13" s="9" customFormat="1" ht="26.25" customHeight="1" x14ac:dyDescent="0.2">
      <c r="A1" s="32" t="s">
        <v>0</v>
      </c>
      <c r="B1" s="33"/>
      <c r="C1" s="34" t="s">
        <v>61</v>
      </c>
      <c r="D1" s="33"/>
      <c r="E1" s="33"/>
      <c r="H1" s="43"/>
      <c r="I1" s="33"/>
      <c r="J1" s="33"/>
      <c r="K1" s="33"/>
      <c r="L1" s="33"/>
      <c r="M1" s="33"/>
    </row>
    <row r="2" spans="1:13" s="16" customFormat="1" ht="26.25" customHeight="1" x14ac:dyDescent="0.2">
      <c r="H2" s="17" t="s">
        <v>58</v>
      </c>
    </row>
    <row r="3" spans="1:13" ht="14.4" customHeight="1" x14ac:dyDescent="0.2">
      <c r="A3" s="40" t="s">
        <v>1</v>
      </c>
      <c r="B3" s="31" t="s">
        <v>2</v>
      </c>
      <c r="C3" s="35"/>
      <c r="D3" s="35"/>
      <c r="E3" s="36"/>
      <c r="F3" s="31" t="s">
        <v>59</v>
      </c>
      <c r="G3" s="35"/>
      <c r="H3" s="35"/>
      <c r="I3" s="36"/>
      <c r="J3" s="31" t="s">
        <v>60</v>
      </c>
      <c r="K3" s="35"/>
      <c r="L3" s="35"/>
      <c r="M3" s="36"/>
    </row>
    <row r="4" spans="1:13" ht="14.4" customHeight="1" x14ac:dyDescent="0.2">
      <c r="A4" s="41"/>
      <c r="B4" s="37"/>
      <c r="C4" s="38"/>
      <c r="D4" s="38"/>
      <c r="E4" s="39"/>
      <c r="F4" s="37"/>
      <c r="G4" s="38"/>
      <c r="H4" s="38"/>
      <c r="I4" s="39"/>
      <c r="J4" s="37"/>
      <c r="K4" s="38"/>
      <c r="L4" s="38"/>
      <c r="M4" s="39"/>
    </row>
    <row r="5" spans="1:13" ht="14.4" customHeight="1" x14ac:dyDescent="0.2">
      <c r="A5" s="42"/>
      <c r="B5" s="5" t="s">
        <v>4</v>
      </c>
      <c r="C5" s="6" t="s">
        <v>5</v>
      </c>
      <c r="D5" s="6" t="s">
        <v>6</v>
      </c>
      <c r="E5" s="8" t="s">
        <v>7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4</v>
      </c>
      <c r="K5" s="6" t="s">
        <v>5</v>
      </c>
      <c r="L5" s="6" t="s">
        <v>6</v>
      </c>
      <c r="M5" s="6" t="s">
        <v>7</v>
      </c>
    </row>
    <row r="6" spans="1:13" ht="14.4" customHeight="1" x14ac:dyDescent="0.2">
      <c r="A6" s="4" t="s">
        <v>8</v>
      </c>
      <c r="B6" s="25">
        <v>250751</v>
      </c>
      <c r="C6" s="25">
        <v>121571</v>
      </c>
      <c r="D6" s="25">
        <v>129180</v>
      </c>
      <c r="E6" s="25">
        <v>109365</v>
      </c>
      <c r="F6" s="7">
        <v>244781</v>
      </c>
      <c r="G6" s="7">
        <v>118867</v>
      </c>
      <c r="H6" s="7">
        <v>125914</v>
      </c>
      <c r="I6" s="14">
        <v>105107</v>
      </c>
      <c r="J6" s="7">
        <v>5970</v>
      </c>
      <c r="K6" s="7">
        <v>2704</v>
      </c>
      <c r="L6" s="7">
        <v>3266</v>
      </c>
      <c r="M6" s="14">
        <v>4258</v>
      </c>
    </row>
    <row r="7" spans="1:13" ht="14.4" customHeight="1" x14ac:dyDescent="0.2">
      <c r="A7" s="2" t="s">
        <v>9</v>
      </c>
      <c r="B7" s="23">
        <v>3277</v>
      </c>
      <c r="C7" s="24">
        <v>1488</v>
      </c>
      <c r="D7" s="24">
        <v>1789</v>
      </c>
      <c r="E7" s="24">
        <v>1746</v>
      </c>
      <c r="F7" s="13">
        <v>3190</v>
      </c>
      <c r="G7" s="12">
        <v>1461</v>
      </c>
      <c r="H7" s="12">
        <v>1729</v>
      </c>
      <c r="I7" s="12">
        <v>1699</v>
      </c>
      <c r="J7" s="13">
        <v>87</v>
      </c>
      <c r="K7" s="12">
        <v>27</v>
      </c>
      <c r="L7" s="12">
        <v>60</v>
      </c>
      <c r="M7" s="12">
        <v>47</v>
      </c>
    </row>
    <row r="8" spans="1:13" ht="14.4" customHeight="1" x14ac:dyDescent="0.2">
      <c r="A8" s="2" t="s">
        <v>10</v>
      </c>
      <c r="B8" s="18">
        <v>4531</v>
      </c>
      <c r="C8" s="19">
        <v>2087</v>
      </c>
      <c r="D8" s="19">
        <v>2444</v>
      </c>
      <c r="E8" s="19">
        <v>2057</v>
      </c>
      <c r="F8" s="13">
        <v>4476</v>
      </c>
      <c r="G8" s="12">
        <v>2062</v>
      </c>
      <c r="H8" s="12">
        <v>2414</v>
      </c>
      <c r="I8" s="12">
        <v>2019</v>
      </c>
      <c r="J8" s="13">
        <v>55</v>
      </c>
      <c r="K8" s="12">
        <v>25</v>
      </c>
      <c r="L8" s="12">
        <v>30</v>
      </c>
      <c r="M8" s="12">
        <v>38</v>
      </c>
    </row>
    <row r="9" spans="1:13" ht="14.4" customHeight="1" x14ac:dyDescent="0.2">
      <c r="A9" s="2" t="s">
        <v>11</v>
      </c>
      <c r="B9" s="18">
        <v>8201</v>
      </c>
      <c r="C9" s="19">
        <v>4037</v>
      </c>
      <c r="D9" s="19">
        <v>4164</v>
      </c>
      <c r="E9" s="19">
        <v>4318</v>
      </c>
      <c r="F9" s="13">
        <v>7655</v>
      </c>
      <c r="G9" s="12">
        <v>3788</v>
      </c>
      <c r="H9" s="12">
        <v>3867</v>
      </c>
      <c r="I9" s="12">
        <v>3928</v>
      </c>
      <c r="J9" s="13">
        <v>546</v>
      </c>
      <c r="K9" s="12">
        <v>249</v>
      </c>
      <c r="L9" s="12">
        <v>297</v>
      </c>
      <c r="M9" s="12">
        <v>390</v>
      </c>
    </row>
    <row r="10" spans="1:13" ht="14.4" customHeight="1" x14ac:dyDescent="0.2">
      <c r="A10" s="3" t="s">
        <v>12</v>
      </c>
      <c r="B10" s="18">
        <v>9746</v>
      </c>
      <c r="C10" s="19">
        <v>4686</v>
      </c>
      <c r="D10" s="19">
        <v>5060</v>
      </c>
      <c r="E10" s="19">
        <v>4411</v>
      </c>
      <c r="F10" s="13">
        <v>9560</v>
      </c>
      <c r="G10" s="12">
        <v>4606</v>
      </c>
      <c r="H10" s="12">
        <v>4954</v>
      </c>
      <c r="I10" s="12">
        <v>4288</v>
      </c>
      <c r="J10" s="13">
        <v>186</v>
      </c>
      <c r="K10" s="12">
        <v>80</v>
      </c>
      <c r="L10" s="12">
        <v>106</v>
      </c>
      <c r="M10" s="12">
        <v>123</v>
      </c>
    </row>
    <row r="11" spans="1:13" ht="14.4" customHeight="1" x14ac:dyDescent="0.2">
      <c r="A11" s="2" t="s">
        <v>13</v>
      </c>
      <c r="B11" s="18">
        <v>14025</v>
      </c>
      <c r="C11" s="19">
        <v>6827</v>
      </c>
      <c r="D11" s="19">
        <v>7198</v>
      </c>
      <c r="E11" s="19">
        <v>5911</v>
      </c>
      <c r="F11" s="13">
        <v>13786</v>
      </c>
      <c r="G11" s="12">
        <v>6723</v>
      </c>
      <c r="H11" s="12">
        <v>7063</v>
      </c>
      <c r="I11" s="12">
        <v>5746</v>
      </c>
      <c r="J11" s="13">
        <v>239</v>
      </c>
      <c r="K11" s="12">
        <v>104</v>
      </c>
      <c r="L11" s="12">
        <v>135</v>
      </c>
      <c r="M11" s="12">
        <v>165</v>
      </c>
    </row>
    <row r="12" spans="1:13" ht="14.4" customHeight="1" x14ac:dyDescent="0.2">
      <c r="A12" s="3" t="s">
        <v>14</v>
      </c>
      <c r="B12" s="18">
        <v>7493</v>
      </c>
      <c r="C12" s="19">
        <v>3671</v>
      </c>
      <c r="D12" s="19">
        <v>3822</v>
      </c>
      <c r="E12" s="19">
        <v>3236</v>
      </c>
      <c r="F12" s="13">
        <v>7313</v>
      </c>
      <c r="G12" s="12">
        <v>3575</v>
      </c>
      <c r="H12" s="12">
        <v>3738</v>
      </c>
      <c r="I12" s="12">
        <v>3101</v>
      </c>
      <c r="J12" s="13">
        <v>180</v>
      </c>
      <c r="K12" s="12">
        <v>96</v>
      </c>
      <c r="L12" s="12">
        <v>84</v>
      </c>
      <c r="M12" s="12">
        <v>135</v>
      </c>
    </row>
    <row r="13" spans="1:13" ht="14.4" customHeight="1" x14ac:dyDescent="0.2">
      <c r="A13" s="2" t="s">
        <v>15</v>
      </c>
      <c r="B13" s="18">
        <v>5128</v>
      </c>
      <c r="C13" s="19">
        <v>2490</v>
      </c>
      <c r="D13" s="19">
        <v>2638</v>
      </c>
      <c r="E13" s="19">
        <v>2457</v>
      </c>
      <c r="F13" s="13">
        <v>4979</v>
      </c>
      <c r="G13" s="12">
        <v>2424</v>
      </c>
      <c r="H13" s="12">
        <v>2555</v>
      </c>
      <c r="I13" s="12">
        <v>2365</v>
      </c>
      <c r="J13" s="13">
        <v>149</v>
      </c>
      <c r="K13" s="12">
        <v>66</v>
      </c>
      <c r="L13" s="12">
        <v>83</v>
      </c>
      <c r="M13" s="12">
        <v>92</v>
      </c>
    </row>
    <row r="14" spans="1:13" ht="14.4" customHeight="1" x14ac:dyDescent="0.2">
      <c r="A14" s="3" t="s">
        <v>16</v>
      </c>
      <c r="B14" s="18">
        <v>5944</v>
      </c>
      <c r="C14" s="19">
        <v>2889</v>
      </c>
      <c r="D14" s="19">
        <v>3055</v>
      </c>
      <c r="E14" s="19">
        <v>2907</v>
      </c>
      <c r="F14" s="13">
        <v>5723</v>
      </c>
      <c r="G14" s="12">
        <v>2787</v>
      </c>
      <c r="H14" s="12">
        <v>2936</v>
      </c>
      <c r="I14" s="12">
        <v>2748</v>
      </c>
      <c r="J14" s="13">
        <v>221</v>
      </c>
      <c r="K14" s="12">
        <v>102</v>
      </c>
      <c r="L14" s="12">
        <v>119</v>
      </c>
      <c r="M14" s="12">
        <v>159</v>
      </c>
    </row>
    <row r="15" spans="1:13" ht="14.4" customHeight="1" x14ac:dyDescent="0.2">
      <c r="A15" s="2" t="s">
        <v>17</v>
      </c>
      <c r="B15" s="18">
        <v>11211</v>
      </c>
      <c r="C15" s="19">
        <v>5318</v>
      </c>
      <c r="D15" s="19">
        <v>5893</v>
      </c>
      <c r="E15" s="19">
        <v>5542</v>
      </c>
      <c r="F15" s="13">
        <v>10870</v>
      </c>
      <c r="G15" s="12">
        <v>5174</v>
      </c>
      <c r="H15" s="12">
        <v>5696</v>
      </c>
      <c r="I15" s="12">
        <v>5312</v>
      </c>
      <c r="J15" s="13">
        <v>341</v>
      </c>
      <c r="K15" s="12">
        <v>144</v>
      </c>
      <c r="L15" s="12">
        <v>197</v>
      </c>
      <c r="M15" s="12">
        <v>230</v>
      </c>
    </row>
    <row r="16" spans="1:13" ht="14.4" customHeight="1" x14ac:dyDescent="0.2">
      <c r="A16" s="3" t="s">
        <v>18</v>
      </c>
      <c r="B16" s="18">
        <v>6876</v>
      </c>
      <c r="C16" s="19">
        <v>3236</v>
      </c>
      <c r="D16" s="19">
        <v>3640</v>
      </c>
      <c r="E16" s="19">
        <v>3368</v>
      </c>
      <c r="F16" s="13">
        <v>6708</v>
      </c>
      <c r="G16" s="12">
        <v>3180</v>
      </c>
      <c r="H16" s="12">
        <v>3528</v>
      </c>
      <c r="I16" s="12">
        <v>3250</v>
      </c>
      <c r="J16" s="13">
        <v>168</v>
      </c>
      <c r="K16" s="12">
        <v>56</v>
      </c>
      <c r="L16" s="12">
        <v>112</v>
      </c>
      <c r="M16" s="12">
        <v>118</v>
      </c>
    </row>
    <row r="17" spans="1:13" ht="14.4" customHeight="1" x14ac:dyDescent="0.2">
      <c r="A17" s="2" t="s">
        <v>19</v>
      </c>
      <c r="B17" s="18">
        <v>5032</v>
      </c>
      <c r="C17" s="19">
        <v>2422</v>
      </c>
      <c r="D17" s="19">
        <v>2610</v>
      </c>
      <c r="E17" s="19">
        <v>2360</v>
      </c>
      <c r="F17" s="13">
        <v>4948</v>
      </c>
      <c r="G17" s="12">
        <v>2384</v>
      </c>
      <c r="H17" s="12">
        <v>2564</v>
      </c>
      <c r="I17" s="12">
        <v>2300</v>
      </c>
      <c r="J17" s="13">
        <v>84</v>
      </c>
      <c r="K17" s="12">
        <v>38</v>
      </c>
      <c r="L17" s="12">
        <v>46</v>
      </c>
      <c r="M17" s="12">
        <v>60</v>
      </c>
    </row>
    <row r="18" spans="1:13" ht="14.4" customHeight="1" x14ac:dyDescent="0.2">
      <c r="A18" s="3" t="s">
        <v>20</v>
      </c>
      <c r="B18" s="18">
        <v>11322</v>
      </c>
      <c r="C18" s="19">
        <v>5501</v>
      </c>
      <c r="D18" s="19">
        <v>5821</v>
      </c>
      <c r="E18" s="19">
        <v>5056</v>
      </c>
      <c r="F18" s="13">
        <v>10985</v>
      </c>
      <c r="G18" s="12">
        <v>5322</v>
      </c>
      <c r="H18" s="12">
        <v>5663</v>
      </c>
      <c r="I18" s="12">
        <v>4788</v>
      </c>
      <c r="J18" s="13">
        <v>337</v>
      </c>
      <c r="K18" s="12">
        <v>179</v>
      </c>
      <c r="L18" s="12">
        <v>158</v>
      </c>
      <c r="M18" s="12">
        <v>268</v>
      </c>
    </row>
    <row r="19" spans="1:13" ht="14.4" customHeight="1" x14ac:dyDescent="0.2">
      <c r="A19" s="2" t="s">
        <v>21</v>
      </c>
      <c r="B19" s="18">
        <v>6409</v>
      </c>
      <c r="C19" s="19">
        <v>3090</v>
      </c>
      <c r="D19" s="19">
        <v>3319</v>
      </c>
      <c r="E19" s="19">
        <v>3093</v>
      </c>
      <c r="F19" s="13">
        <v>6178</v>
      </c>
      <c r="G19" s="12">
        <v>2994</v>
      </c>
      <c r="H19" s="12">
        <v>3184</v>
      </c>
      <c r="I19" s="12">
        <v>2930</v>
      </c>
      <c r="J19" s="13">
        <v>231</v>
      </c>
      <c r="K19" s="12">
        <v>96</v>
      </c>
      <c r="L19" s="12">
        <v>135</v>
      </c>
      <c r="M19" s="12">
        <v>163</v>
      </c>
    </row>
    <row r="20" spans="1:13" ht="14.4" customHeight="1" x14ac:dyDescent="0.2">
      <c r="A20" s="3" t="s">
        <v>22</v>
      </c>
      <c r="B20" s="18">
        <v>7976</v>
      </c>
      <c r="C20" s="19">
        <v>3875</v>
      </c>
      <c r="D20" s="19">
        <v>4101</v>
      </c>
      <c r="E20" s="19">
        <v>3307</v>
      </c>
      <c r="F20" s="13">
        <v>7846</v>
      </c>
      <c r="G20" s="12">
        <v>3811</v>
      </c>
      <c r="H20" s="12">
        <v>4035</v>
      </c>
      <c r="I20" s="12">
        <v>3218</v>
      </c>
      <c r="J20" s="13">
        <v>130</v>
      </c>
      <c r="K20" s="12">
        <v>64</v>
      </c>
      <c r="L20" s="12">
        <v>66</v>
      </c>
      <c r="M20" s="12">
        <v>89</v>
      </c>
    </row>
    <row r="21" spans="1:13" ht="14.4" customHeight="1" x14ac:dyDescent="0.2">
      <c r="A21" s="2" t="s">
        <v>23</v>
      </c>
      <c r="B21" s="18">
        <v>7915</v>
      </c>
      <c r="C21" s="19">
        <v>3897</v>
      </c>
      <c r="D21" s="19">
        <v>4018</v>
      </c>
      <c r="E21" s="19">
        <v>3596</v>
      </c>
      <c r="F21" s="13">
        <v>7571</v>
      </c>
      <c r="G21" s="12">
        <v>3736</v>
      </c>
      <c r="H21" s="12">
        <v>3835</v>
      </c>
      <c r="I21" s="12">
        <v>3366</v>
      </c>
      <c r="J21" s="13">
        <v>344</v>
      </c>
      <c r="K21" s="12">
        <v>161</v>
      </c>
      <c r="L21" s="12">
        <v>183</v>
      </c>
      <c r="M21" s="12">
        <v>230</v>
      </c>
    </row>
    <row r="22" spans="1:13" ht="14.4" customHeight="1" x14ac:dyDescent="0.2">
      <c r="A22" s="3" t="s">
        <v>24</v>
      </c>
      <c r="B22" s="18">
        <v>4524</v>
      </c>
      <c r="C22" s="19">
        <v>2235</v>
      </c>
      <c r="D22" s="19">
        <v>2289</v>
      </c>
      <c r="E22" s="19">
        <v>1833</v>
      </c>
      <c r="F22" s="13">
        <v>4449</v>
      </c>
      <c r="G22" s="12">
        <v>2195</v>
      </c>
      <c r="H22" s="12">
        <v>2254</v>
      </c>
      <c r="I22" s="12">
        <v>1788</v>
      </c>
      <c r="J22" s="13">
        <v>75</v>
      </c>
      <c r="K22" s="12">
        <v>40</v>
      </c>
      <c r="L22" s="12">
        <v>35</v>
      </c>
      <c r="M22" s="12">
        <v>45</v>
      </c>
    </row>
    <row r="23" spans="1:13" ht="14.4" customHeight="1" x14ac:dyDescent="0.2">
      <c r="A23" s="2" t="s">
        <v>25</v>
      </c>
      <c r="B23" s="18">
        <v>13443</v>
      </c>
      <c r="C23" s="19">
        <v>6524</v>
      </c>
      <c r="D23" s="19">
        <v>6919</v>
      </c>
      <c r="E23" s="19">
        <v>5493</v>
      </c>
      <c r="F23" s="13">
        <v>13205</v>
      </c>
      <c r="G23" s="12">
        <v>6428</v>
      </c>
      <c r="H23" s="12">
        <v>6777</v>
      </c>
      <c r="I23" s="12">
        <v>5335</v>
      </c>
      <c r="J23" s="13">
        <v>238</v>
      </c>
      <c r="K23" s="12">
        <v>96</v>
      </c>
      <c r="L23" s="12">
        <v>142</v>
      </c>
      <c r="M23" s="12">
        <v>158</v>
      </c>
    </row>
    <row r="24" spans="1:13" ht="14.4" customHeight="1" x14ac:dyDescent="0.2">
      <c r="A24" s="3" t="s">
        <v>26</v>
      </c>
      <c r="B24" s="18">
        <v>5484</v>
      </c>
      <c r="C24" s="19">
        <v>2628</v>
      </c>
      <c r="D24" s="19">
        <v>2856</v>
      </c>
      <c r="E24" s="19">
        <v>2387</v>
      </c>
      <c r="F24" s="13">
        <v>5384</v>
      </c>
      <c r="G24" s="12">
        <v>2588</v>
      </c>
      <c r="H24" s="12">
        <v>2796</v>
      </c>
      <c r="I24" s="12">
        <v>2316</v>
      </c>
      <c r="J24" s="13">
        <v>100</v>
      </c>
      <c r="K24" s="12">
        <v>40</v>
      </c>
      <c r="L24" s="12">
        <v>60</v>
      </c>
      <c r="M24" s="12">
        <v>71</v>
      </c>
    </row>
    <row r="25" spans="1:13" ht="14.4" customHeight="1" x14ac:dyDescent="0.2">
      <c r="A25" s="3" t="s">
        <v>27</v>
      </c>
      <c r="B25" s="18">
        <v>8248</v>
      </c>
      <c r="C25" s="19">
        <v>4107</v>
      </c>
      <c r="D25" s="19">
        <v>4141</v>
      </c>
      <c r="E25" s="19">
        <v>3599</v>
      </c>
      <c r="F25" s="13">
        <v>8028</v>
      </c>
      <c r="G25" s="12">
        <v>4008</v>
      </c>
      <c r="H25" s="12">
        <v>4020</v>
      </c>
      <c r="I25" s="12">
        <v>3456</v>
      </c>
      <c r="J25" s="13">
        <v>220</v>
      </c>
      <c r="K25" s="12">
        <v>99</v>
      </c>
      <c r="L25" s="12">
        <v>121</v>
      </c>
      <c r="M25" s="12">
        <v>143</v>
      </c>
    </row>
    <row r="26" spans="1:13" ht="14.4" customHeight="1" x14ac:dyDescent="0.2">
      <c r="A26" s="2" t="s">
        <v>28</v>
      </c>
      <c r="B26" s="18">
        <v>2868</v>
      </c>
      <c r="C26" s="19">
        <v>1419</v>
      </c>
      <c r="D26" s="19">
        <v>1449</v>
      </c>
      <c r="E26" s="19">
        <v>1159</v>
      </c>
      <c r="F26" s="13">
        <v>2845</v>
      </c>
      <c r="G26" s="12">
        <v>1413</v>
      </c>
      <c r="H26" s="12">
        <v>1432</v>
      </c>
      <c r="I26" s="12">
        <v>1147</v>
      </c>
      <c r="J26" s="13">
        <v>23</v>
      </c>
      <c r="K26" s="12">
        <v>6</v>
      </c>
      <c r="L26" s="12">
        <v>17</v>
      </c>
      <c r="M26" s="12">
        <v>12</v>
      </c>
    </row>
    <row r="27" spans="1:13" ht="14.4" customHeight="1" x14ac:dyDescent="0.2">
      <c r="A27" s="3" t="s">
        <v>29</v>
      </c>
      <c r="B27" s="18">
        <v>12143</v>
      </c>
      <c r="C27" s="19">
        <v>5831</v>
      </c>
      <c r="D27" s="19">
        <v>6312</v>
      </c>
      <c r="E27" s="19">
        <v>5247</v>
      </c>
      <c r="F27" s="13">
        <v>11691</v>
      </c>
      <c r="G27" s="12">
        <v>5675</v>
      </c>
      <c r="H27" s="12">
        <v>6016</v>
      </c>
      <c r="I27" s="12">
        <v>4878</v>
      </c>
      <c r="J27" s="13">
        <v>452</v>
      </c>
      <c r="K27" s="12">
        <v>156</v>
      </c>
      <c r="L27" s="12">
        <v>296</v>
      </c>
      <c r="M27" s="12">
        <v>369</v>
      </c>
    </row>
    <row r="28" spans="1:13" ht="14.4" customHeight="1" x14ac:dyDescent="0.2">
      <c r="A28" s="2" t="s">
        <v>30</v>
      </c>
      <c r="B28" s="18">
        <v>1030</v>
      </c>
      <c r="C28" s="19">
        <v>494</v>
      </c>
      <c r="D28" s="19">
        <v>536</v>
      </c>
      <c r="E28" s="19">
        <v>429</v>
      </c>
      <c r="F28" s="13">
        <v>1017</v>
      </c>
      <c r="G28" s="12">
        <v>493</v>
      </c>
      <c r="H28" s="12">
        <v>524</v>
      </c>
      <c r="I28" s="12">
        <v>419</v>
      </c>
      <c r="J28" s="13">
        <v>13</v>
      </c>
      <c r="K28" s="12">
        <v>1</v>
      </c>
      <c r="L28" s="12">
        <v>12</v>
      </c>
      <c r="M28" s="12">
        <v>10</v>
      </c>
    </row>
    <row r="29" spans="1:13" ht="14.4" customHeight="1" x14ac:dyDescent="0.2">
      <c r="A29" s="3" t="s">
        <v>31</v>
      </c>
      <c r="B29" s="18">
        <v>3601</v>
      </c>
      <c r="C29" s="19">
        <v>1752</v>
      </c>
      <c r="D29" s="19">
        <v>1849</v>
      </c>
      <c r="E29" s="19">
        <v>1367</v>
      </c>
      <c r="F29" s="13">
        <v>3560</v>
      </c>
      <c r="G29" s="12">
        <v>1729</v>
      </c>
      <c r="H29" s="12">
        <v>1831</v>
      </c>
      <c r="I29" s="12">
        <v>1341</v>
      </c>
      <c r="J29" s="13">
        <v>41</v>
      </c>
      <c r="K29" s="12">
        <v>23</v>
      </c>
      <c r="L29" s="12">
        <v>18</v>
      </c>
      <c r="M29" s="12">
        <v>26</v>
      </c>
    </row>
    <row r="30" spans="1:13" ht="14.4" customHeight="1" x14ac:dyDescent="0.2">
      <c r="A30" s="2" t="s">
        <v>32</v>
      </c>
      <c r="B30" s="18">
        <v>7221</v>
      </c>
      <c r="C30" s="19">
        <v>3496</v>
      </c>
      <c r="D30" s="19">
        <v>3725</v>
      </c>
      <c r="E30" s="19">
        <v>2881</v>
      </c>
      <c r="F30" s="13">
        <v>7133</v>
      </c>
      <c r="G30" s="12">
        <v>3438</v>
      </c>
      <c r="H30" s="12">
        <v>3695</v>
      </c>
      <c r="I30" s="12">
        <v>2824</v>
      </c>
      <c r="J30" s="13">
        <v>88</v>
      </c>
      <c r="K30" s="12">
        <v>58</v>
      </c>
      <c r="L30" s="12">
        <v>30</v>
      </c>
      <c r="M30" s="12">
        <v>57</v>
      </c>
    </row>
    <row r="31" spans="1:13" ht="14.4" customHeight="1" x14ac:dyDescent="0.2">
      <c r="A31" s="3" t="s">
        <v>33</v>
      </c>
      <c r="B31" s="18">
        <v>816</v>
      </c>
      <c r="C31" s="19">
        <v>389</v>
      </c>
      <c r="D31" s="19">
        <v>427</v>
      </c>
      <c r="E31" s="19">
        <v>373</v>
      </c>
      <c r="F31" s="13">
        <v>803</v>
      </c>
      <c r="G31" s="12">
        <v>383</v>
      </c>
      <c r="H31" s="12">
        <v>420</v>
      </c>
      <c r="I31" s="12">
        <v>365</v>
      </c>
      <c r="J31" s="13">
        <v>13</v>
      </c>
      <c r="K31" s="12">
        <v>6</v>
      </c>
      <c r="L31" s="12">
        <v>7</v>
      </c>
      <c r="M31" s="12">
        <v>8</v>
      </c>
    </row>
    <row r="32" spans="1:13" ht="14.4" customHeight="1" x14ac:dyDescent="0.2">
      <c r="A32" s="2" t="s">
        <v>34</v>
      </c>
      <c r="B32" s="18">
        <v>2117</v>
      </c>
      <c r="C32" s="19">
        <v>1039</v>
      </c>
      <c r="D32" s="19">
        <v>1078</v>
      </c>
      <c r="E32" s="19">
        <v>801</v>
      </c>
      <c r="F32" s="13">
        <v>2098</v>
      </c>
      <c r="G32" s="12">
        <v>1030</v>
      </c>
      <c r="H32" s="12">
        <v>1068</v>
      </c>
      <c r="I32" s="12">
        <v>788</v>
      </c>
      <c r="J32" s="13">
        <v>19</v>
      </c>
      <c r="K32" s="12">
        <v>9</v>
      </c>
      <c r="L32" s="12">
        <v>10</v>
      </c>
      <c r="M32" s="12">
        <v>13</v>
      </c>
    </row>
    <row r="33" spans="1:13" ht="14.4" customHeight="1" x14ac:dyDescent="0.2">
      <c r="A33" s="3" t="s">
        <v>35</v>
      </c>
      <c r="B33" s="18">
        <v>3426</v>
      </c>
      <c r="C33" s="19">
        <v>1671</v>
      </c>
      <c r="D33" s="19">
        <v>1755</v>
      </c>
      <c r="E33" s="19">
        <v>1325</v>
      </c>
      <c r="F33" s="13">
        <v>3388</v>
      </c>
      <c r="G33" s="12">
        <v>1649</v>
      </c>
      <c r="H33" s="12">
        <v>1739</v>
      </c>
      <c r="I33" s="12">
        <v>1302</v>
      </c>
      <c r="J33" s="13">
        <v>38</v>
      </c>
      <c r="K33" s="12">
        <v>22</v>
      </c>
      <c r="L33" s="12">
        <v>16</v>
      </c>
      <c r="M33" s="12">
        <v>23</v>
      </c>
    </row>
    <row r="34" spans="1:13" ht="14.4" customHeight="1" x14ac:dyDescent="0.2">
      <c r="A34" s="2" t="s">
        <v>36</v>
      </c>
      <c r="B34" s="18">
        <v>321</v>
      </c>
      <c r="C34" s="19">
        <v>154</v>
      </c>
      <c r="D34" s="19">
        <v>167</v>
      </c>
      <c r="E34" s="19">
        <v>163</v>
      </c>
      <c r="F34" s="13">
        <v>319</v>
      </c>
      <c r="G34" s="12">
        <v>153</v>
      </c>
      <c r="H34" s="12">
        <v>166</v>
      </c>
      <c r="I34" s="12">
        <v>162</v>
      </c>
      <c r="J34" s="13">
        <v>2</v>
      </c>
      <c r="K34" s="12">
        <v>1</v>
      </c>
      <c r="L34" s="12">
        <v>1</v>
      </c>
      <c r="M34" s="12">
        <v>1</v>
      </c>
    </row>
    <row r="35" spans="1:13" ht="14.4" customHeight="1" x14ac:dyDescent="0.2">
      <c r="A35" s="3" t="s">
        <v>37</v>
      </c>
      <c r="B35" s="18">
        <v>2642</v>
      </c>
      <c r="C35" s="19">
        <v>1288</v>
      </c>
      <c r="D35" s="19">
        <v>1354</v>
      </c>
      <c r="E35" s="19">
        <v>1005</v>
      </c>
      <c r="F35" s="13">
        <v>2606</v>
      </c>
      <c r="G35" s="12">
        <v>1272</v>
      </c>
      <c r="H35" s="12">
        <v>1334</v>
      </c>
      <c r="I35" s="12">
        <v>975</v>
      </c>
      <c r="J35" s="13">
        <v>36</v>
      </c>
      <c r="K35" s="12">
        <v>16</v>
      </c>
      <c r="L35" s="12">
        <v>20</v>
      </c>
      <c r="M35" s="12">
        <v>30</v>
      </c>
    </row>
    <row r="36" spans="1:13" ht="14.4" customHeight="1" x14ac:dyDescent="0.2">
      <c r="A36" s="2" t="s">
        <v>38</v>
      </c>
      <c r="B36" s="18">
        <v>1311</v>
      </c>
      <c r="C36" s="19">
        <v>664</v>
      </c>
      <c r="D36" s="19">
        <v>647</v>
      </c>
      <c r="E36" s="19">
        <v>521</v>
      </c>
      <c r="F36" s="13">
        <v>1274</v>
      </c>
      <c r="G36" s="12">
        <v>636</v>
      </c>
      <c r="H36" s="12">
        <v>638</v>
      </c>
      <c r="I36" s="12">
        <v>491</v>
      </c>
      <c r="J36" s="13">
        <v>37</v>
      </c>
      <c r="K36" s="12">
        <v>28</v>
      </c>
      <c r="L36" s="12">
        <v>9</v>
      </c>
      <c r="M36" s="12">
        <v>30</v>
      </c>
    </row>
    <row r="37" spans="1:13" ht="14.4" customHeight="1" x14ac:dyDescent="0.2">
      <c r="A37" s="3" t="s">
        <v>39</v>
      </c>
      <c r="B37" s="18">
        <v>1545</v>
      </c>
      <c r="C37" s="19">
        <v>775</v>
      </c>
      <c r="D37" s="19">
        <v>770</v>
      </c>
      <c r="E37" s="19">
        <v>683</v>
      </c>
      <c r="F37" s="13">
        <v>1463</v>
      </c>
      <c r="G37" s="12">
        <v>712</v>
      </c>
      <c r="H37" s="12">
        <v>751</v>
      </c>
      <c r="I37" s="12">
        <v>610</v>
      </c>
      <c r="J37" s="13">
        <v>82</v>
      </c>
      <c r="K37" s="12">
        <v>63</v>
      </c>
      <c r="L37" s="12">
        <v>19</v>
      </c>
      <c r="M37" s="12">
        <v>73</v>
      </c>
    </row>
    <row r="38" spans="1:13" ht="14.4" customHeight="1" x14ac:dyDescent="0.2">
      <c r="A38" s="2" t="s">
        <v>40</v>
      </c>
      <c r="B38" s="18">
        <v>889</v>
      </c>
      <c r="C38" s="19">
        <v>442</v>
      </c>
      <c r="D38" s="19">
        <v>447</v>
      </c>
      <c r="E38" s="19">
        <v>351</v>
      </c>
      <c r="F38" s="13">
        <v>871</v>
      </c>
      <c r="G38" s="12">
        <v>434</v>
      </c>
      <c r="H38" s="12">
        <v>437</v>
      </c>
      <c r="I38" s="12">
        <v>338</v>
      </c>
      <c r="J38" s="13">
        <v>18</v>
      </c>
      <c r="K38" s="12">
        <v>8</v>
      </c>
      <c r="L38" s="12">
        <v>10</v>
      </c>
      <c r="M38" s="12">
        <v>13</v>
      </c>
    </row>
    <row r="39" spans="1:13" ht="14.4" customHeight="1" x14ac:dyDescent="0.2">
      <c r="A39" s="3" t="s">
        <v>41</v>
      </c>
      <c r="B39" s="18">
        <v>752</v>
      </c>
      <c r="C39" s="19">
        <v>357</v>
      </c>
      <c r="D39" s="19">
        <v>395</v>
      </c>
      <c r="E39" s="19">
        <v>302</v>
      </c>
      <c r="F39" s="13">
        <v>746</v>
      </c>
      <c r="G39" s="12">
        <v>354</v>
      </c>
      <c r="H39" s="12">
        <v>392</v>
      </c>
      <c r="I39" s="12">
        <v>297</v>
      </c>
      <c r="J39" s="13">
        <v>6</v>
      </c>
      <c r="K39" s="12">
        <v>3</v>
      </c>
      <c r="L39" s="12">
        <v>3</v>
      </c>
      <c r="M39" s="12">
        <v>5</v>
      </c>
    </row>
    <row r="40" spans="1:13" ht="14.4" customHeight="1" x14ac:dyDescent="0.2">
      <c r="A40" s="2" t="s">
        <v>42</v>
      </c>
      <c r="B40" s="18">
        <v>16708</v>
      </c>
      <c r="C40" s="19">
        <v>8138</v>
      </c>
      <c r="D40" s="19">
        <v>8570</v>
      </c>
      <c r="E40" s="19">
        <v>6701</v>
      </c>
      <c r="F40" s="13">
        <v>16390</v>
      </c>
      <c r="G40" s="12">
        <v>7987</v>
      </c>
      <c r="H40" s="12">
        <v>8403</v>
      </c>
      <c r="I40" s="12">
        <v>6503</v>
      </c>
      <c r="J40" s="13">
        <v>318</v>
      </c>
      <c r="K40" s="12">
        <v>151</v>
      </c>
      <c r="L40" s="12">
        <v>167</v>
      </c>
      <c r="M40" s="12">
        <v>198</v>
      </c>
    </row>
    <row r="41" spans="1:13" ht="14.4" customHeight="1" x14ac:dyDescent="0.2">
      <c r="A41" s="3" t="s">
        <v>43</v>
      </c>
      <c r="B41" s="18">
        <v>3018</v>
      </c>
      <c r="C41" s="19">
        <v>1489</v>
      </c>
      <c r="D41" s="19">
        <v>1529</v>
      </c>
      <c r="E41" s="19">
        <v>1131</v>
      </c>
      <c r="F41" s="13">
        <v>3008</v>
      </c>
      <c r="G41" s="12">
        <v>1483</v>
      </c>
      <c r="H41" s="12">
        <v>1525</v>
      </c>
      <c r="I41" s="12">
        <v>1125</v>
      </c>
      <c r="J41" s="13">
        <v>10</v>
      </c>
      <c r="K41" s="12">
        <v>6</v>
      </c>
      <c r="L41" s="12">
        <v>4</v>
      </c>
      <c r="M41" s="12">
        <v>6</v>
      </c>
    </row>
    <row r="42" spans="1:13" ht="14.4" customHeight="1" x14ac:dyDescent="0.2">
      <c r="A42" s="2" t="s">
        <v>44</v>
      </c>
      <c r="B42" s="18">
        <v>650</v>
      </c>
      <c r="C42" s="19">
        <v>327</v>
      </c>
      <c r="D42" s="19">
        <v>323</v>
      </c>
      <c r="E42" s="19">
        <v>287</v>
      </c>
      <c r="F42" s="13">
        <v>626</v>
      </c>
      <c r="G42" s="12">
        <v>309</v>
      </c>
      <c r="H42" s="12">
        <v>317</v>
      </c>
      <c r="I42" s="12">
        <v>266</v>
      </c>
      <c r="J42" s="13">
        <v>24</v>
      </c>
      <c r="K42" s="12">
        <v>18</v>
      </c>
      <c r="L42" s="12">
        <v>6</v>
      </c>
      <c r="M42" s="12">
        <v>21</v>
      </c>
    </row>
    <row r="43" spans="1:13" ht="14.4" customHeight="1" x14ac:dyDescent="0.2">
      <c r="A43" s="3" t="s">
        <v>45</v>
      </c>
      <c r="B43" s="18">
        <v>1501</v>
      </c>
      <c r="C43" s="19">
        <v>731</v>
      </c>
      <c r="D43" s="19">
        <v>770</v>
      </c>
      <c r="E43" s="19">
        <v>604</v>
      </c>
      <c r="F43" s="13">
        <v>1487</v>
      </c>
      <c r="G43" s="12">
        <v>724</v>
      </c>
      <c r="H43" s="12">
        <v>763</v>
      </c>
      <c r="I43" s="12">
        <v>593</v>
      </c>
      <c r="J43" s="13">
        <v>14</v>
      </c>
      <c r="K43" s="12">
        <v>7</v>
      </c>
      <c r="L43" s="12">
        <v>7</v>
      </c>
      <c r="M43" s="12">
        <v>11</v>
      </c>
    </row>
    <row r="44" spans="1:13" ht="14.4" customHeight="1" x14ac:dyDescent="0.2">
      <c r="A44" s="2" t="s">
        <v>46</v>
      </c>
      <c r="B44" s="18">
        <v>2000</v>
      </c>
      <c r="C44" s="19">
        <v>975</v>
      </c>
      <c r="D44" s="19">
        <v>1025</v>
      </c>
      <c r="E44" s="19">
        <v>715</v>
      </c>
      <c r="F44" s="13">
        <v>1979</v>
      </c>
      <c r="G44" s="12">
        <v>959</v>
      </c>
      <c r="H44" s="12">
        <v>1020</v>
      </c>
      <c r="I44" s="12">
        <v>696</v>
      </c>
      <c r="J44" s="13">
        <v>21</v>
      </c>
      <c r="K44" s="12">
        <v>16</v>
      </c>
      <c r="L44" s="12">
        <v>5</v>
      </c>
      <c r="M44" s="12">
        <v>19</v>
      </c>
    </row>
    <row r="45" spans="1:13" ht="14.4" customHeight="1" x14ac:dyDescent="0.2">
      <c r="A45" s="3" t="s">
        <v>47</v>
      </c>
      <c r="B45" s="18">
        <v>1923</v>
      </c>
      <c r="C45" s="19">
        <v>926</v>
      </c>
      <c r="D45" s="19">
        <v>997</v>
      </c>
      <c r="E45" s="19">
        <v>795</v>
      </c>
      <c r="F45" s="13">
        <v>1879</v>
      </c>
      <c r="G45" s="12">
        <v>897</v>
      </c>
      <c r="H45" s="12">
        <v>982</v>
      </c>
      <c r="I45" s="12">
        <v>758</v>
      </c>
      <c r="J45" s="13">
        <v>44</v>
      </c>
      <c r="K45" s="12">
        <v>29</v>
      </c>
      <c r="L45" s="12">
        <v>15</v>
      </c>
      <c r="M45" s="12">
        <v>37</v>
      </c>
    </row>
    <row r="46" spans="1:13" ht="14.4" customHeight="1" x14ac:dyDescent="0.2">
      <c r="A46" s="2" t="s">
        <v>48</v>
      </c>
      <c r="B46" s="18">
        <v>3795</v>
      </c>
      <c r="C46" s="19">
        <v>1875</v>
      </c>
      <c r="D46" s="19">
        <v>1920</v>
      </c>
      <c r="E46" s="19">
        <v>1341</v>
      </c>
      <c r="F46" s="13">
        <v>3766</v>
      </c>
      <c r="G46" s="12">
        <v>1852</v>
      </c>
      <c r="H46" s="12">
        <v>1914</v>
      </c>
      <c r="I46" s="12">
        <v>1316</v>
      </c>
      <c r="J46" s="13">
        <v>29</v>
      </c>
      <c r="K46" s="12">
        <v>23</v>
      </c>
      <c r="L46" s="12">
        <v>6</v>
      </c>
      <c r="M46" s="12">
        <v>25</v>
      </c>
    </row>
    <row r="47" spans="1:13" ht="14.4" customHeight="1" x14ac:dyDescent="0.2">
      <c r="A47" s="3" t="s">
        <v>49</v>
      </c>
      <c r="B47" s="18">
        <v>15544</v>
      </c>
      <c r="C47" s="19">
        <v>7443</v>
      </c>
      <c r="D47" s="19">
        <v>8101</v>
      </c>
      <c r="E47" s="19">
        <v>6679</v>
      </c>
      <c r="F47" s="13">
        <v>15249</v>
      </c>
      <c r="G47" s="12">
        <v>7331</v>
      </c>
      <c r="H47" s="12">
        <v>7918</v>
      </c>
      <c r="I47" s="12">
        <v>6480</v>
      </c>
      <c r="J47" s="13">
        <v>295</v>
      </c>
      <c r="K47" s="12">
        <v>112</v>
      </c>
      <c r="L47" s="12">
        <v>183</v>
      </c>
      <c r="M47" s="12">
        <v>199</v>
      </c>
    </row>
    <row r="48" spans="1:13" ht="14.4" customHeight="1" x14ac:dyDescent="0.2">
      <c r="A48" s="2" t="s">
        <v>50</v>
      </c>
      <c r="B48" s="18">
        <v>5468</v>
      </c>
      <c r="C48" s="19">
        <v>2734</v>
      </c>
      <c r="D48" s="19">
        <v>2734</v>
      </c>
      <c r="E48" s="19">
        <v>2695</v>
      </c>
      <c r="F48" s="13">
        <v>5245</v>
      </c>
      <c r="G48" s="12">
        <v>2625</v>
      </c>
      <c r="H48" s="12">
        <v>2620</v>
      </c>
      <c r="I48" s="12">
        <v>2503</v>
      </c>
      <c r="J48" s="13">
        <v>223</v>
      </c>
      <c r="K48" s="12">
        <v>109</v>
      </c>
      <c r="L48" s="12">
        <v>114</v>
      </c>
      <c r="M48" s="12">
        <v>192</v>
      </c>
    </row>
    <row r="49" spans="1:13" ht="14.4" customHeight="1" x14ac:dyDescent="0.2">
      <c r="A49" s="2" t="s">
        <v>51</v>
      </c>
      <c r="B49" s="18">
        <v>3280</v>
      </c>
      <c r="C49" s="19">
        <v>1579</v>
      </c>
      <c r="D49" s="19">
        <v>1701</v>
      </c>
      <c r="E49" s="19">
        <v>1330</v>
      </c>
      <c r="F49" s="13">
        <v>3233</v>
      </c>
      <c r="G49" s="12">
        <v>1570</v>
      </c>
      <c r="H49" s="12">
        <v>1663</v>
      </c>
      <c r="I49" s="12">
        <v>1296</v>
      </c>
      <c r="J49" s="13">
        <v>47</v>
      </c>
      <c r="K49" s="12">
        <v>9</v>
      </c>
      <c r="L49" s="12">
        <v>38</v>
      </c>
      <c r="M49" s="12">
        <v>34</v>
      </c>
    </row>
    <row r="50" spans="1:13" ht="14.4" customHeight="1" x14ac:dyDescent="0.2">
      <c r="A50" s="3" t="s">
        <v>52</v>
      </c>
      <c r="B50" s="18">
        <v>873</v>
      </c>
      <c r="C50" s="19">
        <v>406</v>
      </c>
      <c r="D50" s="19">
        <v>467</v>
      </c>
      <c r="E50" s="19">
        <v>480</v>
      </c>
      <c r="F50" s="13">
        <v>815</v>
      </c>
      <c r="G50" s="12">
        <v>389</v>
      </c>
      <c r="H50" s="12">
        <v>426</v>
      </c>
      <c r="I50" s="12">
        <v>425</v>
      </c>
      <c r="J50" s="13">
        <v>58</v>
      </c>
      <c r="K50" s="12">
        <v>17</v>
      </c>
      <c r="L50" s="12">
        <v>41</v>
      </c>
      <c r="M50" s="12">
        <v>55</v>
      </c>
    </row>
    <row r="51" spans="1:13" ht="14.4" customHeight="1" x14ac:dyDescent="0.2">
      <c r="A51" s="2" t="s">
        <v>53</v>
      </c>
      <c r="B51" s="18">
        <v>2793</v>
      </c>
      <c r="C51" s="19">
        <v>1381</v>
      </c>
      <c r="D51" s="19">
        <v>1412</v>
      </c>
      <c r="E51" s="19">
        <v>1044</v>
      </c>
      <c r="F51" s="13">
        <v>2752</v>
      </c>
      <c r="G51" s="12">
        <v>1354</v>
      </c>
      <c r="H51" s="12">
        <v>1398</v>
      </c>
      <c r="I51" s="12">
        <v>1019</v>
      </c>
      <c r="J51" s="13">
        <v>41</v>
      </c>
      <c r="K51" s="12">
        <v>27</v>
      </c>
      <c r="L51" s="12">
        <v>14</v>
      </c>
      <c r="M51" s="12">
        <v>25</v>
      </c>
    </row>
    <row r="52" spans="1:13" ht="14.4" customHeight="1" x14ac:dyDescent="0.2">
      <c r="A52" s="3" t="s">
        <v>54</v>
      </c>
      <c r="B52" s="18">
        <v>1630</v>
      </c>
      <c r="C52" s="19">
        <v>798</v>
      </c>
      <c r="D52" s="19">
        <v>832</v>
      </c>
      <c r="E52" s="19">
        <v>564</v>
      </c>
      <c r="F52" s="13">
        <v>1622</v>
      </c>
      <c r="G52" s="12">
        <v>792</v>
      </c>
      <c r="H52" s="12">
        <v>830</v>
      </c>
      <c r="I52" s="12">
        <v>558</v>
      </c>
      <c r="J52" s="13">
        <v>8</v>
      </c>
      <c r="K52" s="12">
        <v>6</v>
      </c>
      <c r="L52" s="12">
        <v>2</v>
      </c>
      <c r="M52" s="12">
        <v>6</v>
      </c>
    </row>
    <row r="53" spans="1:13" ht="14.4" customHeight="1" x14ac:dyDescent="0.2">
      <c r="A53" s="3" t="s">
        <v>55</v>
      </c>
      <c r="B53" s="18">
        <v>1948</v>
      </c>
      <c r="C53" s="19">
        <v>950</v>
      </c>
      <c r="D53" s="19">
        <v>998</v>
      </c>
      <c r="E53" s="19">
        <v>833</v>
      </c>
      <c r="F53" s="13">
        <v>1939</v>
      </c>
      <c r="G53" s="12">
        <v>946</v>
      </c>
      <c r="H53" s="12">
        <v>993</v>
      </c>
      <c r="I53" s="12">
        <v>825</v>
      </c>
      <c r="J53" s="13">
        <v>9</v>
      </c>
      <c r="K53" s="12">
        <v>4</v>
      </c>
      <c r="L53" s="12">
        <v>5</v>
      </c>
      <c r="M53" s="12">
        <v>8</v>
      </c>
    </row>
    <row r="54" spans="1:13" ht="14.4" customHeight="1" x14ac:dyDescent="0.2">
      <c r="A54" s="2" t="s">
        <v>56</v>
      </c>
      <c r="B54" s="18">
        <v>2153</v>
      </c>
      <c r="C54" s="19">
        <v>1040</v>
      </c>
      <c r="D54" s="19">
        <v>1113</v>
      </c>
      <c r="E54" s="19">
        <v>882</v>
      </c>
      <c r="F54" s="13">
        <v>2123</v>
      </c>
      <c r="G54" s="12">
        <v>1032</v>
      </c>
      <c r="H54" s="12">
        <v>1091</v>
      </c>
      <c r="I54" s="12">
        <v>854</v>
      </c>
      <c r="J54" s="13">
        <v>30</v>
      </c>
      <c r="K54" s="12">
        <v>8</v>
      </c>
      <c r="L54" s="12">
        <v>22</v>
      </c>
      <c r="M54" s="12">
        <v>28</v>
      </c>
    </row>
    <row r="55" spans="1:13" ht="13.5" customHeight="1" x14ac:dyDescent="0.2">
      <c r="A55" s="15" t="s">
        <v>57</v>
      </c>
    </row>
  </sheetData>
  <mergeCells count="7">
    <mergeCell ref="C1:E1"/>
    <mergeCell ref="H1:M1"/>
    <mergeCell ref="B3:E4"/>
    <mergeCell ref="F3:I4"/>
    <mergeCell ref="A3:A5"/>
    <mergeCell ref="J3:M4"/>
    <mergeCell ref="A1:B1"/>
  </mergeCells>
  <phoneticPr fontId="4"/>
  <conditionalFormatting sqref="A7:A54 F7:M54">
    <cfRule type="expression" dxfId="1" priority="2" stopIfTrue="1">
      <formula>MOD(ROW(),2)=0</formula>
    </cfRule>
  </conditionalFormatting>
  <conditionalFormatting sqref="B8:E54">
    <cfRule type="expression" dxfId="0" priority="1" stopIfTrue="1">
      <formula>MOD(ROW()-8,2)=0</formula>
    </cfRule>
  </conditionalFormatting>
  <pageMargins left="0.39370078740157483" right="0.39370078740157483" top="0.59055118110236227" bottom="0.19685039370078741" header="0.51181102362204722" footer="0.51181102362204722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人口統計表</vt:lpstr>
      <vt:lpstr>内訳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野路　由布子</dc:creator>
  <cp:lastModifiedBy>齊藤　和宏</cp:lastModifiedBy>
  <cp:lastPrinted>2026-04-10T01:56:03Z</cp:lastPrinted>
  <dcterms:created xsi:type="dcterms:W3CDTF">2009-10-30T07:32:39Z</dcterms:created>
  <dcterms:modified xsi:type="dcterms:W3CDTF">2026-04-10T01:56:52Z</dcterms:modified>
</cp:coreProperties>
</file>