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人口集計（毎月作業）\2026\07\公開（ＨＰ）\"/>
    </mc:Choice>
  </mc:AlternateContent>
  <xr:revisionPtr revIDLastSave="0" documentId="13_ncr:1_{AE0CB653-1D2C-4CCC-A0C7-54F113E19241}" xr6:coauthVersionLast="47" xr6:coauthVersionMax="47" xr10:uidLastSave="{00000000-0000-0000-0000-000000000000}"/>
  <bookViews>
    <workbookView xWindow="-108" yWindow="-108" windowWidth="23256" windowHeight="12456" tabRatio="573" xr2:uid="{00000000-000D-0000-FFFF-FFFF00000000}"/>
  </bookViews>
  <sheets>
    <sheet name="人口統計表" sheetId="1" r:id="rId1"/>
    <sheet name="内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<sst xmlns="http://schemas.openxmlformats.org/spreadsheetml/2006/main" count="132" uniqueCount="62">
  <si>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福井市人口統計表</t>
  </si>
  <si>
    <t>地区</t>
  </si>
  <si>
    <t>人口</t>
  </si>
  <si>
    <t>前月比</t>
  </si>
  <si>
    <t>計</t>
  </si>
  <si>
    <t>男</t>
  </si>
  <si>
    <t>女</t>
  </si>
  <si>
    <t>世帯数</t>
  </si>
  <si>
    <t>合計</t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</si>
  <si>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</si>
  <si>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</si>
  <si>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</si>
  <si>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</si>
  <si>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</si>
  <si>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</si>
  <si>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</si>
  <si>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</si>
  <si>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</si>
  <si>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</si>
  <si>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</si>
  <si>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</si>
  <si>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</si>
  <si>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</si>
  <si>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</si>
  <si>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</si>
  <si>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</si>
  <si>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</si>
  <si>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</si>
  <si>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</si>
  <si>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</si>
  <si>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</si>
  <si>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</si>
  <si>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</si>
  <si>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</si>
  <si>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</si>
  <si>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</si>
  <si>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</si>
  <si>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</si>
  <si>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</si>
  <si>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</si>
  <si>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</si>
  <si>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</si>
  <si>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</si>
  <si>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</si>
  <si>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</si>
  <si>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</si>
  <si>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</si>
  <si>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</si>
  <si>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</si>
  <si>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</si>
  <si>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</si>
  <si>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</si>
  <si>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</si>
  <si>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</si>
  <si>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</si>
  <si>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</si>
  <si>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</si>
  <si>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一光地区の人口については、安居地区に含まれています （町丁別より上一光、下一光、五太子を合算することで算出できます）</t>
  </si>
  <si>
    <t>日本人の世帯数には、日本人と外国人の混合世帯も含まれています</t>
  </si>
  <si>
    <t>日本人</t>
  </si>
  <si>
    <t>外国人</t>
  </si>
  <si>
    <t>2026年7月1日 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</si>
</sst>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;[Red]\-0\ "/>
    <numFmt numFmtId="178" formatCode="yyyy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FFFFCC"/>
      </patternFill>
    </fill>
    <fill>
      <patternFill patternType="mediumGray">
        <fgColor rgb="FFFF808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4" borderId="11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1" xfId="1" applyNumberFormat="1" applyFont="1" applyBorder="1" applyAlignment="1">
      <alignment horizontal="distributed" vertical="center" wrapText="1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3" borderId="1" xfId="1" applyNumberFormat="1" applyFont="1" applyFill="1" applyBorder="1" applyAlignment="1">
      <alignment horizontal="distributed" vertical="center" wrapText="1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distributed" vertical="center" justifyLastLine="1"/>
    </xf>
    <xf numFmtId="38" fontId="6" fillId="3" borderId="2" xfId="1" applyFont="1" applyFill="1" applyBorder="1">
      <alignment vertical="center"/>
    </xf>
    <xf numFmtId="38" fontId="6" fillId="0" borderId="3" xfId="1" applyFont="1" applyBorder="1" applyAlignment="1">
      <alignment horizontal="distributed" vertical="center" justifyLastLine="1"/>
    </xf>
    <xf numFmtId="38" fontId="7" fillId="0" borderId="0" xfId="1" applyFont="1">
      <alignment vertical="center"/>
    </xf>
    <xf numFmtId="177" fontId="6" fillId="0" borderId="2" xfId="2" applyNumberFormat="1" applyFont="1" applyBorder="1">
      <alignment vertical="center"/>
    </xf>
    <xf numFmtId="177" fontId="6" fillId="0" borderId="1" xfId="2" applyNumberFormat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3" borderId="1" xfId="1" applyFont="1" applyFill="1" applyBorder="1">
      <alignment vertical="center"/>
    </xf>
    <xf numFmtId="38" fontId="9" fillId="0" borderId="0" xfId="1" applyFont="1">
      <alignment vertical="center"/>
    </xf>
    <xf numFmtId="38" fontId="6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176" fontId="10" fillId="0" borderId="12" xfId="0" applyNumberFormat="1" applyFont="1" applyBorder="1" applyAlignment="1"/>
    <xf numFmtId="176" fontId="10" fillId="0" borderId="1" xfId="0" applyNumberFormat="1" applyFont="1" applyBorder="1" applyAlignment="1"/>
    <xf numFmtId="0" fontId="6" fillId="5" borderId="1" xfId="1" applyNumberFormat="1" applyFont="1" applyFill="1" applyBorder="1" applyAlignment="1">
      <alignment horizontal="distributed" vertical="center" wrapText="1" justifyLastLine="1"/>
    </xf>
    <xf numFmtId="177" fontId="6" fillId="5" borderId="2" xfId="1" applyNumberFormat="1" applyFont="1" applyFill="1" applyBorder="1">
      <alignment vertical="center"/>
    </xf>
    <xf numFmtId="0" fontId="6" fillId="0" borderId="5" xfId="1" applyNumberFormat="1" applyFont="1" applyBorder="1" applyAlignment="1">
      <alignment horizontal="distributed" vertical="center" wrapText="1" justifyLastLine="1"/>
    </xf>
    <xf numFmtId="176" fontId="10" fillId="0" borderId="13" xfId="0" applyNumberFormat="1" applyFont="1" applyBorder="1" applyAlignment="1"/>
    <xf numFmtId="176" fontId="10" fillId="0" borderId="5" xfId="0" applyNumberFormat="1" applyFont="1" applyBorder="1" applyAlignment="1"/>
    <xf numFmtId="176" fontId="10" fillId="5" borderId="1" xfId="0" applyNumberFormat="1" applyFont="1" applyFill="1" applyBorder="1" applyAlignment="1"/>
    <xf numFmtId="176" fontId="11" fillId="5" borderId="1" xfId="0" applyNumberFormat="1" applyFont="1" applyFill="1" applyBorder="1" applyAlignment="1"/>
    <xf numFmtId="176" fontId="11" fillId="0" borderId="13" xfId="0" applyNumberFormat="1" applyFont="1" applyBorder="1" applyAlignment="1"/>
    <xf numFmtId="176" fontId="11" fillId="0" borderId="5" xfId="0" applyNumberFormat="1" applyFont="1" applyBorder="1" applyAlignment="1"/>
    <xf numFmtId="176" fontId="11" fillId="0" borderId="12" xfId="0" applyNumberFormat="1" applyFont="1" applyBorder="1" applyAlignment="1"/>
    <xf numFmtId="176" fontId="11" fillId="0" borderId="1" xfId="0" applyNumberFormat="1" applyFont="1" applyBorder="1" applyAlignment="1"/>
    <xf numFmtId="177" fontId="6" fillId="5" borderId="1" xfId="1" applyNumberFormat="1" applyFont="1" applyFill="1" applyBorder="1">
      <alignment vertical="center"/>
    </xf>
    <xf numFmtId="38" fontId="8" fillId="0" borderId="0" xfId="1" applyFont="1" applyAlignment="1">
      <alignment horizontal="distributed" vertical="center"/>
    </xf>
    <xf numFmtId="38" fontId="7" fillId="0" borderId="0" xfId="1" applyFont="1">
      <alignment vertical="center"/>
    </xf>
    <xf numFmtId="178" fontId="7" fillId="0" borderId="0" xfId="1" applyNumberFormat="1" applyFont="1" applyAlignment="1">
      <alignment horizontal="center" vertical="center"/>
    </xf>
    <xf numFmtId="38" fontId="6" fillId="0" borderId="1" xfId="1" applyFont="1" applyBorder="1" applyAlignment="1">
      <alignment horizontal="distributed" vertical="center" justifyLastLine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" xfId="1" applyNumberFormat="1" applyFont="1" applyBorder="1" applyAlignment="1">
      <alignment horizontal="distributed" vertical="center" justifyLastLine="1"/>
    </xf>
    <xf numFmtId="0" fontId="0" fillId="0" borderId="4" xfId="0" applyBorder="1" applyAlignment="1"/>
    <xf numFmtId="0" fontId="0" fillId="0" borderId="5" xfId="0" applyBorder="1" applyAlignment="1"/>
    <xf numFmtId="38" fontId="9" fillId="0" borderId="0" xfId="1" applyFont="1" applyAlignment="1">
      <alignment horizontal="left" wrapText="1"/>
    </xf>
  </cellXfs>
  <cellStyles count="9">
    <cellStyle name="メモ 2" xfId="4" xr:uid="{00000000-0005-0000-0000-00002C000000}"/>
    <cellStyle name="桁区切り" xfId="1" builtinId="6"/>
    <cellStyle name="標準" xfId="0" builtinId="0"/>
    <cellStyle name="標準 2" xfId="3" xr:uid="{00000000-0005-0000-0000-00002B000000}"/>
    <cellStyle name="標準 3" xfId="5" xr:uid="{00000000-0005-0000-0000-00002D000000}"/>
    <cellStyle name="標準 4" xfId="6" xr:uid="{00000000-0005-0000-0000-00002E000000}"/>
    <cellStyle name="標準 5" xfId="7" xr:uid="{00000000-0005-0000-0000-00002F000000}"/>
    <cellStyle name="標準 6" xfId="8" xr:uid="{00000000-0005-0000-0000-000030000000}"/>
    <cellStyle name="標準_Sheet2" xfId="2" xr:uid="{00000000-0005-0000-0000-000002000000}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>
      <selection activeCell="A3" sqref="A3:A5"/>
    </sheetView>
  </sheetViews>
  <sheetFormatPr defaultColWidth="9.6640625" defaultRowHeight="13.2" x14ac:dyDescent="0.15"/>
  <cols>
    <col min="1" max="5" width="11.88671875" style="1" customWidth="1"/>
    <col min="6" max="9" width="8.33203125" style="1" customWidth="1"/>
    <col min="10" max="16384" width="9.6640625" style="1"/>
  </cols>
  <sheetData>
    <row r="1" spans="1:9" s="9" customFormat="1" ht="26.25" customHeight="1" x14ac:dyDescent="0.15">
      <c r="A1" s="32" t="s">
        <v>0</v>
      </c>
      <c r="B1" s="33"/>
      <c r="C1" s="34" t="s">
        <v>61</v>
      </c>
      <c r="D1" s="33"/>
      <c r="E1" s="33"/>
    </row>
    <row r="2" spans="1:9" ht="26.25" customHeight="1" x14ac:dyDescent="0.15">
      <c r="H2" s="15"/>
    </row>
    <row r="3" spans="1:9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3</v>
      </c>
      <c r="G3" s="36"/>
      <c r="H3" s="36"/>
      <c r="I3" s="37"/>
    </row>
    <row r="4" spans="1:9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</row>
    <row r="5" spans="1:9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</row>
    <row r="6" spans="1:9" ht="14.4" customHeight="1" x14ac:dyDescent="0.2">
      <c r="A6" s="20" t="s">
        <v>8</v>
      </c>
      <c r="B6" s="26">
        <v>250974</v>
      </c>
      <c r="C6" s="26">
        <v>121723</v>
      </c>
      <c r="D6" s="26">
        <v>129251</v>
      </c>
      <c r="E6" s="26">
        <v>110044</v>
      </c>
      <c r="F6" s="21">
        <v>-124</v>
      </c>
      <c r="G6" s="21">
        <v>-89</v>
      </c>
      <c r="H6" s="21">
        <v>-35</v>
      </c>
      <c r="I6" s="31">
        <v>27</v>
      </c>
    </row>
    <row r="7" spans="1:9" ht="14.4" customHeight="1" x14ac:dyDescent="0.2">
      <c r="A7" s="22" t="s">
        <v>9</v>
      </c>
      <c r="B7" s="30">
        <v>3332</v>
      </c>
      <c r="C7" s="30">
        <v>1514</v>
      </c>
      <c r="D7" s="30">
        <v>1818</v>
      </c>
      <c r="E7" s="30">
        <v>1785</v>
      </c>
      <c r="F7" s="10">
        <v>2</v>
      </c>
      <c r="G7" s="11">
        <v>1</v>
      </c>
      <c r="H7" s="11">
        <v>1</v>
      </c>
      <c r="I7" s="11">
        <v>0</v>
      </c>
    </row>
    <row r="8" spans="1:9" ht="14.4" customHeight="1" x14ac:dyDescent="0.2">
      <c r="A8" s="2" t="s">
        <v>10</v>
      </c>
      <c r="B8" s="27">
        <v>4521</v>
      </c>
      <c r="C8" s="28">
        <v>2077</v>
      </c>
      <c r="D8" s="28">
        <v>2444</v>
      </c>
      <c r="E8" s="28">
        <v>2056</v>
      </c>
      <c r="F8" s="10">
        <v>-11</v>
      </c>
      <c r="G8" s="11">
        <v>-4</v>
      </c>
      <c r="H8" s="11">
        <v>-7</v>
      </c>
      <c r="I8" s="11">
        <v>-5</v>
      </c>
    </row>
    <row r="9" spans="1:9" ht="14.4" customHeight="1" x14ac:dyDescent="0.2">
      <c r="A9" s="2" t="s">
        <v>11</v>
      </c>
      <c r="B9" s="29">
        <v>8302</v>
      </c>
      <c r="C9" s="30">
        <v>4100</v>
      </c>
      <c r="D9" s="30">
        <v>4202</v>
      </c>
      <c r="E9" s="30">
        <v>4418</v>
      </c>
      <c r="F9" s="10">
        <v>0</v>
      </c>
      <c r="G9" s="11">
        <v>1</v>
      </c>
      <c r="H9" s="11">
        <v>-1</v>
      </c>
      <c r="I9" s="11">
        <v>-2</v>
      </c>
    </row>
    <row r="10" spans="1:9" ht="14.4" customHeight="1" x14ac:dyDescent="0.2">
      <c r="A10" s="3" t="s">
        <v>12</v>
      </c>
      <c r="B10" s="29">
        <v>9709</v>
      </c>
      <c r="C10" s="30">
        <v>4662</v>
      </c>
      <c r="D10" s="30">
        <v>5047</v>
      </c>
      <c r="E10" s="30">
        <v>4411</v>
      </c>
      <c r="F10" s="10">
        <v>-6</v>
      </c>
      <c r="G10" s="11">
        <v>-2</v>
      </c>
      <c r="H10" s="11">
        <v>-4</v>
      </c>
      <c r="I10" s="11">
        <v>-4</v>
      </c>
    </row>
    <row r="11" spans="1:9" ht="14.4" customHeight="1" x14ac:dyDescent="0.2">
      <c r="A11" s="2" t="s">
        <v>13</v>
      </c>
      <c r="B11" s="29">
        <v>14077</v>
      </c>
      <c r="C11" s="30">
        <v>6848</v>
      </c>
      <c r="D11" s="30">
        <v>7229</v>
      </c>
      <c r="E11" s="30">
        <v>5949</v>
      </c>
      <c r="F11" s="10">
        <v>-2</v>
      </c>
      <c r="G11" s="11">
        <v>-3</v>
      </c>
      <c r="H11" s="11">
        <v>1</v>
      </c>
      <c r="I11" s="11">
        <v>-6</v>
      </c>
    </row>
    <row r="12" spans="1:9" ht="14.4" customHeight="1" x14ac:dyDescent="0.2">
      <c r="A12" s="3" t="s">
        <v>14</v>
      </c>
      <c r="B12" s="29">
        <v>7503</v>
      </c>
      <c r="C12" s="30">
        <v>3687</v>
      </c>
      <c r="D12" s="30">
        <v>3816</v>
      </c>
      <c r="E12" s="30">
        <v>3263</v>
      </c>
      <c r="F12" s="10">
        <v>9</v>
      </c>
      <c r="G12" s="11">
        <v>11</v>
      </c>
      <c r="H12" s="11">
        <v>-2</v>
      </c>
      <c r="I12" s="11">
        <v>4</v>
      </c>
    </row>
    <row r="13" spans="1:9" ht="14.4" customHeight="1" x14ac:dyDescent="0.2">
      <c r="A13" s="2" t="s">
        <v>15</v>
      </c>
      <c r="B13" s="29">
        <v>5148</v>
      </c>
      <c r="C13" s="30">
        <v>2494</v>
      </c>
      <c r="D13" s="30">
        <v>2654</v>
      </c>
      <c r="E13" s="30">
        <v>2497</v>
      </c>
      <c r="F13" s="10">
        <v>1</v>
      </c>
      <c r="G13" s="11">
        <v>1</v>
      </c>
      <c r="H13" s="11">
        <v>0</v>
      </c>
      <c r="I13" s="11">
        <v>13</v>
      </c>
    </row>
    <row r="14" spans="1:9" ht="14.4" customHeight="1" x14ac:dyDescent="0.2">
      <c r="A14" s="3" t="s">
        <v>16</v>
      </c>
      <c r="B14" s="29">
        <v>5993</v>
      </c>
      <c r="C14" s="30">
        <v>2947</v>
      </c>
      <c r="D14" s="30">
        <v>3046</v>
      </c>
      <c r="E14" s="30">
        <v>2974</v>
      </c>
      <c r="F14" s="10">
        <v>-6</v>
      </c>
      <c r="G14" s="11">
        <v>3</v>
      </c>
      <c r="H14" s="11">
        <v>-9</v>
      </c>
      <c r="I14" s="11">
        <v>0</v>
      </c>
    </row>
    <row r="15" spans="1:9" ht="14.4" customHeight="1" x14ac:dyDescent="0.2">
      <c r="A15" s="2" t="s">
        <v>17</v>
      </c>
      <c r="B15" s="29">
        <v>11239</v>
      </c>
      <c r="C15" s="30">
        <v>5356</v>
      </c>
      <c r="D15" s="30">
        <v>5883</v>
      </c>
      <c r="E15" s="30">
        <v>5586</v>
      </c>
      <c r="F15" s="10">
        <v>9</v>
      </c>
      <c r="G15" s="11">
        <v>1</v>
      </c>
      <c r="H15" s="11">
        <v>8</v>
      </c>
      <c r="I15" s="11">
        <v>6</v>
      </c>
    </row>
    <row r="16" spans="1:9" ht="14.4" customHeight="1" x14ac:dyDescent="0.2">
      <c r="A16" s="3" t="s">
        <v>18</v>
      </c>
      <c r="B16" s="29">
        <v>6887</v>
      </c>
      <c r="C16" s="30">
        <v>3236</v>
      </c>
      <c r="D16" s="30">
        <v>3651</v>
      </c>
      <c r="E16" s="30">
        <v>3383</v>
      </c>
      <c r="F16" s="10">
        <v>4</v>
      </c>
      <c r="G16" s="11">
        <v>1</v>
      </c>
      <c r="H16" s="11">
        <v>3</v>
      </c>
      <c r="I16" s="11">
        <v>4</v>
      </c>
    </row>
    <row r="17" spans="1:9" ht="14.4" customHeight="1" x14ac:dyDescent="0.2">
      <c r="A17" s="2" t="s">
        <v>19</v>
      </c>
      <c r="B17" s="29">
        <v>5036</v>
      </c>
      <c r="C17" s="30">
        <v>2428</v>
      </c>
      <c r="D17" s="30">
        <v>2608</v>
      </c>
      <c r="E17" s="30">
        <v>2379</v>
      </c>
      <c r="F17" s="10">
        <v>-14</v>
      </c>
      <c r="G17" s="11">
        <v>-8</v>
      </c>
      <c r="H17" s="11">
        <v>-6</v>
      </c>
      <c r="I17" s="11">
        <v>0</v>
      </c>
    </row>
    <row r="18" spans="1:9" ht="14.4" customHeight="1" x14ac:dyDescent="0.2">
      <c r="A18" s="3" t="s">
        <v>20</v>
      </c>
      <c r="B18" s="29">
        <v>11308</v>
      </c>
      <c r="C18" s="30">
        <v>5490</v>
      </c>
      <c r="D18" s="30">
        <v>5818</v>
      </c>
      <c r="E18" s="30">
        <v>5061</v>
      </c>
      <c r="F18" s="10">
        <v>-4</v>
      </c>
      <c r="G18" s="11">
        <v>3</v>
      </c>
      <c r="H18" s="11">
        <v>-7</v>
      </c>
      <c r="I18" s="11">
        <v>-6</v>
      </c>
    </row>
    <row r="19" spans="1:9" ht="14.4" customHeight="1" x14ac:dyDescent="0.2">
      <c r="A19" s="2" t="s">
        <v>21</v>
      </c>
      <c r="B19" s="29">
        <v>6397</v>
      </c>
      <c r="C19" s="30">
        <v>3094</v>
      </c>
      <c r="D19" s="30">
        <v>3303</v>
      </c>
      <c r="E19" s="30">
        <v>3106</v>
      </c>
      <c r="F19" s="10">
        <v>-13</v>
      </c>
      <c r="G19" s="11">
        <v>0</v>
      </c>
      <c r="H19" s="11">
        <v>-13</v>
      </c>
      <c r="I19" s="11">
        <v>-6</v>
      </c>
    </row>
    <row r="20" spans="1:9" ht="14.4" customHeight="1" x14ac:dyDescent="0.2">
      <c r="A20" s="3" t="s">
        <v>22</v>
      </c>
      <c r="B20" s="29">
        <v>7972</v>
      </c>
      <c r="C20" s="30">
        <v>3877</v>
      </c>
      <c r="D20" s="30">
        <v>4095</v>
      </c>
      <c r="E20" s="30">
        <v>3322</v>
      </c>
      <c r="F20" s="10">
        <v>-4</v>
      </c>
      <c r="G20" s="11">
        <v>-1</v>
      </c>
      <c r="H20" s="11">
        <v>-3</v>
      </c>
      <c r="I20" s="11">
        <v>2</v>
      </c>
    </row>
    <row r="21" spans="1:9" ht="14.4" customHeight="1" x14ac:dyDescent="0.2">
      <c r="A21" s="2" t="s">
        <v>23</v>
      </c>
      <c r="B21" s="29">
        <v>7959</v>
      </c>
      <c r="C21" s="30">
        <v>3913</v>
      </c>
      <c r="D21" s="30">
        <v>4046</v>
      </c>
      <c r="E21" s="30">
        <v>3645</v>
      </c>
      <c r="F21" s="10">
        <v>23</v>
      </c>
      <c r="G21" s="11">
        <v>12</v>
      </c>
      <c r="H21" s="11">
        <v>11</v>
      </c>
      <c r="I21" s="11">
        <v>24</v>
      </c>
    </row>
    <row r="22" spans="1:9" ht="14.4" customHeight="1" x14ac:dyDescent="0.2">
      <c r="A22" s="3" t="s">
        <v>24</v>
      </c>
      <c r="B22" s="29">
        <v>4496</v>
      </c>
      <c r="C22" s="30">
        <v>2222</v>
      </c>
      <c r="D22" s="30">
        <v>2274</v>
      </c>
      <c r="E22" s="30">
        <v>1822</v>
      </c>
      <c r="F22" s="10">
        <v>-3</v>
      </c>
      <c r="G22" s="11">
        <v>-3</v>
      </c>
      <c r="H22" s="11">
        <v>0</v>
      </c>
      <c r="I22" s="11">
        <v>-2</v>
      </c>
    </row>
    <row r="23" spans="1:9" ht="14.4" customHeight="1" x14ac:dyDescent="0.2">
      <c r="A23" s="2" t="s">
        <v>25</v>
      </c>
      <c r="B23" s="29">
        <v>13440</v>
      </c>
      <c r="C23" s="30">
        <v>6524</v>
      </c>
      <c r="D23" s="30">
        <v>6916</v>
      </c>
      <c r="E23" s="30">
        <v>5503</v>
      </c>
      <c r="F23" s="10">
        <v>6</v>
      </c>
      <c r="G23" s="11">
        <v>2</v>
      </c>
      <c r="H23" s="11">
        <v>4</v>
      </c>
      <c r="I23" s="11">
        <v>8</v>
      </c>
    </row>
    <row r="24" spans="1:9" ht="14.4" customHeight="1" x14ac:dyDescent="0.2">
      <c r="A24" s="3" t="s">
        <v>26</v>
      </c>
      <c r="B24" s="29">
        <v>5475</v>
      </c>
      <c r="C24" s="30">
        <v>2613</v>
      </c>
      <c r="D24" s="30">
        <v>2862</v>
      </c>
      <c r="E24" s="30">
        <v>2394</v>
      </c>
      <c r="F24" s="10">
        <v>-2</v>
      </c>
      <c r="G24" s="11">
        <v>-2</v>
      </c>
      <c r="H24" s="11">
        <v>0</v>
      </c>
      <c r="I24" s="11">
        <v>2</v>
      </c>
    </row>
    <row r="25" spans="1:9" ht="14.4" customHeight="1" x14ac:dyDescent="0.2">
      <c r="A25" s="3" t="s">
        <v>27</v>
      </c>
      <c r="B25" s="29">
        <v>8287</v>
      </c>
      <c r="C25" s="30">
        <v>4122</v>
      </c>
      <c r="D25" s="30">
        <v>4165</v>
      </c>
      <c r="E25" s="30">
        <v>3632</v>
      </c>
      <c r="F25" s="10">
        <v>14</v>
      </c>
      <c r="G25" s="11">
        <v>0</v>
      </c>
      <c r="H25" s="11">
        <v>14</v>
      </c>
      <c r="I25" s="11">
        <v>13</v>
      </c>
    </row>
    <row r="26" spans="1:9" ht="14.4" customHeight="1" x14ac:dyDescent="0.2">
      <c r="A26" s="2" t="s">
        <v>28</v>
      </c>
      <c r="B26" s="29">
        <v>2849</v>
      </c>
      <c r="C26" s="30">
        <v>1409</v>
      </c>
      <c r="D26" s="30">
        <v>1440</v>
      </c>
      <c r="E26" s="30">
        <v>1154</v>
      </c>
      <c r="F26" s="10">
        <v>-9</v>
      </c>
      <c r="G26" s="11">
        <v>-6</v>
      </c>
      <c r="H26" s="11">
        <v>-3</v>
      </c>
      <c r="I26" s="11">
        <v>-3</v>
      </c>
    </row>
    <row r="27" spans="1:9" ht="14.4" customHeight="1" x14ac:dyDescent="0.2">
      <c r="A27" s="3" t="s">
        <v>29</v>
      </c>
      <c r="B27" s="29">
        <v>12177</v>
      </c>
      <c r="C27" s="30">
        <v>5845</v>
      </c>
      <c r="D27" s="30">
        <v>6332</v>
      </c>
      <c r="E27" s="30">
        <v>5272</v>
      </c>
      <c r="F27" s="10">
        <v>-19</v>
      </c>
      <c r="G27" s="11">
        <v>-13</v>
      </c>
      <c r="H27" s="11">
        <v>-6</v>
      </c>
      <c r="I27" s="11">
        <v>-15</v>
      </c>
    </row>
    <row r="28" spans="1:9" ht="14.4" customHeight="1" x14ac:dyDescent="0.2">
      <c r="A28" s="2" t="s">
        <v>30</v>
      </c>
      <c r="B28" s="29">
        <v>1032</v>
      </c>
      <c r="C28" s="30">
        <v>493</v>
      </c>
      <c r="D28" s="30">
        <v>539</v>
      </c>
      <c r="E28" s="30">
        <v>432</v>
      </c>
      <c r="F28" s="10">
        <v>1</v>
      </c>
      <c r="G28" s="11">
        <v>1</v>
      </c>
      <c r="H28" s="11">
        <v>0</v>
      </c>
      <c r="I28" s="11">
        <v>0</v>
      </c>
    </row>
    <row r="29" spans="1:9" ht="14.4" customHeight="1" x14ac:dyDescent="0.2">
      <c r="A29" s="3" t="s">
        <v>31</v>
      </c>
      <c r="B29" s="29">
        <v>3590</v>
      </c>
      <c r="C29" s="30">
        <v>1744</v>
      </c>
      <c r="D29" s="30">
        <v>1846</v>
      </c>
      <c r="E29" s="30">
        <v>1370</v>
      </c>
      <c r="F29" s="10">
        <v>-6</v>
      </c>
      <c r="G29" s="11">
        <v>-4</v>
      </c>
      <c r="H29" s="11">
        <v>-2</v>
      </c>
      <c r="I29" s="11">
        <v>0</v>
      </c>
    </row>
    <row r="30" spans="1:9" ht="14.4" customHeight="1" x14ac:dyDescent="0.2">
      <c r="A30" s="2" t="s">
        <v>32</v>
      </c>
      <c r="B30" s="29">
        <v>7184</v>
      </c>
      <c r="C30" s="30">
        <v>3475</v>
      </c>
      <c r="D30" s="30">
        <v>3709</v>
      </c>
      <c r="E30" s="30">
        <v>2885</v>
      </c>
      <c r="F30" s="10">
        <v>-25</v>
      </c>
      <c r="G30" s="11">
        <v>-16</v>
      </c>
      <c r="H30" s="11">
        <v>-9</v>
      </c>
      <c r="I30" s="11">
        <v>-15</v>
      </c>
    </row>
    <row r="31" spans="1:9" ht="14.4" customHeight="1" x14ac:dyDescent="0.2">
      <c r="A31" s="3" t="s">
        <v>33</v>
      </c>
      <c r="B31" s="29">
        <v>821</v>
      </c>
      <c r="C31" s="30">
        <v>390</v>
      </c>
      <c r="D31" s="30">
        <v>431</v>
      </c>
      <c r="E31" s="30">
        <v>380</v>
      </c>
      <c r="F31" s="10">
        <v>1</v>
      </c>
      <c r="G31" s="11">
        <v>-1</v>
      </c>
      <c r="H31" s="11">
        <v>2</v>
      </c>
      <c r="I31" s="11">
        <v>5</v>
      </c>
    </row>
    <row r="32" spans="1:9" ht="14.4" customHeight="1" x14ac:dyDescent="0.2">
      <c r="A32" s="2" t="s">
        <v>34</v>
      </c>
      <c r="B32" s="29">
        <v>2113</v>
      </c>
      <c r="C32" s="30">
        <v>1039</v>
      </c>
      <c r="D32" s="30">
        <v>1074</v>
      </c>
      <c r="E32" s="30">
        <v>802</v>
      </c>
      <c r="F32" s="10">
        <v>-3</v>
      </c>
      <c r="G32" s="11">
        <v>-2</v>
      </c>
      <c r="H32" s="11">
        <v>-1</v>
      </c>
      <c r="I32" s="11">
        <v>-1</v>
      </c>
    </row>
    <row r="33" spans="1:9" ht="14.4" customHeight="1" x14ac:dyDescent="0.2">
      <c r="A33" s="3" t="s">
        <v>35</v>
      </c>
      <c r="B33" s="29">
        <v>3414</v>
      </c>
      <c r="C33" s="30">
        <v>1667</v>
      </c>
      <c r="D33" s="30">
        <v>1747</v>
      </c>
      <c r="E33" s="30">
        <v>1329</v>
      </c>
      <c r="F33" s="10">
        <v>0</v>
      </c>
      <c r="G33" s="11">
        <v>-1</v>
      </c>
      <c r="H33" s="11">
        <v>1</v>
      </c>
      <c r="I33" s="11">
        <v>5</v>
      </c>
    </row>
    <row r="34" spans="1:9" ht="14.4" customHeight="1" x14ac:dyDescent="0.2">
      <c r="A34" s="2" t="s">
        <v>36</v>
      </c>
      <c r="B34" s="29">
        <v>323</v>
      </c>
      <c r="C34" s="30">
        <v>156</v>
      </c>
      <c r="D34" s="30">
        <v>167</v>
      </c>
      <c r="E34" s="30">
        <v>163</v>
      </c>
      <c r="F34" s="10">
        <v>1</v>
      </c>
      <c r="G34" s="11">
        <v>0</v>
      </c>
      <c r="H34" s="11">
        <v>1</v>
      </c>
      <c r="I34" s="11">
        <v>0</v>
      </c>
    </row>
    <row r="35" spans="1:9" ht="14.4" customHeight="1" x14ac:dyDescent="0.2">
      <c r="A35" s="3" t="s">
        <v>37</v>
      </c>
      <c r="B35" s="29">
        <v>2617</v>
      </c>
      <c r="C35" s="30">
        <v>1279</v>
      </c>
      <c r="D35" s="30">
        <v>1338</v>
      </c>
      <c r="E35" s="30">
        <v>1004</v>
      </c>
      <c r="F35" s="10">
        <v>-8</v>
      </c>
      <c r="G35" s="11">
        <v>-2</v>
      </c>
      <c r="H35" s="11">
        <v>-6</v>
      </c>
      <c r="I35" s="11">
        <v>-1</v>
      </c>
    </row>
    <row r="36" spans="1:9" ht="14.4" customHeight="1" x14ac:dyDescent="0.2">
      <c r="A36" s="2" t="s">
        <v>38</v>
      </c>
      <c r="B36" s="29">
        <v>1299</v>
      </c>
      <c r="C36" s="30">
        <v>661</v>
      </c>
      <c r="D36" s="30">
        <v>638</v>
      </c>
      <c r="E36" s="30">
        <v>523</v>
      </c>
      <c r="F36" s="10">
        <v>-6</v>
      </c>
      <c r="G36" s="11">
        <v>-3</v>
      </c>
      <c r="H36" s="11">
        <v>-3</v>
      </c>
      <c r="I36" s="11">
        <v>-1</v>
      </c>
    </row>
    <row r="37" spans="1:9" ht="14.4" customHeight="1" x14ac:dyDescent="0.2">
      <c r="A37" s="3" t="s">
        <v>39</v>
      </c>
      <c r="B37" s="29">
        <v>1539</v>
      </c>
      <c r="C37" s="30">
        <v>772</v>
      </c>
      <c r="D37" s="30">
        <v>767</v>
      </c>
      <c r="E37" s="30">
        <v>685</v>
      </c>
      <c r="F37" s="10">
        <v>0</v>
      </c>
      <c r="G37" s="11">
        <v>-1</v>
      </c>
      <c r="H37" s="11">
        <v>1</v>
      </c>
      <c r="I37" s="11">
        <v>0</v>
      </c>
    </row>
    <row r="38" spans="1:9" ht="14.4" customHeight="1" x14ac:dyDescent="0.2">
      <c r="A38" s="2" t="s">
        <v>40</v>
      </c>
      <c r="B38" s="29">
        <v>886</v>
      </c>
      <c r="C38" s="30">
        <v>442</v>
      </c>
      <c r="D38" s="30">
        <v>444</v>
      </c>
      <c r="E38" s="30">
        <v>354</v>
      </c>
      <c r="F38" s="10">
        <v>-7</v>
      </c>
      <c r="G38" s="11">
        <v>-4</v>
      </c>
      <c r="H38" s="11">
        <v>-3</v>
      </c>
      <c r="I38" s="11">
        <v>1</v>
      </c>
    </row>
    <row r="39" spans="1:9" ht="14.4" customHeight="1" x14ac:dyDescent="0.2">
      <c r="A39" s="3" t="s">
        <v>41</v>
      </c>
      <c r="B39" s="29">
        <v>752</v>
      </c>
      <c r="C39" s="30">
        <v>358</v>
      </c>
      <c r="D39" s="30">
        <v>394</v>
      </c>
      <c r="E39" s="30">
        <v>303</v>
      </c>
      <c r="F39" s="10">
        <v>-1</v>
      </c>
      <c r="G39" s="11">
        <v>1</v>
      </c>
      <c r="H39" s="11">
        <v>-2</v>
      </c>
      <c r="I39" s="11">
        <v>0</v>
      </c>
    </row>
    <row r="40" spans="1:9" ht="14.4" customHeight="1" x14ac:dyDescent="0.2">
      <c r="A40" s="2" t="s">
        <v>42</v>
      </c>
      <c r="B40" s="29">
        <v>16810</v>
      </c>
      <c r="C40" s="30">
        <v>8183</v>
      </c>
      <c r="D40" s="30">
        <v>8627</v>
      </c>
      <c r="E40" s="30">
        <v>6754</v>
      </c>
      <c r="F40" s="10">
        <v>21</v>
      </c>
      <c r="G40" s="11">
        <v>2</v>
      </c>
      <c r="H40" s="11">
        <v>19</v>
      </c>
      <c r="I40" s="11">
        <v>16</v>
      </c>
    </row>
    <row r="41" spans="1:9" ht="14.4" customHeight="1" x14ac:dyDescent="0.2">
      <c r="A41" s="3" t="s">
        <v>43</v>
      </c>
      <c r="B41" s="29">
        <v>3022</v>
      </c>
      <c r="C41" s="30">
        <v>1494</v>
      </c>
      <c r="D41" s="30">
        <v>1528</v>
      </c>
      <c r="E41" s="30">
        <v>1137</v>
      </c>
      <c r="F41" s="10">
        <v>4</v>
      </c>
      <c r="G41" s="11">
        <v>1</v>
      </c>
      <c r="H41" s="11">
        <v>3</v>
      </c>
      <c r="I41" s="11">
        <v>1</v>
      </c>
    </row>
    <row r="42" spans="1:9" ht="14.4" customHeight="1" x14ac:dyDescent="0.2">
      <c r="A42" s="2" t="s">
        <v>44</v>
      </c>
      <c r="B42" s="29">
        <v>651</v>
      </c>
      <c r="C42" s="30">
        <v>329</v>
      </c>
      <c r="D42" s="30">
        <v>322</v>
      </c>
      <c r="E42" s="30">
        <v>290</v>
      </c>
      <c r="F42" s="10">
        <v>3</v>
      </c>
      <c r="G42" s="11">
        <v>2</v>
      </c>
      <c r="H42" s="11">
        <v>1</v>
      </c>
      <c r="I42" s="11">
        <v>3</v>
      </c>
    </row>
    <row r="43" spans="1:9" ht="14.4" customHeight="1" x14ac:dyDescent="0.2">
      <c r="A43" s="3" t="s">
        <v>45</v>
      </c>
      <c r="B43" s="29">
        <v>1491</v>
      </c>
      <c r="C43" s="30">
        <v>725</v>
      </c>
      <c r="D43" s="30">
        <v>766</v>
      </c>
      <c r="E43" s="30">
        <v>602</v>
      </c>
      <c r="F43" s="10">
        <v>-7</v>
      </c>
      <c r="G43" s="11">
        <v>-4</v>
      </c>
      <c r="H43" s="11">
        <v>-3</v>
      </c>
      <c r="I43" s="11">
        <v>-5</v>
      </c>
    </row>
    <row r="44" spans="1:9" ht="14.4" customHeight="1" x14ac:dyDescent="0.2">
      <c r="A44" s="2" t="s">
        <v>46</v>
      </c>
      <c r="B44" s="29">
        <v>1987</v>
      </c>
      <c r="C44" s="30">
        <v>971</v>
      </c>
      <c r="D44" s="30">
        <v>1016</v>
      </c>
      <c r="E44" s="30">
        <v>712</v>
      </c>
      <c r="F44" s="10">
        <v>-4</v>
      </c>
      <c r="G44" s="11">
        <v>-1</v>
      </c>
      <c r="H44" s="11">
        <v>-3</v>
      </c>
      <c r="I44" s="11">
        <v>0</v>
      </c>
    </row>
    <row r="45" spans="1:9" ht="14.4" customHeight="1" x14ac:dyDescent="0.2">
      <c r="A45" s="3" t="s">
        <v>47</v>
      </c>
      <c r="B45" s="29">
        <v>1916</v>
      </c>
      <c r="C45" s="30">
        <v>919</v>
      </c>
      <c r="D45" s="30">
        <v>997</v>
      </c>
      <c r="E45" s="30">
        <v>796</v>
      </c>
      <c r="F45" s="10">
        <v>0</v>
      </c>
      <c r="G45" s="11">
        <v>-2</v>
      </c>
      <c r="H45" s="11">
        <v>2</v>
      </c>
      <c r="I45" s="11">
        <v>0</v>
      </c>
    </row>
    <row r="46" spans="1:9" ht="14.4" customHeight="1" x14ac:dyDescent="0.2">
      <c r="A46" s="2" t="s">
        <v>48</v>
      </c>
      <c r="B46" s="29">
        <v>3784</v>
      </c>
      <c r="C46" s="30">
        <v>1868</v>
      </c>
      <c r="D46" s="30">
        <v>1916</v>
      </c>
      <c r="E46" s="30">
        <v>1338</v>
      </c>
      <c r="F46" s="10">
        <v>-5</v>
      </c>
      <c r="G46" s="11">
        <v>-3</v>
      </c>
      <c r="H46" s="11">
        <v>-2</v>
      </c>
      <c r="I46" s="11">
        <v>-3</v>
      </c>
    </row>
    <row r="47" spans="1:9" ht="14.4" customHeight="1" x14ac:dyDescent="0.2">
      <c r="A47" s="3" t="s">
        <v>49</v>
      </c>
      <c r="B47" s="29">
        <v>15556</v>
      </c>
      <c r="C47" s="30">
        <v>7444</v>
      </c>
      <c r="D47" s="30">
        <v>8112</v>
      </c>
      <c r="E47" s="30">
        <v>6725</v>
      </c>
      <c r="F47" s="10">
        <v>-7</v>
      </c>
      <c r="G47" s="11">
        <v>-12</v>
      </c>
      <c r="H47" s="11">
        <v>5</v>
      </c>
      <c r="I47" s="11">
        <v>8</v>
      </c>
    </row>
    <row r="48" spans="1:9" ht="14.4" customHeight="1" x14ac:dyDescent="0.2">
      <c r="A48" s="2" t="s">
        <v>50</v>
      </c>
      <c r="B48" s="29">
        <v>5499</v>
      </c>
      <c r="C48" s="30">
        <v>2750</v>
      </c>
      <c r="D48" s="30">
        <v>2749</v>
      </c>
      <c r="E48" s="30">
        <v>2748</v>
      </c>
      <c r="F48" s="10">
        <v>-15</v>
      </c>
      <c r="G48" s="11">
        <v>-13</v>
      </c>
      <c r="H48" s="11">
        <v>-2</v>
      </c>
      <c r="I48" s="11">
        <v>-3</v>
      </c>
    </row>
    <row r="49" spans="1:9" ht="14.4" customHeight="1" x14ac:dyDescent="0.2">
      <c r="A49" s="2" t="s">
        <v>51</v>
      </c>
      <c r="B49" s="29">
        <v>3235</v>
      </c>
      <c r="C49" s="30">
        <v>1556</v>
      </c>
      <c r="D49" s="30">
        <v>1679</v>
      </c>
      <c r="E49" s="30">
        <v>1318</v>
      </c>
      <c r="F49" s="10">
        <v>-17</v>
      </c>
      <c r="G49" s="11">
        <v>-13</v>
      </c>
      <c r="H49" s="11">
        <v>-4</v>
      </c>
      <c r="I49" s="11">
        <v>-3</v>
      </c>
    </row>
    <row r="50" spans="1:9" ht="14.4" customHeight="1" x14ac:dyDescent="0.2">
      <c r="A50" s="3" t="s">
        <v>52</v>
      </c>
      <c r="B50" s="29">
        <v>862</v>
      </c>
      <c r="C50" s="30">
        <v>398</v>
      </c>
      <c r="D50" s="30">
        <v>464</v>
      </c>
      <c r="E50" s="30">
        <v>475</v>
      </c>
      <c r="F50" s="10">
        <v>-4</v>
      </c>
      <c r="G50" s="11">
        <v>-3</v>
      </c>
      <c r="H50" s="11">
        <v>-1</v>
      </c>
      <c r="I50" s="11">
        <v>-1</v>
      </c>
    </row>
    <row r="51" spans="1:9" ht="14.4" customHeight="1" x14ac:dyDescent="0.2">
      <c r="A51" s="2" t="s">
        <v>53</v>
      </c>
      <c r="B51" s="29">
        <v>2781</v>
      </c>
      <c r="C51" s="30">
        <v>1376</v>
      </c>
      <c r="D51" s="30">
        <v>1405</v>
      </c>
      <c r="E51" s="30">
        <v>1043</v>
      </c>
      <c r="F51" s="10">
        <v>-6</v>
      </c>
      <c r="G51" s="11">
        <v>-2</v>
      </c>
      <c r="H51" s="11">
        <v>-4</v>
      </c>
      <c r="I51" s="11">
        <v>0</v>
      </c>
    </row>
    <row r="52" spans="1:9" ht="14.4" customHeight="1" x14ac:dyDescent="0.2">
      <c r="A52" s="3" t="s">
        <v>54</v>
      </c>
      <c r="B52" s="29">
        <v>1624</v>
      </c>
      <c r="C52" s="30">
        <v>792</v>
      </c>
      <c r="D52" s="30">
        <v>832</v>
      </c>
      <c r="E52" s="30">
        <v>564</v>
      </c>
      <c r="F52" s="10">
        <v>-4</v>
      </c>
      <c r="G52" s="11">
        <v>-3</v>
      </c>
      <c r="H52" s="11">
        <v>-1</v>
      </c>
      <c r="I52" s="11">
        <v>-2</v>
      </c>
    </row>
    <row r="53" spans="1:9" ht="14.4" customHeight="1" x14ac:dyDescent="0.2">
      <c r="A53" s="3" t="s">
        <v>55</v>
      </c>
      <c r="B53" s="29">
        <v>1936</v>
      </c>
      <c r="C53" s="30">
        <v>946</v>
      </c>
      <c r="D53" s="30">
        <v>990</v>
      </c>
      <c r="E53" s="30">
        <v>824</v>
      </c>
      <c r="F53" s="10">
        <v>-3</v>
      </c>
      <c r="G53" s="11">
        <v>1</v>
      </c>
      <c r="H53" s="11">
        <v>-4</v>
      </c>
      <c r="I53" s="11">
        <v>-2</v>
      </c>
    </row>
    <row r="54" spans="1:9" ht="14.4" customHeight="1" x14ac:dyDescent="0.2">
      <c r="A54" s="2" t="s">
        <v>56</v>
      </c>
      <c r="B54" s="29">
        <v>2143</v>
      </c>
      <c r="C54" s="30">
        <v>1038</v>
      </c>
      <c r="D54" s="30">
        <v>1105</v>
      </c>
      <c r="E54" s="30">
        <v>876</v>
      </c>
      <c r="F54" s="10">
        <v>-2</v>
      </c>
      <c r="G54" s="11">
        <v>-1</v>
      </c>
      <c r="H54" s="11">
        <v>-1</v>
      </c>
      <c r="I54" s="11">
        <v>-2</v>
      </c>
    </row>
    <row r="55" spans="1:9" ht="13.5" customHeight="1" x14ac:dyDescent="0.15">
      <c r="A55" s="15" t="s">
        <v>57</v>
      </c>
    </row>
  </sheetData>
  <mergeCells count="5">
    <mergeCell ref="A1:B1"/>
    <mergeCell ref="C1:E1"/>
    <mergeCell ref="B3:E4"/>
    <mergeCell ref="A3:A5"/>
    <mergeCell ref="F3:I4"/>
  </mergeCells>
  <phoneticPr fontId="4"/>
  <conditionalFormatting sqref="A8:I54">
    <cfRule type="expression" dxfId="2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view="pageBreakPreview" zoomScaleNormal="100" zoomScaleSheetLayoutView="100" workbookViewId="0">
      <selection activeCell="A3" sqref="A3:A5"/>
    </sheetView>
  </sheetViews>
  <sheetFormatPr defaultColWidth="9.6640625" defaultRowHeight="13.2" x14ac:dyDescent="0.15"/>
  <cols>
    <col min="1" max="5" width="11.88671875" style="1" customWidth="1"/>
    <col min="6" max="13" width="9" style="1" customWidth="1"/>
    <col min="14" max="16384" width="9.6640625" style="1"/>
  </cols>
  <sheetData>
    <row r="1" spans="1:13" s="9" customFormat="1" ht="26.25" customHeight="1" x14ac:dyDescent="0.15">
      <c r="A1" s="32" t="s">
        <v>0</v>
      </c>
      <c r="B1" s="33"/>
      <c r="C1" s="34" t="s">
        <v>61</v>
      </c>
      <c r="D1" s="33"/>
      <c r="E1" s="33"/>
      <c r="H1" s="44"/>
      <c r="I1" s="33"/>
      <c r="J1" s="33"/>
      <c r="K1" s="33"/>
      <c r="L1" s="33"/>
      <c r="M1" s="33"/>
    </row>
    <row r="2" spans="1:13" s="16" customFormat="1" ht="26.25" customHeight="1" x14ac:dyDescent="0.15">
      <c r="H2" s="17" t="s">
        <v>58</v>
      </c>
    </row>
    <row r="3" spans="1:13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59</v>
      </c>
      <c r="G3" s="36"/>
      <c r="H3" s="36"/>
      <c r="I3" s="37"/>
      <c r="J3" s="35" t="s">
        <v>60</v>
      </c>
      <c r="K3" s="36"/>
      <c r="L3" s="36"/>
      <c r="M3" s="37"/>
    </row>
    <row r="4" spans="1:13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  <c r="J4" s="38"/>
      <c r="K4" s="39"/>
      <c r="L4" s="39"/>
      <c r="M4" s="40"/>
    </row>
    <row r="5" spans="1:13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4</v>
      </c>
      <c r="K5" s="6" t="s">
        <v>5</v>
      </c>
      <c r="L5" s="6" t="s">
        <v>6</v>
      </c>
      <c r="M5" s="6" t="s">
        <v>7</v>
      </c>
    </row>
    <row r="6" spans="1:13" ht="14.4" customHeight="1" x14ac:dyDescent="0.2">
      <c r="A6" s="4" t="s">
        <v>8</v>
      </c>
      <c r="B6" s="25">
        <v>250974</v>
      </c>
      <c r="C6" s="25">
        <v>121723</v>
      </c>
      <c r="D6" s="25">
        <v>129251</v>
      </c>
      <c r="E6" s="25">
        <v>110044</v>
      </c>
      <c r="F6" s="7">
        <v>244667</v>
      </c>
      <c r="G6" s="7">
        <v>118850</v>
      </c>
      <c r="H6" s="7">
        <v>125817</v>
      </c>
      <c r="I6" s="14">
        <v>105463</v>
      </c>
      <c r="J6" s="7">
        <v>6307</v>
      </c>
      <c r="K6" s="7">
        <v>2873</v>
      </c>
      <c r="L6" s="7">
        <v>3434</v>
      </c>
      <c r="M6" s="14">
        <v>4581</v>
      </c>
    </row>
    <row r="7" spans="1:13" ht="14.4" customHeight="1" x14ac:dyDescent="0.2">
      <c r="A7" s="2" t="s">
        <v>9</v>
      </c>
      <c r="B7" s="23">
        <v>3332</v>
      </c>
      <c r="C7" s="24">
        <v>1514</v>
      </c>
      <c r="D7" s="24">
        <v>1818</v>
      </c>
      <c r="E7" s="24">
        <v>1785</v>
      </c>
      <c r="F7" s="13">
        <v>3237</v>
      </c>
      <c r="G7" s="12">
        <v>1483</v>
      </c>
      <c r="H7" s="12">
        <v>1754</v>
      </c>
      <c r="I7" s="12">
        <v>1730</v>
      </c>
      <c r="J7" s="13">
        <v>95</v>
      </c>
      <c r="K7" s="12">
        <v>31</v>
      </c>
      <c r="L7" s="12">
        <v>64</v>
      </c>
      <c r="M7" s="12">
        <v>55</v>
      </c>
    </row>
    <row r="8" spans="1:13" ht="14.4" customHeight="1" x14ac:dyDescent="0.2">
      <c r="A8" s="2" t="s">
        <v>10</v>
      </c>
      <c r="B8" s="18">
        <v>4521</v>
      </c>
      <c r="C8" s="19">
        <v>2077</v>
      </c>
      <c r="D8" s="19">
        <v>2444</v>
      </c>
      <c r="E8" s="19">
        <v>2056</v>
      </c>
      <c r="F8" s="13">
        <v>4463</v>
      </c>
      <c r="G8" s="12">
        <v>2052</v>
      </c>
      <c r="H8" s="12">
        <v>2411</v>
      </c>
      <c r="I8" s="12">
        <v>2018</v>
      </c>
      <c r="J8" s="13">
        <v>58</v>
      </c>
      <c r="K8" s="12">
        <v>25</v>
      </c>
      <c r="L8" s="12">
        <v>33</v>
      </c>
      <c r="M8" s="12">
        <v>38</v>
      </c>
    </row>
    <row r="9" spans="1:13" ht="14.4" customHeight="1" x14ac:dyDescent="0.2">
      <c r="A9" s="2" t="s">
        <v>11</v>
      </c>
      <c r="B9" s="18">
        <v>8302</v>
      </c>
      <c r="C9" s="19">
        <v>4100</v>
      </c>
      <c r="D9" s="19">
        <v>4202</v>
      </c>
      <c r="E9" s="19">
        <v>4418</v>
      </c>
      <c r="F9" s="13">
        <v>7689</v>
      </c>
      <c r="G9" s="12">
        <v>3799</v>
      </c>
      <c r="H9" s="12">
        <v>3890</v>
      </c>
      <c r="I9" s="12">
        <v>3963</v>
      </c>
      <c r="J9" s="13">
        <v>613</v>
      </c>
      <c r="K9" s="12">
        <v>301</v>
      </c>
      <c r="L9" s="12">
        <v>312</v>
      </c>
      <c r="M9" s="12">
        <v>455</v>
      </c>
    </row>
    <row r="10" spans="1:13" ht="14.4" customHeight="1" x14ac:dyDescent="0.2">
      <c r="A10" s="3" t="s">
        <v>12</v>
      </c>
      <c r="B10" s="18">
        <v>9709</v>
      </c>
      <c r="C10" s="19">
        <v>4662</v>
      </c>
      <c r="D10" s="19">
        <v>5047</v>
      </c>
      <c r="E10" s="19">
        <v>4411</v>
      </c>
      <c r="F10" s="13">
        <v>9512</v>
      </c>
      <c r="G10" s="12">
        <v>4581</v>
      </c>
      <c r="H10" s="12">
        <v>4931</v>
      </c>
      <c r="I10" s="12">
        <v>4281</v>
      </c>
      <c r="J10" s="13">
        <v>197</v>
      </c>
      <c r="K10" s="12">
        <v>81</v>
      </c>
      <c r="L10" s="12">
        <v>116</v>
      </c>
      <c r="M10" s="12">
        <v>130</v>
      </c>
    </row>
    <row r="11" spans="1:13" ht="14.4" customHeight="1" x14ac:dyDescent="0.2">
      <c r="A11" s="2" t="s">
        <v>13</v>
      </c>
      <c r="B11" s="18">
        <v>14077</v>
      </c>
      <c r="C11" s="19">
        <v>6848</v>
      </c>
      <c r="D11" s="19">
        <v>7229</v>
      </c>
      <c r="E11" s="19">
        <v>5949</v>
      </c>
      <c r="F11" s="13">
        <v>13829</v>
      </c>
      <c r="G11" s="12">
        <v>6738</v>
      </c>
      <c r="H11" s="12">
        <v>7091</v>
      </c>
      <c r="I11" s="12">
        <v>5770</v>
      </c>
      <c r="J11" s="13">
        <v>248</v>
      </c>
      <c r="K11" s="12">
        <v>110</v>
      </c>
      <c r="L11" s="12">
        <v>138</v>
      </c>
      <c r="M11" s="12">
        <v>179</v>
      </c>
    </row>
    <row r="12" spans="1:13" ht="14.4" customHeight="1" x14ac:dyDescent="0.2">
      <c r="A12" s="3" t="s">
        <v>14</v>
      </c>
      <c r="B12" s="18">
        <v>7503</v>
      </c>
      <c r="C12" s="19">
        <v>3687</v>
      </c>
      <c r="D12" s="19">
        <v>3816</v>
      </c>
      <c r="E12" s="19">
        <v>3263</v>
      </c>
      <c r="F12" s="13">
        <v>7314</v>
      </c>
      <c r="G12" s="12">
        <v>3584</v>
      </c>
      <c r="H12" s="12">
        <v>3730</v>
      </c>
      <c r="I12" s="12">
        <v>3121</v>
      </c>
      <c r="J12" s="13">
        <v>189</v>
      </c>
      <c r="K12" s="12">
        <v>103</v>
      </c>
      <c r="L12" s="12">
        <v>86</v>
      </c>
      <c r="M12" s="12">
        <v>142</v>
      </c>
    </row>
    <row r="13" spans="1:13" ht="14.4" customHeight="1" x14ac:dyDescent="0.2">
      <c r="A13" s="2" t="s">
        <v>15</v>
      </c>
      <c r="B13" s="18">
        <v>5148</v>
      </c>
      <c r="C13" s="19">
        <v>2494</v>
      </c>
      <c r="D13" s="19">
        <v>2654</v>
      </c>
      <c r="E13" s="19">
        <v>2497</v>
      </c>
      <c r="F13" s="13">
        <v>4966</v>
      </c>
      <c r="G13" s="12">
        <v>2421</v>
      </c>
      <c r="H13" s="12">
        <v>2545</v>
      </c>
      <c r="I13" s="12">
        <v>2372</v>
      </c>
      <c r="J13" s="13">
        <v>182</v>
      </c>
      <c r="K13" s="12">
        <v>73</v>
      </c>
      <c r="L13" s="12">
        <v>109</v>
      </c>
      <c r="M13" s="12">
        <v>125</v>
      </c>
    </row>
    <row r="14" spans="1:13" ht="14.4" customHeight="1" x14ac:dyDescent="0.2">
      <c r="A14" s="3" t="s">
        <v>16</v>
      </c>
      <c r="B14" s="18">
        <v>5993</v>
      </c>
      <c r="C14" s="19">
        <v>2947</v>
      </c>
      <c r="D14" s="19">
        <v>3046</v>
      </c>
      <c r="E14" s="19">
        <v>2974</v>
      </c>
      <c r="F14" s="13">
        <v>5713</v>
      </c>
      <c r="G14" s="12">
        <v>2793</v>
      </c>
      <c r="H14" s="12">
        <v>2920</v>
      </c>
      <c r="I14" s="12">
        <v>2754</v>
      </c>
      <c r="J14" s="13">
        <v>280</v>
      </c>
      <c r="K14" s="12">
        <v>154</v>
      </c>
      <c r="L14" s="12">
        <v>126</v>
      </c>
      <c r="M14" s="12">
        <v>220</v>
      </c>
    </row>
    <row r="15" spans="1:13" ht="14.4" customHeight="1" x14ac:dyDescent="0.2">
      <c r="A15" s="2" t="s">
        <v>17</v>
      </c>
      <c r="B15" s="18">
        <v>11239</v>
      </c>
      <c r="C15" s="19">
        <v>5356</v>
      </c>
      <c r="D15" s="19">
        <v>5883</v>
      </c>
      <c r="E15" s="19">
        <v>5586</v>
      </c>
      <c r="F15" s="13">
        <v>10870</v>
      </c>
      <c r="G15" s="12">
        <v>5181</v>
      </c>
      <c r="H15" s="12">
        <v>5689</v>
      </c>
      <c r="I15" s="12">
        <v>5329</v>
      </c>
      <c r="J15" s="13">
        <v>369</v>
      </c>
      <c r="K15" s="12">
        <v>175</v>
      </c>
      <c r="L15" s="12">
        <v>194</v>
      </c>
      <c r="M15" s="12">
        <v>257</v>
      </c>
    </row>
    <row r="16" spans="1:13" ht="14.4" customHeight="1" x14ac:dyDescent="0.2">
      <c r="A16" s="3" t="s">
        <v>18</v>
      </c>
      <c r="B16" s="18">
        <v>6887</v>
      </c>
      <c r="C16" s="19">
        <v>3236</v>
      </c>
      <c r="D16" s="19">
        <v>3651</v>
      </c>
      <c r="E16" s="19">
        <v>3383</v>
      </c>
      <c r="F16" s="13">
        <v>6712</v>
      </c>
      <c r="G16" s="12">
        <v>3181</v>
      </c>
      <c r="H16" s="12">
        <v>3531</v>
      </c>
      <c r="I16" s="12">
        <v>3260</v>
      </c>
      <c r="J16" s="13">
        <v>175</v>
      </c>
      <c r="K16" s="12">
        <v>55</v>
      </c>
      <c r="L16" s="12">
        <v>120</v>
      </c>
      <c r="M16" s="12">
        <v>123</v>
      </c>
    </row>
    <row r="17" spans="1:13" ht="14.4" customHeight="1" x14ac:dyDescent="0.2">
      <c r="A17" s="2" t="s">
        <v>19</v>
      </c>
      <c r="B17" s="18">
        <v>5036</v>
      </c>
      <c r="C17" s="19">
        <v>2428</v>
      </c>
      <c r="D17" s="19">
        <v>2608</v>
      </c>
      <c r="E17" s="19">
        <v>2379</v>
      </c>
      <c r="F17" s="13">
        <v>4948</v>
      </c>
      <c r="G17" s="12">
        <v>2390</v>
      </c>
      <c r="H17" s="12">
        <v>2558</v>
      </c>
      <c r="I17" s="12">
        <v>2315</v>
      </c>
      <c r="J17" s="13">
        <v>88</v>
      </c>
      <c r="K17" s="12">
        <v>38</v>
      </c>
      <c r="L17" s="12">
        <v>50</v>
      </c>
      <c r="M17" s="12">
        <v>64</v>
      </c>
    </row>
    <row r="18" spans="1:13" ht="14.4" customHeight="1" x14ac:dyDescent="0.2">
      <c r="A18" s="3" t="s">
        <v>20</v>
      </c>
      <c r="B18" s="18">
        <v>11308</v>
      </c>
      <c r="C18" s="19">
        <v>5490</v>
      </c>
      <c r="D18" s="19">
        <v>5818</v>
      </c>
      <c r="E18" s="19">
        <v>5061</v>
      </c>
      <c r="F18" s="13">
        <v>10985</v>
      </c>
      <c r="G18" s="12">
        <v>5323</v>
      </c>
      <c r="H18" s="12">
        <v>5662</v>
      </c>
      <c r="I18" s="12">
        <v>4805</v>
      </c>
      <c r="J18" s="13">
        <v>323</v>
      </c>
      <c r="K18" s="12">
        <v>167</v>
      </c>
      <c r="L18" s="12">
        <v>156</v>
      </c>
      <c r="M18" s="12">
        <v>256</v>
      </c>
    </row>
    <row r="19" spans="1:13" ht="14.4" customHeight="1" x14ac:dyDescent="0.2">
      <c r="A19" s="2" t="s">
        <v>21</v>
      </c>
      <c r="B19" s="18">
        <v>6397</v>
      </c>
      <c r="C19" s="19">
        <v>3094</v>
      </c>
      <c r="D19" s="19">
        <v>3303</v>
      </c>
      <c r="E19" s="19">
        <v>3106</v>
      </c>
      <c r="F19" s="13">
        <v>6140</v>
      </c>
      <c r="G19" s="12">
        <v>2993</v>
      </c>
      <c r="H19" s="12">
        <v>3147</v>
      </c>
      <c r="I19" s="12">
        <v>2925</v>
      </c>
      <c r="J19" s="13">
        <v>257</v>
      </c>
      <c r="K19" s="12">
        <v>101</v>
      </c>
      <c r="L19" s="12">
        <v>156</v>
      </c>
      <c r="M19" s="12">
        <v>181</v>
      </c>
    </row>
    <row r="20" spans="1:13" ht="14.4" customHeight="1" x14ac:dyDescent="0.2">
      <c r="A20" s="3" t="s">
        <v>22</v>
      </c>
      <c r="B20" s="18">
        <v>7972</v>
      </c>
      <c r="C20" s="19">
        <v>3877</v>
      </c>
      <c r="D20" s="19">
        <v>4095</v>
      </c>
      <c r="E20" s="19">
        <v>3322</v>
      </c>
      <c r="F20" s="13">
        <v>7832</v>
      </c>
      <c r="G20" s="12">
        <v>3804</v>
      </c>
      <c r="H20" s="12">
        <v>4028</v>
      </c>
      <c r="I20" s="12">
        <v>3221</v>
      </c>
      <c r="J20" s="13">
        <v>140</v>
      </c>
      <c r="K20" s="12">
        <v>73</v>
      </c>
      <c r="L20" s="12">
        <v>67</v>
      </c>
      <c r="M20" s="12">
        <v>101</v>
      </c>
    </row>
    <row r="21" spans="1:13" ht="14.4" customHeight="1" x14ac:dyDescent="0.2">
      <c r="A21" s="2" t="s">
        <v>23</v>
      </c>
      <c r="B21" s="18">
        <v>7959</v>
      </c>
      <c r="C21" s="19">
        <v>3913</v>
      </c>
      <c r="D21" s="19">
        <v>4046</v>
      </c>
      <c r="E21" s="19">
        <v>3645</v>
      </c>
      <c r="F21" s="13">
        <v>7590</v>
      </c>
      <c r="G21" s="12">
        <v>3753</v>
      </c>
      <c r="H21" s="12">
        <v>3837</v>
      </c>
      <c r="I21" s="12">
        <v>3390</v>
      </c>
      <c r="J21" s="13">
        <v>369</v>
      </c>
      <c r="K21" s="12">
        <v>160</v>
      </c>
      <c r="L21" s="12">
        <v>209</v>
      </c>
      <c r="M21" s="12">
        <v>255</v>
      </c>
    </row>
    <row r="22" spans="1:13" ht="14.4" customHeight="1" x14ac:dyDescent="0.2">
      <c r="A22" s="3" t="s">
        <v>24</v>
      </c>
      <c r="B22" s="18">
        <v>4496</v>
      </c>
      <c r="C22" s="19">
        <v>2222</v>
      </c>
      <c r="D22" s="19">
        <v>2274</v>
      </c>
      <c r="E22" s="19">
        <v>1822</v>
      </c>
      <c r="F22" s="13">
        <v>4426</v>
      </c>
      <c r="G22" s="12">
        <v>2186</v>
      </c>
      <c r="H22" s="12">
        <v>2240</v>
      </c>
      <c r="I22" s="12">
        <v>1783</v>
      </c>
      <c r="J22" s="13">
        <v>70</v>
      </c>
      <c r="K22" s="12">
        <v>36</v>
      </c>
      <c r="L22" s="12">
        <v>34</v>
      </c>
      <c r="M22" s="12">
        <v>39</v>
      </c>
    </row>
    <row r="23" spans="1:13" ht="14.4" customHeight="1" x14ac:dyDescent="0.2">
      <c r="A23" s="2" t="s">
        <v>25</v>
      </c>
      <c r="B23" s="18">
        <v>13440</v>
      </c>
      <c r="C23" s="19">
        <v>6524</v>
      </c>
      <c r="D23" s="19">
        <v>6916</v>
      </c>
      <c r="E23" s="19">
        <v>5503</v>
      </c>
      <c r="F23" s="13">
        <v>13198</v>
      </c>
      <c r="G23" s="12">
        <v>6422</v>
      </c>
      <c r="H23" s="12">
        <v>6776</v>
      </c>
      <c r="I23" s="12">
        <v>5341</v>
      </c>
      <c r="J23" s="13">
        <v>242</v>
      </c>
      <c r="K23" s="12">
        <v>102</v>
      </c>
      <c r="L23" s="12">
        <v>140</v>
      </c>
      <c r="M23" s="12">
        <v>162</v>
      </c>
    </row>
    <row r="24" spans="1:13" ht="14.4" customHeight="1" x14ac:dyDescent="0.2">
      <c r="A24" s="3" t="s">
        <v>26</v>
      </c>
      <c r="B24" s="18">
        <v>5475</v>
      </c>
      <c r="C24" s="19">
        <v>2613</v>
      </c>
      <c r="D24" s="19">
        <v>2862</v>
      </c>
      <c r="E24" s="19">
        <v>2394</v>
      </c>
      <c r="F24" s="13">
        <v>5377</v>
      </c>
      <c r="G24" s="12">
        <v>2576</v>
      </c>
      <c r="H24" s="12">
        <v>2801</v>
      </c>
      <c r="I24" s="12">
        <v>2324</v>
      </c>
      <c r="J24" s="13">
        <v>98</v>
      </c>
      <c r="K24" s="12">
        <v>37</v>
      </c>
      <c r="L24" s="12">
        <v>61</v>
      </c>
      <c r="M24" s="12">
        <v>70</v>
      </c>
    </row>
    <row r="25" spans="1:13" ht="14.4" customHeight="1" x14ac:dyDescent="0.2">
      <c r="A25" s="3" t="s">
        <v>27</v>
      </c>
      <c r="B25" s="18">
        <v>8287</v>
      </c>
      <c r="C25" s="19">
        <v>4122</v>
      </c>
      <c r="D25" s="19">
        <v>4165</v>
      </c>
      <c r="E25" s="19">
        <v>3632</v>
      </c>
      <c r="F25" s="13">
        <v>8049</v>
      </c>
      <c r="G25" s="12">
        <v>4016</v>
      </c>
      <c r="H25" s="12">
        <v>4033</v>
      </c>
      <c r="I25" s="12">
        <v>3477</v>
      </c>
      <c r="J25" s="13">
        <v>238</v>
      </c>
      <c r="K25" s="12">
        <v>106</v>
      </c>
      <c r="L25" s="12">
        <v>132</v>
      </c>
      <c r="M25" s="12">
        <v>155</v>
      </c>
    </row>
    <row r="26" spans="1:13" ht="14.4" customHeight="1" x14ac:dyDescent="0.2">
      <c r="A26" s="2" t="s">
        <v>28</v>
      </c>
      <c r="B26" s="18">
        <v>2849</v>
      </c>
      <c r="C26" s="19">
        <v>1409</v>
      </c>
      <c r="D26" s="19">
        <v>1440</v>
      </c>
      <c r="E26" s="19">
        <v>1154</v>
      </c>
      <c r="F26" s="13">
        <v>2827</v>
      </c>
      <c r="G26" s="12">
        <v>1404</v>
      </c>
      <c r="H26" s="12">
        <v>1423</v>
      </c>
      <c r="I26" s="12">
        <v>1142</v>
      </c>
      <c r="J26" s="13">
        <v>22</v>
      </c>
      <c r="K26" s="12">
        <v>5</v>
      </c>
      <c r="L26" s="12">
        <v>17</v>
      </c>
      <c r="M26" s="12">
        <v>12</v>
      </c>
    </row>
    <row r="27" spans="1:13" ht="14.4" customHeight="1" x14ac:dyDescent="0.2">
      <c r="A27" s="3" t="s">
        <v>29</v>
      </c>
      <c r="B27" s="18">
        <v>12177</v>
      </c>
      <c r="C27" s="19">
        <v>5845</v>
      </c>
      <c r="D27" s="19">
        <v>6332</v>
      </c>
      <c r="E27" s="19">
        <v>5272</v>
      </c>
      <c r="F27" s="13">
        <v>11717</v>
      </c>
      <c r="G27" s="12">
        <v>5688</v>
      </c>
      <c r="H27" s="12">
        <v>6029</v>
      </c>
      <c r="I27" s="12">
        <v>4896</v>
      </c>
      <c r="J27" s="13">
        <v>460</v>
      </c>
      <c r="K27" s="12">
        <v>157</v>
      </c>
      <c r="L27" s="12">
        <v>303</v>
      </c>
      <c r="M27" s="12">
        <v>376</v>
      </c>
    </row>
    <row r="28" spans="1:13" ht="14.4" customHeight="1" x14ac:dyDescent="0.2">
      <c r="A28" s="2" t="s">
        <v>30</v>
      </c>
      <c r="B28" s="18">
        <v>1032</v>
      </c>
      <c r="C28" s="19">
        <v>493</v>
      </c>
      <c r="D28" s="19">
        <v>539</v>
      </c>
      <c r="E28" s="19">
        <v>432</v>
      </c>
      <c r="F28" s="13">
        <v>1019</v>
      </c>
      <c r="G28" s="12">
        <v>492</v>
      </c>
      <c r="H28" s="12">
        <v>527</v>
      </c>
      <c r="I28" s="12">
        <v>422</v>
      </c>
      <c r="J28" s="13">
        <v>13</v>
      </c>
      <c r="K28" s="12">
        <v>1</v>
      </c>
      <c r="L28" s="12">
        <v>12</v>
      </c>
      <c r="M28" s="12">
        <v>10</v>
      </c>
    </row>
    <row r="29" spans="1:13" ht="14.4" customHeight="1" x14ac:dyDescent="0.2">
      <c r="A29" s="3" t="s">
        <v>31</v>
      </c>
      <c r="B29" s="18">
        <v>3590</v>
      </c>
      <c r="C29" s="19">
        <v>1744</v>
      </c>
      <c r="D29" s="19">
        <v>1846</v>
      </c>
      <c r="E29" s="19">
        <v>1370</v>
      </c>
      <c r="F29" s="13">
        <v>3550</v>
      </c>
      <c r="G29" s="12">
        <v>1723</v>
      </c>
      <c r="H29" s="12">
        <v>1827</v>
      </c>
      <c r="I29" s="12">
        <v>1345</v>
      </c>
      <c r="J29" s="13">
        <v>40</v>
      </c>
      <c r="K29" s="12">
        <v>21</v>
      </c>
      <c r="L29" s="12">
        <v>19</v>
      </c>
      <c r="M29" s="12">
        <v>25</v>
      </c>
    </row>
    <row r="30" spans="1:13" ht="14.4" customHeight="1" x14ac:dyDescent="0.2">
      <c r="A30" s="2" t="s">
        <v>32</v>
      </c>
      <c r="B30" s="18">
        <v>7184</v>
      </c>
      <c r="C30" s="19">
        <v>3475</v>
      </c>
      <c r="D30" s="19">
        <v>3709</v>
      </c>
      <c r="E30" s="19">
        <v>2885</v>
      </c>
      <c r="F30" s="13">
        <v>7093</v>
      </c>
      <c r="G30" s="12">
        <v>3412</v>
      </c>
      <c r="H30" s="12">
        <v>3681</v>
      </c>
      <c r="I30" s="12">
        <v>2824</v>
      </c>
      <c r="J30" s="13">
        <v>91</v>
      </c>
      <c r="K30" s="12">
        <v>63</v>
      </c>
      <c r="L30" s="12">
        <v>28</v>
      </c>
      <c r="M30" s="12">
        <v>61</v>
      </c>
    </row>
    <row r="31" spans="1:13" ht="14.4" customHeight="1" x14ac:dyDescent="0.2">
      <c r="A31" s="3" t="s">
        <v>33</v>
      </c>
      <c r="B31" s="18">
        <v>821</v>
      </c>
      <c r="C31" s="19">
        <v>390</v>
      </c>
      <c r="D31" s="19">
        <v>431</v>
      </c>
      <c r="E31" s="19">
        <v>380</v>
      </c>
      <c r="F31" s="13">
        <v>804</v>
      </c>
      <c r="G31" s="12">
        <v>383</v>
      </c>
      <c r="H31" s="12">
        <v>421</v>
      </c>
      <c r="I31" s="12">
        <v>368</v>
      </c>
      <c r="J31" s="13">
        <v>17</v>
      </c>
      <c r="K31" s="12">
        <v>7</v>
      </c>
      <c r="L31" s="12">
        <v>10</v>
      </c>
      <c r="M31" s="12">
        <v>12</v>
      </c>
    </row>
    <row r="32" spans="1:13" ht="14.4" customHeight="1" x14ac:dyDescent="0.2">
      <c r="A32" s="2" t="s">
        <v>34</v>
      </c>
      <c r="B32" s="18">
        <v>2113</v>
      </c>
      <c r="C32" s="19">
        <v>1039</v>
      </c>
      <c r="D32" s="19">
        <v>1074</v>
      </c>
      <c r="E32" s="19">
        <v>802</v>
      </c>
      <c r="F32" s="13">
        <v>2093</v>
      </c>
      <c r="G32" s="12">
        <v>1029</v>
      </c>
      <c r="H32" s="12">
        <v>1064</v>
      </c>
      <c r="I32" s="12">
        <v>788</v>
      </c>
      <c r="J32" s="13">
        <v>20</v>
      </c>
      <c r="K32" s="12">
        <v>10</v>
      </c>
      <c r="L32" s="12">
        <v>10</v>
      </c>
      <c r="M32" s="12">
        <v>14</v>
      </c>
    </row>
    <row r="33" spans="1:13" ht="14.4" customHeight="1" x14ac:dyDescent="0.2">
      <c r="A33" s="3" t="s">
        <v>35</v>
      </c>
      <c r="B33" s="18">
        <v>3414</v>
      </c>
      <c r="C33" s="19">
        <v>1667</v>
      </c>
      <c r="D33" s="19">
        <v>1747</v>
      </c>
      <c r="E33" s="19">
        <v>1329</v>
      </c>
      <c r="F33" s="13">
        <v>3377</v>
      </c>
      <c r="G33" s="12">
        <v>1645</v>
      </c>
      <c r="H33" s="12">
        <v>1732</v>
      </c>
      <c r="I33" s="12">
        <v>1306</v>
      </c>
      <c r="J33" s="13">
        <v>37</v>
      </c>
      <c r="K33" s="12">
        <v>22</v>
      </c>
      <c r="L33" s="12">
        <v>15</v>
      </c>
      <c r="M33" s="12">
        <v>23</v>
      </c>
    </row>
    <row r="34" spans="1:13" ht="14.4" customHeight="1" x14ac:dyDescent="0.2">
      <c r="A34" s="2" t="s">
        <v>36</v>
      </c>
      <c r="B34" s="18">
        <v>323</v>
      </c>
      <c r="C34" s="19">
        <v>156</v>
      </c>
      <c r="D34" s="19">
        <v>167</v>
      </c>
      <c r="E34" s="19">
        <v>163</v>
      </c>
      <c r="F34" s="13">
        <v>321</v>
      </c>
      <c r="G34" s="12">
        <v>155</v>
      </c>
      <c r="H34" s="12">
        <v>166</v>
      </c>
      <c r="I34" s="12">
        <v>162</v>
      </c>
      <c r="J34" s="13">
        <v>2</v>
      </c>
      <c r="K34" s="12">
        <v>1</v>
      </c>
      <c r="L34" s="12">
        <v>1</v>
      </c>
      <c r="M34" s="12">
        <v>1</v>
      </c>
    </row>
    <row r="35" spans="1:13" ht="14.4" customHeight="1" x14ac:dyDescent="0.2">
      <c r="A35" s="3" t="s">
        <v>37</v>
      </c>
      <c r="B35" s="18">
        <v>2617</v>
      </c>
      <c r="C35" s="19">
        <v>1279</v>
      </c>
      <c r="D35" s="19">
        <v>1338</v>
      </c>
      <c r="E35" s="19">
        <v>1004</v>
      </c>
      <c r="F35" s="13">
        <v>2581</v>
      </c>
      <c r="G35" s="12">
        <v>1264</v>
      </c>
      <c r="H35" s="12">
        <v>1317</v>
      </c>
      <c r="I35" s="12">
        <v>973</v>
      </c>
      <c r="J35" s="13">
        <v>36</v>
      </c>
      <c r="K35" s="12">
        <v>15</v>
      </c>
      <c r="L35" s="12">
        <v>21</v>
      </c>
      <c r="M35" s="12">
        <v>31</v>
      </c>
    </row>
    <row r="36" spans="1:13" ht="14.4" customHeight="1" x14ac:dyDescent="0.2">
      <c r="A36" s="2" t="s">
        <v>38</v>
      </c>
      <c r="B36" s="18">
        <v>1299</v>
      </c>
      <c r="C36" s="19">
        <v>661</v>
      </c>
      <c r="D36" s="19">
        <v>638</v>
      </c>
      <c r="E36" s="19">
        <v>523</v>
      </c>
      <c r="F36" s="13">
        <v>1261</v>
      </c>
      <c r="G36" s="12">
        <v>631</v>
      </c>
      <c r="H36" s="12">
        <v>630</v>
      </c>
      <c r="I36" s="12">
        <v>491</v>
      </c>
      <c r="J36" s="13">
        <v>38</v>
      </c>
      <c r="K36" s="12">
        <v>30</v>
      </c>
      <c r="L36" s="12">
        <v>8</v>
      </c>
      <c r="M36" s="12">
        <v>32</v>
      </c>
    </row>
    <row r="37" spans="1:13" ht="14.4" customHeight="1" x14ac:dyDescent="0.2">
      <c r="A37" s="3" t="s">
        <v>39</v>
      </c>
      <c r="B37" s="18">
        <v>1539</v>
      </c>
      <c r="C37" s="19">
        <v>772</v>
      </c>
      <c r="D37" s="19">
        <v>767</v>
      </c>
      <c r="E37" s="19">
        <v>685</v>
      </c>
      <c r="F37" s="13">
        <v>1454</v>
      </c>
      <c r="G37" s="12">
        <v>709</v>
      </c>
      <c r="H37" s="12">
        <v>745</v>
      </c>
      <c r="I37" s="12">
        <v>610</v>
      </c>
      <c r="J37" s="13">
        <v>85</v>
      </c>
      <c r="K37" s="12">
        <v>63</v>
      </c>
      <c r="L37" s="12">
        <v>22</v>
      </c>
      <c r="M37" s="12">
        <v>75</v>
      </c>
    </row>
    <row r="38" spans="1:13" ht="14.4" customHeight="1" x14ac:dyDescent="0.2">
      <c r="A38" s="2" t="s">
        <v>40</v>
      </c>
      <c r="B38" s="18">
        <v>886</v>
      </c>
      <c r="C38" s="19">
        <v>442</v>
      </c>
      <c r="D38" s="19">
        <v>444</v>
      </c>
      <c r="E38" s="19">
        <v>354</v>
      </c>
      <c r="F38" s="13">
        <v>868</v>
      </c>
      <c r="G38" s="12">
        <v>434</v>
      </c>
      <c r="H38" s="12">
        <v>434</v>
      </c>
      <c r="I38" s="12">
        <v>341</v>
      </c>
      <c r="J38" s="13">
        <v>18</v>
      </c>
      <c r="K38" s="12">
        <v>8</v>
      </c>
      <c r="L38" s="12">
        <v>10</v>
      </c>
      <c r="M38" s="12">
        <v>13</v>
      </c>
    </row>
    <row r="39" spans="1:13" ht="14.4" customHeight="1" x14ac:dyDescent="0.2">
      <c r="A39" s="3" t="s">
        <v>41</v>
      </c>
      <c r="B39" s="18">
        <v>752</v>
      </c>
      <c r="C39" s="19">
        <v>358</v>
      </c>
      <c r="D39" s="19">
        <v>394</v>
      </c>
      <c r="E39" s="19">
        <v>303</v>
      </c>
      <c r="F39" s="13">
        <v>746</v>
      </c>
      <c r="G39" s="12">
        <v>355</v>
      </c>
      <c r="H39" s="12">
        <v>391</v>
      </c>
      <c r="I39" s="12">
        <v>298</v>
      </c>
      <c r="J39" s="13">
        <v>6</v>
      </c>
      <c r="K39" s="12">
        <v>3</v>
      </c>
      <c r="L39" s="12">
        <v>3</v>
      </c>
      <c r="M39" s="12">
        <v>5</v>
      </c>
    </row>
    <row r="40" spans="1:13" ht="14.4" customHeight="1" x14ac:dyDescent="0.2">
      <c r="A40" s="2" t="s">
        <v>42</v>
      </c>
      <c r="B40" s="18">
        <v>16810</v>
      </c>
      <c r="C40" s="19">
        <v>8183</v>
      </c>
      <c r="D40" s="19">
        <v>8627</v>
      </c>
      <c r="E40" s="19">
        <v>6754</v>
      </c>
      <c r="F40" s="13">
        <v>16493</v>
      </c>
      <c r="G40" s="12">
        <v>8031</v>
      </c>
      <c r="H40" s="12">
        <v>8462</v>
      </c>
      <c r="I40" s="12">
        <v>6557</v>
      </c>
      <c r="J40" s="13">
        <v>317</v>
      </c>
      <c r="K40" s="12">
        <v>152</v>
      </c>
      <c r="L40" s="12">
        <v>165</v>
      </c>
      <c r="M40" s="12">
        <v>197</v>
      </c>
    </row>
    <row r="41" spans="1:13" ht="14.4" customHeight="1" x14ac:dyDescent="0.2">
      <c r="A41" s="3" t="s">
        <v>43</v>
      </c>
      <c r="B41" s="18">
        <v>3022</v>
      </c>
      <c r="C41" s="19">
        <v>1494</v>
      </c>
      <c r="D41" s="19">
        <v>1528</v>
      </c>
      <c r="E41" s="19">
        <v>1137</v>
      </c>
      <c r="F41" s="13">
        <v>3010</v>
      </c>
      <c r="G41" s="12">
        <v>1488</v>
      </c>
      <c r="H41" s="12">
        <v>1522</v>
      </c>
      <c r="I41" s="12">
        <v>1129</v>
      </c>
      <c r="J41" s="13">
        <v>12</v>
      </c>
      <c r="K41" s="12">
        <v>6</v>
      </c>
      <c r="L41" s="12">
        <v>6</v>
      </c>
      <c r="M41" s="12">
        <v>8</v>
      </c>
    </row>
    <row r="42" spans="1:13" ht="14.4" customHeight="1" x14ac:dyDescent="0.2">
      <c r="A42" s="2" t="s">
        <v>44</v>
      </c>
      <c r="B42" s="18">
        <v>651</v>
      </c>
      <c r="C42" s="19">
        <v>329</v>
      </c>
      <c r="D42" s="19">
        <v>322</v>
      </c>
      <c r="E42" s="19">
        <v>290</v>
      </c>
      <c r="F42" s="13">
        <v>627</v>
      </c>
      <c r="G42" s="12">
        <v>311</v>
      </c>
      <c r="H42" s="12">
        <v>316</v>
      </c>
      <c r="I42" s="12">
        <v>269</v>
      </c>
      <c r="J42" s="13">
        <v>24</v>
      </c>
      <c r="K42" s="12">
        <v>18</v>
      </c>
      <c r="L42" s="12">
        <v>6</v>
      </c>
      <c r="M42" s="12">
        <v>21</v>
      </c>
    </row>
    <row r="43" spans="1:13" ht="14.4" customHeight="1" x14ac:dyDescent="0.2">
      <c r="A43" s="3" t="s">
        <v>45</v>
      </c>
      <c r="B43" s="18">
        <v>1491</v>
      </c>
      <c r="C43" s="19">
        <v>725</v>
      </c>
      <c r="D43" s="19">
        <v>766</v>
      </c>
      <c r="E43" s="19">
        <v>602</v>
      </c>
      <c r="F43" s="13">
        <v>1475</v>
      </c>
      <c r="G43" s="12">
        <v>718</v>
      </c>
      <c r="H43" s="12">
        <v>757</v>
      </c>
      <c r="I43" s="12">
        <v>589</v>
      </c>
      <c r="J43" s="13">
        <v>16</v>
      </c>
      <c r="K43" s="12">
        <v>7</v>
      </c>
      <c r="L43" s="12">
        <v>9</v>
      </c>
      <c r="M43" s="12">
        <v>13</v>
      </c>
    </row>
    <row r="44" spans="1:13" ht="14.4" customHeight="1" x14ac:dyDescent="0.2">
      <c r="A44" s="2" t="s">
        <v>46</v>
      </c>
      <c r="B44" s="18">
        <v>1987</v>
      </c>
      <c r="C44" s="19">
        <v>971</v>
      </c>
      <c r="D44" s="19">
        <v>1016</v>
      </c>
      <c r="E44" s="19">
        <v>712</v>
      </c>
      <c r="F44" s="13">
        <v>1965</v>
      </c>
      <c r="G44" s="12">
        <v>954</v>
      </c>
      <c r="H44" s="12">
        <v>1011</v>
      </c>
      <c r="I44" s="12">
        <v>692</v>
      </c>
      <c r="J44" s="13">
        <v>22</v>
      </c>
      <c r="K44" s="12">
        <v>17</v>
      </c>
      <c r="L44" s="12">
        <v>5</v>
      </c>
      <c r="M44" s="12">
        <v>20</v>
      </c>
    </row>
    <row r="45" spans="1:13" ht="14.4" customHeight="1" x14ac:dyDescent="0.2">
      <c r="A45" s="3" t="s">
        <v>47</v>
      </c>
      <c r="B45" s="18">
        <v>1916</v>
      </c>
      <c r="C45" s="19">
        <v>919</v>
      </c>
      <c r="D45" s="19">
        <v>997</v>
      </c>
      <c r="E45" s="19">
        <v>796</v>
      </c>
      <c r="F45" s="13">
        <v>1868</v>
      </c>
      <c r="G45" s="12">
        <v>888</v>
      </c>
      <c r="H45" s="12">
        <v>980</v>
      </c>
      <c r="I45" s="12">
        <v>755</v>
      </c>
      <c r="J45" s="13">
        <v>48</v>
      </c>
      <c r="K45" s="12">
        <v>31</v>
      </c>
      <c r="L45" s="12">
        <v>17</v>
      </c>
      <c r="M45" s="12">
        <v>41</v>
      </c>
    </row>
    <row r="46" spans="1:13" ht="14.4" customHeight="1" x14ac:dyDescent="0.2">
      <c r="A46" s="2" t="s">
        <v>48</v>
      </c>
      <c r="B46" s="18">
        <v>3784</v>
      </c>
      <c r="C46" s="19">
        <v>1868</v>
      </c>
      <c r="D46" s="19">
        <v>1916</v>
      </c>
      <c r="E46" s="19">
        <v>1338</v>
      </c>
      <c r="F46" s="13">
        <v>3757</v>
      </c>
      <c r="G46" s="12">
        <v>1847</v>
      </c>
      <c r="H46" s="12">
        <v>1910</v>
      </c>
      <c r="I46" s="12">
        <v>1315</v>
      </c>
      <c r="J46" s="13">
        <v>27</v>
      </c>
      <c r="K46" s="12">
        <v>21</v>
      </c>
      <c r="L46" s="12">
        <v>6</v>
      </c>
      <c r="M46" s="12">
        <v>23</v>
      </c>
    </row>
    <row r="47" spans="1:13" ht="14.4" customHeight="1" x14ac:dyDescent="0.2">
      <c r="A47" s="3" t="s">
        <v>49</v>
      </c>
      <c r="B47" s="18">
        <v>15556</v>
      </c>
      <c r="C47" s="19">
        <v>7444</v>
      </c>
      <c r="D47" s="19">
        <v>8112</v>
      </c>
      <c r="E47" s="19">
        <v>6725</v>
      </c>
      <c r="F47" s="13">
        <v>15267</v>
      </c>
      <c r="G47" s="12">
        <v>7337</v>
      </c>
      <c r="H47" s="12">
        <v>7930</v>
      </c>
      <c r="I47" s="12">
        <v>6528</v>
      </c>
      <c r="J47" s="13">
        <v>289</v>
      </c>
      <c r="K47" s="12">
        <v>107</v>
      </c>
      <c r="L47" s="12">
        <v>182</v>
      </c>
      <c r="M47" s="12">
        <v>197</v>
      </c>
    </row>
    <row r="48" spans="1:13" ht="14.4" customHeight="1" x14ac:dyDescent="0.2">
      <c r="A48" s="2" t="s">
        <v>50</v>
      </c>
      <c r="B48" s="18">
        <v>5499</v>
      </c>
      <c r="C48" s="19">
        <v>2750</v>
      </c>
      <c r="D48" s="19">
        <v>2749</v>
      </c>
      <c r="E48" s="19">
        <v>2748</v>
      </c>
      <c r="F48" s="13">
        <v>5256</v>
      </c>
      <c r="G48" s="12">
        <v>2641</v>
      </c>
      <c r="H48" s="12">
        <v>2615</v>
      </c>
      <c r="I48" s="12">
        <v>2539</v>
      </c>
      <c r="J48" s="13">
        <v>243</v>
      </c>
      <c r="K48" s="12">
        <v>109</v>
      </c>
      <c r="L48" s="12">
        <v>134</v>
      </c>
      <c r="M48" s="12">
        <v>209</v>
      </c>
    </row>
    <row r="49" spans="1:13" ht="14.4" customHeight="1" x14ac:dyDescent="0.2">
      <c r="A49" s="2" t="s">
        <v>51</v>
      </c>
      <c r="B49" s="18">
        <v>3235</v>
      </c>
      <c r="C49" s="19">
        <v>1556</v>
      </c>
      <c r="D49" s="19">
        <v>1679</v>
      </c>
      <c r="E49" s="19">
        <v>1318</v>
      </c>
      <c r="F49" s="13">
        <v>3186</v>
      </c>
      <c r="G49" s="12">
        <v>1546</v>
      </c>
      <c r="H49" s="12">
        <v>1640</v>
      </c>
      <c r="I49" s="12">
        <v>1283</v>
      </c>
      <c r="J49" s="13">
        <v>49</v>
      </c>
      <c r="K49" s="12">
        <v>10</v>
      </c>
      <c r="L49" s="12">
        <v>39</v>
      </c>
      <c r="M49" s="12">
        <v>35</v>
      </c>
    </row>
    <row r="50" spans="1:13" ht="14.4" customHeight="1" x14ac:dyDescent="0.2">
      <c r="A50" s="3" t="s">
        <v>52</v>
      </c>
      <c r="B50" s="18">
        <v>862</v>
      </c>
      <c r="C50" s="19">
        <v>398</v>
      </c>
      <c r="D50" s="19">
        <v>464</v>
      </c>
      <c r="E50" s="19">
        <v>475</v>
      </c>
      <c r="F50" s="13">
        <v>805</v>
      </c>
      <c r="G50" s="12">
        <v>381</v>
      </c>
      <c r="H50" s="12">
        <v>424</v>
      </c>
      <c r="I50" s="12">
        <v>421</v>
      </c>
      <c r="J50" s="13">
        <v>57</v>
      </c>
      <c r="K50" s="12">
        <v>17</v>
      </c>
      <c r="L50" s="12">
        <v>40</v>
      </c>
      <c r="M50" s="12">
        <v>54</v>
      </c>
    </row>
    <row r="51" spans="1:13" ht="14.4" customHeight="1" x14ac:dyDescent="0.2">
      <c r="A51" s="2" t="s">
        <v>53</v>
      </c>
      <c r="B51" s="18">
        <v>2781</v>
      </c>
      <c r="C51" s="19">
        <v>1376</v>
      </c>
      <c r="D51" s="19">
        <v>1405</v>
      </c>
      <c r="E51" s="19">
        <v>1043</v>
      </c>
      <c r="F51" s="13">
        <v>2741</v>
      </c>
      <c r="G51" s="12">
        <v>1350</v>
      </c>
      <c r="H51" s="12">
        <v>1391</v>
      </c>
      <c r="I51" s="12">
        <v>1019</v>
      </c>
      <c r="J51" s="13">
        <v>40</v>
      </c>
      <c r="K51" s="12">
        <v>26</v>
      </c>
      <c r="L51" s="12">
        <v>14</v>
      </c>
      <c r="M51" s="12">
        <v>24</v>
      </c>
    </row>
    <row r="52" spans="1:13" ht="14.4" customHeight="1" x14ac:dyDescent="0.2">
      <c r="A52" s="3" t="s">
        <v>54</v>
      </c>
      <c r="B52" s="18">
        <v>1624</v>
      </c>
      <c r="C52" s="19">
        <v>792</v>
      </c>
      <c r="D52" s="19">
        <v>832</v>
      </c>
      <c r="E52" s="19">
        <v>564</v>
      </c>
      <c r="F52" s="13">
        <v>1616</v>
      </c>
      <c r="G52" s="12">
        <v>786</v>
      </c>
      <c r="H52" s="12">
        <v>830</v>
      </c>
      <c r="I52" s="12">
        <v>558</v>
      </c>
      <c r="J52" s="13">
        <v>8</v>
      </c>
      <c r="K52" s="12">
        <v>6</v>
      </c>
      <c r="L52" s="12">
        <v>2</v>
      </c>
      <c r="M52" s="12">
        <v>6</v>
      </c>
    </row>
    <row r="53" spans="1:13" ht="14.4" customHeight="1" x14ac:dyDescent="0.2">
      <c r="A53" s="3" t="s">
        <v>55</v>
      </c>
      <c r="B53" s="18">
        <v>1936</v>
      </c>
      <c r="C53" s="19">
        <v>946</v>
      </c>
      <c r="D53" s="19">
        <v>990</v>
      </c>
      <c r="E53" s="19">
        <v>824</v>
      </c>
      <c r="F53" s="13">
        <v>1927</v>
      </c>
      <c r="G53" s="12">
        <v>942</v>
      </c>
      <c r="H53" s="12">
        <v>985</v>
      </c>
      <c r="I53" s="12">
        <v>816</v>
      </c>
      <c r="J53" s="13">
        <v>9</v>
      </c>
      <c r="K53" s="12">
        <v>4</v>
      </c>
      <c r="L53" s="12">
        <v>5</v>
      </c>
      <c r="M53" s="12">
        <v>8</v>
      </c>
    </row>
    <row r="54" spans="1:13" ht="14.4" customHeight="1" x14ac:dyDescent="0.2">
      <c r="A54" s="2" t="s">
        <v>56</v>
      </c>
      <c r="B54" s="18">
        <v>2143</v>
      </c>
      <c r="C54" s="19">
        <v>1038</v>
      </c>
      <c r="D54" s="19">
        <v>1105</v>
      </c>
      <c r="E54" s="19">
        <v>876</v>
      </c>
      <c r="F54" s="13">
        <v>2113</v>
      </c>
      <c r="G54" s="12">
        <v>1030</v>
      </c>
      <c r="H54" s="12">
        <v>1083</v>
      </c>
      <c r="I54" s="12">
        <v>848</v>
      </c>
      <c r="J54" s="13">
        <v>30</v>
      </c>
      <c r="K54" s="12">
        <v>8</v>
      </c>
      <c r="L54" s="12">
        <v>22</v>
      </c>
      <c r="M54" s="12">
        <v>28</v>
      </c>
    </row>
    <row r="55" spans="1:13" ht="13.5" customHeight="1" x14ac:dyDescent="0.15">
      <c r="A55" s="15" t="s">
        <v>57</v>
      </c>
    </row>
  </sheetData>
  <mergeCells count="7">
    <mergeCell ref="C1:E1"/>
    <mergeCell ref="H1:M1"/>
    <mergeCell ref="B3:E4"/>
    <mergeCell ref="F3:I4"/>
    <mergeCell ref="A3:A5"/>
    <mergeCell ref="J3:M4"/>
    <mergeCell ref="A1:B1"/>
  </mergeCells>
  <phoneticPr fontId="4"/>
  <conditionalFormatting sqref="A7:A54 F7:M54">
    <cfRule type="expression" dxfId="1" priority="2" stopIfTrue="1">
      <formula>MOD(ROW(),2)=0</formula>
    </cfRule>
  </conditionalFormatting>
  <conditionalFormatting sqref="B8:E54">
    <cfRule type="expression" dxfId="0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2026-04-10T01:56:03Z</cp:lastPrinted>
  <dcterms:created xsi:type="dcterms:W3CDTF">2009-10-30T07:32:39Z</dcterms:created>
  <dcterms:modified xsi:type="dcterms:W3CDTF">2026-07-07T00:47:03Z</dcterms:modified>
</cp:coreProperties>
</file>