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oukei\人口集計（毎月作業）\2026\10\公開（ＨＰ）\"/>
    </mc:Choice>
  </mc:AlternateContent>
  <xr:revisionPtr revIDLastSave="0" documentId="13_ncr:1_{D09CFE84-91DF-444F-8E1F-31357CF57077}" xr6:coauthVersionLast="47" xr6:coauthVersionMax="47" xr10:uidLastSave="{00000000-0000-0000-0000-000000000000}"/>
  <bookViews>
    <workbookView xWindow="-108" yWindow="-108" windowWidth="23256" windowHeight="12456" tabRatio="573" xr2:uid="{00000000-000D-0000-FFFF-FFFF00000000}"/>
  </bookViews>
  <sheets>
    <sheet name="人口統計表" sheetId="1" r:id="rId1"/>
    <sheet name="内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<sst xmlns="http://schemas.openxmlformats.org/spreadsheetml/2006/main" count="132" uniqueCount="62">
  <si>
    <t>福井市人口統計表</t>
  </si>
  <si>
    <t>地区</t>
  </si>
  <si>
    <t>人口</t>
  </si>
  <si>
    <t>前月比</t>
  </si>
  <si>
    <t>計</t>
  </si>
  <si>
    <t>男</t>
  </si>
  <si>
    <t>女</t>
  </si>
  <si>
    <t>世帯数</t>
  </si>
  <si>
    <t>合計</t>
  </si>
  <si>
    <t>順化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</si>
  <si>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</si>
  <si>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</si>
  <si>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</si>
  <si>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</si>
  <si>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</si>
  <si>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</si>
  <si>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</si>
  <si>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</si>
  <si>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</si>
  <si>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</si>
  <si>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</si>
  <si>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</si>
  <si>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</si>
  <si>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</si>
  <si>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</si>
  <si>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</si>
  <si>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</si>
  <si>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</si>
  <si>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</si>
  <si>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</si>
  <si>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</si>
  <si>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</si>
  <si>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</si>
  <si>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</si>
  <si>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</si>
  <si>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</si>
  <si>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</si>
  <si>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</si>
  <si>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</si>
  <si>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</si>
  <si>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</si>
  <si>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</si>
  <si>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</si>
  <si>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</si>
  <si>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</si>
  <si>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</si>
  <si>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</si>
  <si>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</si>
  <si>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</si>
  <si>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</si>
  <si>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</si>
  <si>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</si>
  <si>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</si>
  <si>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</si>
  <si>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</si>
  <si>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</si>
  <si>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</si>
  <si>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一光地区の人口については、安居地区に含まれています （町丁別より上一光、下一光、五太子を合算することで算出できます）</t>
  </si>
  <si>
    <t>日本人の世帯数には、日本人と外国人の混合世帯も含まれています</t>
  </si>
  <si>
    <t>日本人</t>
  </si>
  <si>
    <t>外国人</t>
  </si>
  <si>
    <t>2026年10月1日 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</si>
</sst>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;[Red]\-0\ "/>
    <numFmt numFmtId="178" formatCode="yyyy&quot;年&quot;m&quot;月&quot;d&quot;日&quot;;@"/>
  </numFmts>
  <fonts count="12" x14ac:knownFonts="1">
    <font>
      <sz val="10"/>
      <name val="ＭＳ Ｐゴシック"/>
      <family val="3"/>
      <charset val="128"/>
    </font>
    <font>
      <sz val="11"/>
      <color theme="1"/>
      <name val="BIZ UD明朝 Medium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9"/>
      </patternFill>
    </fill>
    <fill>
      <patternFill patternType="solid">
        <fgColor rgb="FFFFFFCC"/>
      </patternFill>
    </fill>
    <fill>
      <patternFill patternType="mediumGray">
        <fgColor rgb="FFFF808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9">
    <xf numFmtId="0" fontId="0" fillId="0" borderId="0">
      <alignment vertical="center"/>
    </xf>
    <xf numFmtId="38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4" borderId="11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38" fontId="6" fillId="0" borderId="0" xfId="1" applyFont="1">
      <alignment vertical="center"/>
    </xf>
    <xf numFmtId="0" fontId="6" fillId="0" borderId="1" xfId="1" applyNumberFormat="1" applyFont="1" applyBorder="1" applyAlignment="1">
      <alignment horizontal="distributed" vertical="center" wrapText="1" justifyLastLine="1"/>
    </xf>
    <xf numFmtId="0" fontId="6" fillId="2" borderId="1" xfId="1" applyNumberFormat="1" applyFont="1" applyFill="1" applyBorder="1" applyAlignment="1">
      <alignment horizontal="distributed" vertical="center" wrapText="1" justifyLastLine="1"/>
    </xf>
    <xf numFmtId="0" fontId="6" fillId="3" borderId="1" xfId="1" applyNumberFormat="1" applyFont="1" applyFill="1" applyBorder="1" applyAlignment="1">
      <alignment horizontal="distributed" vertical="center" wrapText="1" justifyLastLine="1"/>
    </xf>
    <xf numFmtId="38" fontId="6" fillId="0" borderId="2" xfId="1" applyFont="1" applyBorder="1" applyAlignment="1">
      <alignment horizontal="distributed" vertical="center" justifyLastLine="1"/>
    </xf>
    <xf numFmtId="38" fontId="6" fillId="0" borderId="1" xfId="1" applyFont="1" applyBorder="1" applyAlignment="1">
      <alignment horizontal="distributed" vertical="center" justifyLastLine="1"/>
    </xf>
    <xf numFmtId="38" fontId="6" fillId="0" borderId="3" xfId="1" applyFont="1" applyBorder="1" applyAlignment="1">
      <alignment horizontal="distributed" vertical="center" justifyLastLine="1"/>
    </xf>
    <xf numFmtId="38" fontId="7" fillId="0" borderId="0" xfId="1" applyFont="1">
      <alignment vertical="center"/>
    </xf>
    <xf numFmtId="177" fontId="6" fillId="0" borderId="2" xfId="2" applyNumberFormat="1" applyFont="1" applyBorder="1">
      <alignment vertical="center"/>
    </xf>
    <xf numFmtId="177" fontId="6" fillId="0" borderId="1" xfId="2" applyNumberFormat="1" applyFont="1" applyBorder="1">
      <alignment vertical="center"/>
    </xf>
    <xf numFmtId="38" fontId="6" fillId="0" borderId="1" xfId="1" applyFont="1" applyBorder="1">
      <alignment vertical="center"/>
    </xf>
    <xf numFmtId="38" fontId="6" fillId="0" borderId="2" xfId="1" applyFont="1" applyBorder="1">
      <alignment vertical="center"/>
    </xf>
    <xf numFmtId="38" fontId="9" fillId="0" borderId="0" xfId="1" applyFont="1">
      <alignment vertical="center"/>
    </xf>
    <xf numFmtId="38" fontId="6" fillId="0" borderId="0" xfId="1" applyFont="1" applyAlignment="1">
      <alignment horizontal="left" vertical="center"/>
    </xf>
    <xf numFmtId="38" fontId="9" fillId="0" borderId="0" xfId="1" applyFont="1" applyAlignment="1">
      <alignment horizontal="left" vertical="center"/>
    </xf>
    <xf numFmtId="176" fontId="10" fillId="0" borderId="12" xfId="0" applyNumberFormat="1" applyFont="1" applyBorder="1" applyAlignment="1"/>
    <xf numFmtId="176" fontId="10" fillId="0" borderId="1" xfId="0" applyNumberFormat="1" applyFont="1" applyBorder="1" applyAlignment="1"/>
    <xf numFmtId="0" fontId="6" fillId="5" borderId="1" xfId="1" applyNumberFormat="1" applyFont="1" applyFill="1" applyBorder="1" applyAlignment="1">
      <alignment horizontal="distributed" vertical="center" wrapText="1" justifyLastLine="1"/>
    </xf>
    <xf numFmtId="177" fontId="6" fillId="5" borderId="2" xfId="1" applyNumberFormat="1" applyFont="1" applyFill="1" applyBorder="1">
      <alignment vertical="center"/>
    </xf>
    <xf numFmtId="0" fontId="6" fillId="0" borderId="5" xfId="1" applyNumberFormat="1" applyFont="1" applyBorder="1" applyAlignment="1">
      <alignment horizontal="distributed" vertical="center" wrapText="1" justifyLastLine="1"/>
    </xf>
    <xf numFmtId="176" fontId="10" fillId="0" borderId="13" xfId="0" applyNumberFormat="1" applyFont="1" applyBorder="1" applyAlignment="1"/>
    <xf numFmtId="176" fontId="10" fillId="0" borderId="5" xfId="0" applyNumberFormat="1" applyFont="1" applyBorder="1" applyAlignment="1"/>
    <xf numFmtId="176" fontId="10" fillId="5" borderId="1" xfId="0" applyNumberFormat="1" applyFont="1" applyFill="1" applyBorder="1" applyAlignment="1"/>
    <xf numFmtId="176" fontId="11" fillId="5" borderId="1" xfId="0" applyNumberFormat="1" applyFont="1" applyFill="1" applyBorder="1" applyAlignment="1"/>
    <xf numFmtId="176" fontId="11" fillId="0" borderId="13" xfId="0" applyNumberFormat="1" applyFont="1" applyBorder="1" applyAlignment="1"/>
    <xf numFmtId="176" fontId="11" fillId="0" borderId="5" xfId="0" applyNumberFormat="1" applyFont="1" applyBorder="1" applyAlignment="1"/>
    <xf numFmtId="176" fontId="11" fillId="0" borderId="12" xfId="0" applyNumberFormat="1" applyFont="1" applyBorder="1" applyAlignment="1"/>
    <xf numFmtId="176" fontId="11" fillId="0" borderId="1" xfId="0" applyNumberFormat="1" applyFont="1" applyBorder="1" applyAlignment="1"/>
    <xf numFmtId="177" fontId="6" fillId="5" borderId="1" xfId="1" applyNumberFormat="1" applyFont="1" applyFill="1" applyBorder="1">
      <alignment vertical="center"/>
    </xf>
    <xf numFmtId="38" fontId="8" fillId="0" borderId="0" xfId="1" applyFont="1" applyAlignment="1">
      <alignment horizontal="distributed" vertical="center"/>
    </xf>
    <xf numFmtId="38" fontId="7" fillId="0" borderId="0" xfId="1" applyFont="1">
      <alignment vertical="center"/>
    </xf>
    <xf numFmtId="178" fontId="7" fillId="0" borderId="0" xfId="1" applyNumberFormat="1" applyFont="1" applyAlignment="1">
      <alignment horizontal="center" vertical="center"/>
    </xf>
    <xf numFmtId="38" fontId="6" fillId="0" borderId="1" xfId="1" applyFont="1" applyBorder="1" applyAlignment="1">
      <alignment horizontal="distributed" vertical="center" justifyLastLine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6" fillId="0" borderId="1" xfId="1" applyNumberFormat="1" applyFont="1" applyBorder="1" applyAlignment="1">
      <alignment horizontal="distributed" vertical="center" justifyLastLine="1"/>
    </xf>
    <xf numFmtId="0" fontId="0" fillId="0" borderId="4" xfId="0" applyBorder="1" applyAlignment="1"/>
    <xf numFmtId="0" fontId="0" fillId="0" borderId="5" xfId="0" applyBorder="1" applyAlignment="1"/>
    <xf numFmtId="38" fontId="9" fillId="0" borderId="0" xfId="1" applyFont="1" applyAlignment="1">
      <alignment horizontal="left" wrapText="1"/>
    </xf>
    <xf numFmtId="3" fontId="11" fillId="5" borderId="1" xfId="0" applyNumberFormat="1" applyFont="1" applyFill="1" applyBorder="1" applyAlignment="1"/>
  </cellXfs>
  <cellStyles count="9">
    <cellStyle name="メモ 2" xfId="4" xr:uid="{00000000-0005-0000-0000-00002C000000}"/>
    <cellStyle name="桁区切り" xfId="1" builtinId="6"/>
    <cellStyle name="標準" xfId="0" builtinId="0"/>
    <cellStyle name="標準 2" xfId="3" xr:uid="{00000000-0005-0000-0000-00002B000000}"/>
    <cellStyle name="標準 3" xfId="5" xr:uid="{00000000-0005-0000-0000-00002D000000}"/>
    <cellStyle name="標準 4" xfId="6" xr:uid="{00000000-0005-0000-0000-00002E000000}"/>
    <cellStyle name="標準 5" xfId="7" xr:uid="{00000000-0005-0000-0000-00002F000000}"/>
    <cellStyle name="標準 6" xfId="8" xr:uid="{00000000-0005-0000-0000-000030000000}"/>
    <cellStyle name="標準_Sheet2" xfId="2" xr:uid="{00000000-0005-0000-0000-000002000000}"/>
  </cellStyles>
  <dxfs count="3">
    <dxf>
      <fill>
        <patternFill>
          <bgColor rgb="FFE1FF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mediumGray">
          <fgColor indexed="42"/>
        </patternFill>
      </fill>
    </dxf>
    <dxf>
      <fill>
        <patternFill>
          <bgColor rgb="FFE1FF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activeCell="K7" sqref="K7"/>
    </sheetView>
  </sheetViews>
  <sheetFormatPr defaultColWidth="9.6640625" defaultRowHeight="13.2" x14ac:dyDescent="0.15"/>
  <cols>
    <col min="1" max="5" width="11.88671875" style="1" customWidth="1"/>
    <col min="6" max="9" width="8.33203125" style="1" customWidth="1"/>
    <col min="10" max="16384" width="9.6640625" style="1"/>
  </cols>
  <sheetData>
    <row r="1" spans="1:9" s="8" customFormat="1" ht="26.25" customHeight="1" x14ac:dyDescent="0.15">
      <c r="A1" s="30" t="s">
        <v>0</v>
      </c>
      <c r="B1" s="31"/>
      <c r="C1" s="32" t="s">
        <v>61</v>
      </c>
      <c r="D1" s="31"/>
      <c r="E1" s="31"/>
    </row>
    <row r="2" spans="1:9" ht="26.25" customHeight="1" x14ac:dyDescent="0.15">
      <c r="H2" s="13"/>
    </row>
    <row r="3" spans="1:9" ht="14.4" customHeight="1" x14ac:dyDescent="0.15">
      <c r="A3" s="39" t="s">
        <v>1</v>
      </c>
      <c r="B3" s="33" t="s">
        <v>2</v>
      </c>
      <c r="C3" s="34"/>
      <c r="D3" s="34"/>
      <c r="E3" s="35"/>
      <c r="F3" s="33" t="s">
        <v>3</v>
      </c>
      <c r="G3" s="34"/>
      <c r="H3" s="34"/>
      <c r="I3" s="35"/>
    </row>
    <row r="4" spans="1:9" ht="14.4" customHeight="1" x14ac:dyDescent="0.15">
      <c r="A4" s="40"/>
      <c r="B4" s="36"/>
      <c r="C4" s="37"/>
      <c r="D4" s="37"/>
      <c r="E4" s="38"/>
      <c r="F4" s="36"/>
      <c r="G4" s="37"/>
      <c r="H4" s="37"/>
      <c r="I4" s="38"/>
    </row>
    <row r="5" spans="1:9" ht="14.4" customHeight="1" x14ac:dyDescent="0.15">
      <c r="A5" s="41"/>
      <c r="B5" s="5" t="s">
        <v>4</v>
      </c>
      <c r="C5" s="6" t="s">
        <v>5</v>
      </c>
      <c r="D5" s="6" t="s">
        <v>6</v>
      </c>
      <c r="E5" s="7" t="s">
        <v>7</v>
      </c>
      <c r="F5" s="6" t="s">
        <v>4</v>
      </c>
      <c r="G5" s="6" t="s">
        <v>5</v>
      </c>
      <c r="H5" s="6" t="s">
        <v>6</v>
      </c>
      <c r="I5" s="6" t="s">
        <v>7</v>
      </c>
    </row>
    <row r="6" spans="1:9" ht="14.4" customHeight="1" x14ac:dyDescent="0.2">
      <c r="A6" s="18" t="s">
        <v>8</v>
      </c>
      <c r="B6" s="24">
        <v>250687</v>
      </c>
      <c r="C6" s="24">
        <v>121655</v>
      </c>
      <c r="D6" s="24">
        <v>129032</v>
      </c>
      <c r="E6" s="24">
        <v>110244</v>
      </c>
      <c r="F6" s="19">
        <v>-58</v>
      </c>
      <c r="G6" s="19">
        <v>-6</v>
      </c>
      <c r="H6" s="19">
        <v>-52</v>
      </c>
      <c r="I6" s="29">
        <v>113</v>
      </c>
    </row>
    <row r="7" spans="1:9" ht="14.4" customHeight="1" x14ac:dyDescent="0.2">
      <c r="A7" s="20" t="s">
        <v>9</v>
      </c>
      <c r="B7" s="28">
        <v>3337</v>
      </c>
      <c r="C7" s="28">
        <v>1521</v>
      </c>
      <c r="D7" s="28">
        <v>1816</v>
      </c>
      <c r="E7" s="28">
        <v>1794</v>
      </c>
      <c r="F7" s="9">
        <v>1</v>
      </c>
      <c r="G7" s="10">
        <v>1</v>
      </c>
      <c r="H7" s="10">
        <v>0</v>
      </c>
      <c r="I7" s="10">
        <v>0</v>
      </c>
    </row>
    <row r="8" spans="1:9" ht="14.4" customHeight="1" x14ac:dyDescent="0.2">
      <c r="A8" s="2" t="s">
        <v>10</v>
      </c>
      <c r="B8" s="25">
        <v>4510</v>
      </c>
      <c r="C8" s="26">
        <v>2079</v>
      </c>
      <c r="D8" s="26">
        <v>2431</v>
      </c>
      <c r="E8" s="26">
        <v>2054</v>
      </c>
      <c r="F8" s="9">
        <v>-7</v>
      </c>
      <c r="G8" s="10">
        <v>1</v>
      </c>
      <c r="H8" s="10">
        <v>-8</v>
      </c>
      <c r="I8" s="10">
        <v>-1</v>
      </c>
    </row>
    <row r="9" spans="1:9" ht="14.4" customHeight="1" x14ac:dyDescent="0.2">
      <c r="A9" s="2" t="s">
        <v>11</v>
      </c>
      <c r="B9" s="27">
        <v>8324</v>
      </c>
      <c r="C9" s="28">
        <v>4101</v>
      </c>
      <c r="D9" s="28">
        <v>4223</v>
      </c>
      <c r="E9" s="28">
        <v>4437</v>
      </c>
      <c r="F9" s="9">
        <v>27</v>
      </c>
      <c r="G9" s="10">
        <v>7</v>
      </c>
      <c r="H9" s="10">
        <v>20</v>
      </c>
      <c r="I9" s="10">
        <v>22</v>
      </c>
    </row>
    <row r="10" spans="1:9" ht="14.4" customHeight="1" x14ac:dyDescent="0.2">
      <c r="A10" s="3" t="s">
        <v>12</v>
      </c>
      <c r="B10" s="27">
        <v>9672</v>
      </c>
      <c r="C10" s="28">
        <v>4636</v>
      </c>
      <c r="D10" s="28">
        <v>5036</v>
      </c>
      <c r="E10" s="28">
        <v>4415</v>
      </c>
      <c r="F10" s="9">
        <v>-20</v>
      </c>
      <c r="G10" s="10">
        <v>-6</v>
      </c>
      <c r="H10" s="10">
        <v>-14</v>
      </c>
      <c r="I10" s="10">
        <v>-4</v>
      </c>
    </row>
    <row r="11" spans="1:9" ht="14.4" customHeight="1" x14ac:dyDescent="0.2">
      <c r="A11" s="2" t="s">
        <v>13</v>
      </c>
      <c r="B11" s="27">
        <v>14089</v>
      </c>
      <c r="C11" s="28">
        <v>6863</v>
      </c>
      <c r="D11" s="28">
        <v>7226</v>
      </c>
      <c r="E11" s="28">
        <v>5990</v>
      </c>
      <c r="F11" s="9">
        <v>19</v>
      </c>
      <c r="G11" s="10">
        <v>12</v>
      </c>
      <c r="H11" s="10">
        <v>7</v>
      </c>
      <c r="I11" s="10">
        <v>16</v>
      </c>
    </row>
    <row r="12" spans="1:9" ht="14.4" customHeight="1" x14ac:dyDescent="0.2">
      <c r="A12" s="3" t="s">
        <v>14</v>
      </c>
      <c r="B12" s="27">
        <v>7501</v>
      </c>
      <c r="C12" s="28">
        <v>3686</v>
      </c>
      <c r="D12" s="28">
        <v>3815</v>
      </c>
      <c r="E12" s="28">
        <v>3278</v>
      </c>
      <c r="F12" s="9">
        <v>-13</v>
      </c>
      <c r="G12" s="10">
        <v>-9</v>
      </c>
      <c r="H12" s="10">
        <v>-4</v>
      </c>
      <c r="I12" s="10">
        <v>-3</v>
      </c>
    </row>
    <row r="13" spans="1:9" ht="14.4" customHeight="1" x14ac:dyDescent="0.2">
      <c r="A13" s="2" t="s">
        <v>15</v>
      </c>
      <c r="B13" s="27">
        <v>5115</v>
      </c>
      <c r="C13" s="28">
        <v>2479</v>
      </c>
      <c r="D13" s="28">
        <v>2636</v>
      </c>
      <c r="E13" s="28">
        <v>2474</v>
      </c>
      <c r="F13" s="9">
        <v>-15</v>
      </c>
      <c r="G13" s="10">
        <v>-4</v>
      </c>
      <c r="H13" s="10">
        <v>-11</v>
      </c>
      <c r="I13" s="10">
        <v>-9</v>
      </c>
    </row>
    <row r="14" spans="1:9" ht="14.4" customHeight="1" x14ac:dyDescent="0.2">
      <c r="A14" s="3" t="s">
        <v>16</v>
      </c>
      <c r="B14" s="27">
        <v>5987</v>
      </c>
      <c r="C14" s="28">
        <v>2945</v>
      </c>
      <c r="D14" s="28">
        <v>3042</v>
      </c>
      <c r="E14" s="28">
        <v>2978</v>
      </c>
      <c r="F14" s="9">
        <v>-5</v>
      </c>
      <c r="G14" s="10">
        <v>2</v>
      </c>
      <c r="H14" s="10">
        <v>-7</v>
      </c>
      <c r="I14" s="10">
        <v>4</v>
      </c>
    </row>
    <row r="15" spans="1:9" ht="14.4" customHeight="1" x14ac:dyDescent="0.2">
      <c r="A15" s="2" t="s">
        <v>17</v>
      </c>
      <c r="B15" s="27">
        <v>11187</v>
      </c>
      <c r="C15" s="28">
        <v>5331</v>
      </c>
      <c r="D15" s="28">
        <v>5856</v>
      </c>
      <c r="E15" s="28">
        <v>5579</v>
      </c>
      <c r="F15" s="9">
        <v>-35</v>
      </c>
      <c r="G15" s="10">
        <v>-20</v>
      </c>
      <c r="H15" s="10">
        <v>-15</v>
      </c>
      <c r="I15" s="10">
        <v>-18</v>
      </c>
    </row>
    <row r="16" spans="1:9" ht="14.4" customHeight="1" x14ac:dyDescent="0.2">
      <c r="A16" s="3" t="s">
        <v>18</v>
      </c>
      <c r="B16" s="27">
        <v>6886</v>
      </c>
      <c r="C16" s="28">
        <v>3235</v>
      </c>
      <c r="D16" s="28">
        <v>3651</v>
      </c>
      <c r="E16" s="28">
        <v>3382</v>
      </c>
      <c r="F16" s="9">
        <v>5</v>
      </c>
      <c r="G16" s="10">
        <v>-1</v>
      </c>
      <c r="H16" s="10">
        <v>6</v>
      </c>
      <c r="I16" s="10">
        <v>5</v>
      </c>
    </row>
    <row r="17" spans="1:9" ht="14.4" customHeight="1" x14ac:dyDescent="0.2">
      <c r="A17" s="2" t="s">
        <v>19</v>
      </c>
      <c r="B17" s="27">
        <v>5020</v>
      </c>
      <c r="C17" s="28">
        <v>2430</v>
      </c>
      <c r="D17" s="28">
        <v>2590</v>
      </c>
      <c r="E17" s="28">
        <v>2370</v>
      </c>
      <c r="F17" s="9">
        <v>-16</v>
      </c>
      <c r="G17" s="10">
        <v>-4</v>
      </c>
      <c r="H17" s="10">
        <v>-12</v>
      </c>
      <c r="I17" s="10">
        <v>-7</v>
      </c>
    </row>
    <row r="18" spans="1:9" ht="14.4" customHeight="1" x14ac:dyDescent="0.2">
      <c r="A18" s="3" t="s">
        <v>20</v>
      </c>
      <c r="B18" s="27">
        <v>11298</v>
      </c>
      <c r="C18" s="28">
        <v>5482</v>
      </c>
      <c r="D18" s="28">
        <v>5816</v>
      </c>
      <c r="E18" s="28">
        <v>5077</v>
      </c>
      <c r="F18" s="9">
        <v>13</v>
      </c>
      <c r="G18" s="10">
        <v>6</v>
      </c>
      <c r="H18" s="10">
        <v>7</v>
      </c>
      <c r="I18" s="10">
        <v>18</v>
      </c>
    </row>
    <row r="19" spans="1:9" ht="14.4" customHeight="1" x14ac:dyDescent="0.2">
      <c r="A19" s="2" t="s">
        <v>21</v>
      </c>
      <c r="B19" s="27">
        <v>6375</v>
      </c>
      <c r="C19" s="28">
        <v>3090</v>
      </c>
      <c r="D19" s="28">
        <v>3285</v>
      </c>
      <c r="E19" s="28">
        <v>3107</v>
      </c>
      <c r="F19" s="9">
        <v>-8</v>
      </c>
      <c r="G19" s="10">
        <v>-1</v>
      </c>
      <c r="H19" s="10">
        <v>-7</v>
      </c>
      <c r="I19" s="10">
        <v>-3</v>
      </c>
    </row>
    <row r="20" spans="1:9" ht="14.4" customHeight="1" x14ac:dyDescent="0.2">
      <c r="A20" s="3" t="s">
        <v>22</v>
      </c>
      <c r="B20" s="27">
        <v>7926</v>
      </c>
      <c r="C20" s="28">
        <v>3857</v>
      </c>
      <c r="D20" s="28">
        <v>4069</v>
      </c>
      <c r="E20" s="28">
        <v>3306</v>
      </c>
      <c r="F20" s="9">
        <v>-12</v>
      </c>
      <c r="G20" s="10">
        <v>-2</v>
      </c>
      <c r="H20" s="10">
        <v>-10</v>
      </c>
      <c r="I20" s="10">
        <v>-8</v>
      </c>
    </row>
    <row r="21" spans="1:9" ht="14.4" customHeight="1" x14ac:dyDescent="0.2">
      <c r="A21" s="2" t="s">
        <v>23</v>
      </c>
      <c r="B21" s="27">
        <v>8013</v>
      </c>
      <c r="C21" s="28">
        <v>3947</v>
      </c>
      <c r="D21" s="28">
        <v>4066</v>
      </c>
      <c r="E21" s="28">
        <v>3689</v>
      </c>
      <c r="F21" s="9">
        <v>-1</v>
      </c>
      <c r="G21" s="10">
        <v>-4</v>
      </c>
      <c r="H21" s="10">
        <v>3</v>
      </c>
      <c r="I21" s="10">
        <v>4</v>
      </c>
    </row>
    <row r="22" spans="1:9" ht="14.4" customHeight="1" x14ac:dyDescent="0.2">
      <c r="A22" s="3" t="s">
        <v>24</v>
      </c>
      <c r="B22" s="27">
        <v>4476</v>
      </c>
      <c r="C22" s="28">
        <v>2217</v>
      </c>
      <c r="D22" s="28">
        <v>2259</v>
      </c>
      <c r="E22" s="28">
        <v>1818</v>
      </c>
      <c r="F22" s="9">
        <v>-13</v>
      </c>
      <c r="G22" s="10">
        <v>-5</v>
      </c>
      <c r="H22" s="10">
        <v>-8</v>
      </c>
      <c r="I22" s="10">
        <v>0</v>
      </c>
    </row>
    <row r="23" spans="1:9" ht="14.4" customHeight="1" x14ac:dyDescent="0.2">
      <c r="A23" s="2" t="s">
        <v>25</v>
      </c>
      <c r="B23" s="27">
        <v>13444</v>
      </c>
      <c r="C23" s="28">
        <v>6523</v>
      </c>
      <c r="D23" s="28">
        <v>6921</v>
      </c>
      <c r="E23" s="28">
        <v>5527</v>
      </c>
      <c r="F23" s="9">
        <v>-6</v>
      </c>
      <c r="G23" s="10">
        <v>-7</v>
      </c>
      <c r="H23" s="10">
        <v>1</v>
      </c>
      <c r="I23" s="10">
        <v>5</v>
      </c>
    </row>
    <row r="24" spans="1:9" ht="14.4" customHeight="1" x14ac:dyDescent="0.2">
      <c r="A24" s="3" t="s">
        <v>26</v>
      </c>
      <c r="B24" s="27">
        <v>5455</v>
      </c>
      <c r="C24" s="28">
        <v>2613</v>
      </c>
      <c r="D24" s="28">
        <v>2842</v>
      </c>
      <c r="E24" s="28">
        <v>2380</v>
      </c>
      <c r="F24" s="9">
        <v>-7</v>
      </c>
      <c r="G24" s="10">
        <v>4</v>
      </c>
      <c r="H24" s="10">
        <v>-11</v>
      </c>
      <c r="I24" s="10">
        <v>-4</v>
      </c>
    </row>
    <row r="25" spans="1:9" ht="14.4" customHeight="1" x14ac:dyDescent="0.2">
      <c r="A25" s="3" t="s">
        <v>27</v>
      </c>
      <c r="B25" s="27">
        <v>8298</v>
      </c>
      <c r="C25" s="28">
        <v>4129</v>
      </c>
      <c r="D25" s="28">
        <v>4169</v>
      </c>
      <c r="E25" s="28">
        <v>3650</v>
      </c>
      <c r="F25" s="9">
        <v>8</v>
      </c>
      <c r="G25" s="10">
        <v>4</v>
      </c>
      <c r="H25" s="10">
        <v>4</v>
      </c>
      <c r="I25" s="10">
        <v>13</v>
      </c>
    </row>
    <row r="26" spans="1:9" ht="14.4" customHeight="1" x14ac:dyDescent="0.2">
      <c r="A26" s="2" t="s">
        <v>28</v>
      </c>
      <c r="B26" s="27">
        <v>2840</v>
      </c>
      <c r="C26" s="28">
        <v>1399</v>
      </c>
      <c r="D26" s="28">
        <v>1441</v>
      </c>
      <c r="E26" s="28">
        <v>1160</v>
      </c>
      <c r="F26" s="9">
        <v>-1</v>
      </c>
      <c r="G26" s="10">
        <v>-2</v>
      </c>
      <c r="H26" s="10">
        <v>1</v>
      </c>
      <c r="I26" s="10">
        <v>0</v>
      </c>
    </row>
    <row r="27" spans="1:9" ht="14.4" customHeight="1" x14ac:dyDescent="0.2">
      <c r="A27" s="3" t="s">
        <v>29</v>
      </c>
      <c r="B27" s="27">
        <v>12181</v>
      </c>
      <c r="C27" s="28">
        <v>5861</v>
      </c>
      <c r="D27" s="28">
        <v>6320</v>
      </c>
      <c r="E27" s="28">
        <v>5282</v>
      </c>
      <c r="F27" s="9">
        <v>2</v>
      </c>
      <c r="G27" s="10">
        <v>8</v>
      </c>
      <c r="H27" s="10">
        <v>-6</v>
      </c>
      <c r="I27" s="10">
        <v>14</v>
      </c>
    </row>
    <row r="28" spans="1:9" ht="14.4" customHeight="1" x14ac:dyDescent="0.2">
      <c r="A28" s="2" t="s">
        <v>30</v>
      </c>
      <c r="B28" s="27">
        <v>1030</v>
      </c>
      <c r="C28" s="28">
        <v>493</v>
      </c>
      <c r="D28" s="28">
        <v>537</v>
      </c>
      <c r="E28" s="28">
        <v>432</v>
      </c>
      <c r="F28" s="9">
        <v>2</v>
      </c>
      <c r="G28" s="10">
        <v>0</v>
      </c>
      <c r="H28" s="10">
        <v>2</v>
      </c>
      <c r="I28" s="10">
        <v>1</v>
      </c>
    </row>
    <row r="29" spans="1:9" ht="14.4" customHeight="1" x14ac:dyDescent="0.2">
      <c r="A29" s="3" t="s">
        <v>31</v>
      </c>
      <c r="B29" s="27">
        <v>3575</v>
      </c>
      <c r="C29" s="28">
        <v>1732</v>
      </c>
      <c r="D29" s="28">
        <v>1843</v>
      </c>
      <c r="E29" s="28">
        <v>1378</v>
      </c>
      <c r="F29" s="9">
        <v>-6</v>
      </c>
      <c r="G29" s="10">
        <v>-4</v>
      </c>
      <c r="H29" s="10">
        <v>-2</v>
      </c>
      <c r="I29" s="10">
        <v>0</v>
      </c>
    </row>
    <row r="30" spans="1:9" ht="14.4" customHeight="1" x14ac:dyDescent="0.2">
      <c r="A30" s="2" t="s">
        <v>32</v>
      </c>
      <c r="B30" s="27">
        <v>7174</v>
      </c>
      <c r="C30" s="28">
        <v>3472</v>
      </c>
      <c r="D30" s="28">
        <v>3702</v>
      </c>
      <c r="E30" s="28">
        <v>2901</v>
      </c>
      <c r="F30" s="9">
        <v>5</v>
      </c>
      <c r="G30" s="10">
        <v>5</v>
      </c>
      <c r="H30" s="10">
        <v>0</v>
      </c>
      <c r="I30" s="10">
        <v>7</v>
      </c>
    </row>
    <row r="31" spans="1:9" ht="14.4" customHeight="1" x14ac:dyDescent="0.2">
      <c r="A31" s="3" t="s">
        <v>33</v>
      </c>
      <c r="B31" s="27">
        <v>814</v>
      </c>
      <c r="C31" s="28">
        <v>390</v>
      </c>
      <c r="D31" s="28">
        <v>424</v>
      </c>
      <c r="E31" s="28">
        <v>380</v>
      </c>
      <c r="F31" s="9">
        <v>0</v>
      </c>
      <c r="G31" s="10">
        <v>1</v>
      </c>
      <c r="H31" s="10">
        <v>-1</v>
      </c>
      <c r="I31" s="10">
        <v>0</v>
      </c>
    </row>
    <row r="32" spans="1:9" ht="14.4" customHeight="1" x14ac:dyDescent="0.2">
      <c r="A32" s="2" t="s">
        <v>34</v>
      </c>
      <c r="B32" s="27">
        <v>2107</v>
      </c>
      <c r="C32" s="28">
        <v>1038</v>
      </c>
      <c r="D32" s="28">
        <v>1069</v>
      </c>
      <c r="E32" s="28">
        <v>803</v>
      </c>
      <c r="F32" s="9">
        <v>-2</v>
      </c>
      <c r="G32" s="10">
        <v>-2</v>
      </c>
      <c r="H32" s="10">
        <v>0</v>
      </c>
      <c r="I32" s="10">
        <v>-1</v>
      </c>
    </row>
    <row r="33" spans="1:9" ht="14.4" customHeight="1" x14ac:dyDescent="0.2">
      <c r="A33" s="3" t="s">
        <v>35</v>
      </c>
      <c r="B33" s="27">
        <v>3409</v>
      </c>
      <c r="C33" s="28">
        <v>1663</v>
      </c>
      <c r="D33" s="28">
        <v>1746</v>
      </c>
      <c r="E33" s="28">
        <v>1329</v>
      </c>
      <c r="F33" s="9">
        <v>-4</v>
      </c>
      <c r="G33" s="10">
        <v>-2</v>
      </c>
      <c r="H33" s="10">
        <v>-2</v>
      </c>
      <c r="I33" s="10">
        <v>3</v>
      </c>
    </row>
    <row r="34" spans="1:9" ht="14.4" customHeight="1" x14ac:dyDescent="0.2">
      <c r="A34" s="2" t="s">
        <v>36</v>
      </c>
      <c r="B34" s="27">
        <v>319</v>
      </c>
      <c r="C34" s="28">
        <v>155</v>
      </c>
      <c r="D34" s="28">
        <v>164</v>
      </c>
      <c r="E34" s="28">
        <v>162</v>
      </c>
      <c r="F34" s="9">
        <v>0</v>
      </c>
      <c r="G34" s="10">
        <v>1</v>
      </c>
      <c r="H34" s="10">
        <v>-1</v>
      </c>
      <c r="I34" s="10">
        <v>0</v>
      </c>
    </row>
    <row r="35" spans="1:9" ht="14.4" customHeight="1" x14ac:dyDescent="0.2">
      <c r="A35" s="3" t="s">
        <v>37</v>
      </c>
      <c r="B35" s="27">
        <v>2588</v>
      </c>
      <c r="C35" s="28">
        <v>1267</v>
      </c>
      <c r="D35" s="28">
        <v>1321</v>
      </c>
      <c r="E35" s="28">
        <v>1001</v>
      </c>
      <c r="F35" s="9">
        <v>-3</v>
      </c>
      <c r="G35" s="10">
        <v>-2</v>
      </c>
      <c r="H35" s="10">
        <v>-1</v>
      </c>
      <c r="I35" s="10">
        <v>2</v>
      </c>
    </row>
    <row r="36" spans="1:9" ht="14.4" customHeight="1" x14ac:dyDescent="0.2">
      <c r="A36" s="2" t="s">
        <v>38</v>
      </c>
      <c r="B36" s="27">
        <v>1294</v>
      </c>
      <c r="C36" s="28">
        <v>656</v>
      </c>
      <c r="D36" s="28">
        <v>638</v>
      </c>
      <c r="E36" s="28">
        <v>521</v>
      </c>
      <c r="F36" s="9">
        <v>3</v>
      </c>
      <c r="G36" s="10">
        <v>0</v>
      </c>
      <c r="H36" s="10">
        <v>3</v>
      </c>
      <c r="I36" s="10">
        <v>1</v>
      </c>
    </row>
    <row r="37" spans="1:9" ht="14.4" customHeight="1" x14ac:dyDescent="0.2">
      <c r="A37" s="3" t="s">
        <v>39</v>
      </c>
      <c r="B37" s="27">
        <v>1536</v>
      </c>
      <c r="C37" s="28">
        <v>769</v>
      </c>
      <c r="D37" s="28">
        <v>767</v>
      </c>
      <c r="E37" s="28">
        <v>683</v>
      </c>
      <c r="F37" s="9">
        <v>-1</v>
      </c>
      <c r="G37" s="10">
        <v>-1</v>
      </c>
      <c r="H37" s="10">
        <v>0</v>
      </c>
      <c r="I37" s="10">
        <v>-2</v>
      </c>
    </row>
    <row r="38" spans="1:9" ht="14.4" customHeight="1" x14ac:dyDescent="0.2">
      <c r="A38" s="2" t="s">
        <v>40</v>
      </c>
      <c r="B38" s="27">
        <v>881</v>
      </c>
      <c r="C38" s="28">
        <v>443</v>
      </c>
      <c r="D38" s="28">
        <v>438</v>
      </c>
      <c r="E38" s="28">
        <v>353</v>
      </c>
      <c r="F38" s="9">
        <v>-3</v>
      </c>
      <c r="G38" s="10">
        <v>1</v>
      </c>
      <c r="H38" s="10">
        <v>-4</v>
      </c>
      <c r="I38" s="10">
        <v>-2</v>
      </c>
    </row>
    <row r="39" spans="1:9" ht="14.4" customHeight="1" x14ac:dyDescent="0.2">
      <c r="A39" s="3" t="s">
        <v>41</v>
      </c>
      <c r="B39" s="27">
        <v>755</v>
      </c>
      <c r="C39" s="28">
        <v>360</v>
      </c>
      <c r="D39" s="28">
        <v>395</v>
      </c>
      <c r="E39" s="28">
        <v>307</v>
      </c>
      <c r="F39" s="9">
        <v>4</v>
      </c>
      <c r="G39" s="10">
        <v>2</v>
      </c>
      <c r="H39" s="10">
        <v>2</v>
      </c>
      <c r="I39" s="10">
        <v>3</v>
      </c>
    </row>
    <row r="40" spans="1:9" ht="14.4" customHeight="1" x14ac:dyDescent="0.2">
      <c r="A40" s="2" t="s">
        <v>42</v>
      </c>
      <c r="B40" s="27">
        <v>16925</v>
      </c>
      <c r="C40" s="28">
        <v>8233</v>
      </c>
      <c r="D40" s="28">
        <v>8692</v>
      </c>
      <c r="E40" s="28">
        <v>6811</v>
      </c>
      <c r="F40" s="9">
        <v>21</v>
      </c>
      <c r="G40" s="10">
        <v>5</v>
      </c>
      <c r="H40" s="10">
        <v>16</v>
      </c>
      <c r="I40" s="10">
        <v>19</v>
      </c>
    </row>
    <row r="41" spans="1:9" ht="14.4" customHeight="1" x14ac:dyDescent="0.2">
      <c r="A41" s="3" t="s">
        <v>43</v>
      </c>
      <c r="B41" s="27">
        <v>2996</v>
      </c>
      <c r="C41" s="28">
        <v>1482</v>
      </c>
      <c r="D41" s="28">
        <v>1514</v>
      </c>
      <c r="E41" s="28">
        <v>1131</v>
      </c>
      <c r="F41" s="9">
        <v>-14</v>
      </c>
      <c r="G41" s="10">
        <v>-9</v>
      </c>
      <c r="H41" s="10">
        <v>-5</v>
      </c>
      <c r="I41" s="10">
        <v>-7</v>
      </c>
    </row>
    <row r="42" spans="1:9" ht="14.4" customHeight="1" x14ac:dyDescent="0.2">
      <c r="A42" s="2" t="s">
        <v>44</v>
      </c>
      <c r="B42" s="27">
        <v>655</v>
      </c>
      <c r="C42" s="28">
        <v>329</v>
      </c>
      <c r="D42" s="28">
        <v>326</v>
      </c>
      <c r="E42" s="28">
        <v>295</v>
      </c>
      <c r="F42" s="9">
        <v>4</v>
      </c>
      <c r="G42" s="10">
        <v>1</v>
      </c>
      <c r="H42" s="10">
        <v>3</v>
      </c>
      <c r="I42" s="10">
        <v>3</v>
      </c>
    </row>
    <row r="43" spans="1:9" ht="14.4" customHeight="1" x14ac:dyDescent="0.2">
      <c r="A43" s="3" t="s">
        <v>45</v>
      </c>
      <c r="B43" s="27">
        <v>1490</v>
      </c>
      <c r="C43" s="28">
        <v>726</v>
      </c>
      <c r="D43" s="28">
        <v>764</v>
      </c>
      <c r="E43" s="28">
        <v>598</v>
      </c>
      <c r="F43" s="9">
        <v>1</v>
      </c>
      <c r="G43" s="10">
        <v>2</v>
      </c>
      <c r="H43" s="10">
        <v>-1</v>
      </c>
      <c r="I43" s="10">
        <v>-2</v>
      </c>
    </row>
    <row r="44" spans="1:9" ht="14.4" customHeight="1" x14ac:dyDescent="0.2">
      <c r="A44" s="2" t="s">
        <v>46</v>
      </c>
      <c r="B44" s="27">
        <v>1973</v>
      </c>
      <c r="C44" s="28">
        <v>965</v>
      </c>
      <c r="D44" s="28">
        <v>1008</v>
      </c>
      <c r="E44" s="28">
        <v>707</v>
      </c>
      <c r="F44" s="9">
        <v>2</v>
      </c>
      <c r="G44" s="10">
        <v>0</v>
      </c>
      <c r="H44" s="10">
        <v>2</v>
      </c>
      <c r="I44" s="10">
        <v>1</v>
      </c>
    </row>
    <row r="45" spans="1:9" ht="14.4" customHeight="1" x14ac:dyDescent="0.2">
      <c r="A45" s="3" t="s">
        <v>47</v>
      </c>
      <c r="B45" s="27">
        <v>1905</v>
      </c>
      <c r="C45" s="28">
        <v>911</v>
      </c>
      <c r="D45" s="28">
        <v>994</v>
      </c>
      <c r="E45" s="28">
        <v>793</v>
      </c>
      <c r="F45" s="9">
        <v>-4</v>
      </c>
      <c r="G45" s="10">
        <v>-6</v>
      </c>
      <c r="H45" s="10">
        <v>2</v>
      </c>
      <c r="I45" s="10">
        <v>-2</v>
      </c>
    </row>
    <row r="46" spans="1:9" ht="14.4" customHeight="1" x14ac:dyDescent="0.2">
      <c r="A46" s="2" t="s">
        <v>48</v>
      </c>
      <c r="B46" s="27">
        <v>3777</v>
      </c>
      <c r="C46" s="28">
        <v>1869</v>
      </c>
      <c r="D46" s="28">
        <v>1908</v>
      </c>
      <c r="E46" s="28">
        <v>1343</v>
      </c>
      <c r="F46" s="9">
        <v>-10</v>
      </c>
      <c r="G46" s="10">
        <v>-5</v>
      </c>
      <c r="H46" s="10">
        <v>-5</v>
      </c>
      <c r="I46" s="10">
        <v>0</v>
      </c>
    </row>
    <row r="47" spans="1:9" ht="14.4" customHeight="1" x14ac:dyDescent="0.2">
      <c r="A47" s="3" t="s">
        <v>49</v>
      </c>
      <c r="B47" s="27">
        <v>15567</v>
      </c>
      <c r="C47" s="28">
        <v>7449</v>
      </c>
      <c r="D47" s="28">
        <v>8118</v>
      </c>
      <c r="E47" s="28">
        <v>6732</v>
      </c>
      <c r="F47" s="9">
        <v>48</v>
      </c>
      <c r="G47" s="10">
        <v>28</v>
      </c>
      <c r="H47" s="10">
        <v>20</v>
      </c>
      <c r="I47" s="10">
        <v>23</v>
      </c>
    </row>
    <row r="48" spans="1:9" ht="14.4" customHeight="1" x14ac:dyDescent="0.2">
      <c r="A48" s="2" t="s">
        <v>50</v>
      </c>
      <c r="B48" s="27">
        <v>5494</v>
      </c>
      <c r="C48" s="28">
        <v>2758</v>
      </c>
      <c r="D48" s="28">
        <v>2736</v>
      </c>
      <c r="E48" s="28">
        <v>2749</v>
      </c>
      <c r="F48" s="9">
        <v>15</v>
      </c>
      <c r="G48" s="10">
        <v>11</v>
      </c>
      <c r="H48" s="10">
        <v>4</v>
      </c>
      <c r="I48" s="10">
        <v>25</v>
      </c>
    </row>
    <row r="49" spans="1:9" ht="14.4" customHeight="1" x14ac:dyDescent="0.2">
      <c r="A49" s="2" t="s">
        <v>51</v>
      </c>
      <c r="B49" s="27">
        <v>3211</v>
      </c>
      <c r="C49" s="28">
        <v>1549</v>
      </c>
      <c r="D49" s="28">
        <v>1662</v>
      </c>
      <c r="E49" s="28">
        <v>1316</v>
      </c>
      <c r="F49" s="9">
        <v>-8</v>
      </c>
      <c r="G49" s="10">
        <v>0</v>
      </c>
      <c r="H49" s="10">
        <v>-8</v>
      </c>
      <c r="I49" s="10">
        <v>1</v>
      </c>
    </row>
    <row r="50" spans="1:9" ht="14.4" customHeight="1" x14ac:dyDescent="0.2">
      <c r="A50" s="3" t="s">
        <v>52</v>
      </c>
      <c r="B50" s="27">
        <v>845</v>
      </c>
      <c r="C50" s="28">
        <v>390</v>
      </c>
      <c r="D50" s="28">
        <v>455</v>
      </c>
      <c r="E50" s="28">
        <v>464</v>
      </c>
      <c r="F50" s="9">
        <v>-2</v>
      </c>
      <c r="G50" s="10">
        <v>0</v>
      </c>
      <c r="H50" s="10">
        <v>-2</v>
      </c>
      <c r="I50" s="10">
        <v>-3</v>
      </c>
    </row>
    <row r="51" spans="1:9" ht="14.4" customHeight="1" x14ac:dyDescent="0.2">
      <c r="A51" s="2" t="s">
        <v>53</v>
      </c>
      <c r="B51" s="27">
        <v>2767</v>
      </c>
      <c r="C51" s="28">
        <v>1372</v>
      </c>
      <c r="D51" s="28">
        <v>1395</v>
      </c>
      <c r="E51" s="28">
        <v>1044</v>
      </c>
      <c r="F51" s="9">
        <v>-6</v>
      </c>
      <c r="G51" s="10">
        <v>-1</v>
      </c>
      <c r="H51" s="10">
        <v>-5</v>
      </c>
      <c r="I51" s="10">
        <v>-1</v>
      </c>
    </row>
    <row r="52" spans="1:9" ht="14.4" customHeight="1" x14ac:dyDescent="0.2">
      <c r="A52" s="3" t="s">
        <v>54</v>
      </c>
      <c r="B52" s="27">
        <v>1628</v>
      </c>
      <c r="C52" s="28">
        <v>793</v>
      </c>
      <c r="D52" s="28">
        <v>835</v>
      </c>
      <c r="E52" s="28">
        <v>570</v>
      </c>
      <c r="F52" s="9">
        <v>0</v>
      </c>
      <c r="G52" s="10">
        <v>-2</v>
      </c>
      <c r="H52" s="10">
        <v>2</v>
      </c>
      <c r="I52" s="10">
        <v>2</v>
      </c>
    </row>
    <row r="53" spans="1:9" ht="14.4" customHeight="1" x14ac:dyDescent="0.2">
      <c r="A53" s="3" t="s">
        <v>55</v>
      </c>
      <c r="B53" s="27">
        <v>1918</v>
      </c>
      <c r="C53" s="28">
        <v>938</v>
      </c>
      <c r="D53" s="28">
        <v>980</v>
      </c>
      <c r="E53" s="28">
        <v>822</v>
      </c>
      <c r="F53" s="9">
        <v>-8</v>
      </c>
      <c r="G53" s="10">
        <v>-5</v>
      </c>
      <c r="H53" s="10">
        <v>-3</v>
      </c>
      <c r="I53" s="10">
        <v>-2</v>
      </c>
    </row>
    <row r="54" spans="1:9" ht="14.4" customHeight="1" x14ac:dyDescent="0.2">
      <c r="A54" s="2" t="s">
        <v>56</v>
      </c>
      <c r="B54" s="27">
        <v>2120</v>
      </c>
      <c r="C54" s="28">
        <v>1029</v>
      </c>
      <c r="D54" s="28">
        <v>1091</v>
      </c>
      <c r="E54" s="28">
        <v>872</v>
      </c>
      <c r="F54" s="9">
        <v>-8</v>
      </c>
      <c r="G54" s="10">
        <v>-4</v>
      </c>
      <c r="H54" s="10">
        <v>-4</v>
      </c>
      <c r="I54" s="10">
        <v>0</v>
      </c>
    </row>
    <row r="55" spans="1:9" ht="13.5" customHeight="1" x14ac:dyDescent="0.15">
      <c r="A55" s="13" t="s">
        <v>57</v>
      </c>
    </row>
  </sheetData>
  <mergeCells count="5">
    <mergeCell ref="A1:B1"/>
    <mergeCell ref="C1:E1"/>
    <mergeCell ref="B3:E4"/>
    <mergeCell ref="A3:A5"/>
    <mergeCell ref="F3:I4"/>
  </mergeCells>
  <phoneticPr fontId="4"/>
  <conditionalFormatting sqref="A8:I54">
    <cfRule type="expression" dxfId="2" priority="1" stopIfTrue="1">
      <formula>MOD(ROW()-8,2)=0</formula>
    </cfRule>
  </conditionalFormatting>
  <pageMargins left="0.39370078740157483" right="0.39370078740157483" top="0.59055118110236227" bottom="0.19685039370078741" header="0.51181102362204722" footer="0.51181102362204722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5"/>
  <sheetViews>
    <sheetView zoomScaleNormal="100" zoomScaleSheetLayoutView="100" workbookViewId="0">
      <selection activeCell="O8" sqref="O8"/>
    </sheetView>
  </sheetViews>
  <sheetFormatPr defaultColWidth="9.6640625" defaultRowHeight="13.2" x14ac:dyDescent="0.15"/>
  <cols>
    <col min="1" max="5" width="11.88671875" style="1" customWidth="1"/>
    <col min="6" max="13" width="9" style="1" customWidth="1"/>
    <col min="14" max="16384" width="9.6640625" style="1"/>
  </cols>
  <sheetData>
    <row r="1" spans="1:13" s="8" customFormat="1" ht="26.25" customHeight="1" x14ac:dyDescent="0.15">
      <c r="A1" s="30" t="s">
        <v>0</v>
      </c>
      <c r="B1" s="31"/>
      <c r="C1" s="32" t="s">
        <v>61</v>
      </c>
      <c r="D1" s="31"/>
      <c r="E1" s="31"/>
      <c r="H1" s="42"/>
      <c r="I1" s="31"/>
      <c r="J1" s="31"/>
      <c r="K1" s="31"/>
      <c r="L1" s="31"/>
      <c r="M1" s="31"/>
    </row>
    <row r="2" spans="1:13" s="14" customFormat="1" ht="26.25" customHeight="1" x14ac:dyDescent="0.15">
      <c r="H2" s="15" t="s">
        <v>58</v>
      </c>
    </row>
    <row r="3" spans="1:13" ht="14.4" customHeight="1" x14ac:dyDescent="0.15">
      <c r="A3" s="39" t="s">
        <v>1</v>
      </c>
      <c r="B3" s="33" t="s">
        <v>2</v>
      </c>
      <c r="C3" s="34"/>
      <c r="D3" s="34"/>
      <c r="E3" s="35"/>
      <c r="F3" s="33" t="s">
        <v>59</v>
      </c>
      <c r="G3" s="34"/>
      <c r="H3" s="34"/>
      <c r="I3" s="35"/>
      <c r="J3" s="33" t="s">
        <v>60</v>
      </c>
      <c r="K3" s="34"/>
      <c r="L3" s="34"/>
      <c r="M3" s="35"/>
    </row>
    <row r="4" spans="1:13" ht="14.4" customHeight="1" x14ac:dyDescent="0.15">
      <c r="A4" s="40"/>
      <c r="B4" s="36"/>
      <c r="C4" s="37"/>
      <c r="D4" s="37"/>
      <c r="E4" s="38"/>
      <c r="F4" s="36"/>
      <c r="G4" s="37"/>
      <c r="H4" s="37"/>
      <c r="I4" s="38"/>
      <c r="J4" s="36"/>
      <c r="K4" s="37"/>
      <c r="L4" s="37"/>
      <c r="M4" s="38"/>
    </row>
    <row r="5" spans="1:13" ht="14.4" customHeight="1" x14ac:dyDescent="0.15">
      <c r="A5" s="41"/>
      <c r="B5" s="5" t="s">
        <v>4</v>
      </c>
      <c r="C5" s="6" t="s">
        <v>5</v>
      </c>
      <c r="D5" s="6" t="s">
        <v>6</v>
      </c>
      <c r="E5" s="7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</row>
    <row r="6" spans="1:13" ht="14.4" customHeight="1" x14ac:dyDescent="0.2">
      <c r="A6" s="4" t="s">
        <v>8</v>
      </c>
      <c r="B6" s="23">
        <v>250687</v>
      </c>
      <c r="C6" s="23">
        <v>121655</v>
      </c>
      <c r="D6" s="23">
        <v>129032</v>
      </c>
      <c r="E6" s="23">
        <v>110244</v>
      </c>
      <c r="F6" s="43">
        <v>244310</v>
      </c>
      <c r="G6" s="43">
        <v>118725</v>
      </c>
      <c r="H6" s="43">
        <v>125585</v>
      </c>
      <c r="I6" s="43">
        <v>105609</v>
      </c>
      <c r="J6" s="43">
        <v>6377</v>
      </c>
      <c r="K6" s="43">
        <v>2930</v>
      </c>
      <c r="L6" s="43">
        <v>3447</v>
      </c>
      <c r="M6" s="43">
        <v>4635</v>
      </c>
    </row>
    <row r="7" spans="1:13" ht="14.4" customHeight="1" x14ac:dyDescent="0.2">
      <c r="A7" s="2" t="s">
        <v>9</v>
      </c>
      <c r="B7" s="21">
        <v>3337</v>
      </c>
      <c r="C7" s="22">
        <v>1521</v>
      </c>
      <c r="D7" s="22">
        <v>1816</v>
      </c>
      <c r="E7" s="22">
        <v>1794</v>
      </c>
      <c r="F7" s="12">
        <v>3247</v>
      </c>
      <c r="G7" s="11">
        <v>1491</v>
      </c>
      <c r="H7" s="11">
        <v>1756</v>
      </c>
      <c r="I7" s="11">
        <v>1741</v>
      </c>
      <c r="J7" s="12">
        <v>90</v>
      </c>
      <c r="K7" s="11">
        <v>30</v>
      </c>
      <c r="L7" s="11">
        <v>60</v>
      </c>
      <c r="M7" s="11">
        <v>53</v>
      </c>
    </row>
    <row r="8" spans="1:13" ht="14.4" customHeight="1" x14ac:dyDescent="0.2">
      <c r="A8" s="2" t="s">
        <v>10</v>
      </c>
      <c r="B8" s="16">
        <v>4510</v>
      </c>
      <c r="C8" s="17">
        <v>2079</v>
      </c>
      <c r="D8" s="17">
        <v>2431</v>
      </c>
      <c r="E8" s="17">
        <v>2054</v>
      </c>
      <c r="F8" s="12">
        <v>4448</v>
      </c>
      <c r="G8" s="11">
        <v>2052</v>
      </c>
      <c r="H8" s="11">
        <v>2396</v>
      </c>
      <c r="I8" s="11">
        <v>2015</v>
      </c>
      <c r="J8" s="12">
        <v>62</v>
      </c>
      <c r="K8" s="11">
        <v>27</v>
      </c>
      <c r="L8" s="11">
        <v>35</v>
      </c>
      <c r="M8" s="11">
        <v>39</v>
      </c>
    </row>
    <row r="9" spans="1:13" ht="14.4" customHeight="1" x14ac:dyDescent="0.2">
      <c r="A9" s="2" t="s">
        <v>11</v>
      </c>
      <c r="B9" s="16">
        <v>8324</v>
      </c>
      <c r="C9" s="17">
        <v>4101</v>
      </c>
      <c r="D9" s="17">
        <v>4223</v>
      </c>
      <c r="E9" s="17">
        <v>4437</v>
      </c>
      <c r="F9" s="12">
        <v>7710</v>
      </c>
      <c r="G9" s="11">
        <v>3805</v>
      </c>
      <c r="H9" s="11">
        <v>3905</v>
      </c>
      <c r="I9" s="11">
        <v>3981</v>
      </c>
      <c r="J9" s="12">
        <v>614</v>
      </c>
      <c r="K9" s="11">
        <v>296</v>
      </c>
      <c r="L9" s="11">
        <v>318</v>
      </c>
      <c r="M9" s="11">
        <v>456</v>
      </c>
    </row>
    <row r="10" spans="1:13" ht="14.4" customHeight="1" x14ac:dyDescent="0.2">
      <c r="A10" s="3" t="s">
        <v>12</v>
      </c>
      <c r="B10" s="16">
        <v>9672</v>
      </c>
      <c r="C10" s="17">
        <v>4636</v>
      </c>
      <c r="D10" s="17">
        <v>5036</v>
      </c>
      <c r="E10" s="17">
        <v>4415</v>
      </c>
      <c r="F10" s="12">
        <v>9474</v>
      </c>
      <c r="G10" s="11">
        <v>4552</v>
      </c>
      <c r="H10" s="11">
        <v>4922</v>
      </c>
      <c r="I10" s="11">
        <v>4284</v>
      </c>
      <c r="J10" s="12">
        <v>198</v>
      </c>
      <c r="K10" s="11">
        <v>84</v>
      </c>
      <c r="L10" s="11">
        <v>114</v>
      </c>
      <c r="M10" s="11">
        <v>131</v>
      </c>
    </row>
    <row r="11" spans="1:13" ht="14.4" customHeight="1" x14ac:dyDescent="0.2">
      <c r="A11" s="2" t="s">
        <v>13</v>
      </c>
      <c r="B11" s="16">
        <v>14089</v>
      </c>
      <c r="C11" s="17">
        <v>6863</v>
      </c>
      <c r="D11" s="17">
        <v>7226</v>
      </c>
      <c r="E11" s="17">
        <v>5990</v>
      </c>
      <c r="F11" s="12">
        <v>13831</v>
      </c>
      <c r="G11" s="11">
        <v>6750</v>
      </c>
      <c r="H11" s="11">
        <v>7081</v>
      </c>
      <c r="I11" s="11">
        <v>5799</v>
      </c>
      <c r="J11" s="12">
        <v>258</v>
      </c>
      <c r="K11" s="11">
        <v>113</v>
      </c>
      <c r="L11" s="11">
        <v>145</v>
      </c>
      <c r="M11" s="11">
        <v>191</v>
      </c>
    </row>
    <row r="12" spans="1:13" ht="14.4" customHeight="1" x14ac:dyDescent="0.2">
      <c r="A12" s="3" t="s">
        <v>14</v>
      </c>
      <c r="B12" s="16">
        <v>7501</v>
      </c>
      <c r="C12" s="17">
        <v>3686</v>
      </c>
      <c r="D12" s="17">
        <v>3815</v>
      </c>
      <c r="E12" s="17">
        <v>3278</v>
      </c>
      <c r="F12" s="12">
        <v>7302</v>
      </c>
      <c r="G12" s="11">
        <v>3578</v>
      </c>
      <c r="H12" s="11">
        <v>3724</v>
      </c>
      <c r="I12" s="11">
        <v>3126</v>
      </c>
      <c r="J12" s="12">
        <v>199</v>
      </c>
      <c r="K12" s="11">
        <v>108</v>
      </c>
      <c r="L12" s="11">
        <v>91</v>
      </c>
      <c r="M12" s="11">
        <v>152</v>
      </c>
    </row>
    <row r="13" spans="1:13" ht="14.4" customHeight="1" x14ac:dyDescent="0.2">
      <c r="A13" s="2" t="s">
        <v>15</v>
      </c>
      <c r="B13" s="16">
        <v>5115</v>
      </c>
      <c r="C13" s="17">
        <v>2479</v>
      </c>
      <c r="D13" s="17">
        <v>2636</v>
      </c>
      <c r="E13" s="17">
        <v>2474</v>
      </c>
      <c r="F13" s="12">
        <v>4937</v>
      </c>
      <c r="G13" s="11">
        <v>2406</v>
      </c>
      <c r="H13" s="11">
        <v>2531</v>
      </c>
      <c r="I13" s="11">
        <v>2349</v>
      </c>
      <c r="J13" s="12">
        <v>178</v>
      </c>
      <c r="K13" s="11">
        <v>73</v>
      </c>
      <c r="L13" s="11">
        <v>105</v>
      </c>
      <c r="M13" s="11">
        <v>125</v>
      </c>
    </row>
    <row r="14" spans="1:13" ht="14.4" customHeight="1" x14ac:dyDescent="0.2">
      <c r="A14" s="3" t="s">
        <v>16</v>
      </c>
      <c r="B14" s="16">
        <v>5987</v>
      </c>
      <c r="C14" s="17">
        <v>2945</v>
      </c>
      <c r="D14" s="17">
        <v>3042</v>
      </c>
      <c r="E14" s="17">
        <v>2978</v>
      </c>
      <c r="F14" s="12">
        <v>5703</v>
      </c>
      <c r="G14" s="11">
        <v>2790</v>
      </c>
      <c r="H14" s="11">
        <v>2913</v>
      </c>
      <c r="I14" s="11">
        <v>2758</v>
      </c>
      <c r="J14" s="12">
        <v>284</v>
      </c>
      <c r="K14" s="11">
        <v>155</v>
      </c>
      <c r="L14" s="11">
        <v>129</v>
      </c>
      <c r="M14" s="11">
        <v>220</v>
      </c>
    </row>
    <row r="15" spans="1:13" ht="14.4" customHeight="1" x14ac:dyDescent="0.2">
      <c r="A15" s="2" t="s">
        <v>17</v>
      </c>
      <c r="B15" s="16">
        <v>11187</v>
      </c>
      <c r="C15" s="17">
        <v>5331</v>
      </c>
      <c r="D15" s="17">
        <v>5856</v>
      </c>
      <c r="E15" s="17">
        <v>5579</v>
      </c>
      <c r="F15" s="12">
        <v>10814</v>
      </c>
      <c r="G15" s="11">
        <v>5154</v>
      </c>
      <c r="H15" s="11">
        <v>5660</v>
      </c>
      <c r="I15" s="11">
        <v>5312</v>
      </c>
      <c r="J15" s="12">
        <v>373</v>
      </c>
      <c r="K15" s="11">
        <v>177</v>
      </c>
      <c r="L15" s="11">
        <v>196</v>
      </c>
      <c r="M15" s="11">
        <v>267</v>
      </c>
    </row>
    <row r="16" spans="1:13" ht="14.4" customHeight="1" x14ac:dyDescent="0.2">
      <c r="A16" s="3" t="s">
        <v>18</v>
      </c>
      <c r="B16" s="16">
        <v>6886</v>
      </c>
      <c r="C16" s="17">
        <v>3235</v>
      </c>
      <c r="D16" s="17">
        <v>3651</v>
      </c>
      <c r="E16" s="17">
        <v>3382</v>
      </c>
      <c r="F16" s="12">
        <v>6709</v>
      </c>
      <c r="G16" s="11">
        <v>3182</v>
      </c>
      <c r="H16" s="11">
        <v>3527</v>
      </c>
      <c r="I16" s="11">
        <v>3256</v>
      </c>
      <c r="J16" s="12">
        <v>177</v>
      </c>
      <c r="K16" s="11">
        <v>53</v>
      </c>
      <c r="L16" s="11">
        <v>124</v>
      </c>
      <c r="M16" s="11">
        <v>126</v>
      </c>
    </row>
    <row r="17" spans="1:13" ht="14.4" customHeight="1" x14ac:dyDescent="0.2">
      <c r="A17" s="2" t="s">
        <v>19</v>
      </c>
      <c r="B17" s="16">
        <v>5020</v>
      </c>
      <c r="C17" s="17">
        <v>2430</v>
      </c>
      <c r="D17" s="17">
        <v>2590</v>
      </c>
      <c r="E17" s="17">
        <v>2370</v>
      </c>
      <c r="F17" s="12">
        <v>4936</v>
      </c>
      <c r="G17" s="11">
        <v>2390</v>
      </c>
      <c r="H17" s="11">
        <v>2546</v>
      </c>
      <c r="I17" s="11">
        <v>2310</v>
      </c>
      <c r="J17" s="12">
        <v>84</v>
      </c>
      <c r="K17" s="11">
        <v>40</v>
      </c>
      <c r="L17" s="11">
        <v>44</v>
      </c>
      <c r="M17" s="11">
        <v>60</v>
      </c>
    </row>
    <row r="18" spans="1:13" ht="14.4" customHeight="1" x14ac:dyDescent="0.2">
      <c r="A18" s="3" t="s">
        <v>20</v>
      </c>
      <c r="B18" s="16">
        <v>11298</v>
      </c>
      <c r="C18" s="17">
        <v>5482</v>
      </c>
      <c r="D18" s="17">
        <v>5816</v>
      </c>
      <c r="E18" s="17">
        <v>5077</v>
      </c>
      <c r="F18" s="12">
        <v>10969</v>
      </c>
      <c r="G18" s="11">
        <v>5312</v>
      </c>
      <c r="H18" s="11">
        <v>5657</v>
      </c>
      <c r="I18" s="11">
        <v>4812</v>
      </c>
      <c r="J18" s="12">
        <v>329</v>
      </c>
      <c r="K18" s="11">
        <v>170</v>
      </c>
      <c r="L18" s="11">
        <v>159</v>
      </c>
      <c r="M18" s="11">
        <v>265</v>
      </c>
    </row>
    <row r="19" spans="1:13" ht="14.4" customHeight="1" x14ac:dyDescent="0.2">
      <c r="A19" s="2" t="s">
        <v>21</v>
      </c>
      <c r="B19" s="16">
        <v>6375</v>
      </c>
      <c r="C19" s="17">
        <v>3090</v>
      </c>
      <c r="D19" s="17">
        <v>3285</v>
      </c>
      <c r="E19" s="17">
        <v>3107</v>
      </c>
      <c r="F19" s="12">
        <v>6119</v>
      </c>
      <c r="G19" s="11">
        <v>2986</v>
      </c>
      <c r="H19" s="11">
        <v>3133</v>
      </c>
      <c r="I19" s="11">
        <v>2925</v>
      </c>
      <c r="J19" s="12">
        <v>256</v>
      </c>
      <c r="K19" s="11">
        <v>104</v>
      </c>
      <c r="L19" s="11">
        <v>152</v>
      </c>
      <c r="M19" s="11">
        <v>182</v>
      </c>
    </row>
    <row r="20" spans="1:13" ht="14.4" customHeight="1" x14ac:dyDescent="0.2">
      <c r="A20" s="3" t="s">
        <v>22</v>
      </c>
      <c r="B20" s="16">
        <v>7926</v>
      </c>
      <c r="C20" s="17">
        <v>3857</v>
      </c>
      <c r="D20" s="17">
        <v>4069</v>
      </c>
      <c r="E20" s="17">
        <v>3306</v>
      </c>
      <c r="F20" s="12">
        <v>7793</v>
      </c>
      <c r="G20" s="11">
        <v>3787</v>
      </c>
      <c r="H20" s="11">
        <v>4006</v>
      </c>
      <c r="I20" s="11">
        <v>3213</v>
      </c>
      <c r="J20" s="12">
        <v>133</v>
      </c>
      <c r="K20" s="11">
        <v>70</v>
      </c>
      <c r="L20" s="11">
        <v>63</v>
      </c>
      <c r="M20" s="11">
        <v>93</v>
      </c>
    </row>
    <row r="21" spans="1:13" ht="14.4" customHeight="1" x14ac:dyDescent="0.2">
      <c r="A21" s="2" t="s">
        <v>23</v>
      </c>
      <c r="B21" s="16">
        <v>8013</v>
      </c>
      <c r="C21" s="17">
        <v>3947</v>
      </c>
      <c r="D21" s="17">
        <v>4066</v>
      </c>
      <c r="E21" s="17">
        <v>3689</v>
      </c>
      <c r="F21" s="12">
        <v>7630</v>
      </c>
      <c r="G21" s="11">
        <v>3779</v>
      </c>
      <c r="H21" s="11">
        <v>3851</v>
      </c>
      <c r="I21" s="11">
        <v>3421</v>
      </c>
      <c r="J21" s="12">
        <v>383</v>
      </c>
      <c r="K21" s="11">
        <v>168</v>
      </c>
      <c r="L21" s="11">
        <v>215</v>
      </c>
      <c r="M21" s="11">
        <v>268</v>
      </c>
    </row>
    <row r="22" spans="1:13" ht="14.4" customHeight="1" x14ac:dyDescent="0.2">
      <c r="A22" s="3" t="s">
        <v>24</v>
      </c>
      <c r="B22" s="16">
        <v>4476</v>
      </c>
      <c r="C22" s="17">
        <v>2217</v>
      </c>
      <c r="D22" s="17">
        <v>2259</v>
      </c>
      <c r="E22" s="17">
        <v>1818</v>
      </c>
      <c r="F22" s="12">
        <v>4398</v>
      </c>
      <c r="G22" s="11">
        <v>2175</v>
      </c>
      <c r="H22" s="11">
        <v>2223</v>
      </c>
      <c r="I22" s="11">
        <v>1772</v>
      </c>
      <c r="J22" s="12">
        <v>78</v>
      </c>
      <c r="K22" s="11">
        <v>42</v>
      </c>
      <c r="L22" s="11">
        <v>36</v>
      </c>
      <c r="M22" s="11">
        <v>46</v>
      </c>
    </row>
    <row r="23" spans="1:13" ht="14.4" customHeight="1" x14ac:dyDescent="0.2">
      <c r="A23" s="2" t="s">
        <v>25</v>
      </c>
      <c r="B23" s="16">
        <v>13444</v>
      </c>
      <c r="C23" s="17">
        <v>6523</v>
      </c>
      <c r="D23" s="17">
        <v>6921</v>
      </c>
      <c r="E23" s="17">
        <v>5527</v>
      </c>
      <c r="F23" s="12">
        <v>13207</v>
      </c>
      <c r="G23" s="11">
        <v>6426</v>
      </c>
      <c r="H23" s="11">
        <v>6781</v>
      </c>
      <c r="I23" s="11">
        <v>5371</v>
      </c>
      <c r="J23" s="12">
        <v>237</v>
      </c>
      <c r="K23" s="11">
        <v>97</v>
      </c>
      <c r="L23" s="11">
        <v>140</v>
      </c>
      <c r="M23" s="11">
        <v>156</v>
      </c>
    </row>
    <row r="24" spans="1:13" ht="14.4" customHeight="1" x14ac:dyDescent="0.2">
      <c r="A24" s="3" t="s">
        <v>26</v>
      </c>
      <c r="B24" s="16">
        <v>5455</v>
      </c>
      <c r="C24" s="17">
        <v>2613</v>
      </c>
      <c r="D24" s="17">
        <v>2842</v>
      </c>
      <c r="E24" s="17">
        <v>2380</v>
      </c>
      <c r="F24" s="12">
        <v>5361</v>
      </c>
      <c r="G24" s="11">
        <v>2575</v>
      </c>
      <c r="H24" s="11">
        <v>2786</v>
      </c>
      <c r="I24" s="11">
        <v>2314</v>
      </c>
      <c r="J24" s="12">
        <v>94</v>
      </c>
      <c r="K24" s="11">
        <v>38</v>
      </c>
      <c r="L24" s="11">
        <v>56</v>
      </c>
      <c r="M24" s="11">
        <v>66</v>
      </c>
    </row>
    <row r="25" spans="1:13" ht="14.4" customHeight="1" x14ac:dyDescent="0.2">
      <c r="A25" s="3" t="s">
        <v>27</v>
      </c>
      <c r="B25" s="16">
        <v>8298</v>
      </c>
      <c r="C25" s="17">
        <v>4129</v>
      </c>
      <c r="D25" s="17">
        <v>4169</v>
      </c>
      <c r="E25" s="17">
        <v>3650</v>
      </c>
      <c r="F25" s="12">
        <v>8049</v>
      </c>
      <c r="G25" s="11">
        <v>4023</v>
      </c>
      <c r="H25" s="11">
        <v>4026</v>
      </c>
      <c r="I25" s="11">
        <v>3493</v>
      </c>
      <c r="J25" s="12">
        <v>249</v>
      </c>
      <c r="K25" s="11">
        <v>106</v>
      </c>
      <c r="L25" s="11">
        <v>143</v>
      </c>
      <c r="M25" s="11">
        <v>157</v>
      </c>
    </row>
    <row r="26" spans="1:13" ht="14.4" customHeight="1" x14ac:dyDescent="0.2">
      <c r="A26" s="2" t="s">
        <v>28</v>
      </c>
      <c r="B26" s="16">
        <v>2840</v>
      </c>
      <c r="C26" s="17">
        <v>1399</v>
      </c>
      <c r="D26" s="17">
        <v>1441</v>
      </c>
      <c r="E26" s="17">
        <v>1160</v>
      </c>
      <c r="F26" s="12">
        <v>2813</v>
      </c>
      <c r="G26" s="11">
        <v>1393</v>
      </c>
      <c r="H26" s="11">
        <v>1420</v>
      </c>
      <c r="I26" s="11">
        <v>1145</v>
      </c>
      <c r="J26" s="12">
        <v>27</v>
      </c>
      <c r="K26" s="11">
        <v>6</v>
      </c>
      <c r="L26" s="11">
        <v>21</v>
      </c>
      <c r="M26" s="11">
        <v>15</v>
      </c>
    </row>
    <row r="27" spans="1:13" ht="14.4" customHeight="1" x14ac:dyDescent="0.2">
      <c r="A27" s="3" t="s">
        <v>29</v>
      </c>
      <c r="B27" s="16">
        <v>12181</v>
      </c>
      <c r="C27" s="17">
        <v>5861</v>
      </c>
      <c r="D27" s="17">
        <v>6320</v>
      </c>
      <c r="E27" s="17">
        <v>5282</v>
      </c>
      <c r="F27" s="12">
        <v>11718</v>
      </c>
      <c r="G27" s="11">
        <v>5680</v>
      </c>
      <c r="H27" s="11">
        <v>6038</v>
      </c>
      <c r="I27" s="11">
        <v>4906</v>
      </c>
      <c r="J27" s="12">
        <v>463</v>
      </c>
      <c r="K27" s="11">
        <v>181</v>
      </c>
      <c r="L27" s="11">
        <v>282</v>
      </c>
      <c r="M27" s="11">
        <v>376</v>
      </c>
    </row>
    <row r="28" spans="1:13" ht="14.4" customHeight="1" x14ac:dyDescent="0.2">
      <c r="A28" s="2" t="s">
        <v>30</v>
      </c>
      <c r="B28" s="16">
        <v>1030</v>
      </c>
      <c r="C28" s="17">
        <v>493</v>
      </c>
      <c r="D28" s="17">
        <v>537</v>
      </c>
      <c r="E28" s="17">
        <v>432</v>
      </c>
      <c r="F28" s="12">
        <v>1016</v>
      </c>
      <c r="G28" s="11">
        <v>492</v>
      </c>
      <c r="H28" s="11">
        <v>524</v>
      </c>
      <c r="I28" s="11">
        <v>421</v>
      </c>
      <c r="J28" s="12">
        <v>14</v>
      </c>
      <c r="K28" s="11">
        <v>1</v>
      </c>
      <c r="L28" s="11">
        <v>13</v>
      </c>
      <c r="M28" s="11">
        <v>11</v>
      </c>
    </row>
    <row r="29" spans="1:13" ht="14.4" customHeight="1" x14ac:dyDescent="0.2">
      <c r="A29" s="3" t="s">
        <v>31</v>
      </c>
      <c r="B29" s="16">
        <v>3575</v>
      </c>
      <c r="C29" s="17">
        <v>1732</v>
      </c>
      <c r="D29" s="17">
        <v>1843</v>
      </c>
      <c r="E29" s="17">
        <v>1378</v>
      </c>
      <c r="F29" s="12">
        <v>3530</v>
      </c>
      <c r="G29" s="11">
        <v>1708</v>
      </c>
      <c r="H29" s="11">
        <v>1822</v>
      </c>
      <c r="I29" s="11">
        <v>1348</v>
      </c>
      <c r="J29" s="12">
        <v>45</v>
      </c>
      <c r="K29" s="11">
        <v>24</v>
      </c>
      <c r="L29" s="11">
        <v>21</v>
      </c>
      <c r="M29" s="11">
        <v>30</v>
      </c>
    </row>
    <row r="30" spans="1:13" ht="14.4" customHeight="1" x14ac:dyDescent="0.2">
      <c r="A30" s="2" t="s">
        <v>32</v>
      </c>
      <c r="B30" s="16">
        <v>7174</v>
      </c>
      <c r="C30" s="17">
        <v>3472</v>
      </c>
      <c r="D30" s="17">
        <v>3702</v>
      </c>
      <c r="E30" s="17">
        <v>2901</v>
      </c>
      <c r="F30" s="12">
        <v>7078</v>
      </c>
      <c r="G30" s="11">
        <v>3406</v>
      </c>
      <c r="H30" s="11">
        <v>3672</v>
      </c>
      <c r="I30" s="11">
        <v>2836</v>
      </c>
      <c r="J30" s="12">
        <v>96</v>
      </c>
      <c r="K30" s="11">
        <v>66</v>
      </c>
      <c r="L30" s="11">
        <v>30</v>
      </c>
      <c r="M30" s="11">
        <v>65</v>
      </c>
    </row>
    <row r="31" spans="1:13" ht="14.4" customHeight="1" x14ac:dyDescent="0.2">
      <c r="A31" s="3" t="s">
        <v>33</v>
      </c>
      <c r="B31" s="16">
        <v>814</v>
      </c>
      <c r="C31" s="17">
        <v>390</v>
      </c>
      <c r="D31" s="17">
        <v>424</v>
      </c>
      <c r="E31" s="17">
        <v>380</v>
      </c>
      <c r="F31" s="12">
        <v>796</v>
      </c>
      <c r="G31" s="11">
        <v>382</v>
      </c>
      <c r="H31" s="11">
        <v>414</v>
      </c>
      <c r="I31" s="11">
        <v>367</v>
      </c>
      <c r="J31" s="12">
        <v>18</v>
      </c>
      <c r="K31" s="11">
        <v>8</v>
      </c>
      <c r="L31" s="11">
        <v>10</v>
      </c>
      <c r="M31" s="11">
        <v>13</v>
      </c>
    </row>
    <row r="32" spans="1:13" ht="14.4" customHeight="1" x14ac:dyDescent="0.2">
      <c r="A32" s="2" t="s">
        <v>34</v>
      </c>
      <c r="B32" s="16">
        <v>2107</v>
      </c>
      <c r="C32" s="17">
        <v>1038</v>
      </c>
      <c r="D32" s="17">
        <v>1069</v>
      </c>
      <c r="E32" s="17">
        <v>803</v>
      </c>
      <c r="F32" s="12">
        <v>2088</v>
      </c>
      <c r="G32" s="11">
        <v>1029</v>
      </c>
      <c r="H32" s="11">
        <v>1059</v>
      </c>
      <c r="I32" s="11">
        <v>790</v>
      </c>
      <c r="J32" s="12">
        <v>19</v>
      </c>
      <c r="K32" s="11">
        <v>9</v>
      </c>
      <c r="L32" s="11">
        <v>10</v>
      </c>
      <c r="M32" s="11">
        <v>13</v>
      </c>
    </row>
    <row r="33" spans="1:13" ht="14.4" customHeight="1" x14ac:dyDescent="0.2">
      <c r="A33" s="3" t="s">
        <v>35</v>
      </c>
      <c r="B33" s="16">
        <v>3409</v>
      </c>
      <c r="C33" s="17">
        <v>1663</v>
      </c>
      <c r="D33" s="17">
        <v>1746</v>
      </c>
      <c r="E33" s="17">
        <v>1329</v>
      </c>
      <c r="F33" s="12">
        <v>3368</v>
      </c>
      <c r="G33" s="11">
        <v>1639</v>
      </c>
      <c r="H33" s="11">
        <v>1729</v>
      </c>
      <c r="I33" s="11">
        <v>1303</v>
      </c>
      <c r="J33" s="12">
        <v>41</v>
      </c>
      <c r="K33" s="11">
        <v>24</v>
      </c>
      <c r="L33" s="11">
        <v>17</v>
      </c>
      <c r="M33" s="11">
        <v>26</v>
      </c>
    </row>
    <row r="34" spans="1:13" ht="14.4" customHeight="1" x14ac:dyDescent="0.2">
      <c r="A34" s="2" t="s">
        <v>36</v>
      </c>
      <c r="B34" s="16">
        <v>319</v>
      </c>
      <c r="C34" s="17">
        <v>155</v>
      </c>
      <c r="D34" s="17">
        <v>164</v>
      </c>
      <c r="E34" s="17">
        <v>162</v>
      </c>
      <c r="F34" s="12">
        <v>318</v>
      </c>
      <c r="G34" s="11">
        <v>155</v>
      </c>
      <c r="H34" s="11">
        <v>163</v>
      </c>
      <c r="I34" s="11">
        <v>161</v>
      </c>
      <c r="J34" s="12">
        <v>1</v>
      </c>
      <c r="K34" s="11">
        <v>0</v>
      </c>
      <c r="L34" s="11">
        <v>1</v>
      </c>
      <c r="M34" s="11">
        <v>1</v>
      </c>
    </row>
    <row r="35" spans="1:13" ht="14.4" customHeight="1" x14ac:dyDescent="0.2">
      <c r="A35" s="3" t="s">
        <v>37</v>
      </c>
      <c r="B35" s="16">
        <v>2588</v>
      </c>
      <c r="C35" s="17">
        <v>1267</v>
      </c>
      <c r="D35" s="17">
        <v>1321</v>
      </c>
      <c r="E35" s="17">
        <v>1001</v>
      </c>
      <c r="F35" s="12">
        <v>2555</v>
      </c>
      <c r="G35" s="11">
        <v>1252</v>
      </c>
      <c r="H35" s="11">
        <v>1303</v>
      </c>
      <c r="I35" s="11">
        <v>973</v>
      </c>
      <c r="J35" s="12">
        <v>33</v>
      </c>
      <c r="K35" s="11">
        <v>15</v>
      </c>
      <c r="L35" s="11">
        <v>18</v>
      </c>
      <c r="M35" s="11">
        <v>28</v>
      </c>
    </row>
    <row r="36" spans="1:13" ht="14.4" customHeight="1" x14ac:dyDescent="0.2">
      <c r="A36" s="2" t="s">
        <v>38</v>
      </c>
      <c r="B36" s="16">
        <v>1294</v>
      </c>
      <c r="C36" s="17">
        <v>656</v>
      </c>
      <c r="D36" s="17">
        <v>638</v>
      </c>
      <c r="E36" s="17">
        <v>521</v>
      </c>
      <c r="F36" s="12">
        <v>1257</v>
      </c>
      <c r="G36" s="11">
        <v>627</v>
      </c>
      <c r="H36" s="11">
        <v>630</v>
      </c>
      <c r="I36" s="11">
        <v>490</v>
      </c>
      <c r="J36" s="12">
        <v>37</v>
      </c>
      <c r="K36" s="11">
        <v>29</v>
      </c>
      <c r="L36" s="11">
        <v>8</v>
      </c>
      <c r="M36" s="11">
        <v>31</v>
      </c>
    </row>
    <row r="37" spans="1:13" ht="14.4" customHeight="1" x14ac:dyDescent="0.2">
      <c r="A37" s="3" t="s">
        <v>39</v>
      </c>
      <c r="B37" s="16">
        <v>1536</v>
      </c>
      <c r="C37" s="17">
        <v>769</v>
      </c>
      <c r="D37" s="17">
        <v>767</v>
      </c>
      <c r="E37" s="17">
        <v>683</v>
      </c>
      <c r="F37" s="12">
        <v>1452</v>
      </c>
      <c r="G37" s="11">
        <v>708</v>
      </c>
      <c r="H37" s="11">
        <v>744</v>
      </c>
      <c r="I37" s="11">
        <v>609</v>
      </c>
      <c r="J37" s="12">
        <v>84</v>
      </c>
      <c r="K37" s="11">
        <v>61</v>
      </c>
      <c r="L37" s="11">
        <v>23</v>
      </c>
      <c r="M37" s="11">
        <v>74</v>
      </c>
    </row>
    <row r="38" spans="1:13" ht="14.4" customHeight="1" x14ac:dyDescent="0.2">
      <c r="A38" s="2" t="s">
        <v>40</v>
      </c>
      <c r="B38" s="16">
        <v>881</v>
      </c>
      <c r="C38" s="17">
        <v>443</v>
      </c>
      <c r="D38" s="17">
        <v>438</v>
      </c>
      <c r="E38" s="17">
        <v>353</v>
      </c>
      <c r="F38" s="12">
        <v>863</v>
      </c>
      <c r="G38" s="11">
        <v>435</v>
      </c>
      <c r="H38" s="11">
        <v>428</v>
      </c>
      <c r="I38" s="11">
        <v>340</v>
      </c>
      <c r="J38" s="12">
        <v>18</v>
      </c>
      <c r="K38" s="11">
        <v>8</v>
      </c>
      <c r="L38" s="11">
        <v>10</v>
      </c>
      <c r="M38" s="11">
        <v>13</v>
      </c>
    </row>
    <row r="39" spans="1:13" ht="14.4" customHeight="1" x14ac:dyDescent="0.2">
      <c r="A39" s="3" t="s">
        <v>41</v>
      </c>
      <c r="B39" s="16">
        <v>755</v>
      </c>
      <c r="C39" s="17">
        <v>360</v>
      </c>
      <c r="D39" s="17">
        <v>395</v>
      </c>
      <c r="E39" s="17">
        <v>307</v>
      </c>
      <c r="F39" s="12">
        <v>749</v>
      </c>
      <c r="G39" s="11">
        <v>357</v>
      </c>
      <c r="H39" s="11">
        <v>392</v>
      </c>
      <c r="I39" s="11">
        <v>302</v>
      </c>
      <c r="J39" s="12">
        <v>6</v>
      </c>
      <c r="K39" s="11">
        <v>3</v>
      </c>
      <c r="L39" s="11">
        <v>3</v>
      </c>
      <c r="M39" s="11">
        <v>5</v>
      </c>
    </row>
    <row r="40" spans="1:13" ht="14.4" customHeight="1" x14ac:dyDescent="0.2">
      <c r="A40" s="2" t="s">
        <v>42</v>
      </c>
      <c r="B40" s="16">
        <v>16925</v>
      </c>
      <c r="C40" s="17">
        <v>8233</v>
      </c>
      <c r="D40" s="17">
        <v>8692</v>
      </c>
      <c r="E40" s="17">
        <v>6811</v>
      </c>
      <c r="F40" s="12">
        <v>16601</v>
      </c>
      <c r="G40" s="11">
        <v>8082</v>
      </c>
      <c r="H40" s="11">
        <v>8519</v>
      </c>
      <c r="I40" s="11">
        <v>6608</v>
      </c>
      <c r="J40" s="12">
        <v>324</v>
      </c>
      <c r="K40" s="11">
        <v>151</v>
      </c>
      <c r="L40" s="11">
        <v>173</v>
      </c>
      <c r="M40" s="11">
        <v>203</v>
      </c>
    </row>
    <row r="41" spans="1:13" ht="14.4" customHeight="1" x14ac:dyDescent="0.2">
      <c r="A41" s="3" t="s">
        <v>43</v>
      </c>
      <c r="B41" s="16">
        <v>2996</v>
      </c>
      <c r="C41" s="17">
        <v>1482</v>
      </c>
      <c r="D41" s="17">
        <v>1514</v>
      </c>
      <c r="E41" s="17">
        <v>1131</v>
      </c>
      <c r="F41" s="12">
        <v>2984</v>
      </c>
      <c r="G41" s="11">
        <v>1476</v>
      </c>
      <c r="H41" s="11">
        <v>1508</v>
      </c>
      <c r="I41" s="11">
        <v>1123</v>
      </c>
      <c r="J41" s="12">
        <v>12</v>
      </c>
      <c r="K41" s="11">
        <v>6</v>
      </c>
      <c r="L41" s="11">
        <v>6</v>
      </c>
      <c r="M41" s="11">
        <v>8</v>
      </c>
    </row>
    <row r="42" spans="1:13" ht="14.4" customHeight="1" x14ac:dyDescent="0.2">
      <c r="A42" s="2" t="s">
        <v>44</v>
      </c>
      <c r="B42" s="16">
        <v>655</v>
      </c>
      <c r="C42" s="17">
        <v>329</v>
      </c>
      <c r="D42" s="17">
        <v>326</v>
      </c>
      <c r="E42" s="17">
        <v>295</v>
      </c>
      <c r="F42" s="12">
        <v>631</v>
      </c>
      <c r="G42" s="11">
        <v>311</v>
      </c>
      <c r="H42" s="11">
        <v>320</v>
      </c>
      <c r="I42" s="11">
        <v>274</v>
      </c>
      <c r="J42" s="12">
        <v>24</v>
      </c>
      <c r="K42" s="11">
        <v>18</v>
      </c>
      <c r="L42" s="11">
        <v>6</v>
      </c>
      <c r="M42" s="11">
        <v>21</v>
      </c>
    </row>
    <row r="43" spans="1:13" ht="14.4" customHeight="1" x14ac:dyDescent="0.2">
      <c r="A43" s="3" t="s">
        <v>45</v>
      </c>
      <c r="B43" s="16">
        <v>1490</v>
      </c>
      <c r="C43" s="17">
        <v>726</v>
      </c>
      <c r="D43" s="17">
        <v>764</v>
      </c>
      <c r="E43" s="17">
        <v>598</v>
      </c>
      <c r="F43" s="12">
        <v>1474</v>
      </c>
      <c r="G43" s="11">
        <v>719</v>
      </c>
      <c r="H43" s="11">
        <v>755</v>
      </c>
      <c r="I43" s="11">
        <v>585</v>
      </c>
      <c r="J43" s="12">
        <v>16</v>
      </c>
      <c r="K43" s="11">
        <v>7</v>
      </c>
      <c r="L43" s="11">
        <v>9</v>
      </c>
      <c r="M43" s="11">
        <v>13</v>
      </c>
    </row>
    <row r="44" spans="1:13" ht="14.4" customHeight="1" x14ac:dyDescent="0.2">
      <c r="A44" s="2" t="s">
        <v>46</v>
      </c>
      <c r="B44" s="16">
        <v>1973</v>
      </c>
      <c r="C44" s="17">
        <v>965</v>
      </c>
      <c r="D44" s="17">
        <v>1008</v>
      </c>
      <c r="E44" s="17">
        <v>707</v>
      </c>
      <c r="F44" s="12">
        <v>1953</v>
      </c>
      <c r="G44" s="11">
        <v>949</v>
      </c>
      <c r="H44" s="11">
        <v>1004</v>
      </c>
      <c r="I44" s="11">
        <v>689</v>
      </c>
      <c r="J44" s="12">
        <v>20</v>
      </c>
      <c r="K44" s="11">
        <v>16</v>
      </c>
      <c r="L44" s="11">
        <v>4</v>
      </c>
      <c r="M44" s="11">
        <v>18</v>
      </c>
    </row>
    <row r="45" spans="1:13" ht="14.4" customHeight="1" x14ac:dyDescent="0.2">
      <c r="A45" s="3" t="s">
        <v>47</v>
      </c>
      <c r="B45" s="16">
        <v>1905</v>
      </c>
      <c r="C45" s="17">
        <v>911</v>
      </c>
      <c r="D45" s="17">
        <v>994</v>
      </c>
      <c r="E45" s="17">
        <v>793</v>
      </c>
      <c r="F45" s="12">
        <v>1855</v>
      </c>
      <c r="G45" s="11">
        <v>879</v>
      </c>
      <c r="H45" s="11">
        <v>976</v>
      </c>
      <c r="I45" s="11">
        <v>751</v>
      </c>
      <c r="J45" s="12">
        <v>50</v>
      </c>
      <c r="K45" s="11">
        <v>32</v>
      </c>
      <c r="L45" s="11">
        <v>18</v>
      </c>
      <c r="M45" s="11">
        <v>42</v>
      </c>
    </row>
    <row r="46" spans="1:13" ht="14.4" customHeight="1" x14ac:dyDescent="0.2">
      <c r="A46" s="2" t="s">
        <v>48</v>
      </c>
      <c r="B46" s="16">
        <v>3777</v>
      </c>
      <c r="C46" s="17">
        <v>1869</v>
      </c>
      <c r="D46" s="17">
        <v>1908</v>
      </c>
      <c r="E46" s="17">
        <v>1343</v>
      </c>
      <c r="F46" s="12">
        <v>3750</v>
      </c>
      <c r="G46" s="11">
        <v>1848</v>
      </c>
      <c r="H46" s="11">
        <v>1902</v>
      </c>
      <c r="I46" s="11">
        <v>1320</v>
      </c>
      <c r="J46" s="12">
        <v>27</v>
      </c>
      <c r="K46" s="11">
        <v>21</v>
      </c>
      <c r="L46" s="11">
        <v>6</v>
      </c>
      <c r="M46" s="11">
        <v>23</v>
      </c>
    </row>
    <row r="47" spans="1:13" ht="14.4" customHeight="1" x14ac:dyDescent="0.2">
      <c r="A47" s="3" t="s">
        <v>49</v>
      </c>
      <c r="B47" s="16">
        <v>15567</v>
      </c>
      <c r="C47" s="17">
        <v>7449</v>
      </c>
      <c r="D47" s="17">
        <v>8118</v>
      </c>
      <c r="E47" s="17">
        <v>6732</v>
      </c>
      <c r="F47" s="12">
        <v>15278</v>
      </c>
      <c r="G47" s="11">
        <v>7344</v>
      </c>
      <c r="H47" s="11">
        <v>7934</v>
      </c>
      <c r="I47" s="11">
        <v>6539</v>
      </c>
      <c r="J47" s="12">
        <v>289</v>
      </c>
      <c r="K47" s="11">
        <v>105</v>
      </c>
      <c r="L47" s="11">
        <v>184</v>
      </c>
      <c r="M47" s="11">
        <v>193</v>
      </c>
    </row>
    <row r="48" spans="1:13" ht="14.4" customHeight="1" x14ac:dyDescent="0.2">
      <c r="A48" s="2" t="s">
        <v>50</v>
      </c>
      <c r="B48" s="16">
        <v>5494</v>
      </c>
      <c r="C48" s="17">
        <v>2758</v>
      </c>
      <c r="D48" s="17">
        <v>2736</v>
      </c>
      <c r="E48" s="17">
        <v>2749</v>
      </c>
      <c r="F48" s="12">
        <v>5240</v>
      </c>
      <c r="G48" s="11">
        <v>2640</v>
      </c>
      <c r="H48" s="11">
        <v>2600</v>
      </c>
      <c r="I48" s="11">
        <v>2535</v>
      </c>
      <c r="J48" s="12">
        <v>254</v>
      </c>
      <c r="K48" s="11">
        <v>118</v>
      </c>
      <c r="L48" s="11">
        <v>136</v>
      </c>
      <c r="M48" s="11">
        <v>214</v>
      </c>
    </row>
    <row r="49" spans="1:13" ht="14.4" customHeight="1" x14ac:dyDescent="0.2">
      <c r="A49" s="2" t="s">
        <v>51</v>
      </c>
      <c r="B49" s="16">
        <v>3211</v>
      </c>
      <c r="C49" s="17">
        <v>1549</v>
      </c>
      <c r="D49" s="17">
        <v>1662</v>
      </c>
      <c r="E49" s="17">
        <v>1316</v>
      </c>
      <c r="F49" s="12">
        <v>3165</v>
      </c>
      <c r="G49" s="11">
        <v>1539</v>
      </c>
      <c r="H49" s="11">
        <v>1626</v>
      </c>
      <c r="I49" s="11">
        <v>1284</v>
      </c>
      <c r="J49" s="12">
        <v>46</v>
      </c>
      <c r="K49" s="11">
        <v>10</v>
      </c>
      <c r="L49" s="11">
        <v>36</v>
      </c>
      <c r="M49" s="11">
        <v>32</v>
      </c>
    </row>
    <row r="50" spans="1:13" ht="14.4" customHeight="1" x14ac:dyDescent="0.2">
      <c r="A50" s="3" t="s">
        <v>52</v>
      </c>
      <c r="B50" s="16">
        <v>845</v>
      </c>
      <c r="C50" s="17">
        <v>390</v>
      </c>
      <c r="D50" s="17">
        <v>455</v>
      </c>
      <c r="E50" s="17">
        <v>464</v>
      </c>
      <c r="F50" s="12">
        <v>794</v>
      </c>
      <c r="G50" s="11">
        <v>375</v>
      </c>
      <c r="H50" s="11">
        <v>419</v>
      </c>
      <c r="I50" s="11">
        <v>416</v>
      </c>
      <c r="J50" s="12">
        <v>51</v>
      </c>
      <c r="K50" s="11">
        <v>15</v>
      </c>
      <c r="L50" s="11">
        <v>36</v>
      </c>
      <c r="M50" s="11">
        <v>48</v>
      </c>
    </row>
    <row r="51" spans="1:13" ht="14.4" customHeight="1" x14ac:dyDescent="0.2">
      <c r="A51" s="2" t="s">
        <v>53</v>
      </c>
      <c r="B51" s="16">
        <v>2767</v>
      </c>
      <c r="C51" s="17">
        <v>1372</v>
      </c>
      <c r="D51" s="17">
        <v>1395</v>
      </c>
      <c r="E51" s="17">
        <v>1044</v>
      </c>
      <c r="F51" s="12">
        <v>2725</v>
      </c>
      <c r="G51" s="11">
        <v>1344</v>
      </c>
      <c r="H51" s="11">
        <v>1381</v>
      </c>
      <c r="I51" s="11">
        <v>1018</v>
      </c>
      <c r="J51" s="12">
        <v>42</v>
      </c>
      <c r="K51" s="11">
        <v>28</v>
      </c>
      <c r="L51" s="11">
        <v>14</v>
      </c>
      <c r="M51" s="11">
        <v>26</v>
      </c>
    </row>
    <row r="52" spans="1:13" ht="14.4" customHeight="1" x14ac:dyDescent="0.2">
      <c r="A52" s="3" t="s">
        <v>54</v>
      </c>
      <c r="B52" s="16">
        <v>1628</v>
      </c>
      <c r="C52" s="17">
        <v>793</v>
      </c>
      <c r="D52" s="17">
        <v>835</v>
      </c>
      <c r="E52" s="17">
        <v>570</v>
      </c>
      <c r="F52" s="12">
        <v>1621</v>
      </c>
      <c r="G52" s="11">
        <v>788</v>
      </c>
      <c r="H52" s="11">
        <v>833</v>
      </c>
      <c r="I52" s="11">
        <v>564</v>
      </c>
      <c r="J52" s="12">
        <v>7</v>
      </c>
      <c r="K52" s="11">
        <v>5</v>
      </c>
      <c r="L52" s="11">
        <v>2</v>
      </c>
      <c r="M52" s="11">
        <v>6</v>
      </c>
    </row>
    <row r="53" spans="1:13" ht="14.4" customHeight="1" x14ac:dyDescent="0.2">
      <c r="A53" s="3" t="s">
        <v>55</v>
      </c>
      <c r="B53" s="16">
        <v>1918</v>
      </c>
      <c r="C53" s="17">
        <v>938</v>
      </c>
      <c r="D53" s="17">
        <v>980</v>
      </c>
      <c r="E53" s="17">
        <v>822</v>
      </c>
      <c r="F53" s="12">
        <v>1909</v>
      </c>
      <c r="G53" s="11">
        <v>934</v>
      </c>
      <c r="H53" s="11">
        <v>975</v>
      </c>
      <c r="I53" s="11">
        <v>814</v>
      </c>
      <c r="J53" s="12">
        <v>9</v>
      </c>
      <c r="K53" s="11">
        <v>4</v>
      </c>
      <c r="L53" s="11">
        <v>5</v>
      </c>
      <c r="M53" s="11">
        <v>8</v>
      </c>
    </row>
    <row r="54" spans="1:13" ht="14.4" customHeight="1" x14ac:dyDescent="0.2">
      <c r="A54" s="2" t="s">
        <v>56</v>
      </c>
      <c r="B54" s="16">
        <v>2120</v>
      </c>
      <c r="C54" s="17">
        <v>1029</v>
      </c>
      <c r="D54" s="17">
        <v>1091</v>
      </c>
      <c r="E54" s="17">
        <v>872</v>
      </c>
      <c r="F54" s="12">
        <v>2092</v>
      </c>
      <c r="G54" s="11">
        <v>1021</v>
      </c>
      <c r="H54" s="11">
        <v>1071</v>
      </c>
      <c r="I54" s="11">
        <v>846</v>
      </c>
      <c r="J54" s="12">
        <v>28</v>
      </c>
      <c r="K54" s="11">
        <v>8</v>
      </c>
      <c r="L54" s="11">
        <v>20</v>
      </c>
      <c r="M54" s="11">
        <v>26</v>
      </c>
    </row>
    <row r="55" spans="1:13" ht="13.5" customHeight="1" x14ac:dyDescent="0.15">
      <c r="A55" s="13" t="s">
        <v>57</v>
      </c>
    </row>
  </sheetData>
  <mergeCells count="7">
    <mergeCell ref="C1:E1"/>
    <mergeCell ref="H1:M1"/>
    <mergeCell ref="B3:E4"/>
    <mergeCell ref="F3:I4"/>
    <mergeCell ref="A3:A5"/>
    <mergeCell ref="J3:M4"/>
    <mergeCell ref="A1:B1"/>
  </mergeCells>
  <phoneticPr fontId="4"/>
  <conditionalFormatting sqref="A7:A54 F7:M54">
    <cfRule type="expression" dxfId="1" priority="2" stopIfTrue="1">
      <formula>MOD(ROW(),2)=0</formula>
    </cfRule>
  </conditionalFormatting>
  <conditionalFormatting sqref="B8:E54">
    <cfRule type="expression" dxfId="0" priority="1" stopIfTrue="1">
      <formula>MOD(ROW()-8,2)=0</formula>
    </cfRule>
  </conditionalFormatting>
  <pageMargins left="0.39370078740157483" right="0.39370078740157483" top="0.59055118110236227" bottom="0.19685039370078741" header="0.51181102362204722" footer="0.5118110236220472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人口統計表</vt:lpstr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2026-09-04T00:35:38Z</cp:lastPrinted>
  <dcterms:created xsi:type="dcterms:W3CDTF">2009-10-30T07:32:39Z</dcterms:created>
  <dcterms:modified xsi:type="dcterms:W3CDTF">2026-10-05T04:31:41Z</dcterms:modified>
</cp:coreProperties>
</file>